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-12" windowWidth="6468" windowHeight="7524" tabRatio="620"/>
    <workbookView xWindow="6456" yWindow="-12" windowWidth="6468" windowHeight="7524" tabRatio="922" activeTab="1"/>
    <workbookView xWindow="12924" yWindow="-12" windowWidth="6504" windowHeight="7524" firstSheet="1" activeTab="2"/>
  </bookViews>
  <sheets>
    <sheet name="megabase" sheetId="1" r:id="rId1"/>
    <sheet name="recherche" sheetId="3" r:id="rId2"/>
    <sheet name="test" sheetId="2" r:id="rId3"/>
  </sheets>
  <definedNames>
    <definedName name="Adresse" localSheetId="2">test!$D$2:$D$25</definedName>
    <definedName name="Adresse">megabase!$D$2:$D$81</definedName>
    <definedName name="Contact_?">megabase!$C$2:$C$81</definedName>
    <definedName name="Contacté_?__O_N">test!$C$2:$C$25</definedName>
    <definedName name="Emails_à_tester">test!$A$2:$A$25</definedName>
    <definedName name="Mail">megabase!$A$2:$A$81</definedName>
    <definedName name="Nbre_de_ligne">test!$I$2:$I$25</definedName>
    <definedName name="nbre_de_lignes">megabase!$G$2:$G$81</definedName>
    <definedName name="Nom" localSheetId="2">test!$B$2:$B$25</definedName>
    <definedName name="Nom">megabase!$B$2:$B$81</definedName>
    <definedName name="Source">test!$F$2:$F$25</definedName>
    <definedName name="Telephone">megabase!$E$2:$E$81</definedName>
    <definedName name="Téléphone">test!$E$2:$E$25</definedName>
    <definedName name="Test">test!$G$2:$G$25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3"/>
  <c r="H22" i="2"/>
  <c r="H8"/>
  <c r="H23"/>
  <c r="H10"/>
  <c r="H11"/>
  <c r="H12"/>
  <c r="H4"/>
  <c r="H5"/>
  <c r="H20"/>
  <c r="H2"/>
  <c r="H21"/>
  <c r="H19"/>
  <c r="H18"/>
  <c r="H14"/>
  <c r="H7"/>
  <c r="G8"/>
  <c r="G23"/>
  <c r="G10"/>
  <c r="G11"/>
  <c r="G12"/>
  <c r="G4"/>
  <c r="G5"/>
  <c r="G20"/>
  <c r="G2"/>
  <c r="G21"/>
  <c r="G19"/>
  <c r="G18"/>
  <c r="G14"/>
  <c r="G7"/>
  <c r="G16"/>
  <c r="G22"/>
  <c r="H16"/>
  <c r="H1" i="1" l="1"/>
  <c r="AB3684" i="2" l="1"/>
  <c r="AC3684" s="1"/>
  <c r="AB3685"/>
  <c r="AC3685" s="1"/>
  <c r="AB3686"/>
  <c r="AC3686" s="1"/>
  <c r="AB3687"/>
  <c r="AC3687" s="1"/>
  <c r="AB3688"/>
  <c r="AC3688" s="1"/>
  <c r="AB3689"/>
  <c r="AC3689" s="1"/>
  <c r="AB3690"/>
  <c r="AC3690" s="1"/>
  <c r="AB3691"/>
  <c r="AC3691" s="1"/>
  <c r="AB3692"/>
  <c r="AC3692" s="1"/>
  <c r="AB3693"/>
  <c r="AC3693" s="1"/>
  <c r="AB3694"/>
  <c r="AC3694" s="1"/>
  <c r="AB3695"/>
  <c r="AC3695" s="1"/>
  <c r="AB3696"/>
  <c r="AC3696" s="1"/>
  <c r="AB3697"/>
  <c r="AC3697" s="1"/>
  <c r="AB3698"/>
  <c r="AC3698" s="1"/>
  <c r="AB3699"/>
  <c r="AC3699" s="1"/>
  <c r="AB3700"/>
  <c r="AC3700" s="1"/>
  <c r="AB3701"/>
  <c r="AC3701" s="1"/>
  <c r="AB3702"/>
  <c r="AC3702" s="1"/>
  <c r="AB3703"/>
  <c r="AC3703" s="1"/>
  <c r="AB3704"/>
  <c r="AC3704" s="1"/>
  <c r="AB3705"/>
  <c r="AC3705" s="1"/>
  <c r="AB3706"/>
  <c r="AC3706" s="1"/>
  <c r="AB3707"/>
  <c r="AC3707" s="1"/>
  <c r="AB3708"/>
  <c r="AC3708" s="1"/>
  <c r="AB3709"/>
  <c r="AC3709" s="1"/>
  <c r="AB3710"/>
  <c r="AC3710" s="1"/>
  <c r="AB3711"/>
  <c r="AC3711" s="1"/>
  <c r="AB3712"/>
  <c r="AC3712" s="1"/>
  <c r="AB3713"/>
  <c r="AC3713" s="1"/>
  <c r="AB3714"/>
  <c r="AC3714" s="1"/>
  <c r="AB3715"/>
  <c r="AC3715" s="1"/>
  <c r="AB3716"/>
  <c r="AC3716" s="1"/>
  <c r="AB3717"/>
  <c r="AC3717" s="1"/>
  <c r="AB3718"/>
  <c r="AC3718" s="1"/>
  <c r="AB3719"/>
  <c r="AC3719" s="1"/>
  <c r="AB3720"/>
  <c r="AC3720" s="1"/>
  <c r="AB3721"/>
  <c r="AC3721" s="1"/>
  <c r="AB3722"/>
  <c r="AC3722" s="1"/>
  <c r="AB3723"/>
  <c r="AC3723" s="1"/>
  <c r="AB3724"/>
  <c r="AC3724" s="1"/>
  <c r="AB3725"/>
  <c r="AC3725" s="1"/>
  <c r="AB3726"/>
  <c r="AC3726" s="1"/>
  <c r="AB3727"/>
  <c r="AC3727" s="1"/>
  <c r="AB3728"/>
  <c r="AC3728" s="1"/>
  <c r="AB3729"/>
  <c r="AC3729" s="1"/>
  <c r="AB3730"/>
  <c r="AC3730" s="1"/>
  <c r="AB3731"/>
  <c r="AC3731" s="1"/>
  <c r="AB3732"/>
  <c r="AC3732" s="1"/>
  <c r="AB3733"/>
  <c r="AC3733" s="1"/>
  <c r="AB3734"/>
  <c r="AC3734" s="1"/>
  <c r="AB3735"/>
  <c r="AC3735" s="1"/>
  <c r="AB3736"/>
  <c r="AC3736" s="1"/>
  <c r="AB3737"/>
  <c r="AC3737" s="1"/>
  <c r="AB3738"/>
  <c r="AC3738" s="1"/>
  <c r="AB3739"/>
  <c r="AC3739" s="1"/>
  <c r="AB3740"/>
  <c r="AC3740" s="1"/>
  <c r="AB3741"/>
  <c r="AC3741" s="1"/>
  <c r="AB3742"/>
  <c r="AC3742" s="1"/>
  <c r="AB3743"/>
  <c r="AC3743" s="1"/>
  <c r="AB3744"/>
  <c r="AC3744" s="1"/>
  <c r="AB3745"/>
  <c r="AC3745" s="1"/>
  <c r="AB3746"/>
  <c r="AC3746" s="1"/>
  <c r="AB3747"/>
  <c r="AC3747" s="1"/>
  <c r="AB3748"/>
  <c r="AC3748" s="1"/>
  <c r="AB3749"/>
  <c r="AC3749" s="1"/>
  <c r="AB3750"/>
  <c r="AC3750" s="1"/>
  <c r="AB3751"/>
  <c r="AC3751" s="1"/>
  <c r="AB3752"/>
  <c r="AC3752" s="1"/>
  <c r="AB3753"/>
  <c r="AC3753" s="1"/>
  <c r="AB3754"/>
  <c r="AC3754" s="1"/>
  <c r="AB3755"/>
  <c r="AC3755" s="1"/>
  <c r="AB3756"/>
  <c r="AC3756" s="1"/>
  <c r="AB3757"/>
  <c r="AC3757" s="1"/>
  <c r="AB3758"/>
  <c r="AC3758" s="1"/>
  <c r="AB3759"/>
  <c r="AC3759" s="1"/>
  <c r="AB3760"/>
  <c r="AC3760" s="1"/>
  <c r="AB3761"/>
  <c r="AC3761" s="1"/>
  <c r="AB3762"/>
  <c r="AC3762" s="1"/>
  <c r="AB3763"/>
  <c r="AC3763" s="1"/>
  <c r="AB3764"/>
  <c r="AC3764" s="1"/>
  <c r="AB3765"/>
  <c r="AC3765" s="1"/>
  <c r="AB3766"/>
  <c r="AC3766" s="1"/>
  <c r="AB3767"/>
  <c r="AC3767" s="1"/>
  <c r="AB3768"/>
  <c r="AC3768" s="1"/>
  <c r="AB3769"/>
  <c r="AC3769" s="1"/>
  <c r="AB3770"/>
  <c r="AC3770" s="1"/>
  <c r="AB3771"/>
  <c r="AC3771" s="1"/>
  <c r="AB3772"/>
  <c r="AC3772" s="1"/>
  <c r="AB3773"/>
  <c r="AC3773" s="1"/>
  <c r="AB3774"/>
  <c r="AC3774" s="1"/>
  <c r="AB3775"/>
  <c r="AC3775" s="1"/>
  <c r="AB3776"/>
  <c r="AC3776" s="1"/>
  <c r="AB3777"/>
  <c r="AC3777" s="1"/>
  <c r="AB3778"/>
  <c r="AC3778" s="1"/>
  <c r="AB3779"/>
  <c r="AC3779" s="1"/>
  <c r="AB3780"/>
  <c r="AC3780" s="1"/>
  <c r="AB3781"/>
  <c r="AC3781" s="1"/>
  <c r="AB3782"/>
  <c r="AC3782" s="1"/>
  <c r="AB3783"/>
  <c r="AC3783" s="1"/>
  <c r="AB3784"/>
  <c r="AC3784" s="1"/>
  <c r="AB3785"/>
  <c r="AC3785" s="1"/>
  <c r="AB3786"/>
  <c r="AC3786" s="1"/>
  <c r="AB3787"/>
  <c r="AC3787" s="1"/>
  <c r="AB3788"/>
  <c r="AC3788" s="1"/>
  <c r="AB3789"/>
  <c r="AC3789" s="1"/>
  <c r="AB3790"/>
  <c r="AC3790" s="1"/>
  <c r="AB3791"/>
  <c r="AC3791" s="1"/>
  <c r="AB3792"/>
  <c r="AC3792" s="1"/>
  <c r="AB3793"/>
  <c r="AC3793" s="1"/>
  <c r="AB3794"/>
  <c r="AC3794" s="1"/>
  <c r="AB3795"/>
  <c r="AC3795" s="1"/>
  <c r="AB3796"/>
  <c r="AC3796" s="1"/>
  <c r="AB3797"/>
  <c r="AC3797" s="1"/>
  <c r="AB3798"/>
  <c r="AC3798" s="1"/>
  <c r="AB3799"/>
  <c r="AC3799" s="1"/>
  <c r="AB3800"/>
  <c r="AC3800" s="1"/>
  <c r="AB3801"/>
  <c r="AC3801" s="1"/>
  <c r="AB3802"/>
  <c r="AC3802" s="1"/>
  <c r="AB3803"/>
  <c r="AC3803" s="1"/>
  <c r="AB3804"/>
  <c r="AC3804" s="1"/>
  <c r="AB3805"/>
  <c r="AC3805" s="1"/>
  <c r="AB3806"/>
  <c r="AC3806" s="1"/>
  <c r="AB3807"/>
  <c r="AC3807" s="1"/>
  <c r="AB3808"/>
  <c r="AC3808" s="1"/>
  <c r="AB3809"/>
  <c r="AC3809" s="1"/>
  <c r="AB3810"/>
  <c r="AC3810" s="1"/>
  <c r="AB3811"/>
  <c r="AC3811" s="1"/>
  <c r="AB3812"/>
  <c r="AC3812" s="1"/>
  <c r="AB3813"/>
  <c r="AC3813" s="1"/>
  <c r="AB3814"/>
  <c r="AC3814" s="1"/>
  <c r="AB3815"/>
  <c r="AC3815" s="1"/>
  <c r="AB3816"/>
  <c r="AC3816" s="1"/>
  <c r="AB3817"/>
  <c r="AC3817" s="1"/>
  <c r="AB3818"/>
  <c r="AC3818" s="1"/>
  <c r="AB3819"/>
  <c r="AC3819" s="1"/>
  <c r="AB3820"/>
  <c r="AC3820" s="1"/>
  <c r="AB3821"/>
  <c r="AC3821" s="1"/>
  <c r="AB3822"/>
  <c r="AC3822" s="1"/>
  <c r="AB3823"/>
  <c r="AC3823" s="1"/>
  <c r="AB3824"/>
  <c r="AC3824" s="1"/>
  <c r="AB3825"/>
  <c r="AC3825" s="1"/>
  <c r="AB3826"/>
  <c r="AC3826" s="1"/>
  <c r="AB3827"/>
  <c r="AC3827" s="1"/>
  <c r="AB3828"/>
  <c r="AC3828" s="1"/>
  <c r="AB3829"/>
  <c r="AC3829" s="1"/>
  <c r="AB3830"/>
  <c r="AC3830" s="1"/>
  <c r="AB3831"/>
  <c r="AC3831" s="1"/>
  <c r="AB3832"/>
  <c r="AC3832" s="1"/>
  <c r="AB3833"/>
  <c r="AC3833" s="1"/>
  <c r="AB3834"/>
  <c r="AC3834" s="1"/>
  <c r="AB3835"/>
  <c r="AC3835" s="1"/>
  <c r="AB3836"/>
  <c r="AC3836" s="1"/>
  <c r="AB3837"/>
  <c r="AC3837" s="1"/>
  <c r="AB3838"/>
  <c r="AC3838" s="1"/>
  <c r="AB3839"/>
  <c r="AC3839" s="1"/>
  <c r="AB3840"/>
  <c r="AC3840" s="1"/>
  <c r="AB3841"/>
  <c r="AC3841" s="1"/>
  <c r="AB3842"/>
  <c r="AC3842" s="1"/>
  <c r="AB3843"/>
  <c r="AC3843" s="1"/>
  <c r="AB3844"/>
  <c r="AC3844" s="1"/>
  <c r="AB3845"/>
  <c r="AC3845" s="1"/>
  <c r="AB3846"/>
  <c r="AC3846" s="1"/>
  <c r="AB3847"/>
  <c r="AC3847" s="1"/>
  <c r="AB3848"/>
  <c r="AC3848" s="1"/>
  <c r="AB3849"/>
  <c r="AC3849" s="1"/>
  <c r="AB3850"/>
  <c r="AC3850" s="1"/>
  <c r="AB3851"/>
  <c r="AC3851" s="1"/>
  <c r="AB3852"/>
  <c r="AC3852" s="1"/>
  <c r="AB3853"/>
  <c r="AC3853" s="1"/>
  <c r="AB3854"/>
  <c r="AC3854" s="1"/>
  <c r="AB3855"/>
  <c r="AC3855" s="1"/>
  <c r="AB3856"/>
  <c r="AC3856" s="1"/>
  <c r="AB3857"/>
  <c r="AC3857" s="1"/>
  <c r="AB3858"/>
  <c r="AC3858" s="1"/>
  <c r="AB3859"/>
  <c r="AC3859" s="1"/>
  <c r="AB3860"/>
  <c r="AC3860" s="1"/>
  <c r="AB3861"/>
  <c r="AC3861" s="1"/>
  <c r="AB3862"/>
  <c r="AC3862" s="1"/>
  <c r="AB3863"/>
  <c r="AC3863" s="1"/>
  <c r="AB3864"/>
  <c r="AC3864" s="1"/>
  <c r="AB3865"/>
  <c r="AC3865" s="1"/>
  <c r="AB3866"/>
  <c r="AC3866" s="1"/>
  <c r="AB3867"/>
  <c r="AC3867" s="1"/>
  <c r="AB3868"/>
  <c r="AC3868" s="1"/>
  <c r="AB3869"/>
  <c r="AC3869" s="1"/>
  <c r="AB3870"/>
  <c r="AC3870" s="1"/>
  <c r="AB3871"/>
  <c r="AC3871" s="1"/>
  <c r="AB3872"/>
  <c r="AC3872" s="1"/>
  <c r="AB3873"/>
  <c r="AC3873" s="1"/>
  <c r="AB3874"/>
  <c r="AC3874" s="1"/>
  <c r="AB3875"/>
  <c r="AC3875" s="1"/>
  <c r="AB3876"/>
  <c r="AC3876" s="1"/>
  <c r="AB3877"/>
  <c r="AC3877" s="1"/>
  <c r="AB3878"/>
  <c r="AC3878" s="1"/>
  <c r="AB3879"/>
  <c r="AC3879" s="1"/>
  <c r="AB3880"/>
  <c r="AC3880" s="1"/>
  <c r="AB3881"/>
  <c r="AC3881" s="1"/>
  <c r="AB3882"/>
  <c r="AC3882" s="1"/>
  <c r="AB3883"/>
  <c r="AC3883" s="1"/>
  <c r="AB3884"/>
  <c r="AC3884" s="1"/>
  <c r="AB3885"/>
  <c r="AC3885" s="1"/>
  <c r="AB3886"/>
  <c r="AC3886" s="1"/>
  <c r="AB3887"/>
  <c r="AC3887" s="1"/>
  <c r="AB3888"/>
  <c r="AC3888" s="1"/>
  <c r="AB3889"/>
  <c r="AC3889" s="1"/>
  <c r="AB3890"/>
  <c r="AC3890" s="1"/>
  <c r="AB3891"/>
  <c r="AC3891" s="1"/>
  <c r="AB3892"/>
  <c r="AC3892" s="1"/>
  <c r="AB3893"/>
  <c r="AC3893" s="1"/>
  <c r="AB3894"/>
  <c r="AC3894" s="1"/>
  <c r="AB3895"/>
  <c r="AC3895" s="1"/>
  <c r="AB3896"/>
  <c r="AC3896" s="1"/>
  <c r="AB3897"/>
  <c r="AC3897" s="1"/>
  <c r="AB3898"/>
  <c r="AC3898" s="1"/>
  <c r="AB3899"/>
  <c r="AC3899" s="1"/>
  <c r="AB3900"/>
  <c r="AC3900" s="1"/>
  <c r="AB3901"/>
  <c r="AC3901" s="1"/>
  <c r="AB3902"/>
  <c r="AC3902" s="1"/>
  <c r="AB3903"/>
  <c r="AC3903" s="1"/>
  <c r="AB3904"/>
  <c r="AC3904" s="1"/>
  <c r="AB3905"/>
  <c r="AC3905" s="1"/>
  <c r="AB3906"/>
  <c r="AC3906" s="1"/>
  <c r="AB3907"/>
  <c r="AC3907" s="1"/>
  <c r="AB3908"/>
  <c r="AC3908" s="1"/>
  <c r="AB3909"/>
  <c r="AC3909" s="1"/>
  <c r="AB3910"/>
  <c r="AC3910" s="1"/>
  <c r="AB3911"/>
  <c r="AC3911" s="1"/>
  <c r="AB3912"/>
  <c r="AC3912" s="1"/>
  <c r="AB3913"/>
  <c r="AC3913" s="1"/>
  <c r="AB3914"/>
  <c r="AC3914" s="1"/>
  <c r="AB3915"/>
  <c r="AC3915" s="1"/>
  <c r="AB3916"/>
  <c r="AC3916" s="1"/>
  <c r="AB3917"/>
  <c r="AC3917" s="1"/>
  <c r="AB3918"/>
  <c r="AC3918" s="1"/>
  <c r="AB3919"/>
  <c r="AC3919" s="1"/>
  <c r="AB3920"/>
  <c r="AC3920" s="1"/>
  <c r="AB3921"/>
  <c r="AC3921" s="1"/>
  <c r="AB3922"/>
  <c r="AC3922" s="1"/>
  <c r="AB3923"/>
  <c r="AC3923" s="1"/>
  <c r="AB3924"/>
  <c r="AC3924" s="1"/>
  <c r="AB3925"/>
  <c r="AC3925" s="1"/>
  <c r="AB3926"/>
  <c r="AC3926" s="1"/>
  <c r="AB3927"/>
  <c r="AC3927" s="1"/>
  <c r="AB3928"/>
  <c r="AC3928" s="1"/>
  <c r="AB3929"/>
  <c r="AC3929" s="1"/>
  <c r="AB3930"/>
  <c r="AC3930" s="1"/>
  <c r="AB3931"/>
  <c r="AC3931" s="1"/>
  <c r="AB3932"/>
  <c r="AC3932" s="1"/>
  <c r="AB3933"/>
  <c r="AC3933" s="1"/>
  <c r="AB3934"/>
  <c r="AC3934" s="1"/>
  <c r="AB3935"/>
  <c r="AC3935" s="1"/>
  <c r="AB3936"/>
  <c r="AC3936" s="1"/>
  <c r="AB3937"/>
  <c r="AC3937" s="1"/>
  <c r="AB3938"/>
  <c r="AC3938" s="1"/>
  <c r="AB3939"/>
  <c r="AC3939" s="1"/>
  <c r="AB3940"/>
  <c r="AC3940" s="1"/>
  <c r="AB3941"/>
  <c r="AC3941" s="1"/>
  <c r="AB3942"/>
  <c r="AC3942" s="1"/>
  <c r="AB3943"/>
  <c r="AC3943" s="1"/>
  <c r="AB3944"/>
  <c r="AC3944" s="1"/>
  <c r="AB3945"/>
  <c r="AC3945" s="1"/>
  <c r="AB3946"/>
  <c r="AC3946" s="1"/>
  <c r="AB3947"/>
  <c r="AC3947" s="1"/>
  <c r="AB3948"/>
  <c r="AC3948" s="1"/>
  <c r="AB3949"/>
  <c r="AC3949" s="1"/>
  <c r="AB3950"/>
  <c r="AC3950" s="1"/>
  <c r="AB3951"/>
  <c r="AC3951" s="1"/>
  <c r="AB3952"/>
  <c r="AC3952" s="1"/>
  <c r="AB3953"/>
  <c r="AC3953" s="1"/>
  <c r="AB3954"/>
  <c r="AC3954" s="1"/>
  <c r="AB3955"/>
  <c r="AC3955" s="1"/>
  <c r="AB3956"/>
  <c r="AC3956" s="1"/>
  <c r="AB3957"/>
  <c r="AC3957" s="1"/>
  <c r="AB3958"/>
  <c r="AC3958" s="1"/>
  <c r="AB3959"/>
  <c r="AC3959" s="1"/>
  <c r="AB3960"/>
  <c r="AC3960" s="1"/>
  <c r="AB3961"/>
  <c r="AC3961" s="1"/>
  <c r="AB3962"/>
  <c r="AC3962" s="1"/>
  <c r="AB3963"/>
  <c r="AC3963" s="1"/>
  <c r="AB3964"/>
  <c r="AC3964" s="1"/>
  <c r="AB3965"/>
  <c r="AC3965" s="1"/>
  <c r="AB3966"/>
  <c r="AC3966" s="1"/>
  <c r="AB3967"/>
  <c r="AC3967" s="1"/>
  <c r="AB3968"/>
  <c r="AC3968" s="1"/>
  <c r="AB3969"/>
  <c r="AC3969" s="1"/>
  <c r="AB3970"/>
  <c r="AC3970" s="1"/>
  <c r="AB3971"/>
  <c r="AC3971" s="1"/>
  <c r="AB3972"/>
  <c r="AC3972" s="1"/>
  <c r="AB3973"/>
  <c r="AC3973" s="1"/>
  <c r="AB3974"/>
  <c r="AC3974" s="1"/>
  <c r="AB3975"/>
  <c r="AC3975" s="1"/>
  <c r="AB3976"/>
  <c r="AC3976" s="1"/>
  <c r="AB3977"/>
  <c r="AC3977" s="1"/>
  <c r="AB3978"/>
  <c r="AC3978" s="1"/>
  <c r="AB3979"/>
  <c r="AC3979" s="1"/>
  <c r="AB3980"/>
  <c r="AC3980" s="1"/>
  <c r="AB3981"/>
  <c r="AC3981" s="1"/>
  <c r="AB3982"/>
  <c r="AC3982" s="1"/>
  <c r="AB3983"/>
  <c r="AC3983" s="1"/>
  <c r="AB3984"/>
  <c r="AC3984" s="1"/>
  <c r="AB3985"/>
  <c r="AC3985" s="1"/>
  <c r="AB3986"/>
  <c r="AC3986" s="1"/>
  <c r="AB3987"/>
  <c r="AC3987" s="1"/>
  <c r="AB3988"/>
  <c r="AC3988" s="1"/>
  <c r="AB3989"/>
  <c r="AC3989" s="1"/>
  <c r="AB3990"/>
  <c r="AC3990" s="1"/>
  <c r="AB3991"/>
  <c r="AC3991" s="1"/>
  <c r="AB3992"/>
  <c r="AC3992" s="1"/>
  <c r="AB3993"/>
  <c r="AC3993" s="1"/>
  <c r="AB3994"/>
  <c r="AC3994" s="1"/>
  <c r="AB3995"/>
  <c r="AC3995" s="1"/>
  <c r="AB3996"/>
  <c r="AC3996" s="1"/>
  <c r="AB3997"/>
  <c r="AC3997" s="1"/>
  <c r="AB3998"/>
  <c r="AC3998" s="1"/>
  <c r="AB3999"/>
  <c r="AC3999" s="1"/>
  <c r="AB4000"/>
  <c r="AC4000" s="1"/>
  <c r="AB4001"/>
  <c r="AC4001" s="1"/>
  <c r="AB4002"/>
  <c r="AC4002" s="1"/>
  <c r="AB4003"/>
  <c r="AC4003" s="1"/>
  <c r="AB4004"/>
  <c r="AC4004" s="1"/>
  <c r="AB4005"/>
  <c r="AC4005" s="1"/>
  <c r="AB4006"/>
  <c r="AC4006" s="1"/>
  <c r="AB4007"/>
  <c r="AC4007" s="1"/>
  <c r="AB4008"/>
  <c r="AC4008" s="1"/>
  <c r="AB4009"/>
  <c r="AC4009" s="1"/>
  <c r="AB4010"/>
  <c r="AC4010" s="1"/>
  <c r="AB4011"/>
  <c r="AC4011" s="1"/>
  <c r="AB4012"/>
  <c r="AC4012" s="1"/>
  <c r="AB4013"/>
  <c r="AC4013" s="1"/>
  <c r="AB4014"/>
  <c r="AC4014" s="1"/>
  <c r="AB4015"/>
  <c r="AC4015" s="1"/>
  <c r="AB4016"/>
  <c r="AC4016" s="1"/>
  <c r="AB4017"/>
  <c r="AC4017" s="1"/>
  <c r="AB4018"/>
  <c r="AC4018" s="1"/>
  <c r="AB4019"/>
  <c r="AC4019" s="1"/>
  <c r="AB4020"/>
  <c r="AC4020" s="1"/>
  <c r="AB4021"/>
  <c r="AC4021" s="1"/>
  <c r="AB4022"/>
  <c r="AC4022" s="1"/>
  <c r="AB4023"/>
  <c r="AC4023" s="1"/>
  <c r="AB4024"/>
  <c r="AC4024" s="1"/>
  <c r="AB4025"/>
  <c r="AC4025" s="1"/>
  <c r="AB4026"/>
  <c r="AC4026" s="1"/>
  <c r="AB4027"/>
  <c r="AC4027" s="1"/>
  <c r="AB4028"/>
  <c r="AC4028" s="1"/>
  <c r="AB4029"/>
  <c r="AC4029" s="1"/>
  <c r="AB4030"/>
  <c r="AC4030" s="1"/>
  <c r="AB4031"/>
  <c r="AC4031" s="1"/>
  <c r="AB4032"/>
  <c r="AC4032" s="1"/>
  <c r="AB4033"/>
  <c r="AC4033" s="1"/>
  <c r="AB4034"/>
  <c r="AC4034" s="1"/>
  <c r="AB4035"/>
  <c r="AC4035" s="1"/>
  <c r="AB4036"/>
  <c r="AC4036" s="1"/>
  <c r="AB4037"/>
  <c r="AC4037" s="1"/>
  <c r="AB4038"/>
  <c r="AC4038" s="1"/>
  <c r="AB4039"/>
  <c r="AC4039" s="1"/>
  <c r="AB4040"/>
  <c r="AC4040" s="1"/>
  <c r="AB4041"/>
  <c r="AC4041" s="1"/>
  <c r="AB4042"/>
  <c r="AC4042" s="1"/>
  <c r="AB4043"/>
  <c r="AC4043" s="1"/>
  <c r="AB4044"/>
  <c r="AC4044" s="1"/>
  <c r="AB4045"/>
  <c r="AC4045" s="1"/>
  <c r="AB4046"/>
  <c r="AC4046" s="1"/>
  <c r="AB4047"/>
  <c r="AC4047" s="1"/>
  <c r="AB4048"/>
  <c r="AC4048" s="1"/>
  <c r="AB4049"/>
  <c r="AC4049" s="1"/>
  <c r="AB4050"/>
  <c r="AC4050" s="1"/>
  <c r="AB4051"/>
  <c r="AC4051" s="1"/>
  <c r="AB4052"/>
  <c r="AC4052" s="1"/>
  <c r="AB4053"/>
  <c r="AC4053" s="1"/>
  <c r="AB4054"/>
  <c r="AC4054" s="1"/>
  <c r="AB4055"/>
  <c r="AC4055" s="1"/>
  <c r="AB4056"/>
  <c r="AC4056" s="1"/>
  <c r="AB4057"/>
  <c r="AC4057" s="1"/>
  <c r="AB4058"/>
  <c r="AC4058" s="1"/>
  <c r="AB4059"/>
  <c r="AC4059" s="1"/>
  <c r="AB4060"/>
  <c r="AC4060" s="1"/>
  <c r="AB4061"/>
  <c r="AC4061" s="1"/>
  <c r="AB4062"/>
  <c r="AC4062" s="1"/>
  <c r="AB4063"/>
  <c r="AC4063" s="1"/>
  <c r="AB4064"/>
  <c r="AC4064" s="1"/>
  <c r="AB4065"/>
  <c r="AC4065" s="1"/>
  <c r="AB4066"/>
  <c r="AC4066" s="1"/>
  <c r="AB4067"/>
  <c r="AC4067" s="1"/>
  <c r="AB4068"/>
  <c r="AC4068" s="1"/>
  <c r="AB4069"/>
  <c r="AC4069" s="1"/>
  <c r="AB4070"/>
  <c r="AC4070" s="1"/>
  <c r="AB4071"/>
  <c r="AC4071" s="1"/>
  <c r="AB4072"/>
  <c r="AC4072" s="1"/>
  <c r="AB4073"/>
  <c r="AC4073" s="1"/>
  <c r="AB4074"/>
  <c r="AC4074" s="1"/>
  <c r="AB4075"/>
  <c r="AC4075" s="1"/>
  <c r="AB4076"/>
  <c r="AC4076" s="1"/>
  <c r="AB4077"/>
  <c r="AC4077" s="1"/>
  <c r="AB4078"/>
  <c r="AC4078" s="1"/>
  <c r="AB4079"/>
  <c r="AC4079" s="1"/>
  <c r="AB4080"/>
  <c r="AC4080" s="1"/>
  <c r="AB4081"/>
  <c r="AC4081" s="1"/>
  <c r="AB4082"/>
  <c r="AC4082" s="1"/>
  <c r="AB4083"/>
  <c r="AC4083" s="1"/>
  <c r="AB4084"/>
  <c r="AC4084" s="1"/>
  <c r="AB4085"/>
  <c r="AC4085" s="1"/>
  <c r="AB4086"/>
  <c r="AC4086" s="1"/>
  <c r="AB4087"/>
  <c r="AC4087" s="1"/>
  <c r="AB4088"/>
  <c r="AC4088" s="1"/>
  <c r="AB4089"/>
  <c r="AC4089" s="1"/>
  <c r="AB4090"/>
  <c r="AC4090" s="1"/>
  <c r="AB4091"/>
  <c r="AC4091" s="1"/>
  <c r="AB4092"/>
  <c r="AC4092" s="1"/>
  <c r="AB4093"/>
  <c r="AC4093" s="1"/>
  <c r="AB4094"/>
  <c r="AC4094" s="1"/>
  <c r="AB4095"/>
  <c r="AC4095" s="1"/>
  <c r="AB4096"/>
  <c r="AC4096" s="1"/>
  <c r="AB4097"/>
  <c r="AC4097" s="1"/>
  <c r="AB4098"/>
  <c r="AC4098" s="1"/>
  <c r="AB4099"/>
  <c r="AC4099" s="1"/>
  <c r="AB4100"/>
  <c r="AC4100" s="1"/>
  <c r="AB4101"/>
  <c r="AC4101" s="1"/>
  <c r="AB4102"/>
  <c r="AC4102" s="1"/>
  <c r="AB4103"/>
  <c r="AC4103" s="1"/>
  <c r="AB4104"/>
  <c r="AC4104" s="1"/>
  <c r="AB4105"/>
  <c r="AC4105" s="1"/>
  <c r="AB4106"/>
  <c r="AC4106" s="1"/>
  <c r="AB4107"/>
  <c r="AC4107" s="1"/>
  <c r="AB4108"/>
  <c r="AC4108" s="1"/>
  <c r="AB4109"/>
  <c r="AC4109" s="1"/>
  <c r="AB4110"/>
  <c r="AC4110" s="1"/>
  <c r="AB4111"/>
  <c r="AC4111" s="1"/>
  <c r="AB4112"/>
  <c r="AC4112" s="1"/>
  <c r="AB4113"/>
  <c r="AC4113" s="1"/>
  <c r="AB4114"/>
  <c r="AC4114" s="1"/>
  <c r="AB4115"/>
  <c r="AC4115" s="1"/>
  <c r="AB4116"/>
  <c r="AC4116" s="1"/>
  <c r="AB4117"/>
  <c r="AC4117" s="1"/>
  <c r="AB4118"/>
  <c r="AC4118" s="1"/>
  <c r="AB4119"/>
  <c r="AC4119" s="1"/>
  <c r="AB4120"/>
  <c r="AC4120" s="1"/>
  <c r="AB4121"/>
  <c r="AC4121" s="1"/>
  <c r="AB4122"/>
  <c r="AC4122" s="1"/>
  <c r="AB4123"/>
  <c r="AC4123" s="1"/>
  <c r="AB4124"/>
  <c r="AC4124" s="1"/>
  <c r="AB4125"/>
  <c r="AC4125" s="1"/>
  <c r="AB4126"/>
  <c r="AC4126" s="1"/>
  <c r="AB4127"/>
  <c r="AC4127" s="1"/>
  <c r="AB4128"/>
  <c r="AC4128" s="1"/>
  <c r="AB4129"/>
  <c r="AC4129" s="1"/>
  <c r="AB4130"/>
  <c r="AC4130" s="1"/>
  <c r="AB4131"/>
  <c r="AC4131" s="1"/>
  <c r="AB4132"/>
  <c r="AC4132" s="1"/>
  <c r="AB4133"/>
  <c r="AC4133" s="1"/>
  <c r="AB4134"/>
  <c r="AC4134" s="1"/>
  <c r="AB4135"/>
  <c r="AC4135" s="1"/>
  <c r="AB4136"/>
  <c r="AC4136" s="1"/>
  <c r="AB4137"/>
  <c r="AC4137" s="1"/>
  <c r="AB4138"/>
  <c r="AC4138" s="1"/>
  <c r="AB4139"/>
  <c r="AC4139" s="1"/>
  <c r="AB4140"/>
  <c r="AC4140" s="1"/>
  <c r="AB4141"/>
  <c r="AC4141" s="1"/>
  <c r="AB4142"/>
  <c r="AC4142" s="1"/>
  <c r="AB4143"/>
  <c r="AC4143" s="1"/>
  <c r="AB4144"/>
  <c r="AC4144" s="1"/>
  <c r="AB4145"/>
  <c r="AC4145" s="1"/>
  <c r="AB4146"/>
  <c r="AC4146" s="1"/>
  <c r="AB4147"/>
  <c r="AC4147" s="1"/>
  <c r="AB4148"/>
  <c r="AC4148" s="1"/>
  <c r="AB4149"/>
  <c r="AC4149" s="1"/>
  <c r="AB4150"/>
  <c r="AC4150" s="1"/>
  <c r="AB4151"/>
  <c r="AC4151" s="1"/>
  <c r="AB4152"/>
  <c r="AC4152" s="1"/>
  <c r="AB4153"/>
  <c r="AC4153" s="1"/>
  <c r="AB4154"/>
  <c r="AC4154" s="1"/>
  <c r="AB4155"/>
  <c r="AC4155" s="1"/>
  <c r="AB4156"/>
  <c r="AC4156" s="1"/>
  <c r="AB4157"/>
  <c r="AC4157" s="1"/>
  <c r="AB4158"/>
  <c r="AC4158" s="1"/>
  <c r="AB4159"/>
  <c r="AC4159" s="1"/>
  <c r="AB4160"/>
  <c r="AC4160" s="1"/>
  <c r="AB4161"/>
  <c r="AC4161" s="1"/>
  <c r="AB4162"/>
  <c r="AC4162" s="1"/>
  <c r="AB4163"/>
  <c r="AC4163" s="1"/>
  <c r="AB4164"/>
  <c r="AC4164" s="1"/>
  <c r="AB4165"/>
  <c r="AC4165" s="1"/>
  <c r="AB4166"/>
  <c r="AC4166" s="1"/>
  <c r="AB4167"/>
  <c r="AC4167" s="1"/>
  <c r="AB4168"/>
  <c r="AC4168" s="1"/>
  <c r="AB4169"/>
  <c r="AC4169" s="1"/>
  <c r="AB4170"/>
  <c r="AC4170" s="1"/>
  <c r="AB4171"/>
  <c r="AC4171" s="1"/>
  <c r="AB4172"/>
  <c r="AC4172" s="1"/>
  <c r="AB4173"/>
  <c r="AC4173" s="1"/>
  <c r="AB4174"/>
  <c r="AC4174" s="1"/>
  <c r="AB4175"/>
  <c r="AC4175" s="1"/>
  <c r="AB4176"/>
  <c r="AC4176" s="1"/>
  <c r="AB4177"/>
  <c r="AC4177" s="1"/>
  <c r="AB4178"/>
  <c r="AC4178" s="1"/>
  <c r="AB4179"/>
  <c r="AC4179" s="1"/>
  <c r="AB4180"/>
  <c r="AC4180" s="1"/>
  <c r="AB4181"/>
  <c r="AC4181" s="1"/>
  <c r="AB4182"/>
  <c r="AC4182" s="1"/>
  <c r="AB4183"/>
  <c r="AC4183" s="1"/>
  <c r="AB4184"/>
  <c r="AC4184" s="1"/>
  <c r="AB4185"/>
  <c r="AC4185" s="1"/>
  <c r="AB4186"/>
  <c r="AC4186" s="1"/>
  <c r="AB4187"/>
  <c r="AC4187" s="1"/>
  <c r="AB4188"/>
  <c r="AC4188" s="1"/>
  <c r="AB4189"/>
  <c r="AC4189" s="1"/>
  <c r="AB4190"/>
  <c r="AC4190" s="1"/>
  <c r="AB4191"/>
  <c r="AC4191" s="1"/>
  <c r="AB4192"/>
  <c r="AC4192" s="1"/>
  <c r="AB4193"/>
  <c r="AC4193" s="1"/>
  <c r="AB4194"/>
  <c r="AC4194" s="1"/>
  <c r="AB4195"/>
  <c r="AC4195" s="1"/>
  <c r="AB4196"/>
  <c r="AC4196" s="1"/>
  <c r="AB4197"/>
  <c r="AC4197" s="1"/>
  <c r="AB4198"/>
  <c r="AC4198" s="1"/>
  <c r="AB4199"/>
  <c r="AC4199" s="1"/>
  <c r="AB4200"/>
  <c r="AC4200" s="1"/>
  <c r="AB4201"/>
  <c r="AC4201" s="1"/>
  <c r="AB4202"/>
  <c r="AC4202" s="1"/>
  <c r="AB4203"/>
  <c r="AC4203" s="1"/>
  <c r="AB4204"/>
  <c r="AC4204" s="1"/>
  <c r="AB4205"/>
  <c r="AC4205" s="1"/>
  <c r="AB4206"/>
  <c r="AC4206" s="1"/>
  <c r="AB4207"/>
  <c r="AC4207" s="1"/>
  <c r="AB4208"/>
  <c r="AC4208" s="1"/>
  <c r="AB4209"/>
  <c r="AC4209" s="1"/>
  <c r="AB4210"/>
  <c r="AC4210" s="1"/>
  <c r="AB4211"/>
  <c r="AC4211" s="1"/>
  <c r="AB4212"/>
  <c r="AC4212" s="1"/>
  <c r="AB4213"/>
  <c r="AC4213" s="1"/>
  <c r="AB4214"/>
  <c r="AC4214" s="1"/>
  <c r="AB4215"/>
  <c r="AC4215" s="1"/>
  <c r="AB4216"/>
  <c r="AC4216" s="1"/>
  <c r="AB4217"/>
  <c r="AC4217" s="1"/>
  <c r="AB4218"/>
  <c r="AC4218" s="1"/>
  <c r="AB4219"/>
  <c r="AC4219" s="1"/>
  <c r="AB4220"/>
  <c r="AC4220" s="1"/>
  <c r="AB4221"/>
  <c r="AC4221" s="1"/>
  <c r="AB4222"/>
  <c r="AC4222" s="1"/>
  <c r="AB4223"/>
  <c r="AC4223" s="1"/>
  <c r="AB4224"/>
  <c r="AC4224" s="1"/>
  <c r="AB4225"/>
  <c r="AC4225" s="1"/>
  <c r="AB4226"/>
  <c r="AC4226" s="1"/>
  <c r="AB4227"/>
  <c r="AC4227" s="1"/>
  <c r="AB4228"/>
  <c r="AC4228" s="1"/>
  <c r="AB4229"/>
  <c r="AC4229" s="1"/>
  <c r="AB4230"/>
  <c r="AC4230" s="1"/>
  <c r="AB4231"/>
  <c r="AC4231" s="1"/>
  <c r="AB4232"/>
  <c r="AC4232" s="1"/>
  <c r="AB4233"/>
  <c r="AC4233" s="1"/>
  <c r="AB4234"/>
  <c r="AC4234" s="1"/>
  <c r="AB4235"/>
  <c r="AC4235" s="1"/>
  <c r="AB4236"/>
  <c r="AC4236" s="1"/>
  <c r="AB4237"/>
  <c r="AC4237" s="1"/>
  <c r="AB4238"/>
  <c r="AC4238" s="1"/>
  <c r="AB4239"/>
  <c r="AC4239" s="1"/>
  <c r="AB4240"/>
  <c r="AC4240" s="1"/>
  <c r="AB4241"/>
  <c r="AC4241" s="1"/>
  <c r="AB4242"/>
  <c r="AC4242" s="1"/>
  <c r="AB4243"/>
  <c r="AC4243" s="1"/>
  <c r="AB4244"/>
  <c r="AC4244" s="1"/>
  <c r="AB4245"/>
  <c r="AC4245" s="1"/>
  <c r="AB4246"/>
  <c r="AC4246" s="1"/>
  <c r="AB4247"/>
  <c r="AC4247" s="1"/>
  <c r="AB4248"/>
  <c r="AC4248" s="1"/>
  <c r="AB4249"/>
  <c r="AC4249" s="1"/>
  <c r="AB4250"/>
  <c r="AC4250" s="1"/>
  <c r="AB4251"/>
  <c r="AC4251" s="1"/>
  <c r="AB4252"/>
  <c r="AC4252" s="1"/>
  <c r="AB4253"/>
  <c r="AC4253" s="1"/>
  <c r="AB4254"/>
  <c r="AC4254" s="1"/>
  <c r="AB4255"/>
  <c r="AC4255" s="1"/>
  <c r="AB4256"/>
  <c r="AC4256" s="1"/>
  <c r="AB4257"/>
  <c r="AC4257" s="1"/>
  <c r="AB4258"/>
  <c r="AC4258" s="1"/>
  <c r="AB4259"/>
  <c r="AC4259" s="1"/>
  <c r="AB4260"/>
  <c r="AC4260" s="1"/>
  <c r="AB4261"/>
  <c r="AC4261" s="1"/>
  <c r="AB4262"/>
  <c r="AC4262" s="1"/>
  <c r="AB4263"/>
  <c r="AC4263" s="1"/>
  <c r="AB4264"/>
  <c r="AC4264" s="1"/>
  <c r="AB4265"/>
  <c r="AC4265" s="1"/>
  <c r="AB4266"/>
  <c r="AC4266" s="1"/>
  <c r="AB4267"/>
  <c r="AC4267" s="1"/>
  <c r="AB4268"/>
  <c r="AC4268" s="1"/>
  <c r="AB4269"/>
  <c r="AC4269" s="1"/>
  <c r="AB4270"/>
  <c r="AC4270" s="1"/>
  <c r="AB4271"/>
  <c r="AC4271" s="1"/>
  <c r="AB4272"/>
  <c r="AC4272" s="1"/>
  <c r="AB4273"/>
  <c r="AC4273" s="1"/>
  <c r="AB4274"/>
  <c r="AC4274" s="1"/>
  <c r="AB4275"/>
  <c r="AC4275" s="1"/>
  <c r="AB4276"/>
  <c r="AC4276" s="1"/>
  <c r="AB4277"/>
  <c r="AC4277" s="1"/>
  <c r="AB4278"/>
  <c r="AC4278" s="1"/>
  <c r="AB4279"/>
  <c r="AC4279" s="1"/>
  <c r="AB4280"/>
  <c r="AC4280" s="1"/>
  <c r="AB4281"/>
  <c r="AC4281" s="1"/>
  <c r="AB4282"/>
  <c r="AC4282" s="1"/>
  <c r="AB4283"/>
  <c r="AC4283" s="1"/>
  <c r="AB4284"/>
  <c r="AC4284" s="1"/>
  <c r="AB4285"/>
  <c r="AC4285" s="1"/>
  <c r="AB4286"/>
  <c r="AC4286" s="1"/>
  <c r="AB4287"/>
  <c r="AC4287" s="1"/>
  <c r="AB4288"/>
  <c r="AC4288" s="1"/>
  <c r="AB4289"/>
  <c r="AC4289" s="1"/>
  <c r="AB4290"/>
  <c r="AC4290" s="1"/>
  <c r="AB4291"/>
  <c r="AC4291" s="1"/>
  <c r="AB4292"/>
  <c r="AC4292" s="1"/>
  <c r="AB4293"/>
  <c r="AC4293" s="1"/>
  <c r="AB4294"/>
  <c r="AC4294" s="1"/>
  <c r="AB4295"/>
  <c r="AC4295" s="1"/>
  <c r="AB4296"/>
  <c r="AC4296" s="1"/>
  <c r="AB4297"/>
  <c r="AC4297" s="1"/>
  <c r="AB4298"/>
  <c r="AC4298" s="1"/>
  <c r="AB4299"/>
  <c r="AC4299" s="1"/>
  <c r="AB4300"/>
  <c r="AC4300" s="1"/>
  <c r="AB4301"/>
  <c r="AC4301" s="1"/>
  <c r="AB4302"/>
  <c r="AC4302" s="1"/>
  <c r="AB4303"/>
  <c r="AC4303" s="1"/>
  <c r="AB4304"/>
  <c r="AC4304" s="1"/>
  <c r="AB4305"/>
  <c r="AC4305" s="1"/>
  <c r="AB4306"/>
  <c r="AC4306" s="1"/>
  <c r="AB4307"/>
  <c r="AC4307" s="1"/>
  <c r="AB4308"/>
  <c r="AC4308" s="1"/>
  <c r="AB4309"/>
  <c r="AC4309" s="1"/>
  <c r="AB4310"/>
  <c r="AC4310" s="1"/>
  <c r="AB4311"/>
  <c r="AC4311" s="1"/>
  <c r="AB4312"/>
  <c r="AC4312" s="1"/>
  <c r="AB4313"/>
  <c r="AC4313" s="1"/>
  <c r="AB4314"/>
  <c r="AC4314" s="1"/>
  <c r="AB4315"/>
  <c r="AC4315" s="1"/>
  <c r="AB4316"/>
  <c r="AC4316" s="1"/>
  <c r="AB4317"/>
  <c r="AC4317" s="1"/>
  <c r="AB4318"/>
  <c r="AC4318" s="1"/>
  <c r="AB4319"/>
  <c r="AC4319" s="1"/>
  <c r="AB4320"/>
  <c r="AC4320" s="1"/>
  <c r="AB4321"/>
  <c r="AC4321" s="1"/>
  <c r="AB4322"/>
  <c r="AC4322" s="1"/>
  <c r="AB4323"/>
  <c r="AC4323" s="1"/>
  <c r="AB4324"/>
  <c r="AC4324" s="1"/>
  <c r="AB4325"/>
  <c r="AC4325" s="1"/>
  <c r="AB4326"/>
  <c r="AC4326" s="1"/>
  <c r="AB4327"/>
  <c r="AC4327" s="1"/>
  <c r="AB4328"/>
  <c r="AC4328" s="1"/>
  <c r="AB4329"/>
  <c r="AC4329" s="1"/>
  <c r="AB4330"/>
  <c r="AC4330" s="1"/>
  <c r="AB4331"/>
  <c r="AC4331" s="1"/>
  <c r="AB4332"/>
  <c r="AC4332" s="1"/>
  <c r="AB4333"/>
  <c r="AC4333" s="1"/>
  <c r="AB4334"/>
  <c r="AC4334" s="1"/>
  <c r="AB4335"/>
  <c r="AC4335" s="1"/>
  <c r="AB4336"/>
  <c r="AC4336" s="1"/>
  <c r="AB4337"/>
  <c r="AC4337" s="1"/>
  <c r="AB4338"/>
  <c r="AC4338" s="1"/>
  <c r="AB4339"/>
  <c r="AC4339" s="1"/>
  <c r="AB4340"/>
  <c r="AC4340" s="1"/>
  <c r="AB4341"/>
  <c r="AC4341" s="1"/>
  <c r="AB4342"/>
  <c r="AC4342" s="1"/>
  <c r="AB4343"/>
  <c r="AC4343" s="1"/>
  <c r="AB4344"/>
  <c r="AC4344" s="1"/>
  <c r="AB4345"/>
  <c r="AC4345" s="1"/>
  <c r="AB4346"/>
  <c r="AC4346" s="1"/>
  <c r="AB4347"/>
  <c r="AC4347" s="1"/>
  <c r="AB4348"/>
  <c r="AC4348" s="1"/>
  <c r="AB4349"/>
  <c r="AC4349" s="1"/>
  <c r="AB4350"/>
  <c r="AC4350" s="1"/>
  <c r="AB4351"/>
  <c r="AC4351" s="1"/>
  <c r="AB4352"/>
  <c r="AC4352" s="1"/>
  <c r="AB4353"/>
  <c r="AC4353" s="1"/>
  <c r="AB4354"/>
  <c r="AC4354" s="1"/>
  <c r="AB4355"/>
  <c r="AC4355" s="1"/>
  <c r="AB4356"/>
  <c r="AC4356" s="1"/>
  <c r="AB4357"/>
  <c r="AC4357" s="1"/>
  <c r="AB4358"/>
  <c r="AC4358" s="1"/>
  <c r="AB4359"/>
  <c r="AC4359" s="1"/>
  <c r="AB4360"/>
  <c r="AC4360" s="1"/>
  <c r="AB4361"/>
  <c r="AC4361" s="1"/>
  <c r="AB4362"/>
  <c r="AC4362" s="1"/>
  <c r="AB4363"/>
  <c r="AC4363" s="1"/>
  <c r="AB4364"/>
  <c r="AC4364" s="1"/>
  <c r="AB4365"/>
  <c r="AC4365" s="1"/>
  <c r="AB4366"/>
  <c r="AC4366" s="1"/>
  <c r="AB4367"/>
  <c r="AC4367" s="1"/>
  <c r="AB4368"/>
  <c r="AC4368" s="1"/>
  <c r="AB4369"/>
  <c r="AC4369" s="1"/>
  <c r="AB4370"/>
  <c r="AC4370" s="1"/>
  <c r="AB4371"/>
  <c r="AC4371" s="1"/>
  <c r="AB4372"/>
  <c r="AC4372" s="1"/>
  <c r="AB4373"/>
  <c r="AC4373" s="1"/>
  <c r="AB4374"/>
  <c r="AC4374" s="1"/>
  <c r="AB4375"/>
  <c r="AC4375" s="1"/>
  <c r="AB4376"/>
  <c r="AC4376" s="1"/>
  <c r="AB4377"/>
  <c r="AC4377" s="1"/>
  <c r="AB4378"/>
  <c r="AC4378" s="1"/>
  <c r="AB4379"/>
  <c r="AC4379" s="1"/>
  <c r="AB4380"/>
  <c r="AC4380" s="1"/>
  <c r="AB4381"/>
  <c r="AC4381" s="1"/>
  <c r="AB4382"/>
  <c r="AC4382" s="1"/>
  <c r="AB4383"/>
  <c r="AC4383" s="1"/>
  <c r="AB4384"/>
  <c r="AC4384" s="1"/>
  <c r="AB4385"/>
  <c r="AC4385" s="1"/>
  <c r="AB4386"/>
  <c r="AC4386" s="1"/>
  <c r="AB4387"/>
  <c r="AC4387" s="1"/>
  <c r="AB4388"/>
  <c r="AC4388" s="1"/>
  <c r="AB4389"/>
  <c r="AC4389" s="1"/>
  <c r="AB4390"/>
  <c r="AC4390" s="1"/>
  <c r="AB4391"/>
  <c r="AC4391" s="1"/>
  <c r="AB4392"/>
  <c r="AC4392" s="1"/>
  <c r="AB4393"/>
  <c r="AC4393" s="1"/>
  <c r="AB4394"/>
  <c r="AC4394" s="1"/>
  <c r="AB4395"/>
  <c r="AC4395" s="1"/>
  <c r="AB4396"/>
  <c r="AC4396" s="1"/>
  <c r="AB4397"/>
  <c r="AC4397" s="1"/>
  <c r="AB4398"/>
  <c r="AC4398" s="1"/>
  <c r="AB4399"/>
  <c r="AC4399" s="1"/>
  <c r="AB4400"/>
  <c r="AC4400" s="1"/>
  <c r="AB4401"/>
  <c r="AC4401" s="1"/>
  <c r="AB4402"/>
  <c r="AC4402" s="1"/>
  <c r="AB4403"/>
  <c r="AC4403" s="1"/>
  <c r="AB4404"/>
  <c r="AC4404" s="1"/>
  <c r="AB4405"/>
  <c r="AC4405" s="1"/>
  <c r="AB4406"/>
  <c r="AC4406" s="1"/>
  <c r="AB4407"/>
  <c r="AC4407" s="1"/>
  <c r="AB4408"/>
  <c r="AC4408" s="1"/>
  <c r="AB4409"/>
  <c r="AC4409" s="1"/>
  <c r="AB4410"/>
  <c r="AC4410" s="1"/>
  <c r="AB4411"/>
  <c r="AC4411" s="1"/>
  <c r="AB4412"/>
  <c r="AC4412" s="1"/>
  <c r="AB4413"/>
  <c r="AC4413" s="1"/>
  <c r="AB4414"/>
  <c r="AC4414" s="1"/>
  <c r="AB4415"/>
  <c r="AC4415" s="1"/>
  <c r="AB4416"/>
  <c r="AC4416" s="1"/>
  <c r="AB4417"/>
  <c r="AC4417" s="1"/>
  <c r="AB4418"/>
  <c r="AC4418" s="1"/>
  <c r="AB4419"/>
  <c r="AC4419" s="1"/>
  <c r="AB4420"/>
  <c r="AC4420" s="1"/>
  <c r="AB4421"/>
  <c r="AC4421" s="1"/>
  <c r="AB4422"/>
  <c r="AC4422" s="1"/>
  <c r="AB4423"/>
  <c r="AC4423" s="1"/>
  <c r="AB4424"/>
  <c r="AC4424" s="1"/>
  <c r="AB4425"/>
  <c r="AC4425" s="1"/>
  <c r="AB4426"/>
  <c r="AC4426" s="1"/>
  <c r="AB4427"/>
  <c r="AC4427" s="1"/>
  <c r="AB4428"/>
  <c r="AC4428" s="1"/>
  <c r="AB4429"/>
  <c r="AC4429" s="1"/>
  <c r="AB4430"/>
  <c r="AC4430" s="1"/>
  <c r="AB4431"/>
  <c r="AC4431" s="1"/>
  <c r="AB4432"/>
  <c r="AC4432" s="1"/>
  <c r="AB4433"/>
  <c r="AC4433" s="1"/>
  <c r="AB4434"/>
  <c r="AC4434" s="1"/>
  <c r="AB4435"/>
  <c r="AC4435" s="1"/>
  <c r="AB4436"/>
  <c r="AC4436" s="1"/>
  <c r="AB4437"/>
  <c r="AC4437" s="1"/>
  <c r="AB4438"/>
  <c r="AC4438" s="1"/>
  <c r="AB4439"/>
  <c r="AC4439" s="1"/>
  <c r="AB4440"/>
  <c r="AC4440" s="1"/>
  <c r="AB4441"/>
  <c r="AC4441" s="1"/>
  <c r="AB4442"/>
  <c r="AC4442" s="1"/>
  <c r="AB4443"/>
  <c r="AC4443" s="1"/>
  <c r="AB4444"/>
  <c r="AC4444" s="1"/>
  <c r="AB4445"/>
  <c r="AC4445" s="1"/>
  <c r="AB4446"/>
  <c r="AC4446" s="1"/>
  <c r="AB4447"/>
  <c r="AC4447" s="1"/>
  <c r="AB4448"/>
  <c r="AC4448" s="1"/>
  <c r="AB4449"/>
  <c r="AC4449" s="1"/>
  <c r="AB4450"/>
  <c r="AC4450" s="1"/>
  <c r="AB4451"/>
  <c r="AC4451" s="1"/>
  <c r="AB4452"/>
  <c r="AC4452" s="1"/>
  <c r="AB4453"/>
  <c r="AC4453" s="1"/>
  <c r="AB4454"/>
  <c r="AC4454" s="1"/>
  <c r="AB4455"/>
  <c r="AC4455" s="1"/>
  <c r="AB4456"/>
  <c r="AC4456" s="1"/>
  <c r="AB4457"/>
  <c r="AC4457" s="1"/>
  <c r="AB4458"/>
  <c r="AC4458" s="1"/>
  <c r="AB4459"/>
  <c r="AC4459" s="1"/>
  <c r="AB4460"/>
  <c r="AC4460" s="1"/>
  <c r="AB4461"/>
  <c r="AC4461" s="1"/>
  <c r="AB4462"/>
  <c r="AC4462" s="1"/>
  <c r="AB4463"/>
  <c r="AC4463" s="1"/>
  <c r="AB4464"/>
  <c r="AC4464" s="1"/>
  <c r="AB4465"/>
  <c r="AC4465" s="1"/>
  <c r="AB4466"/>
  <c r="AC4466" s="1"/>
  <c r="AB4467"/>
  <c r="AC4467" s="1"/>
  <c r="AB4468"/>
  <c r="AC4468" s="1"/>
  <c r="AB4469"/>
  <c r="AC4469" s="1"/>
  <c r="AB4470"/>
  <c r="AC4470" s="1"/>
  <c r="AB4471"/>
  <c r="AC4471" s="1"/>
  <c r="AB4472"/>
  <c r="AC4472" s="1"/>
  <c r="AB4473"/>
  <c r="AC4473" s="1"/>
  <c r="AB4474"/>
  <c r="AC4474" s="1"/>
  <c r="AB4475"/>
  <c r="AC4475" s="1"/>
  <c r="AB4476"/>
  <c r="AC4476" s="1"/>
  <c r="AB4477"/>
  <c r="AC4477" s="1"/>
  <c r="AB4478"/>
  <c r="AC4478" s="1"/>
  <c r="AB4479"/>
  <c r="AC4479" s="1"/>
  <c r="AB4480"/>
  <c r="AC4480" s="1"/>
  <c r="AB4481"/>
  <c r="AC4481" s="1"/>
  <c r="AB4482"/>
  <c r="AC4482" s="1"/>
  <c r="AB4483"/>
  <c r="AC4483" s="1"/>
  <c r="AB4484"/>
  <c r="AC4484" s="1"/>
  <c r="AB4485"/>
  <c r="AC4485" s="1"/>
  <c r="AB4486"/>
  <c r="AC4486" s="1"/>
  <c r="AB4487"/>
  <c r="AC4487" s="1"/>
  <c r="AB4488"/>
  <c r="AC4488" s="1"/>
  <c r="AB4489"/>
  <c r="AC4489" s="1"/>
  <c r="AB4490"/>
  <c r="AC4490" s="1"/>
  <c r="AB4491"/>
  <c r="AC4491" s="1"/>
  <c r="AB4492"/>
  <c r="AC4492" s="1"/>
  <c r="AB4493"/>
  <c r="AC4493" s="1"/>
  <c r="AB4494"/>
  <c r="AC4494" s="1"/>
  <c r="AB4495"/>
  <c r="AC4495" s="1"/>
  <c r="AB4496"/>
  <c r="AC4496" s="1"/>
  <c r="AB4497"/>
  <c r="AC4497" s="1"/>
  <c r="AB4498"/>
  <c r="AC4498" s="1"/>
  <c r="AB4499"/>
  <c r="AC4499" s="1"/>
  <c r="AB4500"/>
  <c r="AC4500" s="1"/>
  <c r="AB4501"/>
  <c r="AC4501" s="1"/>
  <c r="AB4502"/>
  <c r="AC4502" s="1"/>
  <c r="AB4503"/>
  <c r="AC4503" s="1"/>
  <c r="AB4504"/>
  <c r="AC4504" s="1"/>
  <c r="AB4505"/>
  <c r="AC4505" s="1"/>
  <c r="AB4506"/>
  <c r="AC4506" s="1"/>
  <c r="AB4507"/>
  <c r="AC4507" s="1"/>
  <c r="AB4508"/>
  <c r="AC4508" s="1"/>
  <c r="AB4509"/>
  <c r="AC4509" s="1"/>
  <c r="AB4510"/>
  <c r="AC4510" s="1"/>
  <c r="AB4511"/>
  <c r="AC4511" s="1"/>
  <c r="AB4512"/>
  <c r="AC4512" s="1"/>
  <c r="AB4513"/>
  <c r="AC4513" s="1"/>
  <c r="AB4514"/>
  <c r="AC4514" s="1"/>
  <c r="AB4515"/>
  <c r="AC4515" s="1"/>
  <c r="AB4516"/>
  <c r="AC4516" s="1"/>
  <c r="AB4517"/>
  <c r="AC4517" s="1"/>
  <c r="AB4518"/>
  <c r="AC4518" s="1"/>
  <c r="AB4519"/>
  <c r="AC4519" s="1"/>
  <c r="AB4520"/>
  <c r="AC4520" s="1"/>
  <c r="AB4521"/>
  <c r="AC4521" s="1"/>
  <c r="AB4522"/>
  <c r="AC4522" s="1"/>
  <c r="AB4523"/>
  <c r="AC4523" s="1"/>
  <c r="AB4524"/>
  <c r="AC4524" s="1"/>
  <c r="AB4525"/>
  <c r="AC4525" s="1"/>
  <c r="AB4526"/>
  <c r="AC4526" s="1"/>
  <c r="AB4527"/>
  <c r="AC4527" s="1"/>
  <c r="AB4528"/>
  <c r="AC4528" s="1"/>
  <c r="AB4529"/>
  <c r="AC4529" s="1"/>
  <c r="AB4530"/>
  <c r="AC4530" s="1"/>
  <c r="AB4531"/>
  <c r="AC4531" s="1"/>
  <c r="AB4532"/>
  <c r="AC4532" s="1"/>
  <c r="AB4533"/>
  <c r="AC4533" s="1"/>
  <c r="AB4534"/>
  <c r="AC4534" s="1"/>
  <c r="AB4535"/>
  <c r="AC4535" s="1"/>
  <c r="AB4536"/>
  <c r="AC4536" s="1"/>
  <c r="AB4537"/>
  <c r="AC4537" s="1"/>
  <c r="AB4538"/>
  <c r="AC4538" s="1"/>
  <c r="AB4539"/>
  <c r="AC4539" s="1"/>
  <c r="AB4540"/>
  <c r="AC4540" s="1"/>
  <c r="AB4541"/>
  <c r="AC4541" s="1"/>
  <c r="AB4542"/>
  <c r="AC4542" s="1"/>
  <c r="AB4543"/>
  <c r="AC4543" s="1"/>
  <c r="AB4544"/>
  <c r="AC4544" s="1"/>
  <c r="AB4545"/>
  <c r="AC4545" s="1"/>
  <c r="AB4546"/>
  <c r="AC4546" s="1"/>
  <c r="AB4547"/>
  <c r="AC4547" s="1"/>
  <c r="AB4548"/>
  <c r="AC4548" s="1"/>
  <c r="AB4549"/>
  <c r="AC4549" s="1"/>
  <c r="AB4550"/>
  <c r="AC4550" s="1"/>
  <c r="AB4551"/>
  <c r="AC4551" s="1"/>
  <c r="AB4552"/>
  <c r="AC4552" s="1"/>
  <c r="AB4553"/>
  <c r="AC4553" s="1"/>
  <c r="AB4554"/>
  <c r="AC4554" s="1"/>
  <c r="AB4555"/>
  <c r="AC4555" s="1"/>
  <c r="AB4556"/>
  <c r="AC4556" s="1"/>
  <c r="AB4557"/>
  <c r="AC4557" s="1"/>
  <c r="AB4558"/>
  <c r="AC4558" s="1"/>
  <c r="AB4559"/>
  <c r="AC4559" s="1"/>
  <c r="AB4560"/>
  <c r="AC4560" s="1"/>
  <c r="AB4561"/>
  <c r="AC4561" s="1"/>
  <c r="AB4562"/>
  <c r="AC4562" s="1"/>
  <c r="AB4563"/>
  <c r="AC4563" s="1"/>
  <c r="AB4564"/>
  <c r="AC4564" s="1"/>
  <c r="AB4565"/>
  <c r="AC4565" s="1"/>
  <c r="AB4566"/>
  <c r="AC4566" s="1"/>
  <c r="AB4567"/>
  <c r="AC4567" s="1"/>
  <c r="AB4568"/>
  <c r="AC4568" s="1"/>
  <c r="AB4569"/>
  <c r="AC4569" s="1"/>
  <c r="AB4570"/>
  <c r="AC4570" s="1"/>
  <c r="AB4571"/>
  <c r="AC4571" s="1"/>
  <c r="AB4572"/>
  <c r="AC4572" s="1"/>
  <c r="AB4573"/>
  <c r="AC4573" s="1"/>
  <c r="AB4574"/>
  <c r="AC4574" s="1"/>
  <c r="AB4575"/>
  <c r="AC4575" s="1"/>
  <c r="AB4576"/>
  <c r="AC4576" s="1"/>
  <c r="AB4577"/>
  <c r="AC4577" s="1"/>
  <c r="AB4578"/>
  <c r="AC4578" s="1"/>
  <c r="AB4579"/>
  <c r="AC4579" s="1"/>
  <c r="AB4580"/>
  <c r="AC4580" s="1"/>
  <c r="AB4581"/>
  <c r="AC4581" s="1"/>
  <c r="AB4582"/>
  <c r="AC4582" s="1"/>
  <c r="AB4583"/>
  <c r="AC4583" s="1"/>
  <c r="AB4584"/>
  <c r="AC4584" s="1"/>
  <c r="AB4585"/>
  <c r="AC4585" s="1"/>
  <c r="AB4586"/>
  <c r="AC4586" s="1"/>
  <c r="AB4587"/>
  <c r="AC4587" s="1"/>
  <c r="AB4588"/>
  <c r="AC4588" s="1"/>
  <c r="AB4589"/>
  <c r="AC4589" s="1"/>
  <c r="AB4590"/>
  <c r="AC4590" s="1"/>
  <c r="AB4591"/>
  <c r="AC4591" s="1"/>
  <c r="AB4592"/>
  <c r="AC4592" s="1"/>
  <c r="AB4593"/>
  <c r="AC4593" s="1"/>
  <c r="AB4594"/>
  <c r="AC4594" s="1"/>
  <c r="AB4595"/>
  <c r="AC4595" s="1"/>
  <c r="AB4596"/>
  <c r="AC4596" s="1"/>
  <c r="AB4597"/>
  <c r="AC4597" s="1"/>
  <c r="AB4598"/>
  <c r="AC4598" s="1"/>
  <c r="AB4599"/>
  <c r="AC4599" s="1"/>
  <c r="AB4600"/>
  <c r="AC4600" s="1"/>
  <c r="AB4601"/>
  <c r="AC4601" s="1"/>
  <c r="AB4602"/>
  <c r="AC4602" s="1"/>
  <c r="AB4603"/>
  <c r="AC4603" s="1"/>
  <c r="AB4604"/>
  <c r="AC4604" s="1"/>
  <c r="AB4605"/>
  <c r="AC4605" s="1"/>
  <c r="AB4606"/>
  <c r="AC4606" s="1"/>
  <c r="AB4607"/>
  <c r="AC4607" s="1"/>
  <c r="AB4608"/>
  <c r="AC4608" s="1"/>
  <c r="AB4609"/>
  <c r="AC4609" s="1"/>
  <c r="AB4610"/>
  <c r="AC4610" s="1"/>
  <c r="AB4611"/>
  <c r="AC4611" s="1"/>
  <c r="AB4612"/>
  <c r="AC4612" s="1"/>
  <c r="AB4613"/>
  <c r="AC4613" s="1"/>
  <c r="AB4614"/>
  <c r="AC4614" s="1"/>
  <c r="AB4615"/>
  <c r="AC4615" s="1"/>
  <c r="AB4616"/>
  <c r="AC4616" s="1"/>
  <c r="AB4617"/>
  <c r="AC4617" s="1"/>
  <c r="AB4618"/>
  <c r="AC4618" s="1"/>
  <c r="AB4619"/>
  <c r="AC4619" s="1"/>
  <c r="AB4620"/>
  <c r="AC4620" s="1"/>
  <c r="AB4621"/>
  <c r="AC4621" s="1"/>
  <c r="AB4622"/>
  <c r="AC4622" s="1"/>
  <c r="AB4623"/>
  <c r="AC4623" s="1"/>
  <c r="AB4624"/>
  <c r="AC4624" s="1"/>
  <c r="AB4625"/>
  <c r="AC4625" s="1"/>
  <c r="AB4626"/>
  <c r="AC4626" s="1"/>
  <c r="AB4627"/>
  <c r="AC4627" s="1"/>
  <c r="AB4628"/>
  <c r="AC4628" s="1"/>
  <c r="AB4629"/>
  <c r="AC4629" s="1"/>
  <c r="AB4630"/>
  <c r="AC4630" s="1"/>
  <c r="AB4631"/>
  <c r="AC4631" s="1"/>
  <c r="AB4632"/>
  <c r="AC4632" s="1"/>
  <c r="AB4633"/>
  <c r="AC4633" s="1"/>
  <c r="AB4634"/>
  <c r="AC4634" s="1"/>
  <c r="AB4635"/>
  <c r="AC4635" s="1"/>
  <c r="AB4636"/>
  <c r="AC4636" s="1"/>
  <c r="AB4637"/>
  <c r="AC4637" s="1"/>
  <c r="AB4638"/>
  <c r="AC4638" s="1"/>
  <c r="AB4639"/>
  <c r="AC4639" s="1"/>
  <c r="AB4640"/>
  <c r="AC4640" s="1"/>
  <c r="AB4641"/>
  <c r="AC4641" s="1"/>
  <c r="AB4642"/>
  <c r="AC4642" s="1"/>
  <c r="AB4643"/>
  <c r="AC4643" s="1"/>
  <c r="AB4644"/>
  <c r="AC4644" s="1"/>
  <c r="AB4645"/>
  <c r="AC4645" s="1"/>
  <c r="AB4646"/>
  <c r="AC4646" s="1"/>
  <c r="AB4647"/>
  <c r="AC4647" s="1"/>
  <c r="AB4648"/>
  <c r="AC4648" s="1"/>
  <c r="AB4649"/>
  <c r="AC4649" s="1"/>
  <c r="AB4650"/>
  <c r="AC4650" s="1"/>
  <c r="AB4651"/>
  <c r="AC4651" s="1"/>
  <c r="AB4652"/>
  <c r="AC4652" s="1"/>
  <c r="AB4653"/>
  <c r="AC4653" s="1"/>
  <c r="AB4654"/>
  <c r="AC4654" s="1"/>
  <c r="AB4655"/>
  <c r="AC4655" s="1"/>
  <c r="AB4656"/>
  <c r="AC4656" s="1"/>
  <c r="AB4657"/>
  <c r="AC4657" s="1"/>
  <c r="AB4658"/>
  <c r="AC4658" s="1"/>
  <c r="AB4659"/>
  <c r="AC4659" s="1"/>
  <c r="AB4660"/>
  <c r="AC4660" s="1"/>
  <c r="AB4661"/>
  <c r="AC4661" s="1"/>
  <c r="AB4662"/>
  <c r="AC4662" s="1"/>
  <c r="AB4663"/>
  <c r="AC4663" s="1"/>
  <c r="AB4664"/>
  <c r="AC4664" s="1"/>
  <c r="AB4665"/>
  <c r="AC4665" s="1"/>
  <c r="AB4666"/>
  <c r="AC4666" s="1"/>
  <c r="AB4667"/>
  <c r="AC4667" s="1"/>
  <c r="AB4668"/>
  <c r="AC4668" s="1"/>
  <c r="AB4669"/>
  <c r="AC4669" s="1"/>
  <c r="AB4670"/>
  <c r="AC4670" s="1"/>
  <c r="AB4671"/>
  <c r="AC4671" s="1"/>
  <c r="AB4672"/>
  <c r="AC4672" s="1"/>
  <c r="AB4673"/>
  <c r="AC4673" s="1"/>
  <c r="AB4674"/>
  <c r="AC4674" s="1"/>
  <c r="AB4675"/>
  <c r="AC4675" s="1"/>
  <c r="AB4676"/>
  <c r="AC4676" s="1"/>
  <c r="AB4677"/>
  <c r="AC4677" s="1"/>
  <c r="AB4678"/>
  <c r="AC4678" s="1"/>
  <c r="AB4679"/>
  <c r="AC4679" s="1"/>
  <c r="AB4680"/>
  <c r="AC4680" s="1"/>
  <c r="AB4681"/>
  <c r="AC4681" s="1"/>
  <c r="AB4682"/>
  <c r="AC4682" s="1"/>
  <c r="AB4683"/>
  <c r="AC4683" s="1"/>
  <c r="AB4684"/>
  <c r="AC4684" s="1"/>
  <c r="AB4685"/>
  <c r="AC4685" s="1"/>
  <c r="AB4686"/>
  <c r="AC4686" s="1"/>
  <c r="AB4687"/>
  <c r="AC4687" s="1"/>
  <c r="AB4688"/>
  <c r="AC4688" s="1"/>
  <c r="AB4689"/>
  <c r="AC4689" s="1"/>
  <c r="AB4690"/>
  <c r="AC4690" s="1"/>
  <c r="AB4691"/>
  <c r="AC4691" s="1"/>
  <c r="AB4692"/>
  <c r="AC4692" s="1"/>
  <c r="AB4693"/>
  <c r="AC4693" s="1"/>
  <c r="AB4694"/>
  <c r="AC4694" s="1"/>
  <c r="AB4695"/>
  <c r="AC4695" s="1"/>
  <c r="AB4696"/>
  <c r="AC4696" s="1"/>
  <c r="AB4697"/>
  <c r="AC4697" s="1"/>
  <c r="AB4698"/>
  <c r="AC4698" s="1"/>
  <c r="AB4699"/>
  <c r="AC4699" s="1"/>
  <c r="AB4700"/>
  <c r="AC4700" s="1"/>
  <c r="AB4701"/>
  <c r="AC4701" s="1"/>
  <c r="AB4702"/>
  <c r="AC4702" s="1"/>
  <c r="AB4703"/>
  <c r="AC4703" s="1"/>
  <c r="AB4704"/>
  <c r="AC4704" s="1"/>
  <c r="AB4705"/>
  <c r="AC4705" s="1"/>
  <c r="AB4706"/>
  <c r="AC4706" s="1"/>
  <c r="AB4707"/>
  <c r="AC4707" s="1"/>
  <c r="AB4708"/>
  <c r="AC4708" s="1"/>
  <c r="AB4709"/>
  <c r="AC4709" s="1"/>
  <c r="AB4710"/>
  <c r="AC4710" s="1"/>
  <c r="AB4711"/>
  <c r="AC4711" s="1"/>
  <c r="AB4712"/>
  <c r="AC4712" s="1"/>
  <c r="AB4713"/>
  <c r="AC4713" s="1"/>
  <c r="AB4714"/>
  <c r="AC4714" s="1"/>
  <c r="AB4715"/>
  <c r="AC4715" s="1"/>
  <c r="AB4716"/>
  <c r="AC4716" s="1"/>
  <c r="AB4717"/>
  <c r="AC4717" s="1"/>
  <c r="AB4718"/>
  <c r="AC4718" s="1"/>
  <c r="AB4719"/>
  <c r="AC4719" s="1"/>
  <c r="AB4720"/>
  <c r="AC4720" s="1"/>
  <c r="AB4721"/>
  <c r="AC4721" s="1"/>
  <c r="AB4722"/>
  <c r="AC4722" s="1"/>
  <c r="AB4723"/>
  <c r="AC4723" s="1"/>
  <c r="AB4724"/>
  <c r="AC4724" s="1"/>
  <c r="AB4725"/>
  <c r="AC4725" s="1"/>
  <c r="AB4726"/>
  <c r="AC4726" s="1"/>
  <c r="AB4727"/>
  <c r="AC4727" s="1"/>
  <c r="AB4728"/>
  <c r="AC4728" s="1"/>
  <c r="AB4729"/>
  <c r="AC4729" s="1"/>
  <c r="AB4730"/>
  <c r="AC4730" s="1"/>
  <c r="AB4731"/>
  <c r="AC4731" s="1"/>
  <c r="AB4732"/>
  <c r="AC4732" s="1"/>
  <c r="AB4733"/>
  <c r="AC4733" s="1"/>
  <c r="AB4734"/>
  <c r="AC4734" s="1"/>
  <c r="AB4735"/>
  <c r="AC4735" s="1"/>
  <c r="AB4736"/>
  <c r="AC4736" s="1"/>
  <c r="AB4737"/>
  <c r="AC4737" s="1"/>
  <c r="AB4738"/>
  <c r="AC4738" s="1"/>
  <c r="AB4739"/>
  <c r="AC4739" s="1"/>
  <c r="AB4740"/>
  <c r="AC4740" s="1"/>
  <c r="AB4741"/>
  <c r="AC4741" s="1"/>
  <c r="AB4742"/>
  <c r="AC4742" s="1"/>
  <c r="AB4743"/>
  <c r="AC4743" s="1"/>
  <c r="AB4744"/>
  <c r="AC4744" s="1"/>
  <c r="AB4745"/>
  <c r="AC4745" s="1"/>
  <c r="AB4746"/>
  <c r="AC4746" s="1"/>
  <c r="AB4747"/>
  <c r="AC4747" s="1"/>
  <c r="AB4748"/>
  <c r="AC4748" s="1"/>
  <c r="AB4749"/>
  <c r="AC4749" s="1"/>
  <c r="AB4750"/>
  <c r="AC4750" s="1"/>
  <c r="AB4751"/>
  <c r="AC4751" s="1"/>
  <c r="AB4752"/>
  <c r="AC4752" s="1"/>
  <c r="AB4753"/>
  <c r="AC4753" s="1"/>
  <c r="AB4754"/>
  <c r="AC4754" s="1"/>
  <c r="AB4755"/>
  <c r="AC4755" s="1"/>
  <c r="AB4756"/>
  <c r="AC4756" s="1"/>
  <c r="AB4757"/>
  <c r="AC4757" s="1"/>
  <c r="AB4758"/>
  <c r="AC4758" s="1"/>
  <c r="AB4759"/>
  <c r="AC4759" s="1"/>
  <c r="AB4760"/>
  <c r="AC4760" s="1"/>
  <c r="AB4761"/>
  <c r="AC4761" s="1"/>
  <c r="AB4762"/>
  <c r="AC4762" s="1"/>
  <c r="AB4763"/>
  <c r="AC4763" s="1"/>
  <c r="AB4764"/>
  <c r="AC4764" s="1"/>
  <c r="AB4765"/>
  <c r="AC4765" s="1"/>
  <c r="AB4766"/>
  <c r="AC4766" s="1"/>
  <c r="AB4767"/>
  <c r="AC4767" s="1"/>
  <c r="AB4768"/>
  <c r="AC4768" s="1"/>
  <c r="AB4769"/>
  <c r="AC4769" s="1"/>
  <c r="AB4770"/>
  <c r="AC4770" s="1"/>
  <c r="AB4771"/>
  <c r="AC4771" s="1"/>
  <c r="AB4772"/>
  <c r="AC4772" s="1"/>
  <c r="AB4773"/>
  <c r="AC4773" s="1"/>
  <c r="AB4774"/>
  <c r="AC4774" s="1"/>
  <c r="AB4775"/>
  <c r="AC4775" s="1"/>
  <c r="AB4776"/>
  <c r="AC4776" s="1"/>
  <c r="AB4777"/>
  <c r="AC4777" s="1"/>
  <c r="AB4778"/>
  <c r="AC4778" s="1"/>
  <c r="AB4779"/>
  <c r="AC4779" s="1"/>
  <c r="AB4780"/>
  <c r="AC4780" s="1"/>
  <c r="AB4781"/>
  <c r="AC4781" s="1"/>
  <c r="AB4782"/>
  <c r="AC4782" s="1"/>
  <c r="AB4783"/>
  <c r="AC4783" s="1"/>
  <c r="AB4784"/>
  <c r="AC4784" s="1"/>
  <c r="AB4785"/>
  <c r="AC4785" s="1"/>
  <c r="AB4786"/>
  <c r="AC4786" s="1"/>
  <c r="AB4787"/>
  <c r="AC4787" s="1"/>
  <c r="AB4788"/>
  <c r="AC4788" s="1"/>
  <c r="AB4789"/>
  <c r="AC4789" s="1"/>
  <c r="AB4790"/>
  <c r="AC4790" s="1"/>
  <c r="AB4791"/>
  <c r="AC4791" s="1"/>
  <c r="AB4792"/>
  <c r="AC4792" s="1"/>
  <c r="AB4793"/>
  <c r="AC4793" s="1"/>
  <c r="AB4794"/>
  <c r="AC4794" s="1"/>
  <c r="AB4795"/>
  <c r="AC4795" s="1"/>
  <c r="AB4796"/>
  <c r="AC4796" s="1"/>
  <c r="AB4797"/>
  <c r="AC4797" s="1"/>
  <c r="AB4798"/>
  <c r="AC4798" s="1"/>
  <c r="AB4799"/>
  <c r="AC4799" s="1"/>
  <c r="AB4800"/>
  <c r="AC4800" s="1"/>
  <c r="AB4801"/>
  <c r="AC4801" s="1"/>
  <c r="AB4802"/>
  <c r="AC4802" s="1"/>
  <c r="AB4803"/>
  <c r="AC4803" s="1"/>
  <c r="AB4804"/>
  <c r="AC4804" s="1"/>
  <c r="AB4805"/>
  <c r="AC4805" s="1"/>
  <c r="AB4806"/>
  <c r="AC4806" s="1"/>
  <c r="AB4807"/>
  <c r="AC4807" s="1"/>
  <c r="AB4808"/>
  <c r="AC4808" s="1"/>
  <c r="AB4809"/>
  <c r="AC4809" s="1"/>
  <c r="AB4810"/>
  <c r="AC4810" s="1"/>
  <c r="AB4811"/>
  <c r="AC4811" s="1"/>
  <c r="AB4812"/>
  <c r="AC4812" s="1"/>
  <c r="AB4813"/>
  <c r="AC4813" s="1"/>
  <c r="AB4814"/>
  <c r="AC4814" s="1"/>
  <c r="AB4815"/>
  <c r="AC4815" s="1"/>
  <c r="AB4816"/>
  <c r="AC4816" s="1"/>
  <c r="AB4817"/>
  <c r="AC4817" s="1"/>
  <c r="AB4818"/>
  <c r="AC4818" s="1"/>
  <c r="AB4819"/>
  <c r="AC4819" s="1"/>
  <c r="AB4820"/>
  <c r="AC4820" s="1"/>
  <c r="AB4821"/>
  <c r="AC4821" s="1"/>
  <c r="AB4822"/>
  <c r="AC4822" s="1"/>
  <c r="AB4823"/>
  <c r="AC4823" s="1"/>
  <c r="AB4824"/>
  <c r="AC4824" s="1"/>
  <c r="AB4825"/>
  <c r="AC4825" s="1"/>
  <c r="AB4826"/>
  <c r="AC4826" s="1"/>
  <c r="AB4827"/>
  <c r="AC4827" s="1"/>
  <c r="AB4828"/>
  <c r="AC4828" s="1"/>
  <c r="AB4829"/>
  <c r="AC4829" s="1"/>
  <c r="AB4830"/>
  <c r="AC4830" s="1"/>
  <c r="AB4831"/>
  <c r="AC4831" s="1"/>
  <c r="AB4832"/>
  <c r="AC4832" s="1"/>
  <c r="AB4833"/>
  <c r="AC4833" s="1"/>
  <c r="AB4834"/>
  <c r="AC4834" s="1"/>
  <c r="AB4835"/>
  <c r="AC4835" s="1"/>
  <c r="AB4836"/>
  <c r="AC4836" s="1"/>
  <c r="AB4837"/>
  <c r="AC4837" s="1"/>
  <c r="AB4838"/>
  <c r="AC4838" s="1"/>
  <c r="AB4839"/>
  <c r="AC4839" s="1"/>
  <c r="AB4840"/>
  <c r="AC4840" s="1"/>
  <c r="AB4841"/>
  <c r="AC4841" s="1"/>
  <c r="AB4842"/>
  <c r="AC4842" s="1"/>
  <c r="AB4843"/>
  <c r="AC4843" s="1"/>
  <c r="AB4844"/>
  <c r="AC4844" s="1"/>
  <c r="AB4845"/>
  <c r="AC4845" s="1"/>
  <c r="AB4846"/>
  <c r="AC4846" s="1"/>
  <c r="AB4847"/>
  <c r="AC4847" s="1"/>
  <c r="AB4848"/>
  <c r="AC4848" s="1"/>
  <c r="AB4849"/>
  <c r="AC4849" s="1"/>
  <c r="AB4850"/>
  <c r="AC4850" s="1"/>
  <c r="AB4851"/>
  <c r="AC4851" s="1"/>
  <c r="AB4852"/>
  <c r="AC4852" s="1"/>
  <c r="AB4853"/>
  <c r="AC4853" s="1"/>
  <c r="AB4854"/>
  <c r="AC4854" s="1"/>
  <c r="AB4855"/>
  <c r="AC4855" s="1"/>
  <c r="AB4856"/>
  <c r="AC4856" s="1"/>
  <c r="AB4857"/>
  <c r="AC4857" s="1"/>
  <c r="AB4858"/>
  <c r="AC4858" s="1"/>
  <c r="AB4859"/>
  <c r="AC4859" s="1"/>
  <c r="AB4860"/>
  <c r="AC4860" s="1"/>
  <c r="AB4861"/>
  <c r="AC4861" s="1"/>
  <c r="AB4862"/>
  <c r="AC4862" s="1"/>
  <c r="AB4863"/>
  <c r="AC4863" s="1"/>
  <c r="AB4864"/>
  <c r="AC4864" s="1"/>
  <c r="AB4865"/>
  <c r="AC4865" s="1"/>
  <c r="AB4866"/>
  <c r="AC4866" s="1"/>
  <c r="AB4867"/>
  <c r="AC4867" s="1"/>
  <c r="AB4868"/>
  <c r="AC4868" s="1"/>
  <c r="AB4869"/>
  <c r="AC4869" s="1"/>
  <c r="AB4870"/>
  <c r="AC4870" s="1"/>
  <c r="AB4871"/>
  <c r="AC4871" s="1"/>
  <c r="AB4872"/>
  <c r="AC4872" s="1"/>
  <c r="AB4873"/>
  <c r="AC4873" s="1"/>
  <c r="AB4874"/>
  <c r="AC4874" s="1"/>
  <c r="AB4875"/>
  <c r="AC4875" s="1"/>
  <c r="AB4876"/>
  <c r="AC4876" s="1"/>
  <c r="AB4877"/>
  <c r="AC4877" s="1"/>
  <c r="AB4878"/>
  <c r="AC4878" s="1"/>
  <c r="AB4879"/>
  <c r="AC4879" s="1"/>
  <c r="AB4880"/>
  <c r="AC4880" s="1"/>
  <c r="AB4881"/>
  <c r="AC4881" s="1"/>
  <c r="AB4882"/>
  <c r="AC4882" s="1"/>
  <c r="AB4883"/>
  <c r="AC4883" s="1"/>
  <c r="AB4884"/>
  <c r="AC4884" s="1"/>
  <c r="AB4885"/>
  <c r="AC4885" s="1"/>
  <c r="AB4886"/>
  <c r="AC4886" s="1"/>
  <c r="AB4887"/>
  <c r="AC4887" s="1"/>
  <c r="AB4888"/>
  <c r="AC4888" s="1"/>
  <c r="AB4889"/>
  <c r="AC4889" s="1"/>
  <c r="AB4890"/>
  <c r="AC4890" s="1"/>
  <c r="AB4891"/>
  <c r="AC4891" s="1"/>
  <c r="AB4892"/>
  <c r="AC4892" s="1"/>
  <c r="AB4893"/>
  <c r="AC4893" s="1"/>
  <c r="AB4894"/>
  <c r="AC4894" s="1"/>
  <c r="AB4895"/>
  <c r="AC4895" s="1"/>
  <c r="AB4896"/>
  <c r="AC4896" s="1"/>
  <c r="AB4897"/>
  <c r="AC4897" s="1"/>
  <c r="AB4898"/>
  <c r="AC4898" s="1"/>
  <c r="AB4899"/>
  <c r="AC4899" s="1"/>
  <c r="AB4900"/>
  <c r="AC4900" s="1"/>
  <c r="AB4901"/>
  <c r="AC4901" s="1"/>
  <c r="AB4902"/>
  <c r="AC4902" s="1"/>
  <c r="AB4903"/>
  <c r="AC4903" s="1"/>
  <c r="AB4904"/>
  <c r="AC4904" s="1"/>
  <c r="AB4905"/>
  <c r="AC4905" s="1"/>
  <c r="AB4906"/>
  <c r="AC4906" s="1"/>
  <c r="AB4907"/>
  <c r="AC4907" s="1"/>
  <c r="AB4908"/>
  <c r="AC4908" s="1"/>
  <c r="AB4909"/>
  <c r="AC4909" s="1"/>
  <c r="AB4910"/>
  <c r="AC4910" s="1"/>
  <c r="AB4911"/>
  <c r="AC4911" s="1"/>
  <c r="AB4912"/>
  <c r="AC4912" s="1"/>
  <c r="AB4913"/>
  <c r="AC4913" s="1"/>
  <c r="AB4914"/>
  <c r="AC4914" s="1"/>
  <c r="AB4915"/>
  <c r="AC4915" s="1"/>
  <c r="AB4916"/>
  <c r="AC4916" s="1"/>
  <c r="AB4917"/>
  <c r="AC4917" s="1"/>
  <c r="AB4918"/>
  <c r="AC4918" s="1"/>
  <c r="AB4919"/>
  <c r="AC4919" s="1"/>
  <c r="AB4920"/>
  <c r="AC4920" s="1"/>
  <c r="AB4921"/>
  <c r="AC4921" s="1"/>
  <c r="AB4922"/>
  <c r="AC4922" s="1"/>
  <c r="AB4923"/>
  <c r="AC4923" s="1"/>
  <c r="AB4924"/>
  <c r="AC4924" s="1"/>
  <c r="AB4925"/>
  <c r="AC4925" s="1"/>
  <c r="AB4926"/>
  <c r="AC4926" s="1"/>
  <c r="AB4927"/>
  <c r="AC4927" s="1"/>
  <c r="AB4928"/>
  <c r="AC4928" s="1"/>
  <c r="AB4929"/>
  <c r="AC4929" s="1"/>
  <c r="AB4930"/>
  <c r="AC4930" s="1"/>
  <c r="AB4931"/>
  <c r="AC4931" s="1"/>
  <c r="AB4932"/>
  <c r="AC4932" s="1"/>
  <c r="AB4933"/>
  <c r="AC4933" s="1"/>
  <c r="AB4934"/>
  <c r="AC4934" s="1"/>
  <c r="AB4935"/>
  <c r="AC4935" s="1"/>
  <c r="AB4936"/>
  <c r="AC4936" s="1"/>
  <c r="AB4937"/>
  <c r="AC4937" s="1"/>
  <c r="AB4938"/>
  <c r="AC4938" s="1"/>
  <c r="AB4939"/>
  <c r="AC4939" s="1"/>
  <c r="AB4940"/>
  <c r="AC4940" s="1"/>
  <c r="AB4941"/>
  <c r="AC4941" s="1"/>
  <c r="AB4942"/>
  <c r="AC4942" s="1"/>
  <c r="AB4943"/>
  <c r="AC4943" s="1"/>
  <c r="AB4944"/>
  <c r="AC4944" s="1"/>
  <c r="AB4945"/>
  <c r="AC4945" s="1"/>
  <c r="AB4946"/>
  <c r="AC4946" s="1"/>
  <c r="AB4947"/>
  <c r="AC4947" s="1"/>
  <c r="AB4948"/>
  <c r="AC4948" s="1"/>
  <c r="AB4949"/>
  <c r="AC4949" s="1"/>
  <c r="AB4950"/>
  <c r="AC4950" s="1"/>
  <c r="AB4951"/>
  <c r="AC4951" s="1"/>
  <c r="AB4952"/>
  <c r="AC4952" s="1"/>
  <c r="AB4953"/>
  <c r="AC4953" s="1"/>
  <c r="AB4954"/>
  <c r="AC4954" s="1"/>
  <c r="AB4955"/>
  <c r="AC4955" s="1"/>
  <c r="AB4956"/>
  <c r="AC4956" s="1"/>
  <c r="AB4957"/>
  <c r="AC4957" s="1"/>
  <c r="AB4958"/>
  <c r="AC4958" s="1"/>
  <c r="AB4959"/>
  <c r="AC4959" s="1"/>
  <c r="AB4960"/>
  <c r="AC4960" s="1"/>
  <c r="AB4961"/>
  <c r="AC4961" s="1"/>
  <c r="AB4962"/>
  <c r="AC4962" s="1"/>
  <c r="AB4963"/>
  <c r="AC4963" s="1"/>
  <c r="AB4964"/>
  <c r="AC4964" s="1"/>
  <c r="AB4965"/>
  <c r="AC4965" s="1"/>
  <c r="AB4966"/>
  <c r="AC4966" s="1"/>
  <c r="AB4967"/>
  <c r="AC4967" s="1"/>
  <c r="AB4968"/>
  <c r="AC4968" s="1"/>
  <c r="AB4969"/>
  <c r="AC4969" s="1"/>
  <c r="AB4970"/>
  <c r="AC4970" s="1"/>
  <c r="AB4971"/>
  <c r="AC4971" s="1"/>
  <c r="AB4972"/>
  <c r="AC4972" s="1"/>
  <c r="AB4973"/>
  <c r="AC4973" s="1"/>
  <c r="AB4974"/>
  <c r="AC4974" s="1"/>
  <c r="AB4975"/>
  <c r="AC4975" s="1"/>
  <c r="AB4976"/>
  <c r="AC4976" s="1"/>
  <c r="AB4977"/>
  <c r="AC4977" s="1"/>
  <c r="AB4978"/>
  <c r="AC4978" s="1"/>
  <c r="AB4979"/>
  <c r="AC4979" s="1"/>
  <c r="AB4980"/>
  <c r="AC4980" s="1"/>
  <c r="AB4981"/>
  <c r="AC4981" s="1"/>
  <c r="AB4982"/>
  <c r="AC4982" s="1"/>
  <c r="AB4983"/>
  <c r="AC4983" s="1"/>
  <c r="AB4984"/>
  <c r="AC4984" s="1"/>
  <c r="AB4985"/>
  <c r="AC4985" s="1"/>
  <c r="AB4986"/>
  <c r="AC4986" s="1"/>
  <c r="AB4987"/>
  <c r="AC4987" s="1"/>
  <c r="AB4988"/>
  <c r="AC4988" s="1"/>
  <c r="AB4989"/>
  <c r="AC4989" s="1"/>
  <c r="AB4990"/>
  <c r="AC4990" s="1"/>
  <c r="AB4991"/>
  <c r="AC4991" s="1"/>
  <c r="AB4992"/>
  <c r="AC4992" s="1"/>
  <c r="AB4993"/>
  <c r="AC4993" s="1"/>
  <c r="AB4994"/>
  <c r="AC4994" s="1"/>
  <c r="AB4995"/>
  <c r="AC4995" s="1"/>
  <c r="AB4996"/>
  <c r="AC4996" s="1"/>
  <c r="AB4997"/>
  <c r="AC4997" s="1"/>
  <c r="AB4998"/>
  <c r="AC4998" s="1"/>
  <c r="AB4999"/>
  <c r="AC4999" s="1"/>
  <c r="AB5000"/>
  <c r="AC5000" s="1"/>
  <c r="AB5001"/>
  <c r="AC5001" s="1"/>
  <c r="AB5002"/>
  <c r="AC5002" s="1"/>
  <c r="AB5003"/>
  <c r="AC5003" s="1"/>
  <c r="AB5004"/>
  <c r="AC5004" s="1"/>
  <c r="AB5005"/>
  <c r="AC5005" s="1"/>
  <c r="AB5006"/>
  <c r="AC5006" s="1"/>
  <c r="AB5007"/>
  <c r="AC5007" s="1"/>
  <c r="AB5008"/>
  <c r="AC5008" s="1"/>
  <c r="AB5009"/>
  <c r="AC5009" s="1"/>
  <c r="AB5010"/>
  <c r="AC5010" s="1"/>
  <c r="AB5011"/>
  <c r="AC5011" s="1"/>
  <c r="AB5012"/>
  <c r="AC5012" s="1"/>
  <c r="AB5013"/>
  <c r="AC5013" s="1"/>
  <c r="AB5014"/>
  <c r="AC5014" s="1"/>
  <c r="AB5015"/>
  <c r="AC5015" s="1"/>
  <c r="AB5016"/>
  <c r="AC5016" s="1"/>
  <c r="AB5017"/>
  <c r="AC5017" s="1"/>
  <c r="AB5018"/>
  <c r="AC5018" s="1"/>
  <c r="AB5019"/>
  <c r="AC5019" s="1"/>
  <c r="AB5020"/>
  <c r="AC5020" s="1"/>
  <c r="AB5021"/>
  <c r="AC5021" s="1"/>
  <c r="AB5022"/>
  <c r="AC5022" s="1"/>
  <c r="AB5023"/>
  <c r="AC5023" s="1"/>
  <c r="AB5024"/>
  <c r="AC5024" s="1"/>
  <c r="AB5025"/>
  <c r="AC5025" s="1"/>
  <c r="AB5026"/>
  <c r="AC5026" s="1"/>
  <c r="AB5027"/>
  <c r="AC5027" s="1"/>
  <c r="AB5028"/>
  <c r="AC5028" s="1"/>
  <c r="AB5029"/>
  <c r="AC5029" s="1"/>
  <c r="AB5030"/>
  <c r="AC5030" s="1"/>
  <c r="AB5031"/>
  <c r="AC5031" s="1"/>
  <c r="AB5032"/>
  <c r="AC5032" s="1"/>
  <c r="AB5033"/>
  <c r="AC5033" s="1"/>
  <c r="AB5034"/>
  <c r="AC5034" s="1"/>
  <c r="AB5035"/>
  <c r="AC5035" s="1"/>
  <c r="AB5036"/>
  <c r="AC5036" s="1"/>
  <c r="AB5037"/>
  <c r="AC5037" s="1"/>
  <c r="AB5038"/>
  <c r="AC5038" s="1"/>
  <c r="AB5039"/>
  <c r="AC5039" s="1"/>
  <c r="AB5040"/>
  <c r="AC5040" s="1"/>
  <c r="AB5041"/>
  <c r="AC5041" s="1"/>
  <c r="AB5042"/>
  <c r="AC5042" s="1"/>
  <c r="AB5043"/>
  <c r="AC5043" s="1"/>
  <c r="AB5044"/>
  <c r="AC5044" s="1"/>
  <c r="AB5045"/>
  <c r="AC5045" s="1"/>
  <c r="AB5046"/>
  <c r="AC5046" s="1"/>
  <c r="AB5047"/>
  <c r="AC5047" s="1"/>
  <c r="AB5048"/>
  <c r="AC5048" s="1"/>
  <c r="AB5049"/>
  <c r="AC5049" s="1"/>
  <c r="AB5050"/>
  <c r="AC5050" s="1"/>
  <c r="AB5051"/>
  <c r="AC5051" s="1"/>
  <c r="AB5052"/>
  <c r="AC5052" s="1"/>
  <c r="AB5053"/>
  <c r="AC5053" s="1"/>
  <c r="AB5054"/>
  <c r="AC5054" s="1"/>
  <c r="AB5055"/>
  <c r="AC5055" s="1"/>
  <c r="AB5056"/>
  <c r="AC5056" s="1"/>
  <c r="AB5057"/>
  <c r="AC5057" s="1"/>
  <c r="AB5058"/>
  <c r="AC5058" s="1"/>
  <c r="AB5059"/>
  <c r="AC5059" s="1"/>
  <c r="AB5060"/>
  <c r="AC5060" s="1"/>
  <c r="AB5061"/>
  <c r="AC5061" s="1"/>
  <c r="AB5062"/>
  <c r="AC5062" s="1"/>
  <c r="AB5063"/>
  <c r="AC5063" s="1"/>
  <c r="AB5064"/>
  <c r="AC5064" s="1"/>
  <c r="AB5065"/>
  <c r="AC5065" s="1"/>
  <c r="AB5066"/>
  <c r="AC5066" s="1"/>
  <c r="AB5067"/>
  <c r="AC5067" s="1"/>
  <c r="AB5068"/>
  <c r="AC5068" s="1"/>
  <c r="AB5069"/>
  <c r="AC5069" s="1"/>
  <c r="AB5070"/>
  <c r="AC5070" s="1"/>
  <c r="AB5071"/>
  <c r="AC5071" s="1"/>
  <c r="AB5072"/>
  <c r="AC5072" s="1"/>
  <c r="AB5073"/>
  <c r="AC5073" s="1"/>
  <c r="AB5074"/>
  <c r="AC5074" s="1"/>
  <c r="AB5075"/>
  <c r="AC5075" s="1"/>
  <c r="AB5076"/>
  <c r="AC5076" s="1"/>
  <c r="AB5077"/>
  <c r="AC5077" s="1"/>
  <c r="AB5078"/>
  <c r="AC5078" s="1"/>
  <c r="AB5079"/>
  <c r="AC5079" s="1"/>
  <c r="AB5080"/>
  <c r="AC5080" s="1"/>
  <c r="AB5081"/>
  <c r="AC5081" s="1"/>
  <c r="AB5082"/>
  <c r="AC5082" s="1"/>
  <c r="AB5083"/>
  <c r="AC5083" s="1"/>
  <c r="AB5084"/>
  <c r="AC5084" s="1"/>
  <c r="AB5085"/>
  <c r="AC5085" s="1"/>
  <c r="AB5086"/>
  <c r="AC5086" s="1"/>
  <c r="AB5087"/>
  <c r="AC5087" s="1"/>
  <c r="AB5088"/>
  <c r="AC5088" s="1"/>
  <c r="AB5089"/>
  <c r="AC5089" s="1"/>
  <c r="AB5090"/>
  <c r="AC5090" s="1"/>
  <c r="AB5091"/>
  <c r="AC5091" s="1"/>
  <c r="AB5092"/>
  <c r="AC5092" s="1"/>
  <c r="AB5093"/>
  <c r="AC5093" s="1"/>
  <c r="AB5094"/>
  <c r="AC5094" s="1"/>
  <c r="AB5095"/>
  <c r="AC5095" s="1"/>
  <c r="AB5096"/>
  <c r="AC5096" s="1"/>
  <c r="AB5097"/>
  <c r="AC5097" s="1"/>
  <c r="AB5098"/>
  <c r="AC5098" s="1"/>
  <c r="AB5099"/>
  <c r="AC5099" s="1"/>
  <c r="AB5100"/>
  <c r="AC5100" s="1"/>
  <c r="AB5101"/>
  <c r="AC5101" s="1"/>
  <c r="AB5102"/>
  <c r="AC5102" s="1"/>
  <c r="AB5103"/>
  <c r="AC5103" s="1"/>
  <c r="AB5104"/>
  <c r="AC5104" s="1"/>
  <c r="AB5105"/>
  <c r="AC5105" s="1"/>
  <c r="AB5106"/>
  <c r="AC5106" s="1"/>
  <c r="AB5107"/>
  <c r="AC5107" s="1"/>
  <c r="AB5108"/>
  <c r="AC5108" s="1"/>
  <c r="AB5109"/>
  <c r="AC5109" s="1"/>
  <c r="AB5110"/>
  <c r="AC5110" s="1"/>
  <c r="AB5111"/>
  <c r="AC5111" s="1"/>
  <c r="AB5112"/>
  <c r="AC5112" s="1"/>
  <c r="AB5113"/>
  <c r="AC5113" s="1"/>
  <c r="AB5114"/>
  <c r="AC5114" s="1"/>
  <c r="AB5115"/>
  <c r="AC5115" s="1"/>
  <c r="AB5116"/>
  <c r="AC5116" s="1"/>
  <c r="AB5117"/>
  <c r="AC5117" s="1"/>
  <c r="AB5118"/>
  <c r="AC5118" s="1"/>
  <c r="AB5119"/>
  <c r="AC5119" s="1"/>
  <c r="AB5120"/>
  <c r="AC5120" s="1"/>
  <c r="AB5121"/>
  <c r="AC5121" s="1"/>
  <c r="AB5122"/>
  <c r="AC5122" s="1"/>
  <c r="AB5123"/>
  <c r="AC5123" s="1"/>
  <c r="AB5124"/>
  <c r="AC5124" s="1"/>
  <c r="AB5125"/>
  <c r="AC5125" s="1"/>
  <c r="AB5126"/>
  <c r="AC5126" s="1"/>
  <c r="AB5127"/>
  <c r="AC5127" s="1"/>
  <c r="AB5128"/>
  <c r="AC5128" s="1"/>
  <c r="AB5129"/>
  <c r="AC5129" s="1"/>
  <c r="AB5130"/>
  <c r="AC5130" s="1"/>
  <c r="AB5131"/>
  <c r="AC5131" s="1"/>
  <c r="AB5132"/>
  <c r="AC5132" s="1"/>
  <c r="AB5133"/>
  <c r="AC5133" s="1"/>
  <c r="AB5134"/>
  <c r="AC5134" s="1"/>
  <c r="AB5135"/>
  <c r="AC5135" s="1"/>
  <c r="AB5136"/>
  <c r="AC5136" s="1"/>
  <c r="AB5137"/>
  <c r="AC5137" s="1"/>
  <c r="AB5138"/>
  <c r="AC5138" s="1"/>
  <c r="AB5139"/>
  <c r="AC5139" s="1"/>
  <c r="AB5140"/>
  <c r="AC5140" s="1"/>
  <c r="AB5141"/>
  <c r="AC5141" s="1"/>
  <c r="AB5142"/>
  <c r="AC5142" s="1"/>
  <c r="AB5143"/>
  <c r="AC5143" s="1"/>
  <c r="AB5144"/>
  <c r="AC5144" s="1"/>
  <c r="AB5145"/>
  <c r="AC5145" s="1"/>
  <c r="AB5146"/>
  <c r="AC5146" s="1"/>
  <c r="AB5147"/>
  <c r="AC5147" s="1"/>
  <c r="AB5148"/>
  <c r="AC5148" s="1"/>
  <c r="AB5149"/>
  <c r="AC5149" s="1"/>
  <c r="AB5150"/>
  <c r="AC5150" s="1"/>
  <c r="AB5151"/>
  <c r="AC5151" s="1"/>
  <c r="AB5152"/>
  <c r="AC5152" s="1"/>
  <c r="AB5153"/>
  <c r="AC5153" s="1"/>
  <c r="AB5154"/>
  <c r="AC5154" s="1"/>
  <c r="AB5155"/>
  <c r="AC5155" s="1"/>
  <c r="AB5156"/>
  <c r="AC5156" s="1"/>
  <c r="AB5157"/>
  <c r="AC5157" s="1"/>
  <c r="AB5158"/>
  <c r="AC5158" s="1"/>
  <c r="AB5159"/>
  <c r="AC5159" s="1"/>
  <c r="AB5160"/>
  <c r="AC5160" s="1"/>
  <c r="AB5161"/>
  <c r="AC5161" s="1"/>
  <c r="AB5162"/>
  <c r="AC5162" s="1"/>
  <c r="AB5163"/>
  <c r="AC5163" s="1"/>
  <c r="AB5164"/>
  <c r="AC5164" s="1"/>
  <c r="AB5165"/>
  <c r="AC5165" s="1"/>
  <c r="AB5166"/>
  <c r="AC5166" s="1"/>
  <c r="AB5167"/>
  <c r="AC5167" s="1"/>
  <c r="AB5168"/>
  <c r="AC5168" s="1"/>
  <c r="AB5169"/>
  <c r="AC5169" s="1"/>
  <c r="AB5170"/>
  <c r="AC5170" s="1"/>
  <c r="AB5171"/>
  <c r="AC5171" s="1"/>
  <c r="AB5172"/>
  <c r="AC5172" s="1"/>
  <c r="AB5173"/>
  <c r="AC5173" s="1"/>
  <c r="AB5174"/>
  <c r="AC5174" s="1"/>
  <c r="AB5175"/>
  <c r="AC5175" s="1"/>
  <c r="AB5176"/>
  <c r="AC5176" s="1"/>
  <c r="AB5177"/>
  <c r="AC5177" s="1"/>
  <c r="AB5178"/>
  <c r="AC5178" s="1"/>
  <c r="AB5179"/>
  <c r="AC5179" s="1"/>
  <c r="AB5180"/>
  <c r="AC5180" s="1"/>
  <c r="AB5181"/>
  <c r="AC5181" s="1"/>
  <c r="AB5182"/>
  <c r="AC5182" s="1"/>
  <c r="AB5183"/>
  <c r="AC5183" s="1"/>
  <c r="AB5184"/>
  <c r="AC5184" s="1"/>
  <c r="AB5185"/>
  <c r="AC5185" s="1"/>
  <c r="AB5186"/>
  <c r="AC5186" s="1"/>
  <c r="AB5187"/>
  <c r="AC5187" s="1"/>
  <c r="AB5188"/>
  <c r="AC5188" s="1"/>
  <c r="AB5189"/>
  <c r="AC5189" s="1"/>
  <c r="AB5190"/>
  <c r="AC5190" s="1"/>
  <c r="AB5191"/>
  <c r="AC5191" s="1"/>
  <c r="AB5192"/>
  <c r="AC5192" s="1"/>
  <c r="AB5193"/>
  <c r="AC5193" s="1"/>
  <c r="AB5194"/>
  <c r="AC5194" s="1"/>
  <c r="AB5195"/>
  <c r="AC5195" s="1"/>
  <c r="AB5196"/>
  <c r="AC5196" s="1"/>
  <c r="AB5197"/>
  <c r="AC5197" s="1"/>
  <c r="AB5198"/>
  <c r="AC5198" s="1"/>
  <c r="AB5199"/>
  <c r="AC5199" s="1"/>
  <c r="AB5200"/>
  <c r="AC5200" s="1"/>
  <c r="AB5201"/>
  <c r="AC5201" s="1"/>
  <c r="AB5202"/>
  <c r="AC5202" s="1"/>
  <c r="AB5203"/>
  <c r="AC5203" s="1"/>
  <c r="AB5204"/>
  <c r="AC5204" s="1"/>
  <c r="AB5205"/>
  <c r="AC5205" s="1"/>
  <c r="AB5206"/>
  <c r="AC5206" s="1"/>
  <c r="AB5207"/>
  <c r="AC5207" s="1"/>
  <c r="AB5208"/>
  <c r="AC5208" s="1"/>
  <c r="AB5209"/>
  <c r="AC5209" s="1"/>
  <c r="AB5210"/>
  <c r="AC5210" s="1"/>
  <c r="AB5211"/>
  <c r="AC5211" s="1"/>
  <c r="AB5212"/>
  <c r="AC5212" s="1"/>
  <c r="AB5213"/>
  <c r="AC5213" s="1"/>
  <c r="AB5214"/>
  <c r="AC5214" s="1"/>
  <c r="AB5215"/>
  <c r="AC5215" s="1"/>
  <c r="AB5216"/>
  <c r="AC5216" s="1"/>
  <c r="AB5217"/>
  <c r="AC5217" s="1"/>
  <c r="AB5218"/>
  <c r="AC5218" s="1"/>
  <c r="AB5219"/>
  <c r="AC5219" s="1"/>
  <c r="AB5220"/>
  <c r="AC5220" s="1"/>
  <c r="AB5221"/>
  <c r="AC5221" s="1"/>
  <c r="AB5222"/>
  <c r="AC5222" s="1"/>
  <c r="AB5223"/>
  <c r="AC5223" s="1"/>
  <c r="AB5224"/>
  <c r="AC5224" s="1"/>
  <c r="AB5225"/>
  <c r="AC5225" s="1"/>
  <c r="AB5226"/>
  <c r="AC5226" s="1"/>
  <c r="AB5227"/>
  <c r="AC5227" s="1"/>
  <c r="AB5228"/>
  <c r="AC5228" s="1"/>
  <c r="AB5229"/>
  <c r="AC5229" s="1"/>
  <c r="AB5230"/>
  <c r="AC5230" s="1"/>
  <c r="AB5231"/>
  <c r="AC5231" s="1"/>
  <c r="AB5232"/>
  <c r="AC5232" s="1"/>
  <c r="AB5233"/>
  <c r="AC5233" s="1"/>
  <c r="AB5234"/>
  <c r="AC5234" s="1"/>
  <c r="AB5235"/>
  <c r="AC5235" s="1"/>
  <c r="AB5236"/>
  <c r="AC5236" s="1"/>
  <c r="AB5237"/>
  <c r="AC5237" s="1"/>
  <c r="AB5238"/>
  <c r="AC5238" s="1"/>
  <c r="AB5239"/>
  <c r="AC5239" s="1"/>
  <c r="AB5240"/>
  <c r="AC5240" s="1"/>
  <c r="AB5241"/>
  <c r="AC5241" s="1"/>
  <c r="AB5242"/>
  <c r="AC5242" s="1"/>
  <c r="AB5243"/>
  <c r="AC5243" s="1"/>
  <c r="AB5244"/>
  <c r="AC5244" s="1"/>
  <c r="AB5245"/>
  <c r="AC5245" s="1"/>
  <c r="AB5246"/>
  <c r="AC5246" s="1"/>
  <c r="AB5247"/>
  <c r="AC5247" s="1"/>
  <c r="AB5248"/>
  <c r="AC5248" s="1"/>
  <c r="AB5249"/>
  <c r="AC5249" s="1"/>
  <c r="AB5250"/>
  <c r="AC5250" s="1"/>
  <c r="AB5251"/>
  <c r="AC5251" s="1"/>
  <c r="AB5252"/>
  <c r="AC5252" s="1"/>
  <c r="AB5253"/>
  <c r="AC5253" s="1"/>
  <c r="AB5254"/>
  <c r="AC5254" s="1"/>
  <c r="AB5255"/>
  <c r="AC5255" s="1"/>
  <c r="AB5256"/>
  <c r="AC5256" s="1"/>
  <c r="AB5257"/>
  <c r="AC5257" s="1"/>
  <c r="AB5258"/>
  <c r="AC5258" s="1"/>
  <c r="AB5259"/>
  <c r="AC5259" s="1"/>
  <c r="AB5260"/>
  <c r="AC5260" s="1"/>
  <c r="AB5261"/>
  <c r="AC5261" s="1"/>
  <c r="AB5262"/>
  <c r="AC5262" s="1"/>
  <c r="AB5263"/>
  <c r="AC5263" s="1"/>
  <c r="AB5264"/>
  <c r="AC5264" s="1"/>
  <c r="AB5265"/>
  <c r="AC5265" s="1"/>
  <c r="AB5266"/>
  <c r="AC5266" s="1"/>
  <c r="AB5267"/>
  <c r="AC5267" s="1"/>
  <c r="AB5268"/>
  <c r="AC5268" s="1"/>
  <c r="AB5269"/>
  <c r="AC5269" s="1"/>
  <c r="AB5270"/>
  <c r="AC5270" s="1"/>
  <c r="AB5271"/>
  <c r="AC5271" s="1"/>
  <c r="AB5272"/>
  <c r="AC5272" s="1"/>
  <c r="AB5273"/>
  <c r="AC5273" s="1"/>
  <c r="AB5274"/>
  <c r="AC5274" s="1"/>
  <c r="AB5275"/>
  <c r="AC5275" s="1"/>
  <c r="AB5276"/>
  <c r="AC5276" s="1"/>
  <c r="AB5277"/>
  <c r="AC5277" s="1"/>
  <c r="AB5278"/>
  <c r="AC5278" s="1"/>
  <c r="AB5279"/>
  <c r="AC5279" s="1"/>
  <c r="AB5280"/>
  <c r="AC5280" s="1"/>
  <c r="AB5281"/>
  <c r="AC5281" s="1"/>
  <c r="AB5282"/>
  <c r="AC5282" s="1"/>
  <c r="AB5283"/>
  <c r="AC5283" s="1"/>
  <c r="AB5284"/>
  <c r="AC5284" s="1"/>
  <c r="AB5285"/>
  <c r="AC5285" s="1"/>
  <c r="AB5286"/>
  <c r="AC5286" s="1"/>
  <c r="AB5287"/>
  <c r="AC5287" s="1"/>
  <c r="AB5288"/>
  <c r="AC5288" s="1"/>
  <c r="AB5289"/>
  <c r="AC5289" s="1"/>
  <c r="AB5290"/>
  <c r="AC5290" s="1"/>
  <c r="AB5291"/>
  <c r="AC5291" s="1"/>
  <c r="AB5292"/>
  <c r="AC5292" s="1"/>
  <c r="AB5293"/>
  <c r="AC5293" s="1"/>
  <c r="AB5294"/>
  <c r="AC5294" s="1"/>
  <c r="AB5295"/>
  <c r="AC5295" s="1"/>
  <c r="AB5296"/>
  <c r="AC5296" s="1"/>
  <c r="AB5297"/>
  <c r="AC5297" s="1"/>
  <c r="AB5298"/>
  <c r="AC5298" s="1"/>
  <c r="AB5299"/>
  <c r="AC5299" s="1"/>
  <c r="AB5300"/>
  <c r="AC5300" s="1"/>
  <c r="AB5301"/>
  <c r="AC5301" s="1"/>
  <c r="AB5302"/>
  <c r="AC5302" s="1"/>
  <c r="AB5303"/>
  <c r="AC5303" s="1"/>
  <c r="AB5304"/>
  <c r="AC5304" s="1"/>
  <c r="AB5305"/>
  <c r="AC5305" s="1"/>
  <c r="AB5306"/>
  <c r="AC5306" s="1"/>
  <c r="AB5307"/>
  <c r="AC5307" s="1"/>
  <c r="AB5308"/>
  <c r="AC5308" s="1"/>
  <c r="AB5309"/>
  <c r="AC5309" s="1"/>
  <c r="AB5310"/>
  <c r="AC5310" s="1"/>
  <c r="AB5311"/>
  <c r="AC5311" s="1"/>
  <c r="AB5312"/>
  <c r="AC5312" s="1"/>
  <c r="AB5313"/>
  <c r="AC5313" s="1"/>
  <c r="AB5314"/>
  <c r="AC5314" s="1"/>
  <c r="AB5315"/>
  <c r="AC5315" s="1"/>
  <c r="AB5316"/>
  <c r="AC5316" s="1"/>
  <c r="AB5317"/>
  <c r="AC5317" s="1"/>
  <c r="AB5318"/>
  <c r="AC5318" s="1"/>
  <c r="AB5319"/>
  <c r="AC5319" s="1"/>
  <c r="AB5320"/>
  <c r="AC5320" s="1"/>
  <c r="AB5321"/>
  <c r="AC5321" s="1"/>
  <c r="AB5322"/>
  <c r="AC5322" s="1"/>
  <c r="AB5323"/>
  <c r="AC5323" s="1"/>
  <c r="AB5324"/>
  <c r="AC5324" s="1"/>
  <c r="AB5325"/>
  <c r="AC5325" s="1"/>
  <c r="AB5326"/>
  <c r="AC5326" s="1"/>
  <c r="AB5327"/>
  <c r="AC5327" s="1"/>
  <c r="AB5328"/>
  <c r="AC5328" s="1"/>
  <c r="AB5329"/>
  <c r="AC5329" s="1"/>
  <c r="AB5330"/>
  <c r="AC5330" s="1"/>
  <c r="AB5331"/>
  <c r="AC5331" s="1"/>
  <c r="AB5332"/>
  <c r="AC5332" s="1"/>
  <c r="AB5333"/>
  <c r="AC5333" s="1"/>
  <c r="AB5334"/>
  <c r="AC5334" s="1"/>
  <c r="AB5335"/>
  <c r="AC5335" s="1"/>
  <c r="AB5336"/>
  <c r="AC5336" s="1"/>
  <c r="AB5337"/>
  <c r="AC5337" s="1"/>
  <c r="AB5338"/>
  <c r="AC5338" s="1"/>
  <c r="AB5339"/>
  <c r="AC5339" s="1"/>
  <c r="AB5340"/>
  <c r="AC5340" s="1"/>
  <c r="AB5341"/>
  <c r="AC5341" s="1"/>
  <c r="AB5342"/>
  <c r="AC5342" s="1"/>
  <c r="AB5343"/>
  <c r="AC5343" s="1"/>
  <c r="AB5344"/>
  <c r="AC5344" s="1"/>
  <c r="AB5345"/>
  <c r="AC5345" s="1"/>
  <c r="AB5346"/>
  <c r="AC5346" s="1"/>
  <c r="AB5347"/>
  <c r="AC5347" s="1"/>
  <c r="AB5348"/>
  <c r="AC5348" s="1"/>
  <c r="AB5349"/>
  <c r="AC5349" s="1"/>
  <c r="AB5350"/>
  <c r="AC5350" s="1"/>
  <c r="AB5351"/>
  <c r="AC5351" s="1"/>
  <c r="AB5352"/>
  <c r="AC5352" s="1"/>
  <c r="AB5353"/>
  <c r="AC5353" s="1"/>
  <c r="AB5354"/>
  <c r="AC5354" s="1"/>
  <c r="AB5355"/>
  <c r="AC5355" s="1"/>
  <c r="AB5356"/>
  <c r="AC5356" s="1"/>
  <c r="AB5357"/>
  <c r="AC5357" s="1"/>
  <c r="AB5358"/>
  <c r="AC5358" s="1"/>
  <c r="AB5359"/>
  <c r="AC5359" s="1"/>
  <c r="AB5360"/>
  <c r="AC5360" s="1"/>
  <c r="AB5361"/>
  <c r="AC5361" s="1"/>
  <c r="AB5362"/>
  <c r="AC5362" s="1"/>
  <c r="AB5363"/>
  <c r="AC5363" s="1"/>
  <c r="AB5364"/>
  <c r="AC5364" s="1"/>
  <c r="AB5365"/>
  <c r="AC5365" s="1"/>
  <c r="AB5366"/>
  <c r="AC5366" s="1"/>
  <c r="AB5367"/>
  <c r="AC5367" s="1"/>
  <c r="AB5368"/>
  <c r="AC5368" s="1"/>
  <c r="AB5369"/>
  <c r="AC5369" s="1"/>
  <c r="AB5370"/>
  <c r="AC5370" s="1"/>
  <c r="AB5371"/>
  <c r="AC5371" s="1"/>
  <c r="AB5372"/>
  <c r="AC5372" s="1"/>
  <c r="AB5373"/>
  <c r="AC5373" s="1"/>
  <c r="AB5374"/>
  <c r="AC5374" s="1"/>
  <c r="AB5375"/>
  <c r="AC5375" s="1"/>
  <c r="AB5376"/>
  <c r="AC5376" s="1"/>
  <c r="AB5377"/>
  <c r="AC5377" s="1"/>
  <c r="AB5378"/>
  <c r="AC5378" s="1"/>
  <c r="AB5379"/>
  <c r="AC5379" s="1"/>
  <c r="AB5380"/>
  <c r="AC5380" s="1"/>
  <c r="AB5381"/>
  <c r="AC5381" s="1"/>
  <c r="AB5382"/>
  <c r="AC5382" s="1"/>
  <c r="AB5383"/>
  <c r="AC5383" s="1"/>
  <c r="AB5384"/>
  <c r="AC5384" s="1"/>
  <c r="AB5385"/>
  <c r="AC5385" s="1"/>
  <c r="AB5386"/>
  <c r="AC5386" s="1"/>
  <c r="AB5387"/>
  <c r="AC5387" s="1"/>
  <c r="AB5388"/>
  <c r="AC5388" s="1"/>
  <c r="AB5389"/>
  <c r="AC5389" s="1"/>
  <c r="AB5390"/>
  <c r="AC5390" s="1"/>
  <c r="AB5391"/>
  <c r="AC5391" s="1"/>
  <c r="AB5392"/>
  <c r="AC5392" s="1"/>
  <c r="AB5393"/>
  <c r="AC5393" s="1"/>
  <c r="AB5394"/>
  <c r="AC5394" s="1"/>
  <c r="AB5395"/>
  <c r="AC5395" s="1"/>
  <c r="AB5396"/>
  <c r="AC5396" s="1"/>
  <c r="AB5397"/>
  <c r="AC5397" s="1"/>
  <c r="AB5398"/>
  <c r="AC5398" s="1"/>
  <c r="AB5399"/>
  <c r="AC5399" s="1"/>
  <c r="AB5400"/>
  <c r="AC5400" s="1"/>
  <c r="AB5401"/>
  <c r="AC5401" s="1"/>
  <c r="AB5402"/>
  <c r="AC5402" s="1"/>
  <c r="AB5403"/>
  <c r="AC5403" s="1"/>
  <c r="AB5404"/>
  <c r="AC5404" s="1"/>
  <c r="AB5405"/>
  <c r="AC5405" s="1"/>
  <c r="AB5406"/>
  <c r="AC5406" s="1"/>
  <c r="AB5407"/>
  <c r="AC5407" s="1"/>
  <c r="AB5408"/>
  <c r="AC5408" s="1"/>
  <c r="AB5409"/>
  <c r="AC5409" s="1"/>
  <c r="AB5410"/>
  <c r="AC5410" s="1"/>
  <c r="AB5411"/>
  <c r="AC5411" s="1"/>
  <c r="AB5412"/>
  <c r="AC5412" s="1"/>
  <c r="AB5413"/>
  <c r="AC5413" s="1"/>
  <c r="AB5414"/>
  <c r="AC5414" s="1"/>
  <c r="AB5415"/>
  <c r="AC5415" s="1"/>
  <c r="AB5416"/>
  <c r="AC5416" s="1"/>
  <c r="AB5417"/>
  <c r="AC5417" s="1"/>
  <c r="AB5418"/>
  <c r="AC5418" s="1"/>
  <c r="AB5419"/>
  <c r="AC5419" s="1"/>
  <c r="AB5420"/>
  <c r="AC5420" s="1"/>
  <c r="AB5421"/>
  <c r="AC5421" s="1"/>
  <c r="AB5422"/>
  <c r="AC5422" s="1"/>
  <c r="AB5423"/>
  <c r="AC5423" s="1"/>
  <c r="AB5424"/>
  <c r="AC5424" s="1"/>
  <c r="AB5425"/>
  <c r="AC5425" s="1"/>
  <c r="AB5426"/>
  <c r="AC5426" s="1"/>
  <c r="AB5427"/>
  <c r="AC5427" s="1"/>
  <c r="AB5428"/>
  <c r="AC5428" s="1"/>
  <c r="AB5429"/>
  <c r="AC5429" s="1"/>
  <c r="AB5430"/>
  <c r="AC5430" s="1"/>
  <c r="AB5431"/>
  <c r="AC5431" s="1"/>
  <c r="AB5432"/>
  <c r="AC5432" s="1"/>
  <c r="AB5433"/>
  <c r="AC5433" s="1"/>
  <c r="AB5434"/>
  <c r="AC5434" s="1"/>
  <c r="AB5435"/>
  <c r="AC5435" s="1"/>
  <c r="AB5436"/>
  <c r="AC5436" s="1"/>
  <c r="AB5437"/>
  <c r="AC5437" s="1"/>
  <c r="AB5438"/>
  <c r="AC5438" s="1"/>
  <c r="AB5439"/>
  <c r="AC5439" s="1"/>
  <c r="AB5440"/>
  <c r="AC5440" s="1"/>
  <c r="AB5441"/>
  <c r="AC5441" s="1"/>
  <c r="AB5442"/>
  <c r="AC5442" s="1"/>
  <c r="AB5443"/>
  <c r="AC5443" s="1"/>
  <c r="AB5444"/>
  <c r="AC5444" s="1"/>
  <c r="AB5445"/>
  <c r="AC5445" s="1"/>
  <c r="AB5446"/>
  <c r="AC5446" s="1"/>
  <c r="AB5447"/>
  <c r="AC5447" s="1"/>
  <c r="AB5448"/>
  <c r="AC5448" s="1"/>
  <c r="AB5449"/>
  <c r="AC5449" s="1"/>
  <c r="AB5450"/>
  <c r="AC5450" s="1"/>
  <c r="AB5451"/>
  <c r="AC5451" s="1"/>
  <c r="AB5452"/>
  <c r="AC5452" s="1"/>
  <c r="AB5453"/>
  <c r="AC5453" s="1"/>
  <c r="AB5454"/>
  <c r="AC5454" s="1"/>
  <c r="AB5455"/>
  <c r="AC5455" s="1"/>
  <c r="AB5456"/>
  <c r="AC5456" s="1"/>
  <c r="AB5457"/>
  <c r="AC5457" s="1"/>
  <c r="AB5458"/>
  <c r="AC5458" s="1"/>
  <c r="AB5459"/>
  <c r="AC5459" s="1"/>
  <c r="AB5460"/>
  <c r="AC5460" s="1"/>
  <c r="AB5461"/>
  <c r="AC5461" s="1"/>
  <c r="AB5462"/>
  <c r="AC5462" s="1"/>
  <c r="AB5463"/>
  <c r="AC5463" s="1"/>
  <c r="AB5464"/>
  <c r="AC5464" s="1"/>
  <c r="AB5465"/>
  <c r="AC5465" s="1"/>
  <c r="AB5466"/>
  <c r="AC5466" s="1"/>
  <c r="AB5467"/>
  <c r="AC5467" s="1"/>
  <c r="AB5468"/>
  <c r="AC5468" s="1"/>
  <c r="AB5469"/>
  <c r="AC5469" s="1"/>
  <c r="AB5470"/>
  <c r="AC5470" s="1"/>
  <c r="AB5471"/>
  <c r="AC5471" s="1"/>
  <c r="AB5472"/>
  <c r="AC5472" s="1"/>
  <c r="AB5473"/>
  <c r="AC5473" s="1"/>
  <c r="AB5474"/>
  <c r="AC5474" s="1"/>
  <c r="AB5475"/>
  <c r="AC5475" s="1"/>
  <c r="AB5476"/>
  <c r="AC5476" s="1"/>
  <c r="AB5477"/>
  <c r="AC5477" s="1"/>
  <c r="AB5478"/>
  <c r="AC5478" s="1"/>
  <c r="AB5479"/>
  <c r="AC5479" s="1"/>
  <c r="AB5480"/>
  <c r="AC5480" s="1"/>
  <c r="AB5481"/>
  <c r="AC5481" s="1"/>
  <c r="AB5482"/>
  <c r="AC5482" s="1"/>
  <c r="AB5483"/>
  <c r="AC5483" s="1"/>
  <c r="AB5484"/>
  <c r="AC5484" s="1"/>
  <c r="AB5485"/>
  <c r="AC5485" s="1"/>
  <c r="AB5486"/>
  <c r="AC5486" s="1"/>
  <c r="AB5487"/>
  <c r="AC5487" s="1"/>
  <c r="AB5488"/>
  <c r="AC5488" s="1"/>
  <c r="AB5489"/>
  <c r="AC5489" s="1"/>
  <c r="AB5490"/>
  <c r="AC5490" s="1"/>
  <c r="AB5491"/>
  <c r="AC5491" s="1"/>
  <c r="AB5492"/>
  <c r="AC5492" s="1"/>
  <c r="AB5493"/>
  <c r="AC5493" s="1"/>
  <c r="AB5494"/>
  <c r="AC5494" s="1"/>
  <c r="AB5495"/>
  <c r="AC5495" s="1"/>
  <c r="AB5496"/>
  <c r="AC5496" s="1"/>
  <c r="AB5497"/>
  <c r="AC5497" s="1"/>
  <c r="AB5498"/>
  <c r="AC5498" s="1"/>
  <c r="AB5499"/>
  <c r="AC5499" s="1"/>
  <c r="AB5500"/>
  <c r="AC5500" s="1"/>
  <c r="AB5501"/>
  <c r="AC5501" s="1"/>
  <c r="AB5502"/>
  <c r="AC5502" s="1"/>
  <c r="AB5503"/>
  <c r="AC5503" s="1"/>
  <c r="AB5504"/>
  <c r="AC5504" s="1"/>
  <c r="AB5505"/>
  <c r="AC5505" s="1"/>
  <c r="AB5506"/>
  <c r="AC5506" s="1"/>
  <c r="AB5507"/>
  <c r="AC5507" s="1"/>
  <c r="AB5508"/>
  <c r="AC5508" s="1"/>
  <c r="AB5509"/>
  <c r="AC5509" s="1"/>
  <c r="AB5510"/>
  <c r="AC5510" s="1"/>
  <c r="AB5511"/>
  <c r="AC5511" s="1"/>
  <c r="AB5512"/>
  <c r="AC5512" s="1"/>
  <c r="AB5513"/>
  <c r="AC5513" s="1"/>
  <c r="AB5514"/>
  <c r="AC5514" s="1"/>
  <c r="AB5515"/>
  <c r="AC5515" s="1"/>
  <c r="AB5516"/>
  <c r="AC5516" s="1"/>
  <c r="AB5517"/>
  <c r="AC5517" s="1"/>
  <c r="AB5518"/>
  <c r="AC5518" s="1"/>
  <c r="AB5519"/>
  <c r="AC5519" s="1"/>
  <c r="AB5520"/>
  <c r="AC5520" s="1"/>
  <c r="AB5521"/>
  <c r="AC5521" s="1"/>
  <c r="AB5522"/>
  <c r="AC5522" s="1"/>
  <c r="AB5523"/>
  <c r="AC5523" s="1"/>
  <c r="AB5524"/>
  <c r="AC5524" s="1"/>
  <c r="AB5525"/>
  <c r="AC5525" s="1"/>
  <c r="AB5526"/>
  <c r="AC5526" s="1"/>
  <c r="AB5527"/>
  <c r="AC5527" s="1"/>
  <c r="AB5528"/>
  <c r="AC5528" s="1"/>
  <c r="AB5529"/>
  <c r="AC5529" s="1"/>
  <c r="AB5530"/>
  <c r="AC5530" s="1"/>
  <c r="AB5531"/>
  <c r="AC5531" s="1"/>
  <c r="AB5532"/>
  <c r="AC5532" s="1"/>
  <c r="AB5533"/>
  <c r="AC5533" s="1"/>
  <c r="AB5534"/>
  <c r="AC5534" s="1"/>
  <c r="AB5535"/>
  <c r="AC5535" s="1"/>
  <c r="AB5536"/>
  <c r="AC5536" s="1"/>
  <c r="AB5537"/>
  <c r="AC5537" s="1"/>
  <c r="AB5538"/>
  <c r="AC5538" s="1"/>
  <c r="AB5539"/>
  <c r="AC5539" s="1"/>
  <c r="AB5540"/>
  <c r="AC5540" s="1"/>
  <c r="AB5541"/>
  <c r="AC5541" s="1"/>
  <c r="AB5542"/>
  <c r="AC5542" s="1"/>
  <c r="AB5543"/>
  <c r="AC5543" s="1"/>
  <c r="AB5544"/>
  <c r="AC5544" s="1"/>
  <c r="AB5545"/>
  <c r="AC5545" s="1"/>
  <c r="AB5546"/>
  <c r="AC5546" s="1"/>
  <c r="AB5547"/>
  <c r="AC5547" s="1"/>
  <c r="AB5548"/>
  <c r="AC5548" s="1"/>
  <c r="AB5549"/>
  <c r="AC5549" s="1"/>
  <c r="AB5550"/>
  <c r="AC5550" s="1"/>
  <c r="AB5551"/>
  <c r="AC5551" s="1"/>
  <c r="AB5552"/>
  <c r="AC5552" s="1"/>
  <c r="AB5553"/>
  <c r="AC5553" s="1"/>
  <c r="AB5554"/>
  <c r="AC5554" s="1"/>
  <c r="AB5555"/>
  <c r="AC5555" s="1"/>
  <c r="AB5556"/>
  <c r="AC5556" s="1"/>
  <c r="AB5557"/>
  <c r="AC5557" s="1"/>
  <c r="AB5558"/>
  <c r="AC5558" s="1"/>
  <c r="AB5559"/>
  <c r="AC5559" s="1"/>
  <c r="AB5560"/>
  <c r="AC5560" s="1"/>
  <c r="AB5561"/>
  <c r="AC5561" s="1"/>
  <c r="AB5562"/>
  <c r="AC5562" s="1"/>
  <c r="AB5563"/>
  <c r="AC5563" s="1"/>
  <c r="AB5564"/>
  <c r="AC5564" s="1"/>
  <c r="AB5565"/>
  <c r="AC5565" s="1"/>
  <c r="AB5566"/>
  <c r="AC5566" s="1"/>
  <c r="AB5567"/>
  <c r="AC5567" s="1"/>
  <c r="AB5568"/>
  <c r="AC5568" s="1"/>
  <c r="AB5569"/>
  <c r="AC5569" s="1"/>
  <c r="AB5570"/>
  <c r="AC5570" s="1"/>
  <c r="AB5571"/>
  <c r="AC5571" s="1"/>
  <c r="AB5572"/>
  <c r="AC5572" s="1"/>
  <c r="AB5573"/>
  <c r="AC5573" s="1"/>
  <c r="AB5574"/>
  <c r="AC5574" s="1"/>
  <c r="AB5575"/>
  <c r="AC5575" s="1"/>
  <c r="AB5576"/>
  <c r="AC5576" s="1"/>
  <c r="AB5577"/>
  <c r="AC5577" s="1"/>
  <c r="AB5578"/>
  <c r="AC5578" s="1"/>
  <c r="AB5579"/>
  <c r="AC5579" s="1"/>
  <c r="AB5580"/>
  <c r="AC5580" s="1"/>
  <c r="AB5581"/>
  <c r="AC5581" s="1"/>
  <c r="AB5582"/>
  <c r="AC5582" s="1"/>
  <c r="AB5583"/>
  <c r="AC5583" s="1"/>
  <c r="AB5584"/>
  <c r="AC5584" s="1"/>
  <c r="AB5585"/>
  <c r="AC5585" s="1"/>
  <c r="AB5586"/>
  <c r="AC5586" s="1"/>
  <c r="AB5587"/>
  <c r="AC5587" s="1"/>
  <c r="AB5588"/>
  <c r="AC5588" s="1"/>
  <c r="AB5589"/>
  <c r="AC5589" s="1"/>
  <c r="AB5590"/>
  <c r="AC5590" s="1"/>
  <c r="AB5591"/>
  <c r="AC5591" s="1"/>
  <c r="AB5592"/>
  <c r="AC5592" s="1"/>
  <c r="AB5593"/>
  <c r="AC5593" s="1"/>
  <c r="AB5594"/>
  <c r="AC5594" s="1"/>
  <c r="AB5595"/>
  <c r="AC5595" s="1"/>
  <c r="AB5596"/>
  <c r="AC5596" s="1"/>
  <c r="AB5597"/>
  <c r="AC5597" s="1"/>
  <c r="AB5598"/>
  <c r="AC5598" s="1"/>
  <c r="AB5599"/>
  <c r="AC5599" s="1"/>
  <c r="AB5600"/>
  <c r="AC5600" s="1"/>
  <c r="AB5601"/>
  <c r="AC5601" s="1"/>
  <c r="AB5602"/>
  <c r="AC5602" s="1"/>
  <c r="AB5603"/>
  <c r="AC5603" s="1"/>
  <c r="AB5604"/>
  <c r="AC5604" s="1"/>
  <c r="AB5605"/>
  <c r="AC5605" s="1"/>
  <c r="AB5606"/>
  <c r="AC5606" s="1"/>
  <c r="AB5607"/>
  <c r="AC5607" s="1"/>
  <c r="AB5608"/>
  <c r="AC5608" s="1"/>
  <c r="AB5609"/>
  <c r="AC5609" s="1"/>
  <c r="AB5610"/>
  <c r="AC5610" s="1"/>
  <c r="AB5611"/>
  <c r="AC5611" s="1"/>
  <c r="AB5612"/>
  <c r="AC5612" s="1"/>
  <c r="AB5613"/>
  <c r="AC5613" s="1"/>
  <c r="AB5614"/>
  <c r="AC5614" s="1"/>
  <c r="AB5615"/>
  <c r="AC5615" s="1"/>
  <c r="AB5616"/>
  <c r="AC5616" s="1"/>
  <c r="AB5617"/>
  <c r="AC5617" s="1"/>
  <c r="AB5618"/>
  <c r="AC5618" s="1"/>
  <c r="AB5619"/>
  <c r="AC5619" s="1"/>
  <c r="AB5620"/>
  <c r="AC5620" s="1"/>
  <c r="AB5621"/>
  <c r="AC5621" s="1"/>
  <c r="AB5622"/>
  <c r="AC5622" s="1"/>
  <c r="AB5623"/>
  <c r="AC5623" s="1"/>
  <c r="AB5624"/>
  <c r="AC5624" s="1"/>
  <c r="AB5625"/>
  <c r="AC5625" s="1"/>
  <c r="AB5626"/>
  <c r="AC5626" s="1"/>
  <c r="AB5627"/>
  <c r="AC5627" s="1"/>
  <c r="AB5628"/>
  <c r="AC5628" s="1"/>
  <c r="AB5629"/>
  <c r="AC5629" s="1"/>
  <c r="AB5630"/>
  <c r="AC5630" s="1"/>
  <c r="AB5631"/>
  <c r="AC5631" s="1"/>
  <c r="AB5632"/>
  <c r="AC5632" s="1"/>
  <c r="AB5633"/>
  <c r="AC5633" s="1"/>
  <c r="AB5634"/>
  <c r="AC5634" s="1"/>
  <c r="AB5635"/>
  <c r="AC5635" s="1"/>
  <c r="AB5636"/>
  <c r="AC5636" s="1"/>
  <c r="AB5637"/>
  <c r="AC5637" s="1"/>
  <c r="AB5638"/>
  <c r="AC5638" s="1"/>
  <c r="AB5639"/>
  <c r="AC5639" s="1"/>
  <c r="AB5640"/>
  <c r="AC5640" s="1"/>
  <c r="AB5641"/>
  <c r="AC5641" s="1"/>
  <c r="AB5642"/>
  <c r="AC5642" s="1"/>
  <c r="AB5643"/>
  <c r="AC5643" s="1"/>
  <c r="AB5644"/>
  <c r="AC5644" s="1"/>
  <c r="AB5645"/>
  <c r="AC5645" s="1"/>
  <c r="AB5646"/>
  <c r="AC5646" s="1"/>
  <c r="AB5647"/>
  <c r="AC5647" s="1"/>
  <c r="AB5648"/>
  <c r="AC5648" s="1"/>
  <c r="AB5649"/>
  <c r="AC5649" s="1"/>
  <c r="AB5650"/>
  <c r="AC5650" s="1"/>
  <c r="AB5651"/>
  <c r="AC5651" s="1"/>
  <c r="AB5652"/>
  <c r="AC5652" s="1"/>
  <c r="AB5653"/>
  <c r="AC5653" s="1"/>
  <c r="AB5654"/>
  <c r="AC5654" s="1"/>
  <c r="AB5655"/>
  <c r="AC5655" s="1"/>
  <c r="AB5656"/>
  <c r="AC5656" s="1"/>
  <c r="AB5657"/>
  <c r="AC5657" s="1"/>
  <c r="AB5658"/>
  <c r="AC5658" s="1"/>
  <c r="AB5659"/>
  <c r="AC5659" s="1"/>
  <c r="AB5660"/>
  <c r="AC5660" s="1"/>
  <c r="AB5661"/>
  <c r="AC5661" s="1"/>
  <c r="AB5662"/>
  <c r="AC5662" s="1"/>
  <c r="AB5663"/>
  <c r="AC5663" s="1"/>
  <c r="AB5664"/>
  <c r="AC5664" s="1"/>
  <c r="AB5665"/>
  <c r="AC5665" s="1"/>
  <c r="AB5666"/>
  <c r="AC5666" s="1"/>
  <c r="AB5667"/>
  <c r="AC5667" s="1"/>
  <c r="AB5668"/>
  <c r="AC5668" s="1"/>
  <c r="AB5669"/>
  <c r="AC5669" s="1"/>
  <c r="AB5670"/>
  <c r="AC5670" s="1"/>
  <c r="AB5671"/>
  <c r="AC5671" s="1"/>
  <c r="AB5672"/>
  <c r="AC5672" s="1"/>
  <c r="AB5673"/>
  <c r="AC5673" s="1"/>
  <c r="AB5674"/>
  <c r="AC5674" s="1"/>
  <c r="AB5675"/>
  <c r="AC5675" s="1"/>
  <c r="AB5676"/>
  <c r="AC5676" s="1"/>
  <c r="AB5677"/>
  <c r="AC5677" s="1"/>
  <c r="AB5678"/>
  <c r="AC5678" s="1"/>
  <c r="AB5679"/>
  <c r="AC5679" s="1"/>
  <c r="AB5680"/>
  <c r="AC5680" s="1"/>
  <c r="AB5681"/>
  <c r="AC5681" s="1"/>
  <c r="AB5682"/>
  <c r="AC5682" s="1"/>
  <c r="AB5683"/>
  <c r="AC5683" s="1"/>
  <c r="AB5684"/>
  <c r="AC5684" s="1"/>
  <c r="AB5685"/>
  <c r="AC5685" s="1"/>
  <c r="AB5686"/>
  <c r="AC5686" s="1"/>
  <c r="AB5687"/>
  <c r="AC5687" s="1"/>
  <c r="AB5688"/>
  <c r="AC5688" s="1"/>
  <c r="AB5689"/>
  <c r="AC5689" s="1"/>
  <c r="AB5690"/>
  <c r="AC5690" s="1"/>
  <c r="AB5691"/>
  <c r="AC5691" s="1"/>
  <c r="AB5692"/>
  <c r="AC5692" s="1"/>
  <c r="AB5693"/>
  <c r="AC5693" s="1"/>
  <c r="AB5694"/>
  <c r="AC5694" s="1"/>
  <c r="AB5695"/>
  <c r="AC5695" s="1"/>
  <c r="AB5696"/>
  <c r="AC5696" s="1"/>
  <c r="AB5697"/>
  <c r="AC5697" s="1"/>
  <c r="AB5698"/>
  <c r="AC5698" s="1"/>
  <c r="AB5699"/>
  <c r="AC5699" s="1"/>
  <c r="AB5700"/>
  <c r="AC5700" s="1"/>
  <c r="AB5701"/>
  <c r="AC5701" s="1"/>
  <c r="AB5702"/>
  <c r="AC5702" s="1"/>
  <c r="AB5703"/>
  <c r="AC5703" s="1"/>
  <c r="AB5704"/>
  <c r="AC5704" s="1"/>
  <c r="AB5705"/>
  <c r="AC5705" s="1"/>
  <c r="AB5706"/>
  <c r="AC5706" s="1"/>
  <c r="AB5707"/>
  <c r="AC5707" s="1"/>
  <c r="AB5708"/>
  <c r="AC5708" s="1"/>
  <c r="AB5709"/>
  <c r="AC5709" s="1"/>
  <c r="AB5710"/>
  <c r="AC5710" s="1"/>
  <c r="AB5711"/>
  <c r="AC5711" s="1"/>
  <c r="AB5712"/>
  <c r="AC5712" s="1"/>
  <c r="AB5713"/>
  <c r="AC5713" s="1"/>
  <c r="AB5714"/>
  <c r="AC5714" s="1"/>
  <c r="AB5715"/>
  <c r="AC5715" s="1"/>
  <c r="AB5716"/>
  <c r="AC5716" s="1"/>
  <c r="AB5717"/>
  <c r="AC5717" s="1"/>
  <c r="AB5718"/>
  <c r="AC5718" s="1"/>
  <c r="AB5719"/>
  <c r="AC5719" s="1"/>
  <c r="AB5720"/>
  <c r="AC5720" s="1"/>
  <c r="AB5721"/>
  <c r="AC5721" s="1"/>
  <c r="AB5722"/>
  <c r="AC5722" s="1"/>
  <c r="AB5723"/>
  <c r="AC5723" s="1"/>
  <c r="AB5724"/>
  <c r="AC5724" s="1"/>
  <c r="AB5725"/>
  <c r="AC5725" s="1"/>
  <c r="AB5726"/>
  <c r="AC5726" s="1"/>
  <c r="AB5727"/>
  <c r="AC5727" s="1"/>
  <c r="AB5728"/>
  <c r="AC5728" s="1"/>
  <c r="AB5729"/>
  <c r="AC5729" s="1"/>
  <c r="AB5730"/>
  <c r="AC5730" s="1"/>
  <c r="AB5731"/>
  <c r="AC5731" s="1"/>
  <c r="AB5732"/>
  <c r="AC5732" s="1"/>
  <c r="AB5733"/>
  <c r="AC5733" s="1"/>
  <c r="AB5734"/>
  <c r="AC5734" s="1"/>
  <c r="AB5735"/>
  <c r="AC5735" s="1"/>
  <c r="AB5736"/>
  <c r="AC5736" s="1"/>
  <c r="AB5737"/>
  <c r="AC5737" s="1"/>
  <c r="AB5738"/>
  <c r="AC5738" s="1"/>
  <c r="AB5739"/>
  <c r="AC5739" s="1"/>
  <c r="AB5740"/>
  <c r="AC5740" s="1"/>
  <c r="AB5741"/>
  <c r="AC5741" s="1"/>
  <c r="AB5742"/>
  <c r="AC5742" s="1"/>
  <c r="AB5743"/>
  <c r="AC5743" s="1"/>
  <c r="AB5744"/>
  <c r="AC5744" s="1"/>
  <c r="AB5745"/>
  <c r="AC5745" s="1"/>
  <c r="AB5746"/>
  <c r="AC5746" s="1"/>
  <c r="AB5747"/>
  <c r="AC5747" s="1"/>
  <c r="AB5748"/>
  <c r="AC5748" s="1"/>
  <c r="AB5749"/>
  <c r="AC5749" s="1"/>
  <c r="AB5750"/>
  <c r="AC5750" s="1"/>
  <c r="AB5751"/>
  <c r="AC5751" s="1"/>
  <c r="AB5752"/>
  <c r="AC5752" s="1"/>
  <c r="AB5753"/>
  <c r="AC5753" s="1"/>
  <c r="AB5754"/>
  <c r="AC5754" s="1"/>
  <c r="AB5755"/>
  <c r="AC5755" s="1"/>
  <c r="AB5756"/>
  <c r="AC5756" s="1"/>
  <c r="AB5757"/>
  <c r="AC5757" s="1"/>
  <c r="AB5758"/>
  <c r="AC5758" s="1"/>
  <c r="AB5759"/>
  <c r="AC5759" s="1"/>
  <c r="AB5760"/>
  <c r="AC5760" s="1"/>
  <c r="AB5761"/>
  <c r="AC5761" s="1"/>
  <c r="AB5762"/>
  <c r="AC5762" s="1"/>
  <c r="AB5763"/>
  <c r="AC5763" s="1"/>
  <c r="AB5764"/>
  <c r="AC5764" s="1"/>
  <c r="AB5765"/>
  <c r="AC5765" s="1"/>
  <c r="AB5766"/>
  <c r="AC5766" s="1"/>
  <c r="AB5767"/>
  <c r="AC5767" s="1"/>
  <c r="AB5768"/>
  <c r="AC5768" s="1"/>
  <c r="AB5769"/>
  <c r="AC5769" s="1"/>
  <c r="AB5770"/>
  <c r="AC5770" s="1"/>
  <c r="AB5771"/>
  <c r="AC5771" s="1"/>
  <c r="AB5772"/>
  <c r="AC5772" s="1"/>
  <c r="AB5773"/>
  <c r="AC5773" s="1"/>
  <c r="AB5774"/>
  <c r="AC5774" s="1"/>
  <c r="AB5775"/>
  <c r="AC5775" s="1"/>
  <c r="AB5776"/>
  <c r="AC5776" s="1"/>
  <c r="AB5777"/>
  <c r="AC5777" s="1"/>
  <c r="AB5778"/>
  <c r="AC5778" s="1"/>
  <c r="AB5779"/>
  <c r="AC5779" s="1"/>
  <c r="AB5780"/>
  <c r="AC5780" s="1"/>
  <c r="AB5781"/>
  <c r="AC5781" s="1"/>
  <c r="AB5782"/>
  <c r="AC5782" s="1"/>
  <c r="AB5783"/>
  <c r="AC5783" s="1"/>
  <c r="AB5784"/>
  <c r="AC5784" s="1"/>
  <c r="AB5785"/>
  <c r="AC5785" s="1"/>
  <c r="AB5786"/>
  <c r="AC5786" s="1"/>
  <c r="AB5787"/>
  <c r="AC5787" s="1"/>
  <c r="AB5788"/>
  <c r="AC5788" s="1"/>
  <c r="AB5789"/>
  <c r="AC5789" s="1"/>
  <c r="AB5790"/>
  <c r="AC5790" s="1"/>
  <c r="AB5791"/>
  <c r="AC5791" s="1"/>
  <c r="AB5792"/>
  <c r="AC5792" s="1"/>
  <c r="AB5793"/>
  <c r="AC5793" s="1"/>
  <c r="AB5794"/>
  <c r="AC5794" s="1"/>
  <c r="AB5795"/>
  <c r="AC5795" s="1"/>
  <c r="AB5796"/>
  <c r="AC5796" s="1"/>
  <c r="AB5797"/>
  <c r="AC5797" s="1"/>
  <c r="AB5798"/>
  <c r="AC5798" s="1"/>
  <c r="AB5799"/>
  <c r="AC5799" s="1"/>
  <c r="AB5800"/>
  <c r="AC5800" s="1"/>
  <c r="AB5801"/>
  <c r="AC5801" s="1"/>
  <c r="AB5802"/>
  <c r="AC5802" s="1"/>
  <c r="AB5803"/>
  <c r="AC5803" s="1"/>
  <c r="AB5804"/>
  <c r="AC5804" s="1"/>
  <c r="AB5805"/>
  <c r="AC5805" s="1"/>
  <c r="AB5806"/>
  <c r="AC5806" s="1"/>
  <c r="AB5807"/>
  <c r="AC5807" s="1"/>
  <c r="AB5808"/>
  <c r="AC5808" s="1"/>
  <c r="AB5809"/>
  <c r="AC5809" s="1"/>
  <c r="AB5810"/>
  <c r="AC5810" s="1"/>
  <c r="AB5811"/>
  <c r="AC5811" s="1"/>
  <c r="AB5812"/>
  <c r="AC5812" s="1"/>
  <c r="AB5813"/>
  <c r="AC5813" s="1"/>
  <c r="AB5814"/>
  <c r="AC5814" s="1"/>
  <c r="AB5815"/>
  <c r="AC5815" s="1"/>
  <c r="AB5816"/>
  <c r="AC5816" s="1"/>
  <c r="AB5817"/>
  <c r="AC5817" s="1"/>
  <c r="AB5818"/>
  <c r="AC5818" s="1"/>
  <c r="AB5819"/>
  <c r="AC5819" s="1"/>
  <c r="AB5820"/>
  <c r="AC5820" s="1"/>
  <c r="AB5821"/>
  <c r="AC5821" s="1"/>
  <c r="AB5822"/>
  <c r="AC5822" s="1"/>
  <c r="AB5823"/>
  <c r="AC5823" s="1"/>
  <c r="AB5824"/>
  <c r="AC5824" s="1"/>
  <c r="AB5825"/>
  <c r="AC5825" s="1"/>
  <c r="AB5826"/>
  <c r="AC5826" s="1"/>
  <c r="AB5827"/>
  <c r="AC5827" s="1"/>
  <c r="AB5828"/>
  <c r="AC5828" s="1"/>
  <c r="AB5829"/>
  <c r="AC5829" s="1"/>
  <c r="AB5830"/>
  <c r="AC5830" s="1"/>
  <c r="AB5831"/>
  <c r="AC5831" s="1"/>
  <c r="AB5832"/>
  <c r="AC5832" s="1"/>
  <c r="AB5833"/>
  <c r="AC5833" s="1"/>
  <c r="AB5834"/>
  <c r="AC5834" s="1"/>
  <c r="AB5835"/>
  <c r="AC5835" s="1"/>
  <c r="AB5836"/>
  <c r="AC5836" s="1"/>
  <c r="AB5837"/>
  <c r="AC5837" s="1"/>
  <c r="AB5838"/>
  <c r="AC5838" s="1"/>
  <c r="AB5839"/>
  <c r="AC5839" s="1"/>
  <c r="AB5840"/>
  <c r="AC5840" s="1"/>
  <c r="AB5841"/>
  <c r="AC5841" s="1"/>
  <c r="AB5842"/>
  <c r="AC5842" s="1"/>
  <c r="AB5843"/>
  <c r="AC5843" s="1"/>
  <c r="AB5844"/>
  <c r="AC5844" s="1"/>
  <c r="AB5845"/>
  <c r="AC5845" s="1"/>
  <c r="AB5846"/>
  <c r="AC5846" s="1"/>
  <c r="AB5847"/>
  <c r="AC5847" s="1"/>
  <c r="AB5848"/>
  <c r="AC5848" s="1"/>
  <c r="AB5849"/>
  <c r="AC5849" s="1"/>
  <c r="AB5850"/>
  <c r="AC5850" s="1"/>
  <c r="AB5851"/>
  <c r="AC5851" s="1"/>
  <c r="AB5852"/>
  <c r="AC5852" s="1"/>
  <c r="AB5853"/>
  <c r="AC5853" s="1"/>
  <c r="AB5854"/>
  <c r="AC5854" s="1"/>
  <c r="AB5855"/>
  <c r="AC5855" s="1"/>
  <c r="AB5856"/>
  <c r="AC5856" s="1"/>
  <c r="AB5857"/>
  <c r="AC5857" s="1"/>
  <c r="AB5858"/>
  <c r="AC5858" s="1"/>
  <c r="AB5859"/>
  <c r="AC5859" s="1"/>
  <c r="AB5860"/>
  <c r="AC5860" s="1"/>
  <c r="AB5861"/>
  <c r="AC5861" s="1"/>
  <c r="AB5862"/>
  <c r="AC5862" s="1"/>
  <c r="AB5863"/>
  <c r="AC5863" s="1"/>
  <c r="AB5864"/>
  <c r="AC5864" s="1"/>
  <c r="AB5865"/>
  <c r="AC5865" s="1"/>
  <c r="AB5866"/>
  <c r="AC5866" s="1"/>
  <c r="AB5867"/>
  <c r="AC5867" s="1"/>
  <c r="AB5868"/>
  <c r="AC5868" s="1"/>
  <c r="AB5869"/>
  <c r="AC5869" s="1"/>
  <c r="AB5870"/>
  <c r="AC5870" s="1"/>
  <c r="AB5871"/>
  <c r="AC5871" s="1"/>
  <c r="AB5872"/>
  <c r="AC5872" s="1"/>
  <c r="AB5873"/>
  <c r="AC5873" s="1"/>
  <c r="AB5874"/>
  <c r="AC5874" s="1"/>
  <c r="AB5875"/>
  <c r="AC5875" s="1"/>
  <c r="AB5876"/>
  <c r="AC5876" s="1"/>
  <c r="AB5877"/>
  <c r="AC5877" s="1"/>
  <c r="AB5878"/>
  <c r="AC5878" s="1"/>
  <c r="AB5879"/>
  <c r="AC5879" s="1"/>
  <c r="AB5880"/>
  <c r="AC5880" s="1"/>
  <c r="AB5881"/>
  <c r="AC5881" s="1"/>
  <c r="AB5882"/>
  <c r="AC5882" s="1"/>
  <c r="AB5883"/>
  <c r="AC5883" s="1"/>
  <c r="AB5884"/>
  <c r="AC5884" s="1"/>
  <c r="AB5885"/>
  <c r="AC5885" s="1"/>
  <c r="AB5886"/>
  <c r="AC5886" s="1"/>
  <c r="AB5887"/>
  <c r="AC5887" s="1"/>
  <c r="AB5888"/>
  <c r="AC5888" s="1"/>
  <c r="AB5889"/>
  <c r="AC5889" s="1"/>
  <c r="AB5890"/>
  <c r="AC5890" s="1"/>
  <c r="AB5891"/>
  <c r="AC5891" s="1"/>
  <c r="AB5892"/>
  <c r="AC5892" s="1"/>
  <c r="AB5893"/>
  <c r="AC5893" s="1"/>
  <c r="AB5894"/>
  <c r="AC5894" s="1"/>
  <c r="AB5895"/>
  <c r="AC5895" s="1"/>
  <c r="AB5896"/>
  <c r="AC5896" s="1"/>
  <c r="AB5897"/>
  <c r="AC5897" s="1"/>
  <c r="AB5898"/>
  <c r="AC5898" s="1"/>
  <c r="AB5899"/>
  <c r="AC5899" s="1"/>
  <c r="AB5900"/>
  <c r="AC5900" s="1"/>
  <c r="AB5901"/>
  <c r="AC5901" s="1"/>
  <c r="AB5902"/>
  <c r="AC5902" s="1"/>
  <c r="AB5903"/>
  <c r="AC5903" s="1"/>
  <c r="AB5904"/>
  <c r="AC5904" s="1"/>
  <c r="AB5905"/>
  <c r="AC5905" s="1"/>
  <c r="AB5906"/>
  <c r="AC5906" s="1"/>
  <c r="AB5907"/>
  <c r="AC5907" s="1"/>
  <c r="AB5908"/>
  <c r="AC5908" s="1"/>
  <c r="AB5909"/>
  <c r="AC5909" s="1"/>
  <c r="AB5910"/>
  <c r="AC5910" s="1"/>
  <c r="AB5911"/>
  <c r="AC5911" s="1"/>
  <c r="AB5912"/>
  <c r="AC5912" s="1"/>
  <c r="AB5913"/>
  <c r="AC5913" s="1"/>
  <c r="AB5914"/>
  <c r="AC5914" s="1"/>
  <c r="AB5915"/>
  <c r="AC5915" s="1"/>
  <c r="AB5916"/>
  <c r="AC5916" s="1"/>
  <c r="AB5917"/>
  <c r="AC5917" s="1"/>
  <c r="AB5918"/>
  <c r="AC5918" s="1"/>
  <c r="AB5919"/>
  <c r="AC5919" s="1"/>
  <c r="AB5920"/>
  <c r="AC5920" s="1"/>
  <c r="AB5921"/>
  <c r="AC5921" s="1"/>
  <c r="AB5922"/>
  <c r="AC5922" s="1"/>
  <c r="AB5923"/>
  <c r="AC5923" s="1"/>
  <c r="AB5924"/>
  <c r="AC5924" s="1"/>
  <c r="AB5925"/>
  <c r="AC5925" s="1"/>
  <c r="AB5926"/>
  <c r="AC5926" s="1"/>
  <c r="AB5927"/>
  <c r="AC5927" s="1"/>
  <c r="AB5928"/>
  <c r="AC5928" s="1"/>
  <c r="AB5929"/>
  <c r="AC5929" s="1"/>
  <c r="AB5930"/>
  <c r="AC5930" s="1"/>
  <c r="AB5931"/>
  <c r="AC5931" s="1"/>
  <c r="AB5932"/>
  <c r="AC5932" s="1"/>
  <c r="AB5933"/>
  <c r="AC5933" s="1"/>
  <c r="AB5934"/>
  <c r="AC5934" s="1"/>
  <c r="AB5935"/>
  <c r="AC5935" s="1"/>
  <c r="AB5936"/>
  <c r="AC5936" s="1"/>
  <c r="AB5937"/>
  <c r="AC5937" s="1"/>
  <c r="AB5938"/>
  <c r="AC5938" s="1"/>
  <c r="AB5939"/>
  <c r="AC5939" s="1"/>
  <c r="AB5940"/>
  <c r="AC5940" s="1"/>
  <c r="AB5941"/>
  <c r="AC5941" s="1"/>
  <c r="AB5942"/>
  <c r="AC5942" s="1"/>
  <c r="AB5943"/>
  <c r="AC5943" s="1"/>
  <c r="AB5944"/>
  <c r="AC5944" s="1"/>
  <c r="AB5945"/>
  <c r="AC5945" s="1"/>
  <c r="AB5946"/>
  <c r="AC5946" s="1"/>
  <c r="AB5947"/>
  <c r="AC5947" s="1"/>
  <c r="AB5948"/>
  <c r="AC5948" s="1"/>
  <c r="AB5949"/>
  <c r="AC5949" s="1"/>
  <c r="AB5950"/>
  <c r="AC5950" s="1"/>
  <c r="AB5951"/>
  <c r="AC5951" s="1"/>
  <c r="AB5952"/>
  <c r="AC5952" s="1"/>
  <c r="AB5953"/>
  <c r="AC5953" s="1"/>
  <c r="AB5954"/>
  <c r="AC5954" s="1"/>
  <c r="AB5955"/>
  <c r="AC5955" s="1"/>
  <c r="AB5956"/>
  <c r="AC5956" s="1"/>
  <c r="AB5957"/>
  <c r="AC5957" s="1"/>
  <c r="AB5958"/>
  <c r="AC5958" s="1"/>
  <c r="AB5959"/>
  <c r="AC5959" s="1"/>
  <c r="AB5960"/>
  <c r="AC5960" s="1"/>
  <c r="AB5961"/>
  <c r="AC5961" s="1"/>
  <c r="AB5962"/>
  <c r="AC5962" s="1"/>
  <c r="AB5963"/>
  <c r="AC5963" s="1"/>
  <c r="AB5964"/>
  <c r="AC5964" s="1"/>
  <c r="AB5965"/>
  <c r="AC5965" s="1"/>
  <c r="AB5966"/>
  <c r="AC5966" s="1"/>
  <c r="AB5967"/>
  <c r="AC5967" s="1"/>
  <c r="AB5968"/>
  <c r="AC5968" s="1"/>
  <c r="AB5969"/>
  <c r="AC5969" s="1"/>
  <c r="AB5970"/>
  <c r="AC5970" s="1"/>
  <c r="AB5971"/>
  <c r="AC5971" s="1"/>
  <c r="AB5972"/>
  <c r="AC5972" s="1"/>
  <c r="AB5973"/>
  <c r="AC5973" s="1"/>
  <c r="AB5974"/>
  <c r="AC5974" s="1"/>
  <c r="AB5975"/>
  <c r="AC5975" s="1"/>
  <c r="AB5976"/>
  <c r="AC5976" s="1"/>
  <c r="AB5977"/>
  <c r="AC5977" s="1"/>
  <c r="AB5978"/>
  <c r="AC5978" s="1"/>
  <c r="AB5979"/>
  <c r="AC5979" s="1"/>
  <c r="AB5980"/>
  <c r="AC5980" s="1"/>
  <c r="AB5981"/>
  <c r="AC5981" s="1"/>
  <c r="AB5982"/>
  <c r="AC5982" s="1"/>
  <c r="AB5983"/>
  <c r="AC5983" s="1"/>
  <c r="AB5984"/>
  <c r="AC5984" s="1"/>
  <c r="AB5985"/>
  <c r="AC5985" s="1"/>
  <c r="AB5986"/>
  <c r="AC5986" s="1"/>
  <c r="AB5987"/>
  <c r="AC5987" s="1"/>
  <c r="AB5988"/>
  <c r="AC5988" s="1"/>
  <c r="AB5989"/>
  <c r="AC5989" s="1"/>
  <c r="AB5990"/>
  <c r="AC5990" s="1"/>
  <c r="AB5991"/>
  <c r="AC5991" s="1"/>
  <c r="AB5992"/>
  <c r="AC5992" s="1"/>
  <c r="AB5993"/>
  <c r="AC5993" s="1"/>
  <c r="AB5994"/>
  <c r="AC5994" s="1"/>
  <c r="AB5995"/>
  <c r="AC5995" s="1"/>
  <c r="AB5996"/>
  <c r="AC5996" s="1"/>
  <c r="AB5997"/>
  <c r="AC5997" s="1"/>
  <c r="AB5998"/>
  <c r="AC5998" s="1"/>
  <c r="AB5999"/>
  <c r="AC5999" s="1"/>
  <c r="AB6000"/>
  <c r="AC6000" s="1"/>
  <c r="AB6001"/>
  <c r="AC6001" s="1"/>
  <c r="AB6002"/>
  <c r="AC6002" s="1"/>
  <c r="AB6003"/>
  <c r="AC6003" s="1"/>
  <c r="AB6004"/>
  <c r="AC6004" s="1"/>
  <c r="AB6005"/>
  <c r="AC6005" s="1"/>
  <c r="AB6006"/>
  <c r="AC6006" s="1"/>
  <c r="AB6007"/>
  <c r="AC6007" s="1"/>
  <c r="AB6008"/>
  <c r="AC6008" s="1"/>
  <c r="AB6009"/>
  <c r="AC6009" s="1"/>
  <c r="AB6010"/>
  <c r="AC6010" s="1"/>
  <c r="AB6011"/>
  <c r="AC6011" s="1"/>
  <c r="AB6012"/>
  <c r="AC6012" s="1"/>
  <c r="AB6013"/>
  <c r="AC6013" s="1"/>
  <c r="AB6014"/>
  <c r="AC6014" s="1"/>
  <c r="AB6015"/>
  <c r="AC6015" s="1"/>
  <c r="AB6016"/>
  <c r="AC6016" s="1"/>
  <c r="AB6017"/>
  <c r="AC6017" s="1"/>
  <c r="AB6018"/>
  <c r="AC6018" s="1"/>
  <c r="AB6019"/>
  <c r="AC6019" s="1"/>
  <c r="AB6020"/>
  <c r="AC6020" s="1"/>
  <c r="AB6021"/>
  <c r="AC6021" s="1"/>
  <c r="AB6022"/>
  <c r="AC6022" s="1"/>
  <c r="AB6023"/>
  <c r="AC6023" s="1"/>
  <c r="AB6024"/>
  <c r="AC6024" s="1"/>
  <c r="AB6025"/>
  <c r="AC6025" s="1"/>
  <c r="AB6026"/>
  <c r="AC6026" s="1"/>
  <c r="AB6027"/>
  <c r="AC6027" s="1"/>
  <c r="AB6028"/>
  <c r="AC6028" s="1"/>
  <c r="AB6029"/>
  <c r="AC6029" s="1"/>
  <c r="AB6030"/>
  <c r="AC6030" s="1"/>
  <c r="AB6031"/>
  <c r="AC6031" s="1"/>
  <c r="AB6032"/>
  <c r="AC6032" s="1"/>
  <c r="AB6033"/>
  <c r="AC6033" s="1"/>
  <c r="AB6034"/>
  <c r="AC6034" s="1"/>
  <c r="AB6035"/>
  <c r="AC6035" s="1"/>
  <c r="AB6036"/>
  <c r="AC6036" s="1"/>
  <c r="AB6037"/>
  <c r="AC6037" s="1"/>
  <c r="AB6038"/>
  <c r="AC6038" s="1"/>
  <c r="AB6039"/>
  <c r="AC6039" s="1"/>
  <c r="AB6040"/>
  <c r="AC6040" s="1"/>
  <c r="AB6041"/>
  <c r="AC6041" s="1"/>
  <c r="AB6042"/>
  <c r="AC6042" s="1"/>
  <c r="AB6043"/>
  <c r="AC6043" s="1"/>
  <c r="AB6044"/>
  <c r="AC6044" s="1"/>
  <c r="AB6045"/>
  <c r="AC6045" s="1"/>
  <c r="AB6046"/>
  <c r="AC6046" s="1"/>
  <c r="AB6047"/>
  <c r="AC6047" s="1"/>
  <c r="AB6048"/>
  <c r="AC6048" s="1"/>
  <c r="AB6049"/>
  <c r="AC6049" s="1"/>
  <c r="AB6050"/>
  <c r="AC6050" s="1"/>
  <c r="AB6051"/>
  <c r="AC6051" s="1"/>
  <c r="AB6052"/>
  <c r="AC6052" s="1"/>
  <c r="AB6053"/>
  <c r="AC6053" s="1"/>
  <c r="AB6054"/>
  <c r="AC6054" s="1"/>
  <c r="AB6055"/>
  <c r="AC6055" s="1"/>
  <c r="AB6056"/>
  <c r="AC6056" s="1"/>
  <c r="AB6057"/>
  <c r="AC6057" s="1"/>
  <c r="AB6058"/>
  <c r="AC6058" s="1"/>
  <c r="AB6059"/>
  <c r="AC6059" s="1"/>
  <c r="AB6060"/>
  <c r="AC6060" s="1"/>
  <c r="AB6061"/>
  <c r="AC6061" s="1"/>
  <c r="AB6062"/>
  <c r="AC6062" s="1"/>
  <c r="AB6063"/>
  <c r="AC6063" s="1"/>
  <c r="AB6064"/>
  <c r="AC6064" s="1"/>
  <c r="AB6065"/>
  <c r="AC6065" s="1"/>
  <c r="AB6066"/>
  <c r="AC6066" s="1"/>
  <c r="AB6067"/>
  <c r="AC6067" s="1"/>
  <c r="AB6068"/>
  <c r="AC6068" s="1"/>
  <c r="AB6069"/>
  <c r="AC6069" s="1"/>
  <c r="AB6070"/>
  <c r="AC6070" s="1"/>
  <c r="AB6071"/>
  <c r="AC6071" s="1"/>
  <c r="AB6072"/>
  <c r="AC6072" s="1"/>
  <c r="AB6073"/>
  <c r="AC6073" s="1"/>
  <c r="AB6074"/>
  <c r="AC6074" s="1"/>
  <c r="AB6075"/>
  <c r="AC6075" s="1"/>
  <c r="AB6076"/>
  <c r="AC6076" s="1"/>
  <c r="AB6077"/>
  <c r="AC6077" s="1"/>
  <c r="AB6078"/>
  <c r="AC6078" s="1"/>
  <c r="AB6079"/>
  <c r="AC6079" s="1"/>
  <c r="AB6080"/>
  <c r="AC6080" s="1"/>
  <c r="AB6081"/>
  <c r="AC6081" s="1"/>
  <c r="AB6082"/>
  <c r="AC6082" s="1"/>
  <c r="AB6083"/>
  <c r="AC6083" s="1"/>
  <c r="AB6084"/>
  <c r="AC6084" s="1"/>
  <c r="AB6085"/>
  <c r="AC6085" s="1"/>
  <c r="AB6086"/>
  <c r="AC6086" s="1"/>
  <c r="AB6087"/>
  <c r="AC6087" s="1"/>
  <c r="AB6088"/>
  <c r="AC6088" s="1"/>
  <c r="AB6089"/>
  <c r="AC6089" s="1"/>
  <c r="AB6090"/>
  <c r="AC6090" s="1"/>
  <c r="AB6091"/>
  <c r="AC6091" s="1"/>
  <c r="AB6092"/>
  <c r="AC6092" s="1"/>
  <c r="AB6093"/>
  <c r="AC6093" s="1"/>
  <c r="AB6094"/>
  <c r="AC6094" s="1"/>
  <c r="AB6095"/>
  <c r="AC6095" s="1"/>
  <c r="AB6096"/>
  <c r="AC6096" s="1"/>
  <c r="AB6097"/>
  <c r="AC6097" s="1"/>
  <c r="AB6098"/>
  <c r="AC6098" s="1"/>
  <c r="AB6099"/>
  <c r="AC6099" s="1"/>
  <c r="AB6100"/>
  <c r="AC6100" s="1"/>
  <c r="AB6101"/>
  <c r="AC6101" s="1"/>
  <c r="AB6102"/>
  <c r="AC6102" s="1"/>
  <c r="AB6103"/>
  <c r="AC6103" s="1"/>
  <c r="AB6104"/>
  <c r="AC6104" s="1"/>
  <c r="AB6105"/>
  <c r="AC6105" s="1"/>
  <c r="AB6106"/>
  <c r="AC6106" s="1"/>
  <c r="AB6107"/>
  <c r="AC6107" s="1"/>
  <c r="AB6108"/>
  <c r="AC6108" s="1"/>
  <c r="AB6109"/>
  <c r="AC6109" s="1"/>
  <c r="AB6110"/>
  <c r="AC6110" s="1"/>
  <c r="AB6111"/>
  <c r="AC6111" s="1"/>
  <c r="AB6112"/>
  <c r="AC6112" s="1"/>
  <c r="AB6113"/>
  <c r="AC6113" s="1"/>
  <c r="AB6114"/>
  <c r="AC6114" s="1"/>
  <c r="AB6115"/>
  <c r="AC6115" s="1"/>
  <c r="AB6116"/>
  <c r="AC6116" s="1"/>
  <c r="AB6117"/>
  <c r="AC6117" s="1"/>
  <c r="AB6118"/>
  <c r="AC6118" s="1"/>
  <c r="AB6119"/>
  <c r="AC6119" s="1"/>
  <c r="AB6120"/>
  <c r="AC6120" s="1"/>
  <c r="AB6121"/>
  <c r="AC6121" s="1"/>
  <c r="AB6122"/>
  <c r="AC6122" s="1"/>
  <c r="AB6123"/>
  <c r="AC6123" s="1"/>
  <c r="AB6124"/>
  <c r="AC6124" s="1"/>
  <c r="AB6125"/>
  <c r="AC6125" s="1"/>
  <c r="AB6126"/>
  <c r="AC6126" s="1"/>
  <c r="AB6127"/>
  <c r="AC6127" s="1"/>
  <c r="AB6128"/>
  <c r="AC6128" s="1"/>
  <c r="AB6129"/>
  <c r="AC6129" s="1"/>
  <c r="AB6130"/>
  <c r="AC6130" s="1"/>
  <c r="AB6131"/>
  <c r="AC6131" s="1"/>
  <c r="AB6132"/>
  <c r="AC6132" s="1"/>
  <c r="AB6133"/>
  <c r="AC6133" s="1"/>
  <c r="AB6134"/>
  <c r="AC6134" s="1"/>
  <c r="AB6135"/>
  <c r="AC6135" s="1"/>
  <c r="AB6136"/>
  <c r="AC6136" s="1"/>
  <c r="AB6137"/>
  <c r="AC6137" s="1"/>
  <c r="AB6138"/>
  <c r="AC6138" s="1"/>
  <c r="AB6139"/>
  <c r="AC6139" s="1"/>
  <c r="AB6140"/>
  <c r="AC6140" s="1"/>
  <c r="AB6141"/>
  <c r="AC6141" s="1"/>
  <c r="AB6142"/>
  <c r="AC6142" s="1"/>
  <c r="AB6143"/>
  <c r="AC6143" s="1"/>
  <c r="AB6144"/>
  <c r="AC6144" s="1"/>
  <c r="AB6145"/>
  <c r="AC6145" s="1"/>
  <c r="AB6146"/>
  <c r="AC6146" s="1"/>
  <c r="AB6147"/>
  <c r="AC6147" s="1"/>
  <c r="AB6148"/>
  <c r="AC6148" s="1"/>
  <c r="AB6149"/>
  <c r="AC6149" s="1"/>
  <c r="AB6150"/>
  <c r="AC6150" s="1"/>
  <c r="AB6151"/>
  <c r="AC6151" s="1"/>
  <c r="AB6152"/>
  <c r="AC6152" s="1"/>
  <c r="AB6153"/>
  <c r="AC6153" s="1"/>
  <c r="AB6154"/>
  <c r="AC6154" s="1"/>
  <c r="AB6155"/>
  <c r="AC6155" s="1"/>
  <c r="AB6156"/>
  <c r="AC6156" s="1"/>
  <c r="AB6157"/>
  <c r="AC6157" s="1"/>
  <c r="AB6158"/>
  <c r="AC6158" s="1"/>
  <c r="AB6159"/>
  <c r="AC6159" s="1"/>
  <c r="AB6160"/>
  <c r="AC6160" s="1"/>
  <c r="AB6161"/>
  <c r="AC6161" s="1"/>
  <c r="AB6162"/>
  <c r="AC6162" s="1"/>
  <c r="AB6163"/>
  <c r="AC6163" s="1"/>
  <c r="AB6164"/>
  <c r="AC6164" s="1"/>
  <c r="AB6165"/>
  <c r="AC6165" s="1"/>
  <c r="AB6166"/>
  <c r="AC6166" s="1"/>
  <c r="AB6167"/>
  <c r="AC6167" s="1"/>
  <c r="AB6168"/>
  <c r="AC6168" s="1"/>
  <c r="AB6169"/>
  <c r="AC6169" s="1"/>
  <c r="AB6170"/>
  <c r="AC6170" s="1"/>
  <c r="AB6171"/>
  <c r="AC6171" s="1"/>
  <c r="AB6172"/>
  <c r="AC6172" s="1"/>
  <c r="AB6173"/>
  <c r="AC6173" s="1"/>
  <c r="AB6174"/>
  <c r="AC6174" s="1"/>
  <c r="AB6175"/>
  <c r="AC6175" s="1"/>
  <c r="AB6176"/>
  <c r="AC6176" s="1"/>
  <c r="AB6177"/>
  <c r="AC6177" s="1"/>
  <c r="AB6178"/>
  <c r="AC6178" s="1"/>
  <c r="AB6179"/>
  <c r="AC6179" s="1"/>
  <c r="AB6180"/>
  <c r="AC6180" s="1"/>
  <c r="AB6181"/>
  <c r="AC6181" s="1"/>
  <c r="AB6182"/>
  <c r="AC6182" s="1"/>
  <c r="AB6183"/>
  <c r="AC6183" s="1"/>
  <c r="AB6184"/>
  <c r="AC6184" s="1"/>
  <c r="AB6185"/>
  <c r="AC6185" s="1"/>
  <c r="AB6186"/>
  <c r="AC6186" s="1"/>
  <c r="AB6187"/>
  <c r="AC6187" s="1"/>
  <c r="AB6188"/>
  <c r="AC6188" s="1"/>
  <c r="AB6189"/>
  <c r="AC6189" s="1"/>
  <c r="AB6190"/>
  <c r="AC6190" s="1"/>
  <c r="AB6191"/>
  <c r="AC6191" s="1"/>
  <c r="AB6192"/>
  <c r="AC6192" s="1"/>
  <c r="AB6193"/>
  <c r="AC6193" s="1"/>
  <c r="AB6194"/>
  <c r="AC6194" s="1"/>
  <c r="AB6195"/>
  <c r="AC6195" s="1"/>
  <c r="AB6196"/>
  <c r="AC6196" s="1"/>
  <c r="AB6197"/>
  <c r="AC6197" s="1"/>
  <c r="AB6198"/>
  <c r="AC6198" s="1"/>
  <c r="AB6199"/>
  <c r="AC6199" s="1"/>
  <c r="AB6200"/>
  <c r="AC6200" s="1"/>
  <c r="AB6201"/>
  <c r="AC6201" s="1"/>
  <c r="AB6202"/>
  <c r="AC6202" s="1"/>
  <c r="AB6203"/>
  <c r="AC6203" s="1"/>
  <c r="AB6204"/>
  <c r="AC6204" s="1"/>
  <c r="AB6205"/>
  <c r="AC6205" s="1"/>
  <c r="AB6206"/>
  <c r="AC6206" s="1"/>
  <c r="AB6207"/>
  <c r="AC6207" s="1"/>
  <c r="AB6208"/>
  <c r="AC6208" s="1"/>
  <c r="AB6209"/>
  <c r="AC6209" s="1"/>
  <c r="AB6210"/>
  <c r="AC6210" s="1"/>
  <c r="AB6211"/>
  <c r="AC6211" s="1"/>
  <c r="AB6212"/>
  <c r="AC6212" s="1"/>
  <c r="AB6213"/>
  <c r="AC6213" s="1"/>
  <c r="AB6214"/>
  <c r="AC6214" s="1"/>
  <c r="AB6215"/>
  <c r="AC6215" s="1"/>
  <c r="AB6216"/>
  <c r="AC6216" s="1"/>
  <c r="AB6217"/>
  <c r="AC6217" s="1"/>
  <c r="AB6218"/>
  <c r="AC6218" s="1"/>
  <c r="AB6219"/>
  <c r="AC6219" s="1"/>
  <c r="AB6220"/>
  <c r="AC6220" s="1"/>
  <c r="AB6221"/>
  <c r="AC6221" s="1"/>
  <c r="AB6222"/>
  <c r="AC6222" s="1"/>
  <c r="AB6223"/>
  <c r="AC6223" s="1"/>
  <c r="AB6224"/>
  <c r="AC6224" s="1"/>
  <c r="AB6225"/>
  <c r="AC6225" s="1"/>
  <c r="AB6226"/>
  <c r="AC6226" s="1"/>
  <c r="AB6227"/>
  <c r="AC6227" s="1"/>
  <c r="AB6228"/>
  <c r="AC6228" s="1"/>
  <c r="AB6229"/>
  <c r="AC6229" s="1"/>
  <c r="AB6230"/>
  <c r="AC6230" s="1"/>
  <c r="AB6231"/>
  <c r="AC6231" s="1"/>
  <c r="AB6232"/>
  <c r="AC6232" s="1"/>
  <c r="AB6233"/>
  <c r="AC6233" s="1"/>
  <c r="AB6234"/>
  <c r="AC6234" s="1"/>
  <c r="AB6235"/>
  <c r="AC6235" s="1"/>
  <c r="AB6236"/>
  <c r="AC6236" s="1"/>
  <c r="AB6237"/>
  <c r="AC6237" s="1"/>
  <c r="AB6238"/>
  <c r="AC6238" s="1"/>
  <c r="AB6239"/>
  <c r="AC6239" s="1"/>
  <c r="AB6240"/>
  <c r="AC6240" s="1"/>
  <c r="AB6241"/>
  <c r="AC6241" s="1"/>
  <c r="AB6242"/>
  <c r="AC6242" s="1"/>
  <c r="AB6243"/>
  <c r="AC6243" s="1"/>
  <c r="AB6244"/>
  <c r="AC6244" s="1"/>
  <c r="AB6245"/>
  <c r="AC6245" s="1"/>
  <c r="AB6246"/>
  <c r="AC6246" s="1"/>
  <c r="AB6247"/>
  <c r="AC6247" s="1"/>
  <c r="AB6248"/>
  <c r="AC6248" s="1"/>
  <c r="AB6249"/>
  <c r="AC6249" s="1"/>
  <c r="AB6250"/>
  <c r="AC6250" s="1"/>
  <c r="AB6251"/>
  <c r="AC6251" s="1"/>
  <c r="AB6252"/>
  <c r="AC6252" s="1"/>
  <c r="AB6253"/>
  <c r="AC6253" s="1"/>
  <c r="AB6254"/>
  <c r="AC6254" s="1"/>
  <c r="AB6255"/>
  <c r="AC6255" s="1"/>
  <c r="AB6256"/>
  <c r="AC6256" s="1"/>
  <c r="AB6257"/>
  <c r="AC6257" s="1"/>
  <c r="AB6258"/>
  <c r="AC6258" s="1"/>
  <c r="AB6259"/>
  <c r="AC6259" s="1"/>
  <c r="AB6260"/>
  <c r="AC6260" s="1"/>
  <c r="AB6261"/>
  <c r="AC6261" s="1"/>
  <c r="AB6262"/>
  <c r="AC6262" s="1"/>
  <c r="AB6263"/>
  <c r="AC6263" s="1"/>
  <c r="AB6264"/>
  <c r="AC6264" s="1"/>
  <c r="AB6265"/>
  <c r="AC6265" s="1"/>
  <c r="AB6266"/>
  <c r="AC6266" s="1"/>
  <c r="AB6267"/>
  <c r="AC6267" s="1"/>
  <c r="AB6268"/>
  <c r="AC6268" s="1"/>
  <c r="AB6269"/>
  <c r="AC6269" s="1"/>
  <c r="AB6270"/>
  <c r="AC6270" s="1"/>
  <c r="AB6271"/>
  <c r="AC6271" s="1"/>
  <c r="AB6272"/>
  <c r="AC6272" s="1"/>
  <c r="AB6273"/>
  <c r="AC6273" s="1"/>
  <c r="AB6274"/>
  <c r="AC6274" s="1"/>
  <c r="AB6275"/>
  <c r="AC6275" s="1"/>
  <c r="AB6276"/>
  <c r="AC6276" s="1"/>
  <c r="AB6277"/>
  <c r="AC6277" s="1"/>
  <c r="AB6278"/>
  <c r="AC6278" s="1"/>
  <c r="AB6279"/>
  <c r="AC6279" s="1"/>
  <c r="AB6280"/>
  <c r="AC6280" s="1"/>
  <c r="AB6281"/>
  <c r="AC6281" s="1"/>
  <c r="AB6282"/>
  <c r="AC6282" s="1"/>
  <c r="AB6283"/>
  <c r="AC6283" s="1"/>
  <c r="AB6284"/>
  <c r="AC6284" s="1"/>
  <c r="AB6285"/>
  <c r="AC6285" s="1"/>
  <c r="AB6286"/>
  <c r="AC6286" s="1"/>
  <c r="AB6287"/>
  <c r="AC6287" s="1"/>
  <c r="AB6288"/>
  <c r="AC6288" s="1"/>
  <c r="AB6289"/>
  <c r="AC6289" s="1"/>
  <c r="AB6290"/>
  <c r="AC6290" s="1"/>
  <c r="AB6291"/>
  <c r="AC6291" s="1"/>
  <c r="AB6292"/>
  <c r="AC6292" s="1"/>
  <c r="AB6293"/>
  <c r="AC6293" s="1"/>
  <c r="AB6294"/>
  <c r="AC6294" s="1"/>
  <c r="AB6295"/>
  <c r="AC6295" s="1"/>
  <c r="AB6296"/>
  <c r="AC6296" s="1"/>
  <c r="AB6297"/>
  <c r="AC6297" s="1"/>
  <c r="AB6298"/>
  <c r="AC6298" s="1"/>
  <c r="AB6299"/>
  <c r="AC6299" s="1"/>
  <c r="AB6300"/>
  <c r="AC6300" s="1"/>
  <c r="AB6301"/>
  <c r="AC6301" s="1"/>
  <c r="AB6302"/>
  <c r="AC6302" s="1"/>
  <c r="AB6303"/>
  <c r="AC6303" s="1"/>
  <c r="AB6304"/>
  <c r="AC6304" s="1"/>
  <c r="AB6305"/>
  <c r="AC6305" s="1"/>
  <c r="AB6306"/>
  <c r="AC6306" s="1"/>
  <c r="AB6307"/>
  <c r="AC6307" s="1"/>
  <c r="AB6308"/>
  <c r="AC6308" s="1"/>
  <c r="AB6309"/>
  <c r="AC6309" s="1"/>
  <c r="AB6310"/>
  <c r="AC6310" s="1"/>
  <c r="AB6311"/>
  <c r="AC6311" s="1"/>
  <c r="AB6312"/>
  <c r="AC6312" s="1"/>
  <c r="AB6313"/>
  <c r="AC6313" s="1"/>
  <c r="AB6314"/>
  <c r="AC6314" s="1"/>
  <c r="AB6315"/>
  <c r="AC6315" s="1"/>
  <c r="AB6316"/>
  <c r="AC6316" s="1"/>
  <c r="AB6317"/>
  <c r="AC6317" s="1"/>
  <c r="AB6318"/>
  <c r="AC6318" s="1"/>
  <c r="AB6319"/>
  <c r="AC6319" s="1"/>
  <c r="AB6320"/>
  <c r="AC6320" s="1"/>
  <c r="AB6321"/>
  <c r="AC6321" s="1"/>
  <c r="AB6322"/>
  <c r="AC6322" s="1"/>
  <c r="AB6323"/>
  <c r="AC6323" s="1"/>
  <c r="AB6324"/>
  <c r="AC6324" s="1"/>
  <c r="AB6325"/>
  <c r="AC6325" s="1"/>
  <c r="AB6326"/>
  <c r="AC6326" s="1"/>
  <c r="AB6327"/>
  <c r="AC6327" s="1"/>
  <c r="AB6328"/>
  <c r="AC6328" s="1"/>
  <c r="AB6329"/>
  <c r="AC6329" s="1"/>
  <c r="AB6330"/>
  <c r="AC6330" s="1"/>
  <c r="AB6331"/>
  <c r="AC6331" s="1"/>
  <c r="AB6332"/>
  <c r="AC6332" s="1"/>
  <c r="AB6333"/>
  <c r="AC6333" s="1"/>
  <c r="AB6334"/>
  <c r="AC6334" s="1"/>
  <c r="AB6335"/>
  <c r="AC6335" s="1"/>
  <c r="AB6336"/>
  <c r="AC6336" s="1"/>
  <c r="AB6337"/>
  <c r="AC6337" s="1"/>
  <c r="AB6338"/>
  <c r="AC6338" s="1"/>
  <c r="AB6339"/>
  <c r="AC6339" s="1"/>
  <c r="AB6340"/>
  <c r="AC6340" s="1"/>
  <c r="AB6341"/>
  <c r="AC6341" s="1"/>
  <c r="AB6342"/>
  <c r="AC6342" s="1"/>
  <c r="AB6343"/>
  <c r="AC6343" s="1"/>
  <c r="AB6344"/>
  <c r="AC6344" s="1"/>
  <c r="AB6345"/>
  <c r="AC6345" s="1"/>
  <c r="AB6346"/>
  <c r="AC6346" s="1"/>
  <c r="AB6347"/>
  <c r="AC6347" s="1"/>
  <c r="AB6348"/>
  <c r="AC6348" s="1"/>
  <c r="AB6349"/>
  <c r="AC6349" s="1"/>
  <c r="AB6350"/>
  <c r="AC6350" s="1"/>
  <c r="AB6351"/>
  <c r="AC6351" s="1"/>
  <c r="AB6352"/>
  <c r="AC6352" s="1"/>
  <c r="AB6353"/>
  <c r="AC6353" s="1"/>
  <c r="AB6354"/>
  <c r="AC6354" s="1"/>
  <c r="AB6355"/>
  <c r="AC6355" s="1"/>
  <c r="AB6356"/>
  <c r="AC6356" s="1"/>
  <c r="AB6357"/>
  <c r="AC6357" s="1"/>
  <c r="AB6358"/>
  <c r="AC6358" s="1"/>
  <c r="AB6359"/>
  <c r="AC6359" s="1"/>
  <c r="AB6360"/>
  <c r="AC6360" s="1"/>
  <c r="AB6361"/>
  <c r="AC6361" s="1"/>
  <c r="AB6362"/>
  <c r="AC6362" s="1"/>
  <c r="AB6363"/>
  <c r="AC6363" s="1"/>
  <c r="AB6364"/>
  <c r="AC6364" s="1"/>
  <c r="AB6365"/>
  <c r="AC6365" s="1"/>
  <c r="AB6366"/>
  <c r="AC6366" s="1"/>
  <c r="AB6367"/>
  <c r="AC6367" s="1"/>
  <c r="AB6368"/>
  <c r="AC6368" s="1"/>
  <c r="AB6369"/>
  <c r="AC6369" s="1"/>
  <c r="AB6370"/>
  <c r="AC6370" s="1"/>
  <c r="AB6371"/>
  <c r="AC6371" s="1"/>
  <c r="AB6372"/>
  <c r="AC6372" s="1"/>
  <c r="AB6373"/>
  <c r="AC6373" s="1"/>
  <c r="AB6374"/>
  <c r="AC6374" s="1"/>
  <c r="AB6375"/>
  <c r="AC6375" s="1"/>
  <c r="AB6376"/>
  <c r="AC6376" s="1"/>
  <c r="AB6377"/>
  <c r="AC6377" s="1"/>
  <c r="AB6378"/>
  <c r="AC6378" s="1"/>
  <c r="AB6379"/>
  <c r="AC6379" s="1"/>
  <c r="AB6380"/>
  <c r="AC6380" s="1"/>
  <c r="AB6381"/>
  <c r="AC6381" s="1"/>
  <c r="AB6382"/>
  <c r="AC6382" s="1"/>
  <c r="AB6383"/>
  <c r="AC6383" s="1"/>
  <c r="AB6384"/>
  <c r="AC6384" s="1"/>
  <c r="AB6385"/>
  <c r="AC6385" s="1"/>
  <c r="AB6386"/>
  <c r="AC6386" s="1"/>
  <c r="AB6387"/>
  <c r="AC6387" s="1"/>
  <c r="AB6388"/>
  <c r="AC6388" s="1"/>
  <c r="AB6389"/>
  <c r="AC6389" s="1"/>
  <c r="AB6390"/>
  <c r="AC6390" s="1"/>
  <c r="AB6391"/>
  <c r="AC6391" s="1"/>
  <c r="AB6392"/>
  <c r="AC6392" s="1"/>
  <c r="AB6393"/>
  <c r="AC6393" s="1"/>
  <c r="AB6394"/>
  <c r="AC6394" s="1"/>
  <c r="AB6395"/>
  <c r="AC6395" s="1"/>
  <c r="AB6396"/>
  <c r="AC6396" s="1"/>
  <c r="AB6397"/>
  <c r="AC6397" s="1"/>
  <c r="AB6398"/>
  <c r="AC6398" s="1"/>
  <c r="AB6399"/>
  <c r="AC6399" s="1"/>
  <c r="AB6400"/>
  <c r="AC6400" s="1"/>
  <c r="AB6401"/>
  <c r="AC6401" s="1"/>
  <c r="AB6402"/>
  <c r="AC6402" s="1"/>
  <c r="AB6403"/>
  <c r="AC6403" s="1"/>
  <c r="AB6404"/>
  <c r="AC6404" s="1"/>
  <c r="AB6405"/>
  <c r="AC6405" s="1"/>
  <c r="AB6406"/>
  <c r="AC6406" s="1"/>
  <c r="AB6407"/>
  <c r="AC6407" s="1"/>
  <c r="AB6408"/>
  <c r="AC6408" s="1"/>
  <c r="AB6409"/>
  <c r="AC6409" s="1"/>
  <c r="AB6410"/>
  <c r="AC6410" s="1"/>
  <c r="AB6411"/>
  <c r="AC6411" s="1"/>
  <c r="AB6412"/>
  <c r="AC6412" s="1"/>
  <c r="AB6413"/>
  <c r="AC6413" s="1"/>
  <c r="AB6414"/>
  <c r="AC6414" s="1"/>
  <c r="AB6415"/>
  <c r="AC6415" s="1"/>
  <c r="AB6416"/>
  <c r="AC6416" s="1"/>
  <c r="AB6417"/>
  <c r="AC6417" s="1"/>
  <c r="AB6418"/>
  <c r="AC6418" s="1"/>
  <c r="AB6419"/>
  <c r="AC6419" s="1"/>
  <c r="AB6420"/>
  <c r="AC6420" s="1"/>
  <c r="AB6421"/>
  <c r="AC6421" s="1"/>
  <c r="AB6422"/>
  <c r="AC6422" s="1"/>
  <c r="AB6423"/>
  <c r="AC6423" s="1"/>
  <c r="AB6424"/>
  <c r="AC6424" s="1"/>
  <c r="AB6425"/>
  <c r="AC6425" s="1"/>
  <c r="AB6426"/>
  <c r="AC6426" s="1"/>
  <c r="AB6427"/>
  <c r="AC6427" s="1"/>
  <c r="AB6428"/>
  <c r="AC6428" s="1"/>
  <c r="AB6429"/>
  <c r="AC6429" s="1"/>
  <c r="AB6430"/>
  <c r="AC6430" s="1"/>
  <c r="AB6431"/>
  <c r="AC6431" s="1"/>
  <c r="AB6432"/>
  <c r="AC6432" s="1"/>
  <c r="AB6433"/>
  <c r="AC6433" s="1"/>
  <c r="AB6434"/>
  <c r="AC6434" s="1"/>
  <c r="AB6435"/>
  <c r="AC6435" s="1"/>
  <c r="AB6436"/>
  <c r="AC6436" s="1"/>
  <c r="AB6437"/>
  <c r="AC6437" s="1"/>
  <c r="AB6438"/>
  <c r="AC6438" s="1"/>
  <c r="AB6439"/>
  <c r="AC6439" s="1"/>
  <c r="AB6440"/>
  <c r="AC6440" s="1"/>
  <c r="AB6441"/>
  <c r="AC6441" s="1"/>
  <c r="AB6442"/>
  <c r="AC6442" s="1"/>
  <c r="AB6443"/>
  <c r="AC6443" s="1"/>
  <c r="AB6444"/>
  <c r="AC6444" s="1"/>
  <c r="AB6445"/>
  <c r="AC6445" s="1"/>
  <c r="AB6446"/>
  <c r="AC6446" s="1"/>
  <c r="AB6447"/>
  <c r="AC6447" s="1"/>
  <c r="AB6448"/>
  <c r="AC6448" s="1"/>
  <c r="AB6449"/>
  <c r="AC6449" s="1"/>
  <c r="AB6450"/>
  <c r="AC6450" s="1"/>
  <c r="AB6451"/>
  <c r="AC6451" s="1"/>
  <c r="AB6452"/>
  <c r="AC6452" s="1"/>
  <c r="AB6453"/>
  <c r="AC6453" s="1"/>
  <c r="AB6454"/>
  <c r="AC6454" s="1"/>
  <c r="AB6455"/>
  <c r="AC6455" s="1"/>
  <c r="AB6456"/>
  <c r="AC6456" s="1"/>
  <c r="AB6457"/>
  <c r="AC6457" s="1"/>
  <c r="AB6458"/>
  <c r="AC6458" s="1"/>
  <c r="AB6459"/>
  <c r="AC6459" s="1"/>
  <c r="AB6460"/>
  <c r="AC6460" s="1"/>
  <c r="AB6461"/>
  <c r="AC6461" s="1"/>
  <c r="AB6462"/>
  <c r="AC6462" s="1"/>
  <c r="AB6463"/>
  <c r="AC6463" s="1"/>
  <c r="AB6464"/>
  <c r="AC6464" s="1"/>
  <c r="AB6465"/>
  <c r="AC6465" s="1"/>
  <c r="AB6466"/>
  <c r="AC6466" s="1"/>
  <c r="AB6467"/>
  <c r="AC6467" s="1"/>
  <c r="AB6468"/>
  <c r="AC6468" s="1"/>
  <c r="AB6469"/>
  <c r="AC6469" s="1"/>
  <c r="AB6470"/>
  <c r="AC6470" s="1"/>
  <c r="AB6471"/>
  <c r="AC6471" s="1"/>
  <c r="AB6472"/>
  <c r="AC6472" s="1"/>
  <c r="AB6473"/>
  <c r="AC6473" s="1"/>
  <c r="AB6474"/>
  <c r="AC6474" s="1"/>
  <c r="AB6475"/>
  <c r="AC6475" s="1"/>
  <c r="AB6476"/>
  <c r="AC6476" s="1"/>
  <c r="AB6477"/>
  <c r="AC6477" s="1"/>
  <c r="AB6478"/>
  <c r="AC6478" s="1"/>
  <c r="AB6479"/>
  <c r="AC6479" s="1"/>
  <c r="AB6480"/>
  <c r="AC6480" s="1"/>
  <c r="AB6481"/>
  <c r="AC6481" s="1"/>
  <c r="AB6482"/>
  <c r="AC6482" s="1"/>
  <c r="AB6483"/>
  <c r="AC6483" s="1"/>
  <c r="AB6484"/>
  <c r="AC6484" s="1"/>
  <c r="AB6485"/>
  <c r="AC6485" s="1"/>
  <c r="AB6486"/>
  <c r="AC6486" s="1"/>
  <c r="AB6487"/>
  <c r="AC6487" s="1"/>
  <c r="AB6488"/>
  <c r="AC6488" s="1"/>
  <c r="AB6489"/>
  <c r="AC6489" s="1"/>
  <c r="AB6490"/>
  <c r="AC6490" s="1"/>
  <c r="AB6491"/>
  <c r="AC6491" s="1"/>
  <c r="AB6492"/>
  <c r="AC6492" s="1"/>
  <c r="AB6493"/>
  <c r="AC6493" s="1"/>
  <c r="AB6494"/>
  <c r="AC6494" s="1"/>
  <c r="AB6495"/>
  <c r="AC6495" s="1"/>
  <c r="AB6496"/>
  <c r="AC6496" s="1"/>
  <c r="AB6497"/>
  <c r="AC6497" s="1"/>
  <c r="AB6498"/>
  <c r="AC6498" s="1"/>
  <c r="AB6499"/>
  <c r="AC6499" s="1"/>
  <c r="AB6500"/>
  <c r="AC6500" s="1"/>
  <c r="AB6501"/>
  <c r="AC6501" s="1"/>
  <c r="AB6502"/>
  <c r="AC6502" s="1"/>
  <c r="AB6503"/>
  <c r="AC6503" s="1"/>
  <c r="AB6504"/>
  <c r="AC6504" s="1"/>
  <c r="AB6505"/>
  <c r="AC6505" s="1"/>
  <c r="AB6506"/>
  <c r="AC6506" s="1"/>
  <c r="AB6507"/>
  <c r="AC6507" s="1"/>
  <c r="AB6508"/>
  <c r="AC6508" s="1"/>
  <c r="AB6509"/>
  <c r="AC6509" s="1"/>
  <c r="AB6510"/>
  <c r="AC6510" s="1"/>
  <c r="AB6511"/>
  <c r="AC6511" s="1"/>
  <c r="AB6512"/>
  <c r="AC6512" s="1"/>
  <c r="AB6513"/>
  <c r="AC6513" s="1"/>
  <c r="AB6514"/>
  <c r="AC6514" s="1"/>
  <c r="AB6515"/>
  <c r="AC6515" s="1"/>
  <c r="AB6516"/>
  <c r="AC6516" s="1"/>
  <c r="AB6517"/>
  <c r="AC6517" s="1"/>
  <c r="AB6518"/>
  <c r="AC6518" s="1"/>
  <c r="AB6519"/>
  <c r="AC6519" s="1"/>
  <c r="AB6520"/>
  <c r="AC6520" s="1"/>
  <c r="AB6521"/>
  <c r="AC6521" s="1"/>
  <c r="AB6522"/>
  <c r="AC6522" s="1"/>
  <c r="AB6523"/>
  <c r="AC6523" s="1"/>
  <c r="AB6524"/>
  <c r="AC6524" s="1"/>
  <c r="AB6525"/>
  <c r="AC6525" s="1"/>
  <c r="AB6526"/>
  <c r="AC6526" s="1"/>
  <c r="AB6527"/>
  <c r="AC6527" s="1"/>
  <c r="AB6528"/>
  <c r="AC6528" s="1"/>
  <c r="AB6529"/>
  <c r="AC6529" s="1"/>
  <c r="AB6530"/>
  <c r="AC6530" s="1"/>
  <c r="AB6531"/>
  <c r="AC6531" s="1"/>
  <c r="AB6532"/>
  <c r="AC6532" s="1"/>
  <c r="AB6533"/>
  <c r="AC6533" s="1"/>
  <c r="AB6534"/>
  <c r="AC6534" s="1"/>
  <c r="AB6535"/>
  <c r="AC6535" s="1"/>
  <c r="AB6536"/>
  <c r="AC6536" s="1"/>
  <c r="AB6537"/>
  <c r="AC6537" s="1"/>
  <c r="AB6538"/>
  <c r="AC6538" s="1"/>
  <c r="AB6539"/>
  <c r="AC6539" s="1"/>
  <c r="AB6540"/>
  <c r="AC6540" s="1"/>
  <c r="AB6541"/>
  <c r="AC6541" s="1"/>
  <c r="AB6542"/>
  <c r="AC6542" s="1"/>
  <c r="AB6543"/>
  <c r="AC6543" s="1"/>
  <c r="AB6544"/>
  <c r="AC6544" s="1"/>
  <c r="AB6545"/>
  <c r="AC6545" s="1"/>
  <c r="AB6546"/>
  <c r="AC6546" s="1"/>
  <c r="AB6547"/>
  <c r="AC6547" s="1"/>
  <c r="AB6548"/>
  <c r="AC6548" s="1"/>
  <c r="AB6549"/>
  <c r="AC6549" s="1"/>
  <c r="AB6550"/>
  <c r="AC6550" s="1"/>
  <c r="AB6551"/>
  <c r="AC6551" s="1"/>
  <c r="AB6552"/>
  <c r="AC6552" s="1"/>
  <c r="AB6553"/>
  <c r="AC6553" s="1"/>
  <c r="AB6554"/>
  <c r="AC6554" s="1"/>
  <c r="AB6555"/>
  <c r="AC6555" s="1"/>
  <c r="AB6556"/>
  <c r="AC6556" s="1"/>
  <c r="AB6557"/>
  <c r="AC6557" s="1"/>
  <c r="AB6558"/>
  <c r="AC6558" s="1"/>
  <c r="AB6559"/>
  <c r="AC6559" s="1"/>
  <c r="AB6560"/>
  <c r="AC6560" s="1"/>
  <c r="AB6561"/>
  <c r="AC6561" s="1"/>
  <c r="AB6562"/>
  <c r="AC6562" s="1"/>
  <c r="AB6563"/>
  <c r="AC6563" s="1"/>
  <c r="AB6564"/>
  <c r="AC6564" s="1"/>
  <c r="AB6565"/>
  <c r="AC6565" s="1"/>
  <c r="AB6566"/>
  <c r="AC6566" s="1"/>
  <c r="AB6567"/>
  <c r="AC6567" s="1"/>
  <c r="AB6568"/>
  <c r="AC6568" s="1"/>
  <c r="AB6569"/>
  <c r="AC6569" s="1"/>
  <c r="AB6570"/>
  <c r="AC6570" s="1"/>
  <c r="AB6571"/>
  <c r="AC6571" s="1"/>
  <c r="AB6572"/>
  <c r="AC6572" s="1"/>
  <c r="AB6573"/>
  <c r="AC6573" s="1"/>
  <c r="AB6574"/>
  <c r="AC6574" s="1"/>
  <c r="AB6575"/>
  <c r="AC6575" s="1"/>
  <c r="AB6576"/>
  <c r="AC6576" s="1"/>
  <c r="AB6577"/>
  <c r="AC6577" s="1"/>
  <c r="AB6578"/>
  <c r="AC6578" s="1"/>
  <c r="AB6579"/>
  <c r="AC6579" s="1"/>
  <c r="AB6580"/>
  <c r="AC6580" s="1"/>
  <c r="AB6581"/>
  <c r="AC6581" s="1"/>
  <c r="AB6582"/>
  <c r="AC6582" s="1"/>
  <c r="AB6583"/>
  <c r="AC6583" s="1"/>
  <c r="AB6584"/>
  <c r="AC6584" s="1"/>
  <c r="AB6585"/>
  <c r="AC6585" s="1"/>
  <c r="AB6586"/>
  <c r="AC6586" s="1"/>
  <c r="AB6587"/>
  <c r="AC6587" s="1"/>
  <c r="AB6588"/>
  <c r="AC6588" s="1"/>
  <c r="AB6589"/>
  <c r="AC6589" s="1"/>
  <c r="AB6590"/>
  <c r="AC6590" s="1"/>
  <c r="AB6591"/>
  <c r="AC6591" s="1"/>
  <c r="AB6592"/>
  <c r="AC6592" s="1"/>
  <c r="AB6593"/>
  <c r="AC6593" s="1"/>
  <c r="AB6594"/>
  <c r="AC6594" s="1"/>
  <c r="AB6595"/>
  <c r="AC6595" s="1"/>
  <c r="AB6596"/>
  <c r="AC6596" s="1"/>
  <c r="AB6597"/>
  <c r="AC6597" s="1"/>
  <c r="AB6598"/>
  <c r="AC6598" s="1"/>
  <c r="AB6599"/>
  <c r="AC6599" s="1"/>
  <c r="AB6600"/>
  <c r="AC6600" s="1"/>
  <c r="AB6601"/>
  <c r="AC6601" s="1"/>
  <c r="AB6602"/>
  <c r="AC6602" s="1"/>
  <c r="AB6603"/>
  <c r="AC6603" s="1"/>
  <c r="AB6604"/>
  <c r="AC6604" s="1"/>
  <c r="AB6605"/>
  <c r="AC6605" s="1"/>
  <c r="AB6606"/>
  <c r="AC6606" s="1"/>
  <c r="AB6607"/>
  <c r="AC6607" s="1"/>
  <c r="AB6608"/>
  <c r="AC6608" s="1"/>
  <c r="AB6609"/>
  <c r="AC6609" s="1"/>
  <c r="AB6610"/>
  <c r="AC6610" s="1"/>
  <c r="AB6611"/>
  <c r="AC6611" s="1"/>
  <c r="AB6612"/>
  <c r="AC6612" s="1"/>
  <c r="AB6613"/>
  <c r="AC6613" s="1"/>
  <c r="AB6614"/>
  <c r="AC6614" s="1"/>
  <c r="AB6615"/>
  <c r="AC6615" s="1"/>
  <c r="AB6616"/>
  <c r="AC6616" s="1"/>
  <c r="AB6617"/>
  <c r="AC6617" s="1"/>
  <c r="AB6618"/>
  <c r="AC6618" s="1"/>
  <c r="AB6619"/>
  <c r="AC6619" s="1"/>
  <c r="AB6620"/>
  <c r="AC6620" s="1"/>
  <c r="AB6621"/>
  <c r="AC6621" s="1"/>
  <c r="AB6622"/>
  <c r="AC6622" s="1"/>
  <c r="AB6623"/>
  <c r="AC6623" s="1"/>
  <c r="AB6624"/>
  <c r="AC6624" s="1"/>
  <c r="AB6625"/>
  <c r="AC6625" s="1"/>
  <c r="AB6626"/>
  <c r="AC6626" s="1"/>
  <c r="AB6627"/>
  <c r="AC6627" s="1"/>
  <c r="AB6628"/>
  <c r="AC6628" s="1"/>
  <c r="AB6629"/>
  <c r="AC6629" s="1"/>
  <c r="AB6630"/>
  <c r="AC6630" s="1"/>
  <c r="AB6631"/>
  <c r="AC6631" s="1"/>
  <c r="AB6632"/>
  <c r="AC6632" s="1"/>
  <c r="AB6633"/>
  <c r="AC6633" s="1"/>
  <c r="AB6634"/>
  <c r="AC6634" s="1"/>
  <c r="AB6635"/>
  <c r="AC6635" s="1"/>
  <c r="AB6636"/>
  <c r="AC6636" s="1"/>
  <c r="AB6637"/>
  <c r="AC6637" s="1"/>
  <c r="AB6638"/>
  <c r="AC6638" s="1"/>
  <c r="AB6639"/>
  <c r="AC6639" s="1"/>
  <c r="AB6640"/>
  <c r="AC6640" s="1"/>
  <c r="AB6641"/>
  <c r="AC6641" s="1"/>
  <c r="AB6642"/>
  <c r="AC6642" s="1"/>
  <c r="AB6643"/>
  <c r="AC6643" s="1"/>
  <c r="AB6644"/>
  <c r="AC6644" s="1"/>
  <c r="AB6645"/>
  <c r="AC6645" s="1"/>
  <c r="AB6646"/>
  <c r="AC6646" s="1"/>
  <c r="AB6647"/>
  <c r="AC6647" s="1"/>
  <c r="AB6648"/>
  <c r="AC6648" s="1"/>
  <c r="AB6649"/>
  <c r="AC6649" s="1"/>
  <c r="AB6650"/>
  <c r="AC6650" s="1"/>
  <c r="AB6651"/>
  <c r="AC6651" s="1"/>
  <c r="AB6652"/>
  <c r="AC6652" s="1"/>
  <c r="AB6653"/>
  <c r="AC6653" s="1"/>
  <c r="AB6654"/>
  <c r="AC6654" s="1"/>
  <c r="AB6655"/>
  <c r="AC6655" s="1"/>
  <c r="AB6656"/>
  <c r="AC6656" s="1"/>
  <c r="AB6657"/>
  <c r="AC6657" s="1"/>
  <c r="AB6658"/>
  <c r="AC6658" s="1"/>
  <c r="AB6659"/>
  <c r="AC6659" s="1"/>
  <c r="AB6660"/>
  <c r="AC6660" s="1"/>
  <c r="AB6661"/>
  <c r="AC6661" s="1"/>
  <c r="AB6662"/>
  <c r="AC6662" s="1"/>
  <c r="AB6663"/>
  <c r="AC6663" s="1"/>
  <c r="AB6664"/>
  <c r="AC6664" s="1"/>
  <c r="AB6665"/>
  <c r="AC6665" s="1"/>
  <c r="AB6666"/>
  <c r="AC6666" s="1"/>
  <c r="AB6667"/>
  <c r="AC6667" s="1"/>
  <c r="AB6668"/>
  <c r="AC6668" s="1"/>
  <c r="AB6669"/>
  <c r="AC6669" s="1"/>
  <c r="AB6670"/>
  <c r="AC6670" s="1"/>
  <c r="AB6671"/>
  <c r="AC6671" s="1"/>
  <c r="AB6672"/>
  <c r="AC6672" s="1"/>
  <c r="AB6673"/>
  <c r="AC6673" s="1"/>
  <c r="AB6674"/>
  <c r="AC6674" s="1"/>
  <c r="AB6675"/>
  <c r="AC6675" s="1"/>
  <c r="AB6676"/>
  <c r="AC6676" s="1"/>
  <c r="AB6677"/>
  <c r="AC6677" s="1"/>
  <c r="AB6678"/>
  <c r="AC6678" s="1"/>
  <c r="AB6679"/>
  <c r="AC6679" s="1"/>
  <c r="AB6680"/>
  <c r="AC6680" s="1"/>
  <c r="AB6681"/>
  <c r="AC6681" s="1"/>
  <c r="AB6682"/>
  <c r="AC6682" s="1"/>
  <c r="AB6683"/>
  <c r="AC6683" s="1"/>
  <c r="AB6684"/>
  <c r="AC6684" s="1"/>
  <c r="AB6685"/>
  <c r="AC6685" s="1"/>
  <c r="AB6686"/>
  <c r="AC6686" s="1"/>
  <c r="AB6687"/>
  <c r="AC6687" s="1"/>
  <c r="AB6688"/>
  <c r="AC6688" s="1"/>
  <c r="AB6689"/>
  <c r="AC6689" s="1"/>
  <c r="AB6690"/>
  <c r="AC6690" s="1"/>
  <c r="AB6691"/>
  <c r="AC6691" s="1"/>
  <c r="AB6692"/>
  <c r="AC6692" s="1"/>
  <c r="AB6693"/>
  <c r="AC6693" s="1"/>
  <c r="AB6694"/>
  <c r="AC6694" s="1"/>
  <c r="AB6695"/>
  <c r="AC6695" s="1"/>
  <c r="AB6696"/>
  <c r="AC6696" s="1"/>
  <c r="AB6697"/>
  <c r="AC6697" s="1"/>
  <c r="AB6698"/>
  <c r="AC6698" s="1"/>
  <c r="AB6699"/>
  <c r="AC6699" s="1"/>
  <c r="AB6700"/>
  <c r="AC6700" s="1"/>
  <c r="AB6701"/>
  <c r="AC6701" s="1"/>
  <c r="AB6702"/>
  <c r="AC6702" s="1"/>
  <c r="AB6703"/>
  <c r="AC6703" s="1"/>
  <c r="AB6704"/>
  <c r="AC6704" s="1"/>
  <c r="AB6705"/>
  <c r="AC6705" s="1"/>
  <c r="AB6706"/>
  <c r="AC6706" s="1"/>
  <c r="AB6707"/>
  <c r="AC6707" s="1"/>
  <c r="AB6708"/>
  <c r="AC6708" s="1"/>
  <c r="AB6709"/>
  <c r="AC6709" s="1"/>
  <c r="AB6710"/>
  <c r="AC6710" s="1"/>
  <c r="AB6711"/>
  <c r="AC6711" s="1"/>
  <c r="AB6712"/>
  <c r="AC6712" s="1"/>
  <c r="AB6713"/>
  <c r="AC6713" s="1"/>
  <c r="AB6714"/>
  <c r="AC6714" s="1"/>
  <c r="AB6715"/>
  <c r="AC6715" s="1"/>
  <c r="AB6716"/>
  <c r="AC6716" s="1"/>
  <c r="AB6717"/>
  <c r="AC6717" s="1"/>
  <c r="AB6718"/>
  <c r="AC6718" s="1"/>
  <c r="AB6719"/>
  <c r="AC6719" s="1"/>
  <c r="AB6720"/>
  <c r="AC6720" s="1"/>
  <c r="AB6721"/>
  <c r="AC6721" s="1"/>
  <c r="AB6722"/>
  <c r="AC6722" s="1"/>
  <c r="AB6723"/>
  <c r="AC6723" s="1"/>
  <c r="AB6724"/>
  <c r="AC6724" s="1"/>
  <c r="AB6725"/>
  <c r="AC6725" s="1"/>
  <c r="AB6726"/>
  <c r="AC6726" s="1"/>
  <c r="AB6727"/>
  <c r="AC6727" s="1"/>
  <c r="AB6728"/>
  <c r="AC6728" s="1"/>
  <c r="AB6729"/>
  <c r="AC6729" s="1"/>
  <c r="AB6730"/>
  <c r="AC6730" s="1"/>
  <c r="AB6731"/>
  <c r="AC6731" s="1"/>
  <c r="AB6732"/>
  <c r="AC6732" s="1"/>
  <c r="AB6733"/>
  <c r="AC6733" s="1"/>
  <c r="AB6734"/>
  <c r="AC6734" s="1"/>
  <c r="AB6735"/>
  <c r="AC6735" s="1"/>
  <c r="AB6736"/>
  <c r="AC6736" s="1"/>
  <c r="AB6737"/>
  <c r="AC6737" s="1"/>
  <c r="AB6738"/>
  <c r="AC6738" s="1"/>
  <c r="AB6739"/>
  <c r="AC6739" s="1"/>
  <c r="AB6740"/>
  <c r="AC6740" s="1"/>
  <c r="AB6741"/>
  <c r="AC6741" s="1"/>
  <c r="AB6742"/>
  <c r="AC6742" s="1"/>
  <c r="AB6743"/>
  <c r="AC6743" s="1"/>
  <c r="AB6744"/>
  <c r="AC6744" s="1"/>
  <c r="AB6745"/>
  <c r="AC6745" s="1"/>
  <c r="AB6746"/>
  <c r="AC6746" s="1"/>
  <c r="AB6747"/>
  <c r="AC6747" s="1"/>
  <c r="AB6748"/>
  <c r="AC6748" s="1"/>
  <c r="AB6749"/>
  <c r="AC6749" s="1"/>
  <c r="AB6750"/>
  <c r="AC6750" s="1"/>
  <c r="AB6751"/>
  <c r="AC6751" s="1"/>
  <c r="AB6752"/>
  <c r="AC6752" s="1"/>
  <c r="AB6753"/>
  <c r="AC6753" s="1"/>
  <c r="AB6754"/>
  <c r="AC6754" s="1"/>
  <c r="AB6755"/>
  <c r="AC6755" s="1"/>
  <c r="AB6756"/>
  <c r="AC6756" s="1"/>
  <c r="AB6757"/>
  <c r="AC6757" s="1"/>
  <c r="AB6758"/>
  <c r="AC6758" s="1"/>
  <c r="AB6759"/>
  <c r="AC6759" s="1"/>
  <c r="AB6760"/>
  <c r="AC6760" s="1"/>
  <c r="AB6761"/>
  <c r="AC6761" s="1"/>
  <c r="AB6762"/>
  <c r="AC6762" s="1"/>
  <c r="AB6763"/>
  <c r="AC6763" s="1"/>
  <c r="AB6764"/>
  <c r="AC6764" s="1"/>
  <c r="AB6765"/>
  <c r="AC6765" s="1"/>
  <c r="AB6766"/>
  <c r="AC6766" s="1"/>
  <c r="AB6767"/>
  <c r="AC6767" s="1"/>
  <c r="AB6768"/>
  <c r="AC6768" s="1"/>
  <c r="AB6769"/>
  <c r="AC6769" s="1"/>
  <c r="AB6770"/>
  <c r="AC6770" s="1"/>
  <c r="AB6771"/>
  <c r="AC6771" s="1"/>
  <c r="AB6772"/>
  <c r="AC6772" s="1"/>
  <c r="AB6773"/>
  <c r="AC6773" s="1"/>
  <c r="AB6774"/>
  <c r="AC6774" s="1"/>
  <c r="AB6775"/>
  <c r="AC6775" s="1"/>
  <c r="AB6776"/>
  <c r="AC6776" s="1"/>
  <c r="AB6777"/>
  <c r="AC6777" s="1"/>
  <c r="AB6778"/>
  <c r="AC6778" s="1"/>
  <c r="AB6779"/>
  <c r="AC6779" s="1"/>
  <c r="AB6780"/>
  <c r="AC6780" s="1"/>
  <c r="AB6781"/>
  <c r="AC6781" s="1"/>
  <c r="AB6782"/>
  <c r="AC6782" s="1"/>
  <c r="AB6783"/>
  <c r="AC6783" s="1"/>
  <c r="AB6784"/>
  <c r="AC6784" s="1"/>
  <c r="AB6785"/>
  <c r="AC6785" s="1"/>
  <c r="AB6786"/>
  <c r="AC6786" s="1"/>
  <c r="AB6787"/>
  <c r="AC6787" s="1"/>
  <c r="AB6788"/>
  <c r="AC6788" s="1"/>
  <c r="AB6789"/>
  <c r="AC6789" s="1"/>
  <c r="AB6790"/>
  <c r="AC6790" s="1"/>
  <c r="AB6791"/>
  <c r="AC6791" s="1"/>
  <c r="AB6792"/>
  <c r="AC6792" s="1"/>
  <c r="AB6793"/>
  <c r="AC6793" s="1"/>
  <c r="AB6794"/>
  <c r="AC6794" s="1"/>
  <c r="AB6795"/>
  <c r="AC6795" s="1"/>
  <c r="AB6796"/>
  <c r="AC6796" s="1"/>
  <c r="AB6797"/>
  <c r="AC6797" s="1"/>
  <c r="AB6798"/>
  <c r="AC6798" s="1"/>
  <c r="AB6799"/>
  <c r="AC6799" s="1"/>
  <c r="AB6800"/>
  <c r="AC6800" s="1"/>
  <c r="AB6801"/>
  <c r="AC6801" s="1"/>
  <c r="AB6802"/>
  <c r="AC6802" s="1"/>
  <c r="AB6803"/>
  <c r="AC6803" s="1"/>
  <c r="AB6804"/>
  <c r="AC6804" s="1"/>
  <c r="AB6805"/>
  <c r="AC6805" s="1"/>
  <c r="AB6806"/>
  <c r="AC6806" s="1"/>
  <c r="AB6807"/>
  <c r="AC6807" s="1"/>
  <c r="AB6808"/>
  <c r="AC6808" s="1"/>
  <c r="AB6809"/>
  <c r="AC6809" s="1"/>
  <c r="AB6810"/>
  <c r="AC6810" s="1"/>
  <c r="AB6811"/>
  <c r="AC6811" s="1"/>
  <c r="AB6812"/>
  <c r="AC6812" s="1"/>
  <c r="AB6813"/>
  <c r="AC6813" s="1"/>
  <c r="AB6814"/>
  <c r="AC6814" s="1"/>
  <c r="AB6815"/>
  <c r="AC6815" s="1"/>
  <c r="AB6816"/>
  <c r="AC6816" s="1"/>
  <c r="AB6817"/>
  <c r="AC6817" s="1"/>
  <c r="AB6818"/>
  <c r="AC6818" s="1"/>
  <c r="AB6819"/>
  <c r="AC6819" s="1"/>
  <c r="AB6820"/>
  <c r="AC6820" s="1"/>
  <c r="AB6821"/>
  <c r="AC6821" s="1"/>
  <c r="AB6822"/>
  <c r="AC6822" s="1"/>
  <c r="AB6823"/>
  <c r="AC6823" s="1"/>
  <c r="AB6824"/>
  <c r="AC6824" s="1"/>
  <c r="AB6825"/>
  <c r="AC6825" s="1"/>
  <c r="AB6826"/>
  <c r="AC6826" s="1"/>
  <c r="AB6827"/>
  <c r="AC6827" s="1"/>
  <c r="AB6828"/>
  <c r="AC6828" s="1"/>
  <c r="AB6829"/>
  <c r="AC6829" s="1"/>
  <c r="AB6830"/>
  <c r="AC6830" s="1"/>
  <c r="AB6831"/>
  <c r="AC6831" s="1"/>
  <c r="AB6832"/>
  <c r="AC6832" s="1"/>
  <c r="AB6833"/>
  <c r="AC6833" s="1"/>
  <c r="AB6834"/>
  <c r="AC6834" s="1"/>
  <c r="AB6835"/>
  <c r="AC6835" s="1"/>
  <c r="AB6836"/>
  <c r="AC6836" s="1"/>
  <c r="AB6837"/>
  <c r="AC6837" s="1"/>
  <c r="AB6838"/>
  <c r="AC6838" s="1"/>
  <c r="AB6839"/>
  <c r="AC6839" s="1"/>
  <c r="AB6840"/>
  <c r="AC6840" s="1"/>
  <c r="AB6841"/>
  <c r="AC6841" s="1"/>
  <c r="AB6842"/>
  <c r="AC6842" s="1"/>
  <c r="AB6843"/>
  <c r="AC6843" s="1"/>
  <c r="AB6844"/>
  <c r="AC6844" s="1"/>
  <c r="AB6845"/>
  <c r="AC6845" s="1"/>
  <c r="AB6846"/>
  <c r="AC6846" s="1"/>
  <c r="AB6847"/>
  <c r="AC6847" s="1"/>
  <c r="AB6848"/>
  <c r="AC6848" s="1"/>
  <c r="AB6849"/>
  <c r="AC6849" s="1"/>
  <c r="AB6850"/>
  <c r="AC6850" s="1"/>
  <c r="AB6851"/>
  <c r="AC6851" s="1"/>
  <c r="AB6852"/>
  <c r="AC6852" s="1"/>
  <c r="AB6853"/>
  <c r="AC6853" s="1"/>
  <c r="AB6854"/>
  <c r="AC6854" s="1"/>
  <c r="AB6855"/>
  <c r="AC6855" s="1"/>
  <c r="AB6856"/>
  <c r="AC6856" s="1"/>
  <c r="AB6857"/>
  <c r="AC6857" s="1"/>
  <c r="AB6858"/>
  <c r="AC6858" s="1"/>
  <c r="AB6859"/>
  <c r="AC6859" s="1"/>
  <c r="AB6860"/>
  <c r="AC6860" s="1"/>
  <c r="AB6861"/>
  <c r="AC6861" s="1"/>
  <c r="AB6862"/>
  <c r="AC6862" s="1"/>
  <c r="AB6863"/>
  <c r="AC6863" s="1"/>
  <c r="AB6864"/>
  <c r="AC6864" s="1"/>
  <c r="AB6865"/>
  <c r="AC6865" s="1"/>
  <c r="AB6866"/>
  <c r="AC6866" s="1"/>
  <c r="AB6867"/>
  <c r="AC6867" s="1"/>
  <c r="AB6868"/>
  <c r="AC6868" s="1"/>
  <c r="AB6869"/>
  <c r="AC6869" s="1"/>
  <c r="AB6870"/>
  <c r="AC6870" s="1"/>
  <c r="AB6871"/>
  <c r="AC6871" s="1"/>
  <c r="AB6872"/>
  <c r="AC6872" s="1"/>
  <c r="AB6873"/>
  <c r="AC6873" s="1"/>
  <c r="AB6874"/>
  <c r="AC6874" s="1"/>
  <c r="AB6875"/>
  <c r="AC6875" s="1"/>
  <c r="AB6876"/>
  <c r="AC6876" s="1"/>
  <c r="AB6877"/>
  <c r="AC6877" s="1"/>
  <c r="AB6878"/>
  <c r="AC6878" s="1"/>
  <c r="AB6879"/>
  <c r="AC6879" s="1"/>
  <c r="AB6880"/>
  <c r="AC6880" s="1"/>
  <c r="AB6881"/>
  <c r="AC6881" s="1"/>
  <c r="AB6882"/>
  <c r="AC6882" s="1"/>
  <c r="AB6883"/>
  <c r="AC6883" s="1"/>
  <c r="AB6884"/>
  <c r="AC6884" s="1"/>
  <c r="AB6885"/>
  <c r="AC6885" s="1"/>
  <c r="AB6886"/>
  <c r="AC6886" s="1"/>
  <c r="AB6887"/>
  <c r="AC6887" s="1"/>
  <c r="AB6888"/>
  <c r="AC6888" s="1"/>
  <c r="AB6889"/>
  <c r="AC6889" s="1"/>
  <c r="AB6890"/>
  <c r="AC6890" s="1"/>
  <c r="AB6891"/>
  <c r="AC6891" s="1"/>
  <c r="AB6892"/>
  <c r="AC6892" s="1"/>
  <c r="AB6893"/>
  <c r="AC6893" s="1"/>
  <c r="AB6894"/>
  <c r="AC6894" s="1"/>
  <c r="AB6895"/>
  <c r="AC6895" s="1"/>
  <c r="AB6896"/>
  <c r="AC6896" s="1"/>
  <c r="AB6897"/>
  <c r="AC6897" s="1"/>
  <c r="AB6898"/>
  <c r="AC6898" s="1"/>
  <c r="AB6899"/>
  <c r="AC6899" s="1"/>
  <c r="AB6900"/>
  <c r="AC6900" s="1"/>
  <c r="AB6901"/>
  <c r="AC6901" s="1"/>
  <c r="AB6902"/>
  <c r="AC6902" s="1"/>
  <c r="AB6903"/>
  <c r="AC6903" s="1"/>
  <c r="AB6904"/>
  <c r="AC6904" s="1"/>
  <c r="AB6905"/>
  <c r="AC6905" s="1"/>
  <c r="AB6906"/>
  <c r="AC6906" s="1"/>
  <c r="AB6907"/>
  <c r="AC6907" s="1"/>
  <c r="AB6908"/>
  <c r="AC6908" s="1"/>
  <c r="AB6909"/>
  <c r="AC6909" s="1"/>
  <c r="AB6910"/>
  <c r="AC6910" s="1"/>
  <c r="AB6911"/>
  <c r="AC6911" s="1"/>
  <c r="AB6912"/>
  <c r="AC6912" s="1"/>
  <c r="AB6913"/>
  <c r="AC6913" s="1"/>
  <c r="AB6914"/>
  <c r="AC6914" s="1"/>
  <c r="AB6915"/>
  <c r="AC6915" s="1"/>
  <c r="AB6916"/>
  <c r="AC6916" s="1"/>
  <c r="AB6917"/>
  <c r="AC6917" s="1"/>
  <c r="AB6918"/>
  <c r="AC6918" s="1"/>
  <c r="AB6919"/>
  <c r="AC6919" s="1"/>
  <c r="AB6920"/>
  <c r="AC6920" s="1"/>
  <c r="AB6921"/>
  <c r="AC6921" s="1"/>
  <c r="AB6922"/>
  <c r="AC6922" s="1"/>
  <c r="AB6923"/>
  <c r="AC6923" s="1"/>
  <c r="AB6924"/>
  <c r="AC6924" s="1"/>
  <c r="AB6925"/>
  <c r="AC6925" s="1"/>
  <c r="AB6926"/>
  <c r="AC6926" s="1"/>
  <c r="AB6927"/>
  <c r="AC6927" s="1"/>
  <c r="AB6928"/>
  <c r="AC6928" s="1"/>
  <c r="AB6929"/>
  <c r="AC6929" s="1"/>
  <c r="AB6930"/>
  <c r="AC6930" s="1"/>
  <c r="AB6931"/>
  <c r="AC6931" s="1"/>
  <c r="AB6932"/>
  <c r="AC6932" s="1"/>
  <c r="AB6933"/>
  <c r="AC6933" s="1"/>
  <c r="AB6934"/>
  <c r="AC6934" s="1"/>
  <c r="AB6935"/>
  <c r="AC6935" s="1"/>
  <c r="AB6936"/>
  <c r="AC6936" s="1"/>
  <c r="AB6937"/>
  <c r="AC6937" s="1"/>
  <c r="AB6938"/>
  <c r="AC6938" s="1"/>
  <c r="AB6939"/>
  <c r="AC6939" s="1"/>
  <c r="AB6940"/>
  <c r="AC6940" s="1"/>
  <c r="AB6941"/>
  <c r="AC6941" s="1"/>
  <c r="AB6942"/>
  <c r="AC6942" s="1"/>
  <c r="AB6943"/>
  <c r="AC6943" s="1"/>
  <c r="AB6944"/>
  <c r="AC6944" s="1"/>
  <c r="AB6945"/>
  <c r="AC6945" s="1"/>
  <c r="AB6946"/>
  <c r="AC6946" s="1"/>
  <c r="AB6947"/>
  <c r="AC6947" s="1"/>
  <c r="AB6948"/>
  <c r="AC6948" s="1"/>
  <c r="AB6949"/>
  <c r="AC6949" s="1"/>
  <c r="AB6950"/>
  <c r="AC6950" s="1"/>
  <c r="AB6951"/>
  <c r="AC6951" s="1"/>
  <c r="AB6952"/>
  <c r="AC6952" s="1"/>
  <c r="AB6953"/>
  <c r="AC6953" s="1"/>
  <c r="AB6954"/>
  <c r="AC6954" s="1"/>
  <c r="AB6955"/>
  <c r="AC6955" s="1"/>
  <c r="AB6956"/>
  <c r="AC6956" s="1"/>
  <c r="AB6957"/>
  <c r="AC6957" s="1"/>
  <c r="AB6958"/>
  <c r="AC6958" s="1"/>
  <c r="AB6959"/>
  <c r="AC6959" s="1"/>
  <c r="AB6960"/>
  <c r="AC6960" s="1"/>
  <c r="AB6961"/>
  <c r="AC6961" s="1"/>
  <c r="AB6962"/>
  <c r="AC6962" s="1"/>
  <c r="AB6963"/>
  <c r="AC6963" s="1"/>
  <c r="AB6964"/>
  <c r="AC6964" s="1"/>
  <c r="AB6965"/>
  <c r="AC6965" s="1"/>
  <c r="AB6966"/>
  <c r="AC6966" s="1"/>
  <c r="AB6967"/>
  <c r="AC6967" s="1"/>
  <c r="AB6968"/>
  <c r="AC6968" s="1"/>
  <c r="AB6969"/>
  <c r="AC6969" s="1"/>
  <c r="AB6970"/>
  <c r="AC6970" s="1"/>
  <c r="AB6971"/>
  <c r="AC6971" s="1"/>
  <c r="AB6972"/>
  <c r="AC6972" s="1"/>
  <c r="AB6973"/>
  <c r="AC6973" s="1"/>
  <c r="AB6974"/>
  <c r="AC6974" s="1"/>
  <c r="AB6975"/>
  <c r="AC6975" s="1"/>
  <c r="AB6976"/>
  <c r="AC6976" s="1"/>
  <c r="AB6977"/>
  <c r="AC6977" s="1"/>
  <c r="AB6978"/>
  <c r="AC6978" s="1"/>
  <c r="AB6979"/>
  <c r="AC6979" s="1"/>
  <c r="AB6980"/>
  <c r="AC6980" s="1"/>
  <c r="AB6981"/>
  <c r="AC6981" s="1"/>
  <c r="AB6982"/>
  <c r="AC6982" s="1"/>
  <c r="AB6983"/>
  <c r="AC6983" s="1"/>
  <c r="AB6984"/>
  <c r="AC6984" s="1"/>
  <c r="AB6985"/>
  <c r="AC6985" s="1"/>
  <c r="AB6986"/>
  <c r="AC6986" s="1"/>
  <c r="AB6987"/>
  <c r="AC6987" s="1"/>
  <c r="AB6988"/>
  <c r="AC6988" s="1"/>
  <c r="AB6989"/>
  <c r="AC6989" s="1"/>
  <c r="AB6990"/>
  <c r="AC6990" s="1"/>
  <c r="AB6991"/>
  <c r="AC6991" s="1"/>
  <c r="AB6992"/>
  <c r="AC6992" s="1"/>
  <c r="AB6993"/>
  <c r="AC6993" s="1"/>
  <c r="AB6994"/>
  <c r="AC6994" s="1"/>
  <c r="AB6995"/>
  <c r="AC6995" s="1"/>
  <c r="AB6996"/>
  <c r="AC6996" s="1"/>
  <c r="AB6997"/>
  <c r="AC6997" s="1"/>
  <c r="AB6998"/>
  <c r="AC6998" s="1"/>
  <c r="AB6999"/>
  <c r="AC6999" s="1"/>
  <c r="AB7000"/>
  <c r="AC7000" s="1"/>
  <c r="AB7001"/>
  <c r="AC7001" s="1"/>
  <c r="AB7002"/>
  <c r="AC7002" s="1"/>
  <c r="AB7003"/>
  <c r="AC7003" s="1"/>
  <c r="AB7004"/>
  <c r="AC7004" s="1"/>
  <c r="AB7005"/>
  <c r="AC7005" s="1"/>
  <c r="AB7006"/>
  <c r="AC7006" s="1"/>
  <c r="AB7007"/>
  <c r="AC7007" s="1"/>
  <c r="AB7008"/>
  <c r="AC7008" s="1"/>
  <c r="AB7009"/>
  <c r="AC7009" s="1"/>
  <c r="AB7010"/>
  <c r="AC7010" s="1"/>
  <c r="AB7011"/>
  <c r="AC7011" s="1"/>
  <c r="AB7012"/>
  <c r="AC7012" s="1"/>
  <c r="AB7013"/>
  <c r="AC7013" s="1"/>
  <c r="AB7014"/>
  <c r="AC7014" s="1"/>
  <c r="AB7015"/>
  <c r="AC7015" s="1"/>
  <c r="AB7016"/>
  <c r="AC7016" s="1"/>
  <c r="AB7017"/>
  <c r="AC7017" s="1"/>
  <c r="AB7018"/>
  <c r="AC7018" s="1"/>
  <c r="AB7019"/>
  <c r="AC7019" s="1"/>
  <c r="AB7020"/>
  <c r="AC7020" s="1"/>
  <c r="AB7021"/>
  <c r="AC7021" s="1"/>
  <c r="AB7022"/>
  <c r="AC7022" s="1"/>
  <c r="AB7023"/>
  <c r="AC7023" s="1"/>
  <c r="AB7024"/>
  <c r="AC7024" s="1"/>
  <c r="AB7025"/>
  <c r="AC7025" s="1"/>
  <c r="AB7026"/>
  <c r="AC7026" s="1"/>
  <c r="AB7027"/>
  <c r="AC7027" s="1"/>
  <c r="AB7028"/>
  <c r="AC7028" s="1"/>
  <c r="AB7029"/>
  <c r="AC7029" s="1"/>
  <c r="AB7030"/>
  <c r="AC7030" s="1"/>
  <c r="AB7031"/>
  <c r="AC7031" s="1"/>
  <c r="AB7032"/>
  <c r="AC7032" s="1"/>
  <c r="AB7033"/>
  <c r="AC7033" s="1"/>
  <c r="AB7034"/>
  <c r="AC7034" s="1"/>
  <c r="AB7035"/>
  <c r="AC7035" s="1"/>
  <c r="AB7036"/>
  <c r="AC7036" s="1"/>
  <c r="AB7037"/>
  <c r="AC7037" s="1"/>
  <c r="AB7038"/>
  <c r="AC7038" s="1"/>
  <c r="AB7039"/>
  <c r="AC7039" s="1"/>
  <c r="AB7040"/>
  <c r="AC7040" s="1"/>
  <c r="AB7041"/>
  <c r="AC7041" s="1"/>
  <c r="AB7042"/>
  <c r="AC7042" s="1"/>
  <c r="AB7043"/>
  <c r="AC7043" s="1"/>
  <c r="AB7044"/>
  <c r="AC7044" s="1"/>
  <c r="AB7045"/>
  <c r="AC7045" s="1"/>
  <c r="AB7046"/>
  <c r="AC7046" s="1"/>
  <c r="AB7047"/>
  <c r="AC7047" s="1"/>
  <c r="AB7048"/>
  <c r="AC7048" s="1"/>
  <c r="AB7049"/>
  <c r="AC7049" s="1"/>
  <c r="AB7050"/>
  <c r="AC7050" s="1"/>
  <c r="AB7051"/>
  <c r="AC7051" s="1"/>
  <c r="AB7052"/>
  <c r="AC7052" s="1"/>
  <c r="AB7053"/>
  <c r="AC7053" s="1"/>
  <c r="AB7054"/>
  <c r="AC7054" s="1"/>
  <c r="AB7055"/>
  <c r="AC7055" s="1"/>
  <c r="AB7056"/>
  <c r="AC7056" s="1"/>
  <c r="AB7057"/>
  <c r="AC7057" s="1"/>
  <c r="AB7058"/>
  <c r="AC7058" s="1"/>
  <c r="AB7059"/>
  <c r="AC7059" s="1"/>
  <c r="AB7060"/>
  <c r="AC7060" s="1"/>
  <c r="AB7061"/>
  <c r="AC7061" s="1"/>
  <c r="AB7062"/>
  <c r="AC7062" s="1"/>
  <c r="AB7063"/>
  <c r="AC7063" s="1"/>
  <c r="AB7064"/>
  <c r="AC7064" s="1"/>
  <c r="AB7065"/>
  <c r="AC7065" s="1"/>
  <c r="AB7066"/>
  <c r="AC7066" s="1"/>
  <c r="AB7067"/>
  <c r="AC7067" s="1"/>
  <c r="AB7068"/>
  <c r="AC7068" s="1"/>
  <c r="AB7069"/>
  <c r="AC7069" s="1"/>
  <c r="AB7070"/>
  <c r="AC7070" s="1"/>
  <c r="AB7071"/>
  <c r="AC7071" s="1"/>
  <c r="AB7072"/>
  <c r="AC7072" s="1"/>
  <c r="AB7073"/>
  <c r="AC7073" s="1"/>
  <c r="AB7074"/>
  <c r="AC7074" s="1"/>
  <c r="AB7075"/>
  <c r="AC7075" s="1"/>
  <c r="AB7076"/>
  <c r="AC7076" s="1"/>
  <c r="AB7077"/>
  <c r="AC7077" s="1"/>
  <c r="AB7078"/>
  <c r="AC7078" s="1"/>
  <c r="AB7079"/>
  <c r="AC7079" s="1"/>
  <c r="AB7080"/>
  <c r="AC7080" s="1"/>
  <c r="AB7081"/>
  <c r="AC7081" s="1"/>
  <c r="AB7082"/>
  <c r="AC7082" s="1"/>
  <c r="AB7083"/>
  <c r="AC7083" s="1"/>
  <c r="AB7084"/>
  <c r="AC7084" s="1"/>
  <c r="AB7085"/>
  <c r="AC7085" s="1"/>
  <c r="AB7086"/>
  <c r="AC7086" s="1"/>
  <c r="AB7087"/>
  <c r="AC7087" s="1"/>
  <c r="AB7088"/>
  <c r="AC7088" s="1"/>
  <c r="AB7089"/>
  <c r="AC7089" s="1"/>
  <c r="AB7090"/>
  <c r="AC7090" s="1"/>
  <c r="AB7091"/>
  <c r="AC7091" s="1"/>
  <c r="AB7092"/>
  <c r="AC7092" s="1"/>
  <c r="AB7093"/>
  <c r="AC7093" s="1"/>
  <c r="AB7094"/>
  <c r="AC7094" s="1"/>
  <c r="AB7095"/>
  <c r="AC7095" s="1"/>
  <c r="AB7096"/>
  <c r="AC7096" s="1"/>
  <c r="AB7097"/>
  <c r="AC7097" s="1"/>
  <c r="AB7098"/>
  <c r="AC7098" s="1"/>
  <c r="AB7099"/>
  <c r="AC7099" s="1"/>
  <c r="AB7100"/>
  <c r="AC7100" s="1"/>
  <c r="AB7101"/>
  <c r="AC7101" s="1"/>
  <c r="AB7102"/>
  <c r="AC7102" s="1"/>
  <c r="AB7103"/>
  <c r="AC7103" s="1"/>
  <c r="AB7104"/>
  <c r="AC7104" s="1"/>
  <c r="AB7105"/>
  <c r="AC7105" s="1"/>
  <c r="AB7106"/>
  <c r="AC7106" s="1"/>
  <c r="AB7107"/>
  <c r="AC7107" s="1"/>
  <c r="AB7108"/>
  <c r="AC7108" s="1"/>
  <c r="AB7109"/>
  <c r="AC7109" s="1"/>
  <c r="AB7110"/>
  <c r="AC7110" s="1"/>
  <c r="AB7111"/>
  <c r="AC7111" s="1"/>
  <c r="AB7112"/>
  <c r="AC7112" s="1"/>
  <c r="AB7113"/>
  <c r="AC7113" s="1"/>
  <c r="AB7114"/>
  <c r="AC7114" s="1"/>
  <c r="AB7115"/>
  <c r="AC7115" s="1"/>
  <c r="AB7116"/>
  <c r="AC7116" s="1"/>
  <c r="AB7117"/>
  <c r="AC7117" s="1"/>
  <c r="AB7118"/>
  <c r="AC7118" s="1"/>
  <c r="AB7119"/>
  <c r="AC7119" s="1"/>
  <c r="AB7120"/>
  <c r="AC7120" s="1"/>
  <c r="AB7121"/>
  <c r="AC7121" s="1"/>
  <c r="AB7122"/>
  <c r="AC7122" s="1"/>
  <c r="AB7123"/>
  <c r="AC7123" s="1"/>
  <c r="AB7124"/>
  <c r="AC7124" s="1"/>
  <c r="AB7125"/>
  <c r="AC7125" s="1"/>
  <c r="AB7126"/>
  <c r="AC7126" s="1"/>
  <c r="AB7127"/>
  <c r="AC7127" s="1"/>
  <c r="AB7128"/>
  <c r="AC7128" s="1"/>
  <c r="AB7129"/>
  <c r="AC7129" s="1"/>
  <c r="AB7130"/>
  <c r="AC7130" s="1"/>
  <c r="AB7131"/>
  <c r="AC7131" s="1"/>
  <c r="AB7132"/>
  <c r="AC7132" s="1"/>
  <c r="AB7133"/>
  <c r="AC7133" s="1"/>
  <c r="AB7134"/>
  <c r="AC7134" s="1"/>
  <c r="AB7135"/>
  <c r="AC7135" s="1"/>
  <c r="AB7136"/>
  <c r="AC7136" s="1"/>
  <c r="AB7137"/>
  <c r="AC7137" s="1"/>
  <c r="AB7138"/>
  <c r="AC7138" s="1"/>
  <c r="AB7139"/>
  <c r="AC7139" s="1"/>
  <c r="AB7140"/>
  <c r="AC7140" s="1"/>
  <c r="AB7141"/>
  <c r="AC7141" s="1"/>
  <c r="AB7142"/>
  <c r="AC7142" s="1"/>
  <c r="AB7143"/>
  <c r="AC7143" s="1"/>
  <c r="AB7144"/>
  <c r="AC7144" s="1"/>
  <c r="AB7145"/>
  <c r="AC7145" s="1"/>
  <c r="AB7146"/>
  <c r="AC7146" s="1"/>
  <c r="AB7147"/>
  <c r="AC7147" s="1"/>
  <c r="AB7148"/>
  <c r="AC7148" s="1"/>
  <c r="AB7149"/>
  <c r="AC7149" s="1"/>
  <c r="AB7150"/>
  <c r="AC7150" s="1"/>
  <c r="AB7151"/>
  <c r="AC7151" s="1"/>
  <c r="AB7152"/>
  <c r="AC7152" s="1"/>
  <c r="AB7153"/>
  <c r="AC7153" s="1"/>
  <c r="AB7154"/>
  <c r="AC7154" s="1"/>
  <c r="AB7155"/>
  <c r="AC7155" s="1"/>
  <c r="AB7156"/>
  <c r="AC7156" s="1"/>
  <c r="AB7157"/>
  <c r="AC7157" s="1"/>
  <c r="AB7158"/>
  <c r="AC7158" s="1"/>
  <c r="AB7159"/>
  <c r="AC7159" s="1"/>
  <c r="AB7160"/>
  <c r="AC7160" s="1"/>
  <c r="AB7161"/>
  <c r="AC7161" s="1"/>
  <c r="AB7162"/>
  <c r="AC7162" s="1"/>
  <c r="AB7163"/>
  <c r="AC7163" s="1"/>
  <c r="AB7164"/>
  <c r="AC7164" s="1"/>
  <c r="AB7165"/>
  <c r="AC7165" s="1"/>
  <c r="AB7166"/>
  <c r="AC7166" s="1"/>
  <c r="AB7167"/>
  <c r="AC7167" s="1"/>
  <c r="AB7168"/>
  <c r="AC7168" s="1"/>
  <c r="AB7169"/>
  <c r="AC7169" s="1"/>
  <c r="AB7170"/>
  <c r="AC7170" s="1"/>
  <c r="AB7171"/>
  <c r="AC7171" s="1"/>
  <c r="AB7172"/>
  <c r="AC7172" s="1"/>
  <c r="AB7173"/>
  <c r="AC7173" s="1"/>
  <c r="AB7174"/>
  <c r="AC7174" s="1"/>
  <c r="AB7175"/>
  <c r="AC7175" s="1"/>
  <c r="AB7176"/>
  <c r="AC7176" s="1"/>
  <c r="AB7177"/>
  <c r="AC7177" s="1"/>
  <c r="AB7178"/>
  <c r="AC7178" s="1"/>
  <c r="AB7179"/>
  <c r="AC7179" s="1"/>
  <c r="AB7180"/>
  <c r="AC7180" s="1"/>
  <c r="AB7181"/>
  <c r="AC7181" s="1"/>
  <c r="AB7182"/>
  <c r="AC7182" s="1"/>
  <c r="AB7183"/>
  <c r="AC7183" s="1"/>
  <c r="AB7184"/>
  <c r="AC7184" s="1"/>
  <c r="AB7185"/>
  <c r="AC7185" s="1"/>
  <c r="AB7186"/>
  <c r="AC7186" s="1"/>
  <c r="AB7187"/>
  <c r="AC7187" s="1"/>
  <c r="AB7188"/>
  <c r="AC7188" s="1"/>
  <c r="AB7189"/>
  <c r="AC7189" s="1"/>
  <c r="AB7190"/>
  <c r="AC7190" s="1"/>
  <c r="AB7191"/>
  <c r="AC7191" s="1"/>
  <c r="AB7192"/>
  <c r="AC7192" s="1"/>
  <c r="AB7193"/>
  <c r="AC7193" s="1"/>
  <c r="AB7194"/>
  <c r="AC7194" s="1"/>
  <c r="AB7195"/>
  <c r="AC7195" s="1"/>
  <c r="AB7196"/>
  <c r="AC7196" s="1"/>
  <c r="AB7197"/>
  <c r="AC7197" s="1"/>
  <c r="AB7198"/>
  <c r="AC7198" s="1"/>
  <c r="AB7199"/>
  <c r="AC7199" s="1"/>
  <c r="AB7200"/>
  <c r="AC7200" s="1"/>
  <c r="AB7201"/>
  <c r="AC7201" s="1"/>
  <c r="AB7202"/>
  <c r="AC7202" s="1"/>
  <c r="AB7203"/>
  <c r="AC7203" s="1"/>
  <c r="AB7204"/>
  <c r="AC7204" s="1"/>
  <c r="AB7205"/>
  <c r="AC7205" s="1"/>
  <c r="AB7206"/>
  <c r="AC7206" s="1"/>
  <c r="AB7207"/>
  <c r="AC7207" s="1"/>
  <c r="AB7208"/>
  <c r="AC7208" s="1"/>
  <c r="AB7209"/>
  <c r="AC7209" s="1"/>
  <c r="AB7210"/>
  <c r="AC7210" s="1"/>
  <c r="AB7211"/>
  <c r="AC7211" s="1"/>
  <c r="AB7212"/>
  <c r="AC7212" s="1"/>
  <c r="AB7213"/>
  <c r="AC7213" s="1"/>
  <c r="AB7214"/>
  <c r="AC7214" s="1"/>
  <c r="AB7215"/>
  <c r="AC7215" s="1"/>
  <c r="AB7216"/>
  <c r="AC7216" s="1"/>
  <c r="AB7217"/>
  <c r="AC7217" s="1"/>
  <c r="AB7218"/>
  <c r="AC7218" s="1"/>
  <c r="AB7219"/>
  <c r="AC7219" s="1"/>
  <c r="AB7220"/>
  <c r="AC7220" s="1"/>
  <c r="AB7221"/>
  <c r="AC7221" s="1"/>
  <c r="AB7222"/>
  <c r="AC7222" s="1"/>
  <c r="AB7223"/>
  <c r="AC7223" s="1"/>
  <c r="AB7224"/>
  <c r="AC7224" s="1"/>
  <c r="AB7225"/>
  <c r="AC7225" s="1"/>
  <c r="AB7226"/>
  <c r="AC7226" s="1"/>
  <c r="AB7227"/>
  <c r="AC7227" s="1"/>
  <c r="AB7228"/>
  <c r="AC7228" s="1"/>
  <c r="AB7229"/>
  <c r="AC7229" s="1"/>
  <c r="AB7230"/>
  <c r="AC7230" s="1"/>
  <c r="AB7231"/>
  <c r="AC7231" s="1"/>
  <c r="AB7232"/>
  <c r="AC7232" s="1"/>
  <c r="AB7233"/>
  <c r="AC7233" s="1"/>
  <c r="AB7234"/>
  <c r="AC7234" s="1"/>
  <c r="AB7235"/>
  <c r="AC7235" s="1"/>
  <c r="AB7236"/>
  <c r="AC7236" s="1"/>
  <c r="AB7237"/>
  <c r="AC7237" s="1"/>
  <c r="AB7238"/>
  <c r="AC7238" s="1"/>
  <c r="AB7239"/>
  <c r="AC7239" s="1"/>
  <c r="AB7240"/>
  <c r="AC7240" s="1"/>
  <c r="AB7241"/>
  <c r="AC7241" s="1"/>
  <c r="AB7242"/>
  <c r="AC7242" s="1"/>
  <c r="AB7243"/>
  <c r="AC7243" s="1"/>
  <c r="AB7244"/>
  <c r="AC7244" s="1"/>
  <c r="AB7245"/>
  <c r="AC7245" s="1"/>
  <c r="AB7246"/>
  <c r="AC7246" s="1"/>
  <c r="AB7247"/>
  <c r="AC7247" s="1"/>
  <c r="AB7248"/>
  <c r="AC7248" s="1"/>
  <c r="AB7249"/>
  <c r="AC7249" s="1"/>
  <c r="AB7250"/>
  <c r="AC7250" s="1"/>
  <c r="AB7251"/>
  <c r="AC7251" s="1"/>
  <c r="AB7252"/>
  <c r="AC7252" s="1"/>
  <c r="AB7253"/>
  <c r="AC7253" s="1"/>
  <c r="AB7254"/>
  <c r="AC7254" s="1"/>
  <c r="AB7255"/>
  <c r="AC7255" s="1"/>
  <c r="AB7256"/>
  <c r="AC7256" s="1"/>
  <c r="AB7257"/>
  <c r="AC7257" s="1"/>
  <c r="AB7258"/>
  <c r="AC7258" s="1"/>
  <c r="AB7259"/>
  <c r="AC7259" s="1"/>
  <c r="AB7260"/>
  <c r="AC7260" s="1"/>
  <c r="AB7261"/>
  <c r="AC7261" s="1"/>
  <c r="AB7262"/>
  <c r="AC7262" s="1"/>
  <c r="AB7263"/>
  <c r="AC7263" s="1"/>
  <c r="AB7264"/>
  <c r="AC7264" s="1"/>
  <c r="AB7265"/>
  <c r="AC7265" s="1"/>
  <c r="AB7266"/>
  <c r="AC7266" s="1"/>
  <c r="AB7267"/>
  <c r="AC7267" s="1"/>
  <c r="AB7268"/>
  <c r="AC7268" s="1"/>
  <c r="AB7269"/>
  <c r="AC7269" s="1"/>
  <c r="AB7270"/>
  <c r="AC7270" s="1"/>
  <c r="AB7271"/>
  <c r="AC7271" s="1"/>
  <c r="AB7272"/>
  <c r="AC7272" s="1"/>
  <c r="AB7273"/>
  <c r="AC7273" s="1"/>
  <c r="AB7274"/>
  <c r="AC7274" s="1"/>
  <c r="AB7275"/>
  <c r="AC7275" s="1"/>
  <c r="AB7276"/>
  <c r="AC7276" s="1"/>
  <c r="AB7277"/>
  <c r="AC7277" s="1"/>
  <c r="AB7278"/>
  <c r="AC7278" s="1"/>
  <c r="AB7279"/>
  <c r="AC7279" s="1"/>
  <c r="AB7280"/>
  <c r="AC7280" s="1"/>
  <c r="AB7281"/>
  <c r="AC7281" s="1"/>
  <c r="AB7282"/>
  <c r="AC7282" s="1"/>
  <c r="AB7283"/>
  <c r="AC7283" s="1"/>
  <c r="AB7284"/>
  <c r="AC7284" s="1"/>
  <c r="AB7285"/>
  <c r="AC7285" s="1"/>
  <c r="AB7286"/>
  <c r="AC7286" s="1"/>
  <c r="AB7287"/>
  <c r="AC7287" s="1"/>
  <c r="AB7288"/>
  <c r="AC7288" s="1"/>
  <c r="AB7289"/>
  <c r="AC7289" s="1"/>
  <c r="AB7290"/>
  <c r="AC7290" s="1"/>
  <c r="AB7291"/>
  <c r="AC7291" s="1"/>
  <c r="AB7292"/>
  <c r="AC7292" s="1"/>
  <c r="AB7293"/>
  <c r="AC7293" s="1"/>
  <c r="AB7294"/>
  <c r="AC7294" s="1"/>
  <c r="AB7295"/>
  <c r="AC7295" s="1"/>
  <c r="AB7296"/>
  <c r="AC7296" s="1"/>
  <c r="AB7297"/>
  <c r="AC7297" s="1"/>
  <c r="AB7298"/>
  <c r="AC7298" s="1"/>
  <c r="AB7299"/>
  <c r="AC7299" s="1"/>
  <c r="AB7300"/>
  <c r="AC7300" s="1"/>
  <c r="AB7301"/>
  <c r="AC7301" s="1"/>
  <c r="AB7302"/>
  <c r="AC7302" s="1"/>
  <c r="AB7303"/>
  <c r="AC7303" s="1"/>
  <c r="AB7304"/>
  <c r="AC7304" s="1"/>
  <c r="AB7305"/>
  <c r="AC7305" s="1"/>
  <c r="AB7306"/>
  <c r="AC7306" s="1"/>
  <c r="AB7307"/>
  <c r="AC7307" s="1"/>
  <c r="AB7308"/>
  <c r="AC7308" s="1"/>
  <c r="AB7309"/>
  <c r="AC7309" s="1"/>
  <c r="AB7310"/>
  <c r="AC7310" s="1"/>
  <c r="AB7311"/>
  <c r="AC7311" s="1"/>
  <c r="AB7312"/>
  <c r="AC7312" s="1"/>
  <c r="AB7313"/>
  <c r="AC7313" s="1"/>
  <c r="AB7314"/>
  <c r="AC7314" s="1"/>
  <c r="AB7315"/>
  <c r="AC7315" s="1"/>
  <c r="AB7316"/>
  <c r="AC7316" s="1"/>
  <c r="AB7317"/>
  <c r="AC7317" s="1"/>
  <c r="AB7318"/>
  <c r="AC7318" s="1"/>
  <c r="AB7319"/>
  <c r="AC7319" s="1"/>
  <c r="AB7320"/>
  <c r="AC7320" s="1"/>
  <c r="AB7321"/>
  <c r="AC7321" s="1"/>
  <c r="AB7322"/>
  <c r="AC7322" s="1"/>
  <c r="AB7323"/>
  <c r="AC7323" s="1"/>
  <c r="AB7324"/>
  <c r="AC7324" s="1"/>
  <c r="AB7325"/>
  <c r="AC7325" s="1"/>
  <c r="AB7326"/>
  <c r="AC7326" s="1"/>
  <c r="AB7327"/>
  <c r="AC7327" s="1"/>
  <c r="AB7328"/>
  <c r="AC7328" s="1"/>
  <c r="AB7329"/>
  <c r="AC7329" s="1"/>
  <c r="AB7330"/>
  <c r="AC7330" s="1"/>
  <c r="AB7331"/>
  <c r="AC7331" s="1"/>
  <c r="AB7332"/>
  <c r="AC7332" s="1"/>
  <c r="AB7333"/>
  <c r="AC7333" s="1"/>
  <c r="AB7334"/>
  <c r="AC7334" s="1"/>
  <c r="AB7335"/>
  <c r="AC7335" s="1"/>
  <c r="AB7336"/>
  <c r="AC7336" s="1"/>
  <c r="AB7337"/>
  <c r="AC7337" s="1"/>
  <c r="AB7338"/>
  <c r="AC7338" s="1"/>
  <c r="AB7339"/>
  <c r="AC7339" s="1"/>
  <c r="AB7340"/>
  <c r="AC7340" s="1"/>
  <c r="AB7341"/>
  <c r="AC7341" s="1"/>
  <c r="AB7342"/>
  <c r="AC7342" s="1"/>
  <c r="AB7343"/>
  <c r="AC7343" s="1"/>
  <c r="AB7344"/>
  <c r="AC7344" s="1"/>
  <c r="AB7345"/>
  <c r="AC7345" s="1"/>
  <c r="AB7346"/>
  <c r="AC7346" s="1"/>
  <c r="AB7347"/>
  <c r="AC7347" s="1"/>
  <c r="AB7348"/>
  <c r="AC7348" s="1"/>
  <c r="AB7349"/>
  <c r="AC7349" s="1"/>
  <c r="AB7350"/>
  <c r="AC7350" s="1"/>
  <c r="AB7351"/>
  <c r="AC7351" s="1"/>
  <c r="AB7352"/>
  <c r="AC7352" s="1"/>
  <c r="AB7353"/>
  <c r="AC7353" s="1"/>
  <c r="AB7354"/>
  <c r="AC7354" s="1"/>
  <c r="AB7355"/>
  <c r="AC7355" s="1"/>
  <c r="AB7356"/>
  <c r="AC7356" s="1"/>
  <c r="AB7357"/>
  <c r="AC7357" s="1"/>
  <c r="AB7358"/>
  <c r="AC7358" s="1"/>
  <c r="AB7359"/>
  <c r="AC7359" s="1"/>
  <c r="AB7360"/>
  <c r="AC7360" s="1"/>
  <c r="AB7361"/>
  <c r="AC7361" s="1"/>
  <c r="AB7362"/>
  <c r="AC7362" s="1"/>
  <c r="AB7363"/>
  <c r="AC7363" s="1"/>
  <c r="AB7364"/>
  <c r="AC7364" s="1"/>
  <c r="AB7365"/>
  <c r="AC7365" s="1"/>
  <c r="AB7366"/>
  <c r="AC7366" s="1"/>
  <c r="AB7367"/>
  <c r="AC7367" s="1"/>
  <c r="AB7368"/>
  <c r="AC7368" s="1"/>
  <c r="AB7369"/>
  <c r="AC7369" s="1"/>
  <c r="AB7370"/>
  <c r="AC7370" s="1"/>
  <c r="AB7371"/>
  <c r="AC7371" s="1"/>
  <c r="AB7372"/>
  <c r="AC7372" s="1"/>
  <c r="AB7373"/>
  <c r="AC7373" s="1"/>
  <c r="AB7374"/>
  <c r="AC7374" s="1"/>
  <c r="AB7375"/>
  <c r="AC7375" s="1"/>
  <c r="AB7376"/>
  <c r="AC7376" s="1"/>
  <c r="AB7377"/>
  <c r="AC7377" s="1"/>
  <c r="AB7378"/>
  <c r="AC7378" s="1"/>
  <c r="AB7379"/>
  <c r="AC7379" s="1"/>
  <c r="AB7380"/>
  <c r="AC7380" s="1"/>
  <c r="AB7381"/>
  <c r="AC7381" s="1"/>
  <c r="AB7382"/>
  <c r="AC7382" s="1"/>
  <c r="AB7383"/>
  <c r="AC7383" s="1"/>
  <c r="AB7384"/>
  <c r="AC7384" s="1"/>
  <c r="AB7385"/>
  <c r="AC7385" s="1"/>
  <c r="AB7386"/>
  <c r="AC7386" s="1"/>
  <c r="AB7387"/>
  <c r="AC7387" s="1"/>
  <c r="AB7388"/>
  <c r="AC7388" s="1"/>
  <c r="AB7389"/>
  <c r="AC7389" s="1"/>
  <c r="AB7390"/>
  <c r="AC7390" s="1"/>
  <c r="AB7391"/>
  <c r="AC7391" s="1"/>
  <c r="AB7392"/>
  <c r="AC7392" s="1"/>
  <c r="AB7393"/>
  <c r="AC7393" s="1"/>
  <c r="AB7394"/>
  <c r="AC7394" s="1"/>
  <c r="AB7395"/>
  <c r="AC7395" s="1"/>
  <c r="AB7396"/>
  <c r="AC7396" s="1"/>
  <c r="AB7397"/>
  <c r="AC7397" s="1"/>
  <c r="AB7398"/>
  <c r="AC7398" s="1"/>
  <c r="AB7399"/>
  <c r="AC7399" s="1"/>
  <c r="AB7400"/>
  <c r="AC7400" s="1"/>
  <c r="AB7401"/>
  <c r="AC7401" s="1"/>
  <c r="AB7402"/>
  <c r="AC7402" s="1"/>
  <c r="AB7403"/>
  <c r="AC7403" s="1"/>
  <c r="AB7404"/>
  <c r="AC7404" s="1"/>
  <c r="AB7405"/>
  <c r="AC7405" s="1"/>
  <c r="AB7406"/>
  <c r="AC7406" s="1"/>
  <c r="AB7407"/>
  <c r="AC7407" s="1"/>
  <c r="AB7408"/>
  <c r="AC7408" s="1"/>
  <c r="AB7409"/>
  <c r="AC7409" s="1"/>
  <c r="AB7410"/>
  <c r="AC7410" s="1"/>
  <c r="AB7411"/>
  <c r="AC7411" s="1"/>
  <c r="AB7412"/>
  <c r="AC7412" s="1"/>
  <c r="AB7413"/>
  <c r="AC7413" s="1"/>
  <c r="AB7414"/>
  <c r="AC7414" s="1"/>
  <c r="AB7415"/>
  <c r="AC7415" s="1"/>
  <c r="AB7416"/>
  <c r="AC7416" s="1"/>
  <c r="AB7417"/>
  <c r="AC7417" s="1"/>
  <c r="AB7418"/>
  <c r="AC7418" s="1"/>
  <c r="AB7419"/>
  <c r="AC7419" s="1"/>
  <c r="AB7420"/>
  <c r="AC7420" s="1"/>
  <c r="AB7421"/>
  <c r="AC7421" s="1"/>
  <c r="AB7422"/>
  <c r="AC7422" s="1"/>
  <c r="AB7423"/>
  <c r="AC7423" s="1"/>
  <c r="AB7424"/>
  <c r="AC7424" s="1"/>
  <c r="AB7425"/>
  <c r="AC7425" s="1"/>
  <c r="AB7426"/>
  <c r="AC7426" s="1"/>
  <c r="AB7427"/>
  <c r="AC7427" s="1"/>
  <c r="AB7428"/>
  <c r="AC7428" s="1"/>
  <c r="AB7429"/>
  <c r="AC7429" s="1"/>
  <c r="AB7430"/>
  <c r="AC7430" s="1"/>
  <c r="AB7431"/>
  <c r="AC7431" s="1"/>
  <c r="AB7432"/>
  <c r="AC7432" s="1"/>
  <c r="AB7433"/>
  <c r="AC7433" s="1"/>
  <c r="AB7434"/>
  <c r="AC7434" s="1"/>
  <c r="AB7435"/>
  <c r="AC7435" s="1"/>
  <c r="AB7436"/>
  <c r="AC7436" s="1"/>
  <c r="AB7437"/>
  <c r="AC7437" s="1"/>
  <c r="AB7438"/>
  <c r="AC7438" s="1"/>
  <c r="AB7439"/>
  <c r="AC7439" s="1"/>
  <c r="AB7440"/>
  <c r="AC7440" s="1"/>
  <c r="AB7441"/>
  <c r="AC7441" s="1"/>
  <c r="AB7442"/>
  <c r="AC7442" s="1"/>
  <c r="AB7443"/>
  <c r="AC7443" s="1"/>
  <c r="AB7444"/>
  <c r="AC7444" s="1"/>
  <c r="AB7445"/>
  <c r="AC7445" s="1"/>
  <c r="AB7446"/>
  <c r="AC7446" s="1"/>
  <c r="AB7447"/>
  <c r="AC7447" s="1"/>
  <c r="AB7448"/>
  <c r="AC7448" s="1"/>
  <c r="AB7449"/>
  <c r="AC7449" s="1"/>
  <c r="AB7450"/>
  <c r="AC7450" s="1"/>
  <c r="AB7451"/>
  <c r="AC7451" s="1"/>
  <c r="AB7452"/>
  <c r="AC7452" s="1"/>
  <c r="AB7453"/>
  <c r="AC7453" s="1"/>
  <c r="AB7454"/>
  <c r="AC7454" s="1"/>
  <c r="AB7455"/>
  <c r="AC7455" s="1"/>
  <c r="AB7456"/>
  <c r="AC7456" s="1"/>
  <c r="AB7457"/>
  <c r="AC7457" s="1"/>
  <c r="AB7458"/>
  <c r="AC7458" s="1"/>
  <c r="AB7459"/>
  <c r="AC7459" s="1"/>
  <c r="AB7460"/>
  <c r="AC7460" s="1"/>
  <c r="AB7461"/>
  <c r="AC7461" s="1"/>
  <c r="AB7462"/>
  <c r="AC7462" s="1"/>
  <c r="AB7463"/>
  <c r="AC7463" s="1"/>
  <c r="AB7464"/>
  <c r="AC7464" s="1"/>
  <c r="AB7465"/>
  <c r="AC7465" s="1"/>
  <c r="AB7466"/>
  <c r="AC7466" s="1"/>
  <c r="AB7467"/>
  <c r="AC7467" s="1"/>
  <c r="AB7468"/>
  <c r="AC7468" s="1"/>
  <c r="AB7469"/>
  <c r="AC7469" s="1"/>
  <c r="AB7470"/>
  <c r="AC7470" s="1"/>
  <c r="AB7471"/>
  <c r="AC7471" s="1"/>
  <c r="AB7472"/>
  <c r="AC7472" s="1"/>
  <c r="AB7473"/>
  <c r="AC7473" s="1"/>
  <c r="AB7474"/>
  <c r="AC7474" s="1"/>
  <c r="AB7475"/>
  <c r="AC7475" s="1"/>
  <c r="AB7476"/>
  <c r="AC7476" s="1"/>
  <c r="AB7477"/>
  <c r="AC7477" s="1"/>
  <c r="AB7478"/>
  <c r="AC7478" s="1"/>
  <c r="AB7479"/>
  <c r="AC7479" s="1"/>
  <c r="AB7480"/>
  <c r="AC7480" s="1"/>
  <c r="AB7481"/>
  <c r="AC7481" s="1"/>
  <c r="AB7482"/>
  <c r="AC7482" s="1"/>
  <c r="AB7483"/>
  <c r="AC7483" s="1"/>
  <c r="AB7484"/>
  <c r="AC7484" s="1"/>
  <c r="AB7485"/>
  <c r="AC7485" s="1"/>
  <c r="AB7486"/>
  <c r="AC7486" s="1"/>
  <c r="AB7487"/>
  <c r="AC7487" s="1"/>
  <c r="AB7488"/>
  <c r="AC7488" s="1"/>
  <c r="AB7489"/>
  <c r="AC7489" s="1"/>
  <c r="AB7490"/>
  <c r="AC7490" s="1"/>
  <c r="AB7491"/>
  <c r="AC7491" s="1"/>
  <c r="AB7492"/>
  <c r="AC7492" s="1"/>
  <c r="AB7493"/>
  <c r="AC7493" s="1"/>
  <c r="AB7494"/>
  <c r="AC7494" s="1"/>
  <c r="AB7495"/>
  <c r="AC7495" s="1"/>
  <c r="AB7496"/>
  <c r="AC7496" s="1"/>
  <c r="AB7497"/>
  <c r="AC7497" s="1"/>
  <c r="AB7498"/>
  <c r="AC7498" s="1"/>
  <c r="AB7499"/>
  <c r="AC7499" s="1"/>
  <c r="AB7500"/>
  <c r="AC7500" s="1"/>
  <c r="AB7501"/>
  <c r="AC7501" s="1"/>
  <c r="AB7502"/>
  <c r="AC7502" s="1"/>
  <c r="AB7503"/>
  <c r="AC7503" s="1"/>
  <c r="AB7504"/>
  <c r="AC7504" s="1"/>
  <c r="AB7505"/>
  <c r="AC7505" s="1"/>
  <c r="AB7506"/>
  <c r="AC7506" s="1"/>
  <c r="AB7507"/>
  <c r="AC7507" s="1"/>
  <c r="AB7508"/>
  <c r="AC7508" s="1"/>
  <c r="AB7509"/>
  <c r="AC7509" s="1"/>
  <c r="AB7510"/>
  <c r="AC7510" s="1"/>
  <c r="AB7511"/>
  <c r="AC7511" s="1"/>
  <c r="AB7512"/>
  <c r="AC7512" s="1"/>
  <c r="AB7513"/>
  <c r="AC7513" s="1"/>
  <c r="AB7514"/>
  <c r="AC7514" s="1"/>
  <c r="AB7515"/>
  <c r="AC7515" s="1"/>
  <c r="AB7516"/>
  <c r="AC7516" s="1"/>
  <c r="AB7517"/>
  <c r="AC7517" s="1"/>
  <c r="AB7518"/>
  <c r="AC7518" s="1"/>
  <c r="AB7519"/>
  <c r="AC7519" s="1"/>
  <c r="AB7520"/>
  <c r="AC7520" s="1"/>
  <c r="AB7521"/>
  <c r="AC7521" s="1"/>
  <c r="AB7522"/>
  <c r="AC7522" s="1"/>
  <c r="AB7523"/>
  <c r="AC7523" s="1"/>
  <c r="AB7524"/>
  <c r="AC7524" s="1"/>
  <c r="AB7525"/>
  <c r="AC7525" s="1"/>
  <c r="AB7526"/>
  <c r="AC7526" s="1"/>
  <c r="AB7527"/>
  <c r="AC7527" s="1"/>
  <c r="AB7528"/>
  <c r="AC7528" s="1"/>
  <c r="AB7529"/>
  <c r="AC7529" s="1"/>
  <c r="AB7530"/>
  <c r="AC7530" s="1"/>
  <c r="AB7531"/>
  <c r="AC7531" s="1"/>
  <c r="AB7532"/>
  <c r="AC7532" s="1"/>
  <c r="AB7533"/>
  <c r="AC7533" s="1"/>
  <c r="AB7534"/>
  <c r="AC7534" s="1"/>
  <c r="AB7535"/>
  <c r="AC7535" s="1"/>
  <c r="AB7536"/>
  <c r="AC7536" s="1"/>
  <c r="AB7537"/>
  <c r="AC7537" s="1"/>
  <c r="AB7538"/>
  <c r="AC7538" s="1"/>
  <c r="AB7539"/>
  <c r="AC7539" s="1"/>
  <c r="AB7540"/>
  <c r="AC7540" s="1"/>
  <c r="AB7541"/>
  <c r="AC7541" s="1"/>
  <c r="AB7542"/>
  <c r="AC7542" s="1"/>
  <c r="AB7543"/>
  <c r="AC7543" s="1"/>
  <c r="AB7544"/>
  <c r="AC7544" s="1"/>
  <c r="AB7545"/>
  <c r="AC7545" s="1"/>
  <c r="AB7546"/>
  <c r="AC7546" s="1"/>
  <c r="AB7547"/>
  <c r="AC7547" s="1"/>
  <c r="AB7548"/>
  <c r="AC7548" s="1"/>
  <c r="AB7549"/>
  <c r="AC7549" s="1"/>
  <c r="AB7550"/>
  <c r="AC7550" s="1"/>
  <c r="AB7551"/>
  <c r="AC7551" s="1"/>
  <c r="AB7552"/>
  <c r="AC7552" s="1"/>
  <c r="AB7553"/>
  <c r="AC7553" s="1"/>
  <c r="AB7554"/>
  <c r="AC7554" s="1"/>
  <c r="AB7555"/>
  <c r="AC7555" s="1"/>
  <c r="AB7556"/>
  <c r="AC7556" s="1"/>
  <c r="AB7557"/>
  <c r="AC7557" s="1"/>
  <c r="AB7558"/>
  <c r="AC7558" s="1"/>
  <c r="AB7559"/>
  <c r="AC7559" s="1"/>
  <c r="AB7560"/>
  <c r="AC7560" s="1"/>
  <c r="AB7561"/>
  <c r="AC7561" s="1"/>
  <c r="AB7562"/>
  <c r="AC7562" s="1"/>
  <c r="AB7563"/>
  <c r="AC7563" s="1"/>
  <c r="AB7564"/>
  <c r="AC7564" s="1"/>
  <c r="AB7565"/>
  <c r="AC7565" s="1"/>
  <c r="AB7566"/>
  <c r="AC7566" s="1"/>
  <c r="AB7567"/>
  <c r="AC7567" s="1"/>
  <c r="AB7568"/>
  <c r="AC7568" s="1"/>
  <c r="AB7569"/>
  <c r="AC7569" s="1"/>
  <c r="AB7570"/>
  <c r="AC7570" s="1"/>
  <c r="AB7571"/>
  <c r="AC7571" s="1"/>
  <c r="AB7572"/>
  <c r="AC7572" s="1"/>
  <c r="AB7573"/>
  <c r="AC7573" s="1"/>
  <c r="AB7574"/>
  <c r="AC7574" s="1"/>
  <c r="AB7575"/>
  <c r="AC7575" s="1"/>
  <c r="AB7576"/>
  <c r="AC7576" s="1"/>
  <c r="AB7577"/>
  <c r="AC7577" s="1"/>
  <c r="AB7578"/>
  <c r="AC7578" s="1"/>
  <c r="AB7579"/>
  <c r="AC7579" s="1"/>
  <c r="AB7580"/>
  <c r="AC7580" s="1"/>
  <c r="AB7581"/>
  <c r="AC7581" s="1"/>
  <c r="AB7582"/>
  <c r="AC7582" s="1"/>
  <c r="AB7583"/>
  <c r="AC7583" s="1"/>
  <c r="AB7584"/>
  <c r="AC7584" s="1"/>
  <c r="AB7585"/>
  <c r="AC7585" s="1"/>
  <c r="AB7586"/>
  <c r="AC7586" s="1"/>
  <c r="AB7587"/>
  <c r="AC7587" s="1"/>
  <c r="AB7588"/>
  <c r="AC7588" s="1"/>
  <c r="AB7589"/>
  <c r="AC7589" s="1"/>
  <c r="AB7590"/>
  <c r="AC7590" s="1"/>
  <c r="AB7591"/>
  <c r="AC7591" s="1"/>
  <c r="AB7592"/>
  <c r="AC7592" s="1"/>
  <c r="AB7593"/>
  <c r="AC7593" s="1"/>
  <c r="AB7594"/>
  <c r="AC7594" s="1"/>
  <c r="AB7595"/>
  <c r="AC7595" s="1"/>
  <c r="AB7596"/>
  <c r="AC7596" s="1"/>
  <c r="AB7597"/>
  <c r="AC7597" s="1"/>
  <c r="AB7598"/>
  <c r="AC7598" s="1"/>
  <c r="AB7599"/>
  <c r="AC7599" s="1"/>
  <c r="AB7600"/>
  <c r="AC7600" s="1"/>
  <c r="AB7601"/>
  <c r="AC7601" s="1"/>
  <c r="AB7602"/>
  <c r="AC7602" s="1"/>
  <c r="AB7603"/>
  <c r="AC7603" s="1"/>
  <c r="AB7604"/>
  <c r="AC7604" s="1"/>
  <c r="AB7605"/>
  <c r="AC7605" s="1"/>
  <c r="AB7606"/>
  <c r="AC7606" s="1"/>
  <c r="AB7607"/>
  <c r="AC7607" s="1"/>
  <c r="AB7608"/>
  <c r="AC7608" s="1"/>
  <c r="AB7609"/>
  <c r="AC7609" s="1"/>
  <c r="AB7610"/>
  <c r="AC7610" s="1"/>
  <c r="AB7611"/>
  <c r="AC7611" s="1"/>
  <c r="AB7612"/>
  <c r="AC7612" s="1"/>
  <c r="AB7613"/>
  <c r="AC7613" s="1"/>
  <c r="AB7614"/>
  <c r="AC7614" s="1"/>
  <c r="AB7615"/>
  <c r="AC7615" s="1"/>
  <c r="AB7616"/>
  <c r="AC7616" s="1"/>
  <c r="AB7617"/>
  <c r="AC7617" s="1"/>
  <c r="AB7618"/>
  <c r="AC7618" s="1"/>
  <c r="AB7619"/>
  <c r="AC7619" s="1"/>
  <c r="AB7620"/>
  <c r="AC7620" s="1"/>
  <c r="AB7621"/>
  <c r="AC7621" s="1"/>
  <c r="AB7622"/>
  <c r="AC7622" s="1"/>
  <c r="AB7623"/>
  <c r="AC7623" s="1"/>
  <c r="AB7624"/>
  <c r="AC7624" s="1"/>
  <c r="AB7625"/>
  <c r="AC7625" s="1"/>
  <c r="AB7626"/>
  <c r="AC7626" s="1"/>
  <c r="AB7627"/>
  <c r="AC7627" s="1"/>
  <c r="AB7628"/>
  <c r="AC7628" s="1"/>
  <c r="AB7629"/>
  <c r="AC7629" s="1"/>
  <c r="AB7630"/>
  <c r="AC7630" s="1"/>
  <c r="AB7631"/>
  <c r="AC7631" s="1"/>
  <c r="AB7632"/>
  <c r="AC7632" s="1"/>
  <c r="AB7633"/>
  <c r="AC7633" s="1"/>
  <c r="AB7634"/>
  <c r="AC7634" s="1"/>
  <c r="AB7635"/>
  <c r="AC7635" s="1"/>
  <c r="AB7636"/>
  <c r="AC7636" s="1"/>
  <c r="AB7637"/>
  <c r="AC7637" s="1"/>
  <c r="AB7638"/>
  <c r="AC7638" s="1"/>
  <c r="AB7639"/>
  <c r="AC7639" s="1"/>
  <c r="AB7640"/>
  <c r="AC7640" s="1"/>
  <c r="AB7641"/>
  <c r="AC7641" s="1"/>
  <c r="AB7642"/>
  <c r="AC7642" s="1"/>
  <c r="AB7643"/>
  <c r="AC7643" s="1"/>
  <c r="AB7644"/>
  <c r="AC7644" s="1"/>
  <c r="AB7645"/>
  <c r="AC7645" s="1"/>
  <c r="AB7646"/>
  <c r="AC7646" s="1"/>
  <c r="AB7647"/>
  <c r="AC7647" s="1"/>
  <c r="AB7648"/>
  <c r="AC7648" s="1"/>
  <c r="AB7649"/>
  <c r="AC7649" s="1"/>
  <c r="AB7650"/>
  <c r="AC7650" s="1"/>
  <c r="AB7651"/>
  <c r="AC7651" s="1"/>
  <c r="AB7652"/>
  <c r="AC7652" s="1"/>
  <c r="AB7653"/>
  <c r="AC7653" s="1"/>
  <c r="AB7654"/>
  <c r="AC7654" s="1"/>
  <c r="AB7655"/>
  <c r="AC7655" s="1"/>
  <c r="AB7656"/>
  <c r="AC7656" s="1"/>
  <c r="AB7657"/>
  <c r="AC7657" s="1"/>
  <c r="AB7658"/>
  <c r="AC7658" s="1"/>
  <c r="AB7659"/>
  <c r="AC7659" s="1"/>
  <c r="AB7660"/>
  <c r="AC7660" s="1"/>
  <c r="AB7661"/>
  <c r="AC7661" s="1"/>
  <c r="AB7662"/>
  <c r="AC7662" s="1"/>
  <c r="AB7663"/>
  <c r="AC7663" s="1"/>
  <c r="AB7664"/>
  <c r="AC7664" s="1"/>
  <c r="AB7665"/>
  <c r="AC7665" s="1"/>
  <c r="AB7666"/>
  <c r="AC7666" s="1"/>
  <c r="AB7667"/>
  <c r="AC7667" s="1"/>
  <c r="AB7668"/>
  <c r="AC7668" s="1"/>
  <c r="AB7669"/>
  <c r="AC7669" s="1"/>
  <c r="AB7670"/>
  <c r="AC7670" s="1"/>
  <c r="AB7671"/>
  <c r="AC7671" s="1"/>
  <c r="AB7672"/>
  <c r="AC7672" s="1"/>
  <c r="AB7673"/>
  <c r="AC7673" s="1"/>
  <c r="AB7674"/>
  <c r="AC7674" s="1"/>
  <c r="AB7675"/>
  <c r="AC7675" s="1"/>
  <c r="AB7676"/>
  <c r="AC7676" s="1"/>
  <c r="AB7677"/>
  <c r="AC7677" s="1"/>
  <c r="AB7678"/>
  <c r="AC7678" s="1"/>
  <c r="AB7679"/>
  <c r="AC7679" s="1"/>
  <c r="AB7680"/>
  <c r="AC7680" s="1"/>
  <c r="AB7681"/>
  <c r="AC7681" s="1"/>
  <c r="AB7682"/>
  <c r="AC7682" s="1"/>
  <c r="AB7683"/>
  <c r="AC7683" s="1"/>
  <c r="AB7684"/>
  <c r="AC7684" s="1"/>
  <c r="AB7685"/>
  <c r="AC7685" s="1"/>
  <c r="AB7686"/>
  <c r="AC7686" s="1"/>
  <c r="AB7687"/>
  <c r="AC7687" s="1"/>
  <c r="AB7688"/>
  <c r="AC7688" s="1"/>
  <c r="AB7689"/>
  <c r="AC7689" s="1"/>
  <c r="AB7690"/>
  <c r="AC7690" s="1"/>
  <c r="AB7691"/>
  <c r="AC7691" s="1"/>
  <c r="AB7692"/>
  <c r="AC7692" s="1"/>
  <c r="AB7693"/>
  <c r="AC7693" s="1"/>
  <c r="AB7694"/>
  <c r="AC7694" s="1"/>
  <c r="AB7695"/>
  <c r="AC7695" s="1"/>
  <c r="AB7696"/>
  <c r="AC7696" s="1"/>
  <c r="AB7697"/>
  <c r="AC7697" s="1"/>
  <c r="AB7698"/>
  <c r="AC7698" s="1"/>
  <c r="AB7699"/>
  <c r="AC7699" s="1"/>
  <c r="AB7700"/>
  <c r="AC7700" s="1"/>
  <c r="AB7701"/>
  <c r="AC7701" s="1"/>
  <c r="AB7702"/>
  <c r="AC7702" s="1"/>
  <c r="AB7703"/>
  <c r="AC7703" s="1"/>
  <c r="AB7704"/>
  <c r="AC7704" s="1"/>
  <c r="AB7705"/>
  <c r="AC7705" s="1"/>
  <c r="AB7706"/>
  <c r="AC7706" s="1"/>
  <c r="AB7707"/>
  <c r="AC7707" s="1"/>
  <c r="AB7708"/>
  <c r="AC7708" s="1"/>
  <c r="AB7709"/>
  <c r="AC7709" s="1"/>
  <c r="AB7710"/>
  <c r="AC7710" s="1"/>
  <c r="AB7711"/>
  <c r="AC7711" s="1"/>
  <c r="AB7712"/>
  <c r="AC7712" s="1"/>
  <c r="AB7713"/>
  <c r="AC7713" s="1"/>
  <c r="AB7714"/>
  <c r="AC7714" s="1"/>
  <c r="AB7715"/>
  <c r="AC7715" s="1"/>
  <c r="AB7716"/>
  <c r="AC7716" s="1"/>
  <c r="AB7717"/>
  <c r="AC7717" s="1"/>
  <c r="AB7718"/>
  <c r="AC7718" s="1"/>
  <c r="AB7719"/>
  <c r="AC7719" s="1"/>
  <c r="AB7720"/>
  <c r="AC7720" s="1"/>
  <c r="AB7721"/>
  <c r="AC7721" s="1"/>
  <c r="AB7722"/>
  <c r="AC7722" s="1"/>
  <c r="AB7723"/>
  <c r="AC7723" s="1"/>
  <c r="AB7724"/>
  <c r="AC7724" s="1"/>
  <c r="AB7725"/>
  <c r="AC7725" s="1"/>
  <c r="AB7726"/>
  <c r="AC7726" s="1"/>
  <c r="AB7727"/>
  <c r="AC7727" s="1"/>
  <c r="AB7728"/>
  <c r="AC7728" s="1"/>
  <c r="AB7729"/>
  <c r="AC7729" s="1"/>
  <c r="AB7730"/>
  <c r="AC7730" s="1"/>
  <c r="AB7731"/>
  <c r="AC7731" s="1"/>
  <c r="AB7732"/>
  <c r="AC7732" s="1"/>
  <c r="AB7733"/>
  <c r="AC7733" s="1"/>
  <c r="AB7734"/>
  <c r="AC7734" s="1"/>
  <c r="AB7735"/>
  <c r="AC7735" s="1"/>
  <c r="AB7736"/>
  <c r="AC7736" s="1"/>
  <c r="AB7737"/>
  <c r="AC7737" s="1"/>
  <c r="AB7738"/>
  <c r="AC7738" s="1"/>
  <c r="AB7739"/>
  <c r="AC7739" s="1"/>
  <c r="AB7740"/>
  <c r="AC7740" s="1"/>
  <c r="AB7741"/>
  <c r="AC7741" s="1"/>
  <c r="AB7742"/>
  <c r="AC7742" s="1"/>
  <c r="AB7743"/>
  <c r="AC7743" s="1"/>
  <c r="AB7744"/>
  <c r="AC7744" s="1"/>
  <c r="AB7745"/>
  <c r="AC7745" s="1"/>
  <c r="AB7746"/>
  <c r="AC7746" s="1"/>
  <c r="AB7747"/>
  <c r="AC7747" s="1"/>
  <c r="AB7748"/>
  <c r="AC7748" s="1"/>
  <c r="AB7749"/>
  <c r="AC7749" s="1"/>
  <c r="AB7750"/>
  <c r="AC7750" s="1"/>
  <c r="AB7751"/>
  <c r="AC7751" s="1"/>
  <c r="AB7752"/>
  <c r="AC7752" s="1"/>
  <c r="AB7753"/>
  <c r="AC7753" s="1"/>
  <c r="AB7754"/>
  <c r="AC7754" s="1"/>
  <c r="AB7755"/>
  <c r="AC7755" s="1"/>
  <c r="AB7756"/>
  <c r="AC7756" s="1"/>
  <c r="AB7757"/>
  <c r="AC7757" s="1"/>
  <c r="AB7758"/>
  <c r="AC7758" s="1"/>
  <c r="AB7759"/>
  <c r="AC7759" s="1"/>
  <c r="AB7760"/>
  <c r="AC7760" s="1"/>
  <c r="AB7761"/>
  <c r="AC7761" s="1"/>
  <c r="AB7762"/>
  <c r="AC7762" s="1"/>
  <c r="AB7763"/>
  <c r="AC7763" s="1"/>
  <c r="AB7764"/>
  <c r="AC7764" s="1"/>
  <c r="AB7765"/>
  <c r="AC7765" s="1"/>
  <c r="AB7766"/>
  <c r="AC7766" s="1"/>
  <c r="AB7767"/>
  <c r="AC7767" s="1"/>
  <c r="AB7768"/>
  <c r="AC7768" s="1"/>
  <c r="AB7769"/>
  <c r="AC7769" s="1"/>
  <c r="AB7770"/>
  <c r="AC7770" s="1"/>
  <c r="AB7771"/>
  <c r="AC7771" s="1"/>
  <c r="AB7772"/>
  <c r="AC7772" s="1"/>
  <c r="AB7773"/>
  <c r="AC7773" s="1"/>
  <c r="AB7774"/>
  <c r="AC7774" s="1"/>
  <c r="AB7775"/>
  <c r="AC7775" s="1"/>
  <c r="AB7776"/>
  <c r="AC7776" s="1"/>
  <c r="AB7777"/>
  <c r="AC7777" s="1"/>
  <c r="AB7778"/>
  <c r="AC7778" s="1"/>
  <c r="AB7779"/>
  <c r="AC7779" s="1"/>
  <c r="AB7780"/>
  <c r="AC7780" s="1"/>
  <c r="AB7781"/>
  <c r="AC7781" s="1"/>
  <c r="AB7782"/>
  <c r="AC7782" s="1"/>
  <c r="AB7783"/>
  <c r="AC7783" s="1"/>
  <c r="AB7784"/>
  <c r="AC7784" s="1"/>
  <c r="AB7785"/>
  <c r="AC7785" s="1"/>
  <c r="AB7786"/>
  <c r="AC7786" s="1"/>
  <c r="AB7787"/>
  <c r="AC7787" s="1"/>
  <c r="AB7788"/>
  <c r="AC7788" s="1"/>
  <c r="AB7789"/>
  <c r="AC7789" s="1"/>
  <c r="AB7790"/>
  <c r="AC7790" s="1"/>
  <c r="AB7791"/>
  <c r="AC7791" s="1"/>
  <c r="AB7792"/>
  <c r="AC7792" s="1"/>
  <c r="AB7793"/>
  <c r="AC7793" s="1"/>
  <c r="AB7794"/>
  <c r="AC7794" s="1"/>
  <c r="AB7795"/>
  <c r="AC7795" s="1"/>
  <c r="AB7796"/>
  <c r="AC7796" s="1"/>
  <c r="AB7797"/>
  <c r="AC7797" s="1"/>
  <c r="AB7798"/>
  <c r="AC7798" s="1"/>
  <c r="AB7799"/>
  <c r="AC7799" s="1"/>
  <c r="AB7800"/>
  <c r="AC7800" s="1"/>
  <c r="AB7801"/>
  <c r="AC7801" s="1"/>
  <c r="AB7802"/>
  <c r="AC7802" s="1"/>
  <c r="AB7803"/>
  <c r="AC7803" s="1"/>
  <c r="AB7804"/>
  <c r="AC7804" s="1"/>
  <c r="AB7805"/>
  <c r="AC7805" s="1"/>
  <c r="AB7806"/>
  <c r="AC7806" s="1"/>
  <c r="AB7807"/>
  <c r="AC7807" s="1"/>
  <c r="AB7808"/>
  <c r="AC7808" s="1"/>
  <c r="AB7809"/>
  <c r="AC7809" s="1"/>
  <c r="AB7810"/>
  <c r="AC7810" s="1"/>
  <c r="AB7811"/>
  <c r="AC7811" s="1"/>
  <c r="AB7812"/>
  <c r="AC7812" s="1"/>
  <c r="AB7813"/>
  <c r="AC7813" s="1"/>
  <c r="AB7814"/>
  <c r="AC7814" s="1"/>
  <c r="AB7815"/>
  <c r="AC7815" s="1"/>
  <c r="AB7816"/>
  <c r="AC7816" s="1"/>
  <c r="AB7817"/>
  <c r="AC7817" s="1"/>
  <c r="AB7818"/>
  <c r="AC7818" s="1"/>
  <c r="AB7819"/>
  <c r="AC7819" s="1"/>
  <c r="AB7820"/>
  <c r="AC7820" s="1"/>
  <c r="AB7821"/>
  <c r="AC7821" s="1"/>
  <c r="AB7822"/>
  <c r="AC7822" s="1"/>
  <c r="AB7823"/>
  <c r="AC7823" s="1"/>
  <c r="AB7824"/>
  <c r="AC7824" s="1"/>
  <c r="AB7825"/>
  <c r="AC7825" s="1"/>
  <c r="AB7826"/>
  <c r="AC7826" s="1"/>
  <c r="AB7827"/>
  <c r="AC7827" s="1"/>
  <c r="AB7828"/>
  <c r="AC7828" s="1"/>
  <c r="AB7829"/>
  <c r="AC7829" s="1"/>
  <c r="AB7830"/>
  <c r="AC7830" s="1"/>
  <c r="AB7831"/>
  <c r="AC7831" s="1"/>
  <c r="AB7832"/>
  <c r="AC7832" s="1"/>
  <c r="AB7833"/>
  <c r="AC7833" s="1"/>
  <c r="AB7834"/>
  <c r="AC7834" s="1"/>
  <c r="AB7835"/>
  <c r="AC7835" s="1"/>
  <c r="AB7836"/>
  <c r="AC7836" s="1"/>
  <c r="AB7837"/>
  <c r="AC7837" s="1"/>
  <c r="AB7838"/>
  <c r="AC7838" s="1"/>
  <c r="AB7839"/>
  <c r="AC7839" s="1"/>
  <c r="AB7840"/>
  <c r="AC7840" s="1"/>
  <c r="AB7841"/>
  <c r="AC7841" s="1"/>
  <c r="AB7842"/>
  <c r="AC7842" s="1"/>
  <c r="AB7843"/>
  <c r="AC7843" s="1"/>
  <c r="AB7844"/>
  <c r="AC7844" s="1"/>
  <c r="AB7845"/>
  <c r="AC7845" s="1"/>
  <c r="AB7846"/>
  <c r="AC7846" s="1"/>
  <c r="AB7847"/>
  <c r="AC7847" s="1"/>
  <c r="AB7848"/>
  <c r="AC7848" s="1"/>
  <c r="AB7849"/>
  <c r="AC7849" s="1"/>
  <c r="AB7850"/>
  <c r="AC7850" s="1"/>
  <c r="AB7851"/>
  <c r="AC7851" s="1"/>
  <c r="AB7852"/>
  <c r="AC7852" s="1"/>
  <c r="AB7853"/>
  <c r="AC7853" s="1"/>
  <c r="AB7854"/>
  <c r="AC7854" s="1"/>
  <c r="AB7855"/>
  <c r="AC7855" s="1"/>
  <c r="AB7856"/>
  <c r="AC7856" s="1"/>
  <c r="AB7857"/>
  <c r="AC7857" s="1"/>
  <c r="AB7858"/>
  <c r="AC7858" s="1"/>
  <c r="AB7859"/>
  <c r="AC7859" s="1"/>
  <c r="AB7860"/>
  <c r="AC7860" s="1"/>
  <c r="AB7861"/>
  <c r="AC7861" s="1"/>
  <c r="AB7862"/>
  <c r="AC7862" s="1"/>
  <c r="AB7863"/>
  <c r="AC7863" s="1"/>
  <c r="AB7864"/>
  <c r="AC7864" s="1"/>
  <c r="AB7865"/>
  <c r="AC7865" s="1"/>
  <c r="AB7866"/>
  <c r="AC7866" s="1"/>
  <c r="AB7867"/>
  <c r="AC7867" s="1"/>
  <c r="AB7868"/>
  <c r="AC7868" s="1"/>
  <c r="AB7869"/>
  <c r="AC7869" s="1"/>
  <c r="AB7870"/>
  <c r="AC7870" s="1"/>
  <c r="AB7871"/>
  <c r="AC7871" s="1"/>
  <c r="AB7872"/>
  <c r="AC7872" s="1"/>
  <c r="AB7873"/>
  <c r="AC7873" s="1"/>
  <c r="AB7874"/>
  <c r="AC7874" s="1"/>
  <c r="AB7875"/>
  <c r="AC7875" s="1"/>
  <c r="AB7876"/>
  <c r="AC7876" s="1"/>
  <c r="AB7877"/>
  <c r="AC7877" s="1"/>
  <c r="AB7878"/>
  <c r="AC7878" s="1"/>
  <c r="AB7879"/>
  <c r="AC7879" s="1"/>
  <c r="AB7880"/>
  <c r="AC7880" s="1"/>
  <c r="AB7881"/>
  <c r="AC7881" s="1"/>
  <c r="AB7882"/>
  <c r="AC7882" s="1"/>
  <c r="AB7883"/>
  <c r="AC7883" s="1"/>
  <c r="AB7884"/>
  <c r="AC7884" s="1"/>
  <c r="AB7885"/>
  <c r="AC7885" s="1"/>
  <c r="AB7886"/>
  <c r="AC7886" s="1"/>
  <c r="AB7887"/>
  <c r="AC7887" s="1"/>
  <c r="AB7888"/>
  <c r="AC7888" s="1"/>
  <c r="AB7889"/>
  <c r="AC7889" s="1"/>
  <c r="AB7890"/>
  <c r="AC7890" s="1"/>
  <c r="AB7891"/>
  <c r="AC7891" s="1"/>
  <c r="AB7892"/>
  <c r="AC7892" s="1"/>
  <c r="AB7893"/>
  <c r="AC7893" s="1"/>
  <c r="AB7894"/>
  <c r="AC7894" s="1"/>
  <c r="AB7895"/>
  <c r="AC7895" s="1"/>
  <c r="AB7896"/>
  <c r="AC7896" s="1"/>
  <c r="AB7897"/>
  <c r="AC7897" s="1"/>
  <c r="AB7898"/>
  <c r="AC7898" s="1"/>
  <c r="AB7899"/>
  <c r="AC7899" s="1"/>
  <c r="AB7900"/>
  <c r="AC7900" s="1"/>
  <c r="AB7901"/>
  <c r="AC7901" s="1"/>
  <c r="AB7902"/>
  <c r="AC7902" s="1"/>
  <c r="AB7903"/>
  <c r="AC7903" s="1"/>
  <c r="AB7904"/>
  <c r="AC7904" s="1"/>
  <c r="AB7905"/>
  <c r="AC7905" s="1"/>
  <c r="AB7906"/>
  <c r="AC7906" s="1"/>
  <c r="AB7907"/>
  <c r="AC7907" s="1"/>
  <c r="AB7908"/>
  <c r="AC7908" s="1"/>
  <c r="AB7909"/>
  <c r="AC7909" s="1"/>
  <c r="AB7910"/>
  <c r="AC7910" s="1"/>
  <c r="AB7911"/>
  <c r="AC7911" s="1"/>
  <c r="AB7912"/>
  <c r="AC7912" s="1"/>
  <c r="AB7913"/>
  <c r="AC7913" s="1"/>
  <c r="AB7914"/>
  <c r="AC7914" s="1"/>
  <c r="AB7915"/>
  <c r="AC7915" s="1"/>
  <c r="AB7916"/>
  <c r="AC7916" s="1"/>
  <c r="AB7917"/>
  <c r="AC7917" s="1"/>
  <c r="AB7918"/>
  <c r="AC7918" s="1"/>
  <c r="AB7919"/>
  <c r="AC7919" s="1"/>
  <c r="AB7920"/>
  <c r="AC7920" s="1"/>
  <c r="AB7921"/>
  <c r="AC7921" s="1"/>
  <c r="AB7922"/>
  <c r="AC7922" s="1"/>
  <c r="AB7923"/>
  <c r="AC7923" s="1"/>
  <c r="AB7924"/>
  <c r="AC7924" s="1"/>
  <c r="AB7925"/>
  <c r="AC7925" s="1"/>
  <c r="AB7926"/>
  <c r="AC7926" s="1"/>
  <c r="AB7927"/>
  <c r="AC7927" s="1"/>
  <c r="AB7928"/>
  <c r="AC7928" s="1"/>
  <c r="AB7929"/>
  <c r="AC7929" s="1"/>
  <c r="AB7930"/>
  <c r="AC7930" s="1"/>
  <c r="AB7931"/>
  <c r="AC7931" s="1"/>
  <c r="AB7932"/>
  <c r="AC7932" s="1"/>
  <c r="AB7933"/>
  <c r="AC7933" s="1"/>
  <c r="AB7934"/>
  <c r="AC7934" s="1"/>
  <c r="AB7935"/>
  <c r="AC7935" s="1"/>
  <c r="AB7936"/>
  <c r="AC7936" s="1"/>
  <c r="AB7937"/>
  <c r="AC7937" s="1"/>
  <c r="AB7938"/>
  <c r="AC7938" s="1"/>
  <c r="AB7939"/>
  <c r="AC7939" s="1"/>
  <c r="AB7940"/>
  <c r="AC7940" s="1"/>
  <c r="AB7941"/>
  <c r="AC7941" s="1"/>
  <c r="AB7942"/>
  <c r="AC7942" s="1"/>
  <c r="AB7943"/>
  <c r="AC7943" s="1"/>
  <c r="AB7944"/>
  <c r="AC7944" s="1"/>
  <c r="AB7945"/>
  <c r="AC7945" s="1"/>
  <c r="AB7946"/>
  <c r="AC7946" s="1"/>
  <c r="AB7947"/>
  <c r="AC7947" s="1"/>
  <c r="AB7948"/>
  <c r="AC7948" s="1"/>
  <c r="AB7949"/>
  <c r="AC7949" s="1"/>
  <c r="AB7950"/>
  <c r="AC7950" s="1"/>
  <c r="AB7951"/>
  <c r="AC7951" s="1"/>
  <c r="AB7952"/>
  <c r="AC7952" s="1"/>
  <c r="AB7953"/>
  <c r="AC7953" s="1"/>
  <c r="AB7954"/>
  <c r="AC7954" s="1"/>
  <c r="AB7955"/>
  <c r="AC7955" s="1"/>
  <c r="AB7956"/>
  <c r="AC7956" s="1"/>
  <c r="AB7957"/>
  <c r="AC7957" s="1"/>
  <c r="AB7958"/>
  <c r="AC7958" s="1"/>
  <c r="AB7959"/>
  <c r="AC7959" s="1"/>
  <c r="AB7960"/>
  <c r="AC7960" s="1"/>
  <c r="AB7961"/>
  <c r="AC7961" s="1"/>
  <c r="AB7962"/>
  <c r="AC7962" s="1"/>
  <c r="AB7963"/>
  <c r="AC7963" s="1"/>
  <c r="AB7964"/>
  <c r="AC7964" s="1"/>
  <c r="AB7965"/>
  <c r="AC7965" s="1"/>
  <c r="AB7966"/>
  <c r="AC7966" s="1"/>
  <c r="AB7967"/>
  <c r="AC7967" s="1"/>
  <c r="AB7968"/>
  <c r="AC7968" s="1"/>
  <c r="AB7969"/>
  <c r="AC7969" s="1"/>
  <c r="AB7970"/>
  <c r="AC7970" s="1"/>
  <c r="AB7971"/>
  <c r="AC7971" s="1"/>
  <c r="AB7972"/>
  <c r="AC7972" s="1"/>
  <c r="AB7973"/>
  <c r="AC7973" s="1"/>
  <c r="AB7974"/>
  <c r="AC7974" s="1"/>
  <c r="AB7975"/>
  <c r="AC7975" s="1"/>
  <c r="AB7976"/>
  <c r="AC7976" s="1"/>
  <c r="AB7977"/>
  <c r="AC7977" s="1"/>
  <c r="AB7978"/>
  <c r="AC7978" s="1"/>
  <c r="AB7979"/>
  <c r="AC7979" s="1"/>
  <c r="AB7980"/>
  <c r="AC7980" s="1"/>
  <c r="AB7981"/>
  <c r="AC7981" s="1"/>
  <c r="AB7982"/>
  <c r="AC7982" s="1"/>
  <c r="AB7983"/>
  <c r="AC7983" s="1"/>
  <c r="AB7984"/>
  <c r="AC7984" s="1"/>
  <c r="AB7985"/>
  <c r="AC7985" s="1"/>
  <c r="AB7986"/>
  <c r="AC7986" s="1"/>
  <c r="AB7987"/>
  <c r="AC7987" s="1"/>
  <c r="AB7988"/>
  <c r="AC7988" s="1"/>
  <c r="AB7989"/>
  <c r="AC7989" s="1"/>
  <c r="AB7990"/>
  <c r="AC7990" s="1"/>
  <c r="AB7991"/>
  <c r="AC7991" s="1"/>
  <c r="AB7992"/>
  <c r="AC7992" s="1"/>
  <c r="AB7993"/>
  <c r="AC7993" s="1"/>
  <c r="AB7994"/>
  <c r="AC7994" s="1"/>
  <c r="AB7995"/>
  <c r="AC7995" s="1"/>
  <c r="AB7996"/>
  <c r="AC7996" s="1"/>
  <c r="AB7997"/>
  <c r="AC7997" s="1"/>
  <c r="AB7998"/>
  <c r="AC7998" s="1"/>
  <c r="AB7999"/>
  <c r="AC7999" s="1"/>
  <c r="AB8000"/>
  <c r="AC8000" s="1"/>
  <c r="AB8001"/>
  <c r="AC8001" s="1"/>
  <c r="AB8002"/>
  <c r="AC8002" s="1"/>
  <c r="AB8003"/>
  <c r="AC8003" s="1"/>
  <c r="AB8004"/>
  <c r="AC8004" s="1"/>
  <c r="AB8005"/>
  <c r="AC8005" s="1"/>
  <c r="AB8006"/>
  <c r="AC8006" s="1"/>
  <c r="AB8007"/>
  <c r="AC8007" s="1"/>
  <c r="AB8008"/>
  <c r="AC8008" s="1"/>
  <c r="AB8009"/>
  <c r="AC8009" s="1"/>
  <c r="AB8010"/>
  <c r="AC8010" s="1"/>
  <c r="AB8011"/>
  <c r="AC8011" s="1"/>
  <c r="AB8012"/>
  <c r="AC8012" s="1"/>
  <c r="AB8013"/>
  <c r="AC8013" s="1"/>
  <c r="AB8014"/>
  <c r="AC8014" s="1"/>
  <c r="AB8015"/>
  <c r="AC8015" s="1"/>
  <c r="AB8016"/>
  <c r="AC8016" s="1"/>
  <c r="AB8017"/>
  <c r="AC8017" s="1"/>
  <c r="AB8018"/>
  <c r="AC8018" s="1"/>
  <c r="AB8019"/>
  <c r="AC8019" s="1"/>
  <c r="AB8020"/>
  <c r="AC8020" s="1"/>
  <c r="AB8021"/>
  <c r="AC8021" s="1"/>
  <c r="AB8022"/>
  <c r="AC8022" s="1"/>
  <c r="AB8023"/>
  <c r="AC8023" s="1"/>
  <c r="AB8024"/>
  <c r="AC8024" s="1"/>
  <c r="AB8025"/>
  <c r="AC8025" s="1"/>
  <c r="AB8026"/>
  <c r="AC8026" s="1"/>
  <c r="AB8027"/>
  <c r="AC8027" s="1"/>
  <c r="AB8028"/>
  <c r="AC8028" s="1"/>
  <c r="AB8029"/>
  <c r="AC8029" s="1"/>
  <c r="AB8030"/>
  <c r="AC8030" s="1"/>
  <c r="AB8031"/>
  <c r="AC8031" s="1"/>
  <c r="AB8032"/>
  <c r="AC8032" s="1"/>
  <c r="AB8033"/>
  <c r="AC8033" s="1"/>
  <c r="AB8034"/>
  <c r="AC8034" s="1"/>
  <c r="AB8035"/>
  <c r="AC8035" s="1"/>
  <c r="AB8036"/>
  <c r="AC8036" s="1"/>
  <c r="AB8037"/>
  <c r="AC8037" s="1"/>
  <c r="AB8038"/>
  <c r="AC8038" s="1"/>
  <c r="AB8039"/>
  <c r="AC8039" s="1"/>
  <c r="AB8040"/>
  <c r="AC8040" s="1"/>
  <c r="AB8041"/>
  <c r="AC8041" s="1"/>
  <c r="AB8042"/>
  <c r="AC8042" s="1"/>
  <c r="AB8043"/>
  <c r="AC8043" s="1"/>
  <c r="AB8044"/>
  <c r="AC8044" s="1"/>
  <c r="AB8045"/>
  <c r="AC8045" s="1"/>
  <c r="AB8046"/>
  <c r="AC8046" s="1"/>
  <c r="AB8047"/>
  <c r="AC8047" s="1"/>
  <c r="AB8048"/>
  <c r="AC8048" s="1"/>
  <c r="AB8049"/>
  <c r="AC8049" s="1"/>
  <c r="AB8050"/>
  <c r="AC8050" s="1"/>
  <c r="AB8051"/>
  <c r="AC8051" s="1"/>
  <c r="AB8052"/>
  <c r="AC8052" s="1"/>
  <c r="AB8053"/>
  <c r="AC8053" s="1"/>
  <c r="AB8054"/>
  <c r="AC8054" s="1"/>
  <c r="AB8055"/>
  <c r="AC8055" s="1"/>
  <c r="AB8056"/>
  <c r="AC8056" s="1"/>
  <c r="AB8057"/>
  <c r="AC8057" s="1"/>
  <c r="AB8058"/>
  <c r="AC8058" s="1"/>
  <c r="AB8059"/>
  <c r="AC8059" s="1"/>
  <c r="AB8060"/>
  <c r="AC8060" s="1"/>
  <c r="AB8061"/>
  <c r="AC8061" s="1"/>
  <c r="AB8062"/>
  <c r="AC8062" s="1"/>
  <c r="AB8063"/>
  <c r="AC8063" s="1"/>
  <c r="AB8064"/>
  <c r="AC8064" s="1"/>
  <c r="AB8065"/>
  <c r="AC8065" s="1"/>
  <c r="AB8066"/>
  <c r="AC8066" s="1"/>
  <c r="AB8067"/>
  <c r="AC8067" s="1"/>
  <c r="AB8068"/>
  <c r="AC8068" s="1"/>
  <c r="AB8069"/>
  <c r="AC8069" s="1"/>
  <c r="AB8070"/>
  <c r="AC8070" s="1"/>
  <c r="AB8071"/>
  <c r="AC8071" s="1"/>
  <c r="AB8072"/>
  <c r="AC8072" s="1"/>
  <c r="AB8073"/>
  <c r="AC8073" s="1"/>
  <c r="AB8074"/>
  <c r="AC8074" s="1"/>
  <c r="AB8075"/>
  <c r="AC8075" s="1"/>
  <c r="AB8076"/>
  <c r="AC8076" s="1"/>
  <c r="AB8077"/>
  <c r="AC8077" s="1"/>
  <c r="AB8078"/>
  <c r="AC8078" s="1"/>
  <c r="AB8079"/>
  <c r="AC8079" s="1"/>
  <c r="AB8080"/>
  <c r="AC8080" s="1"/>
  <c r="AB8081"/>
  <c r="AC8081" s="1"/>
  <c r="AB8082"/>
  <c r="AC8082" s="1"/>
  <c r="AB8083"/>
  <c r="AC8083" s="1"/>
  <c r="AB8084"/>
  <c r="AC8084" s="1"/>
  <c r="AB8085"/>
  <c r="AC8085" s="1"/>
  <c r="AB8086"/>
  <c r="AC8086" s="1"/>
  <c r="AB8087"/>
  <c r="AC8087" s="1"/>
  <c r="AB8088"/>
  <c r="AC8088" s="1"/>
  <c r="AB8089"/>
  <c r="AC8089" s="1"/>
  <c r="AB8090"/>
  <c r="AC8090" s="1"/>
  <c r="AB8091"/>
  <c r="AC8091" s="1"/>
  <c r="AB8092"/>
  <c r="AC8092" s="1"/>
  <c r="AB8093"/>
  <c r="AC8093" s="1"/>
  <c r="AB8094"/>
  <c r="AC8094" s="1"/>
  <c r="AB8095"/>
  <c r="AC8095" s="1"/>
  <c r="AB8096"/>
  <c r="AC8096" s="1"/>
  <c r="AB8097"/>
  <c r="AC8097" s="1"/>
  <c r="AB8098"/>
  <c r="AC8098" s="1"/>
  <c r="AB8099"/>
  <c r="AC8099" s="1"/>
  <c r="AB8100"/>
  <c r="AC8100" s="1"/>
  <c r="AB8101"/>
  <c r="AC8101" s="1"/>
  <c r="AB8102"/>
  <c r="AC8102" s="1"/>
  <c r="AB8103"/>
  <c r="AC8103" s="1"/>
  <c r="AB8104"/>
  <c r="AC8104" s="1"/>
  <c r="AB8105"/>
  <c r="AC8105" s="1"/>
  <c r="AB8106"/>
  <c r="AC8106" s="1"/>
  <c r="AB8107"/>
  <c r="AC8107" s="1"/>
  <c r="AB8108"/>
  <c r="AC8108" s="1"/>
  <c r="AB8109"/>
  <c r="AC8109" s="1"/>
  <c r="AB8110"/>
  <c r="AC8110" s="1"/>
  <c r="AB8111"/>
  <c r="AC8111" s="1"/>
  <c r="AB8112"/>
  <c r="AC8112" s="1"/>
  <c r="AB8113"/>
  <c r="AC8113" s="1"/>
  <c r="AB8114"/>
  <c r="AC8114" s="1"/>
  <c r="AB8115"/>
  <c r="AC8115" s="1"/>
  <c r="AB8116"/>
  <c r="AC8116" s="1"/>
  <c r="AB8117"/>
  <c r="AC8117" s="1"/>
  <c r="AB8118"/>
  <c r="AC8118" s="1"/>
  <c r="AB8119"/>
  <c r="AC8119" s="1"/>
  <c r="AB8120"/>
  <c r="AC8120" s="1"/>
  <c r="AB8121"/>
  <c r="AC8121" s="1"/>
  <c r="AB8122"/>
  <c r="AC8122" s="1"/>
  <c r="AB8123"/>
  <c r="AC8123" s="1"/>
  <c r="AB8124"/>
  <c r="AC8124" s="1"/>
  <c r="AB8125"/>
  <c r="AC8125" s="1"/>
  <c r="AB8126"/>
  <c r="AC8126" s="1"/>
  <c r="AB8127"/>
  <c r="AC8127" s="1"/>
  <c r="AB8128"/>
  <c r="AC8128" s="1"/>
  <c r="AB8129"/>
  <c r="AC8129" s="1"/>
  <c r="AB8130"/>
  <c r="AC8130" s="1"/>
  <c r="AB8131"/>
  <c r="AC8131" s="1"/>
  <c r="AB8132"/>
  <c r="AC8132" s="1"/>
  <c r="AB8133"/>
  <c r="AC8133" s="1"/>
  <c r="AB8134"/>
  <c r="AC8134" s="1"/>
  <c r="AB8135"/>
  <c r="AC8135" s="1"/>
  <c r="AB8136"/>
  <c r="AC8136" s="1"/>
  <c r="AB8137"/>
  <c r="AC8137" s="1"/>
  <c r="AB8138"/>
  <c r="AC8138" s="1"/>
  <c r="AB8139"/>
  <c r="AC8139" s="1"/>
  <c r="AB8140"/>
  <c r="AC8140" s="1"/>
  <c r="AB8141"/>
  <c r="AC8141" s="1"/>
  <c r="AB8142"/>
  <c r="AC8142" s="1"/>
  <c r="AB8143"/>
  <c r="AC8143" s="1"/>
  <c r="AB8144"/>
  <c r="AC8144" s="1"/>
  <c r="AB8145"/>
  <c r="AC8145" s="1"/>
  <c r="AB8146"/>
  <c r="AC8146" s="1"/>
  <c r="AB8147"/>
  <c r="AC8147" s="1"/>
  <c r="AB8148"/>
  <c r="AC8148" s="1"/>
  <c r="AB8149"/>
  <c r="AC8149" s="1"/>
  <c r="AB8150"/>
  <c r="AC8150" s="1"/>
  <c r="AB8151"/>
  <c r="AC8151" s="1"/>
  <c r="AB8152"/>
  <c r="AC8152" s="1"/>
  <c r="AB8153"/>
  <c r="AC8153" s="1"/>
  <c r="AB8154"/>
  <c r="AC8154" s="1"/>
  <c r="AB8155"/>
  <c r="AC8155" s="1"/>
  <c r="AB8156"/>
  <c r="AC8156" s="1"/>
  <c r="AB8157"/>
  <c r="AC8157" s="1"/>
  <c r="AB8158"/>
  <c r="AC8158" s="1"/>
  <c r="AB8159"/>
  <c r="AC8159" s="1"/>
  <c r="AB8160"/>
  <c r="AC8160" s="1"/>
  <c r="AB8161"/>
  <c r="AC8161" s="1"/>
  <c r="AB8162"/>
  <c r="AC8162" s="1"/>
  <c r="AB8163"/>
  <c r="AC8163" s="1"/>
  <c r="AB8164"/>
  <c r="AC8164" s="1"/>
  <c r="AB8165"/>
  <c r="AC8165" s="1"/>
  <c r="AB8166"/>
  <c r="AC8166" s="1"/>
  <c r="AB8167"/>
  <c r="AC8167" s="1"/>
  <c r="AB8168"/>
  <c r="AC8168" s="1"/>
  <c r="AB8169"/>
  <c r="AC8169" s="1"/>
  <c r="AB8170"/>
  <c r="AC8170" s="1"/>
  <c r="AB8171"/>
  <c r="AC8171" s="1"/>
  <c r="AB8172"/>
  <c r="AC8172" s="1"/>
  <c r="AB8173"/>
  <c r="AC8173" s="1"/>
  <c r="AB8174"/>
  <c r="AC8174" s="1"/>
  <c r="AB8175"/>
  <c r="AC8175" s="1"/>
  <c r="AB8176"/>
  <c r="AC8176" s="1"/>
  <c r="AB8177"/>
  <c r="AC8177" s="1"/>
  <c r="AB8178"/>
  <c r="AC8178" s="1"/>
  <c r="AB8179"/>
  <c r="AC8179" s="1"/>
  <c r="AB8180"/>
  <c r="AC8180" s="1"/>
  <c r="AB8181"/>
  <c r="AC8181" s="1"/>
  <c r="AB8182"/>
  <c r="AC8182" s="1"/>
  <c r="AB8183"/>
  <c r="AC8183" s="1"/>
  <c r="AB8184"/>
  <c r="AC8184" s="1"/>
  <c r="AB8185"/>
  <c r="AC8185" s="1"/>
  <c r="AB8186"/>
  <c r="AC8186" s="1"/>
  <c r="AB8187"/>
  <c r="AC8187" s="1"/>
  <c r="AB8188"/>
  <c r="AC8188" s="1"/>
  <c r="AB8189"/>
  <c r="AC8189" s="1"/>
  <c r="AB8190"/>
  <c r="AC8190" s="1"/>
  <c r="AB8191"/>
  <c r="AC8191" s="1"/>
  <c r="AB8192"/>
  <c r="AC8192" s="1"/>
  <c r="AB8193"/>
  <c r="AC8193" s="1"/>
  <c r="AB8194"/>
  <c r="AC8194" s="1"/>
  <c r="AB8195"/>
  <c r="AC8195" s="1"/>
  <c r="AB8196"/>
  <c r="AC8196" s="1"/>
  <c r="AB8197"/>
  <c r="AC8197" s="1"/>
  <c r="AB8198"/>
  <c r="AC8198" s="1"/>
  <c r="AB8199"/>
  <c r="AC8199" s="1"/>
  <c r="AB8200"/>
  <c r="AC8200" s="1"/>
  <c r="AB8201"/>
  <c r="AC8201" s="1"/>
  <c r="AB8202"/>
  <c r="AC8202" s="1"/>
  <c r="AB8203"/>
  <c r="AC8203" s="1"/>
  <c r="AB8204"/>
  <c r="AC8204" s="1"/>
  <c r="AB8205"/>
  <c r="AC8205" s="1"/>
  <c r="AB8206"/>
  <c r="AC8206" s="1"/>
  <c r="AB8207"/>
  <c r="AC8207" s="1"/>
  <c r="AB8208"/>
  <c r="AC8208" s="1"/>
  <c r="AB8209"/>
  <c r="AC8209" s="1"/>
  <c r="AB8210"/>
  <c r="AC8210" s="1"/>
  <c r="AB8211"/>
  <c r="AC8211" s="1"/>
  <c r="AB8212"/>
  <c r="AC8212" s="1"/>
  <c r="AB8213"/>
  <c r="AC8213" s="1"/>
  <c r="AB8214"/>
  <c r="AC8214" s="1"/>
  <c r="AB8215"/>
  <c r="AC8215" s="1"/>
  <c r="AB8216"/>
  <c r="AC8216" s="1"/>
  <c r="AB8217"/>
  <c r="AC8217" s="1"/>
  <c r="AB8218"/>
  <c r="AC8218" s="1"/>
  <c r="AB8219"/>
  <c r="AC8219" s="1"/>
  <c r="AB8220"/>
  <c r="AC8220" s="1"/>
  <c r="AB8221"/>
  <c r="AC8221" s="1"/>
  <c r="AB8222"/>
  <c r="AC8222" s="1"/>
  <c r="AB8223"/>
  <c r="AC8223" s="1"/>
  <c r="AB8224"/>
  <c r="AC8224" s="1"/>
  <c r="AB8225"/>
  <c r="AC8225" s="1"/>
  <c r="AB8226"/>
  <c r="AC8226" s="1"/>
  <c r="AB8227"/>
  <c r="AC8227" s="1"/>
  <c r="AB8228"/>
  <c r="AC8228" s="1"/>
  <c r="AB8229"/>
  <c r="AC8229" s="1"/>
  <c r="AB8230"/>
  <c r="AC8230" s="1"/>
  <c r="AB8231"/>
  <c r="AC8231" s="1"/>
  <c r="AB8232"/>
  <c r="AC8232" s="1"/>
  <c r="AB8233"/>
  <c r="AC8233" s="1"/>
  <c r="AB8234"/>
  <c r="AC8234" s="1"/>
  <c r="AB8235"/>
  <c r="AC8235" s="1"/>
  <c r="AB8236"/>
  <c r="AC8236" s="1"/>
  <c r="AB8237"/>
  <c r="AC8237" s="1"/>
  <c r="AB8238"/>
  <c r="AC8238" s="1"/>
  <c r="AB8239"/>
  <c r="AC8239" s="1"/>
  <c r="AB8240"/>
  <c r="AC8240" s="1"/>
  <c r="AB8241"/>
  <c r="AC8241" s="1"/>
  <c r="AB8242"/>
  <c r="AC8242" s="1"/>
  <c r="AB8243"/>
  <c r="AC8243" s="1"/>
  <c r="AB8244"/>
  <c r="AC8244" s="1"/>
  <c r="AB8245"/>
  <c r="AC8245" s="1"/>
  <c r="AB8246"/>
  <c r="AC8246" s="1"/>
  <c r="AB8247"/>
  <c r="AC8247" s="1"/>
  <c r="AB8248"/>
  <c r="AC8248" s="1"/>
  <c r="AB8249"/>
  <c r="AC8249" s="1"/>
  <c r="AB8250"/>
  <c r="AC8250" s="1"/>
  <c r="AB8251"/>
  <c r="AC8251" s="1"/>
  <c r="AB8252"/>
  <c r="AC8252" s="1"/>
  <c r="AB8253"/>
  <c r="AC8253" s="1"/>
  <c r="AB8254"/>
  <c r="AC8254" s="1"/>
  <c r="AB8255"/>
  <c r="AC8255" s="1"/>
  <c r="AB8256"/>
  <c r="AC8256" s="1"/>
  <c r="AB8257"/>
  <c r="AC8257" s="1"/>
  <c r="AB8258"/>
  <c r="AC8258" s="1"/>
  <c r="AB8259"/>
  <c r="AC8259" s="1"/>
  <c r="AB8260"/>
  <c r="AC8260" s="1"/>
  <c r="AB8261"/>
  <c r="AC8261" s="1"/>
  <c r="AB8262"/>
  <c r="AC8262" s="1"/>
  <c r="AB8263"/>
  <c r="AC8263" s="1"/>
  <c r="AB8264"/>
  <c r="AC8264" s="1"/>
  <c r="AB8265"/>
  <c r="AC8265" s="1"/>
  <c r="AB8266"/>
  <c r="AC8266" s="1"/>
  <c r="AB8267"/>
  <c r="AC8267" s="1"/>
  <c r="AB8268"/>
  <c r="AC8268" s="1"/>
  <c r="AB8269"/>
  <c r="AC8269" s="1"/>
  <c r="AB8270"/>
  <c r="AC8270" s="1"/>
  <c r="AB8271"/>
  <c r="AC8271" s="1"/>
  <c r="AB8272"/>
  <c r="AC8272" s="1"/>
  <c r="AB8273"/>
  <c r="AC8273" s="1"/>
  <c r="AB8274"/>
  <c r="AC8274" s="1"/>
  <c r="AB8275"/>
  <c r="AC8275" s="1"/>
  <c r="AB8276"/>
  <c r="AC8276" s="1"/>
  <c r="AB8277"/>
  <c r="AC8277" s="1"/>
  <c r="AB8278"/>
  <c r="AC8278" s="1"/>
  <c r="AB8279"/>
  <c r="AC8279" s="1"/>
  <c r="AB8280"/>
  <c r="AC8280" s="1"/>
  <c r="AB8281"/>
  <c r="AC8281" s="1"/>
  <c r="AB8282"/>
  <c r="AC8282" s="1"/>
  <c r="AB8283"/>
  <c r="AC8283" s="1"/>
  <c r="AB8284"/>
  <c r="AC8284" s="1"/>
  <c r="AB8285"/>
  <c r="AC8285" s="1"/>
  <c r="AB8286"/>
  <c r="AC8286" s="1"/>
  <c r="AB8287"/>
  <c r="AC8287" s="1"/>
  <c r="AB8288"/>
  <c r="AC8288" s="1"/>
  <c r="AB8289"/>
  <c r="AC8289" s="1"/>
  <c r="AB8290"/>
  <c r="AC8290" s="1"/>
  <c r="AB8291"/>
  <c r="AC8291" s="1"/>
  <c r="AB8292"/>
  <c r="AC8292" s="1"/>
  <c r="AB8293"/>
  <c r="AC8293" s="1"/>
  <c r="AB8294"/>
  <c r="AC8294" s="1"/>
  <c r="AB8295"/>
  <c r="AC8295" s="1"/>
  <c r="AB8296"/>
  <c r="AC8296" s="1"/>
  <c r="AB8297"/>
  <c r="AC8297" s="1"/>
  <c r="AB8298"/>
  <c r="AC8298" s="1"/>
  <c r="AB8299"/>
  <c r="AC8299" s="1"/>
  <c r="AB8300"/>
  <c r="AC8300" s="1"/>
  <c r="AB8301"/>
  <c r="AC8301" s="1"/>
  <c r="AB8302"/>
  <c r="AC8302" s="1"/>
  <c r="AB8303"/>
  <c r="AC8303" s="1"/>
  <c r="AB8304"/>
  <c r="AC8304" s="1"/>
  <c r="AB8305"/>
  <c r="AC8305" s="1"/>
  <c r="AB8306"/>
  <c r="AC8306" s="1"/>
  <c r="AB8307"/>
  <c r="AC8307" s="1"/>
  <c r="AB8308"/>
  <c r="AC8308" s="1"/>
  <c r="AB8309"/>
  <c r="AC8309" s="1"/>
  <c r="AB8310"/>
  <c r="AC8310" s="1"/>
  <c r="AB8311"/>
  <c r="AC8311" s="1"/>
  <c r="AB8312"/>
  <c r="AC8312" s="1"/>
  <c r="AB8313"/>
  <c r="AC8313" s="1"/>
  <c r="AB8314"/>
  <c r="AC8314" s="1"/>
  <c r="AB8315"/>
  <c r="AC8315" s="1"/>
  <c r="AB8316"/>
  <c r="AC8316" s="1"/>
  <c r="AB8317"/>
  <c r="AC8317" s="1"/>
  <c r="AB8318"/>
  <c r="AC8318" s="1"/>
  <c r="AB8319"/>
  <c r="AC8319" s="1"/>
  <c r="AB8320"/>
  <c r="AC8320" s="1"/>
  <c r="AB8321"/>
  <c r="AC8321" s="1"/>
  <c r="AB8322"/>
  <c r="AC8322" s="1"/>
  <c r="AB8323"/>
  <c r="AC8323" s="1"/>
  <c r="AB8324"/>
  <c r="AC8324" s="1"/>
  <c r="AB8325"/>
  <c r="AC8325" s="1"/>
  <c r="AB8326"/>
  <c r="AC8326" s="1"/>
  <c r="AB8327"/>
  <c r="AC8327" s="1"/>
  <c r="AB8328"/>
  <c r="AC8328" s="1"/>
  <c r="AB8329"/>
  <c r="AC8329" s="1"/>
  <c r="AB8330"/>
  <c r="AC8330" s="1"/>
  <c r="AB8331"/>
  <c r="AC8331" s="1"/>
  <c r="AB8332"/>
  <c r="AC8332" s="1"/>
  <c r="AB8333"/>
  <c r="AC8333" s="1"/>
  <c r="AB8334"/>
  <c r="AC8334" s="1"/>
  <c r="AB8335"/>
  <c r="AC8335" s="1"/>
  <c r="AB8336"/>
  <c r="AC8336" s="1"/>
  <c r="AB8337"/>
  <c r="AC8337" s="1"/>
  <c r="AB8338"/>
  <c r="AC8338" s="1"/>
  <c r="AB8339"/>
  <c r="AC8339" s="1"/>
  <c r="AB8340"/>
  <c r="AC8340" s="1"/>
  <c r="AB8341"/>
  <c r="AC8341" s="1"/>
  <c r="AB8342"/>
  <c r="AC8342" s="1"/>
  <c r="AB8343"/>
  <c r="AC8343" s="1"/>
  <c r="AB8344"/>
  <c r="AC8344" s="1"/>
  <c r="AB8345"/>
  <c r="AC8345" s="1"/>
  <c r="AB8346"/>
  <c r="AC8346" s="1"/>
  <c r="AB8347"/>
  <c r="AC8347" s="1"/>
  <c r="AB8348"/>
  <c r="AC8348" s="1"/>
  <c r="AB8349"/>
  <c r="AC8349" s="1"/>
  <c r="AB8350"/>
  <c r="AC8350" s="1"/>
  <c r="AB8351"/>
  <c r="AC8351" s="1"/>
  <c r="AB8352"/>
  <c r="AC8352" s="1"/>
  <c r="AB8353"/>
  <c r="AC8353" s="1"/>
  <c r="AB8354"/>
  <c r="AC8354" s="1"/>
  <c r="AB8355"/>
  <c r="AC8355" s="1"/>
  <c r="AB8356"/>
  <c r="AC8356" s="1"/>
  <c r="AB8357"/>
  <c r="AC8357" s="1"/>
  <c r="AB8358"/>
  <c r="AC8358" s="1"/>
  <c r="AB8359"/>
  <c r="AC8359" s="1"/>
  <c r="AB8360"/>
  <c r="AC8360" s="1"/>
  <c r="AB8361"/>
  <c r="AC8361" s="1"/>
  <c r="AB8362"/>
  <c r="AC8362" s="1"/>
  <c r="AB8363"/>
  <c r="AC8363" s="1"/>
  <c r="AB8364"/>
  <c r="AC8364" s="1"/>
  <c r="AB8365"/>
  <c r="AC8365" s="1"/>
  <c r="AB8366"/>
  <c r="AC8366" s="1"/>
  <c r="AB8367"/>
  <c r="AC8367" s="1"/>
  <c r="AB8368"/>
  <c r="AC8368" s="1"/>
  <c r="AB8369"/>
  <c r="AC8369" s="1"/>
  <c r="AB8370"/>
  <c r="AC8370" s="1"/>
  <c r="AB8371"/>
  <c r="AC8371" s="1"/>
  <c r="AB8372"/>
  <c r="AC8372" s="1"/>
  <c r="AB8373"/>
  <c r="AC8373" s="1"/>
  <c r="AB8374"/>
  <c r="AC8374" s="1"/>
  <c r="AB8375"/>
  <c r="AC8375" s="1"/>
  <c r="AB8376"/>
  <c r="AC8376" s="1"/>
  <c r="AB8377"/>
  <c r="AC8377" s="1"/>
  <c r="AB8378"/>
  <c r="AC8378" s="1"/>
  <c r="AB8379"/>
  <c r="AC8379" s="1"/>
  <c r="AB8380"/>
  <c r="AC8380" s="1"/>
  <c r="AB8381"/>
  <c r="AC8381" s="1"/>
  <c r="AB8382"/>
  <c r="AC8382" s="1"/>
  <c r="AB8383"/>
  <c r="AC8383" s="1"/>
  <c r="AB8384"/>
  <c r="AC8384" s="1"/>
  <c r="AB8385"/>
  <c r="AC8385" s="1"/>
  <c r="AB8386"/>
  <c r="AC8386" s="1"/>
  <c r="AB8387"/>
  <c r="AC8387" s="1"/>
  <c r="AB8388"/>
  <c r="AC8388" s="1"/>
  <c r="AB8389"/>
  <c r="AC8389" s="1"/>
  <c r="AB8390"/>
  <c r="AC8390" s="1"/>
  <c r="AB8391"/>
  <c r="AC8391" s="1"/>
  <c r="AB8392"/>
  <c r="AC8392" s="1"/>
  <c r="AB8393"/>
  <c r="AC8393" s="1"/>
  <c r="AB8394"/>
  <c r="AC8394" s="1"/>
  <c r="AB8395"/>
  <c r="AC8395" s="1"/>
  <c r="AB8396"/>
  <c r="AC8396" s="1"/>
  <c r="AB8397"/>
  <c r="AC8397" s="1"/>
  <c r="AB8398"/>
  <c r="AC8398" s="1"/>
  <c r="AB8399"/>
  <c r="AC8399" s="1"/>
  <c r="AB8400"/>
  <c r="AC8400" s="1"/>
  <c r="AB8401"/>
  <c r="AC8401" s="1"/>
  <c r="AB8402"/>
  <c r="AC8402" s="1"/>
  <c r="AB8403"/>
  <c r="AC8403" s="1"/>
  <c r="AB8404"/>
  <c r="AC8404" s="1"/>
  <c r="AB8405"/>
  <c r="AC8405" s="1"/>
  <c r="AB8406"/>
  <c r="AC8406" s="1"/>
  <c r="AB8407"/>
  <c r="AC8407" s="1"/>
  <c r="AB8408"/>
  <c r="AC8408" s="1"/>
  <c r="AB8409"/>
  <c r="AC8409" s="1"/>
  <c r="AB8410"/>
  <c r="AC8410" s="1"/>
  <c r="AB8411"/>
  <c r="AC8411" s="1"/>
  <c r="AB8412"/>
  <c r="AC8412" s="1"/>
  <c r="AB8413"/>
  <c r="AC8413" s="1"/>
  <c r="AB8414"/>
  <c r="AC8414" s="1"/>
  <c r="AB8415"/>
  <c r="AC8415" s="1"/>
  <c r="AB8416"/>
  <c r="AC8416" s="1"/>
  <c r="AB8417"/>
  <c r="AC8417" s="1"/>
  <c r="AB8418"/>
  <c r="AC8418" s="1"/>
  <c r="AB8419"/>
  <c r="AC8419" s="1"/>
  <c r="AB8420"/>
  <c r="AC8420" s="1"/>
  <c r="AB8421"/>
  <c r="AC8421" s="1"/>
  <c r="AB8422"/>
  <c r="AC8422" s="1"/>
  <c r="AB8423"/>
  <c r="AC8423" s="1"/>
  <c r="AB8424"/>
  <c r="AC8424" s="1"/>
  <c r="AB8425"/>
  <c r="AC8425" s="1"/>
  <c r="AB8426"/>
  <c r="AC8426" s="1"/>
  <c r="AB8427"/>
  <c r="AC8427" s="1"/>
  <c r="AB8428"/>
  <c r="AC8428" s="1"/>
  <c r="AB8429"/>
  <c r="AC8429" s="1"/>
  <c r="AB8430"/>
  <c r="AC8430" s="1"/>
  <c r="AB8431"/>
  <c r="AC8431" s="1"/>
  <c r="AB8432"/>
  <c r="AC8432" s="1"/>
  <c r="AB8433"/>
  <c r="AC8433" s="1"/>
  <c r="AB8434"/>
  <c r="AC8434" s="1"/>
  <c r="AB8435"/>
  <c r="AC8435" s="1"/>
  <c r="AB8436"/>
  <c r="AC8436" s="1"/>
  <c r="AB8437"/>
  <c r="AC8437" s="1"/>
  <c r="AB8438"/>
  <c r="AC8438" s="1"/>
  <c r="AB8439"/>
  <c r="AC8439" s="1"/>
  <c r="AB8440"/>
  <c r="AC8440" s="1"/>
  <c r="AB8441"/>
  <c r="AC8441" s="1"/>
  <c r="AB8442"/>
  <c r="AC8442" s="1"/>
  <c r="AB8443"/>
  <c r="AC8443" s="1"/>
  <c r="AB8444"/>
  <c r="AC8444" s="1"/>
  <c r="AB8445"/>
  <c r="AC8445" s="1"/>
  <c r="AB8446"/>
  <c r="AC8446" s="1"/>
  <c r="AB8447"/>
  <c r="AC8447" s="1"/>
  <c r="AB8448"/>
  <c r="AC8448" s="1"/>
  <c r="AB8449"/>
  <c r="AC8449" s="1"/>
  <c r="AB8450"/>
  <c r="AC8450" s="1"/>
  <c r="AB8451"/>
  <c r="AC8451" s="1"/>
  <c r="AB8452"/>
  <c r="AC8452" s="1"/>
  <c r="AB8453"/>
  <c r="AC8453" s="1"/>
  <c r="AB8454"/>
  <c r="AC8454" s="1"/>
  <c r="AB8455"/>
  <c r="AC8455" s="1"/>
  <c r="AB8456"/>
  <c r="AC8456" s="1"/>
  <c r="AB8457"/>
  <c r="AC8457" s="1"/>
  <c r="AB8458"/>
  <c r="AC8458" s="1"/>
  <c r="AB8459"/>
  <c r="AC8459" s="1"/>
  <c r="AB8460"/>
  <c r="AC8460" s="1"/>
  <c r="AB8461"/>
  <c r="AC8461" s="1"/>
  <c r="AB8462"/>
  <c r="AC8462" s="1"/>
  <c r="AB8463"/>
  <c r="AC8463" s="1"/>
  <c r="AB8464"/>
  <c r="AC8464" s="1"/>
  <c r="AB8465"/>
  <c r="AC8465" s="1"/>
  <c r="AB8466"/>
  <c r="AC8466" s="1"/>
  <c r="AB8467"/>
  <c r="AC8467" s="1"/>
  <c r="AB8468"/>
  <c r="AC8468" s="1"/>
  <c r="AB8469"/>
  <c r="AC8469" s="1"/>
  <c r="AB8470"/>
  <c r="AC8470" s="1"/>
  <c r="AB8471"/>
  <c r="AC8471" s="1"/>
  <c r="AB8472"/>
  <c r="AC8472" s="1"/>
  <c r="AB8473"/>
  <c r="AC8473" s="1"/>
  <c r="AB8474"/>
  <c r="AC8474" s="1"/>
  <c r="AB8475"/>
  <c r="AC8475" s="1"/>
  <c r="AB8476"/>
  <c r="AC8476" s="1"/>
  <c r="AB8477"/>
  <c r="AC8477" s="1"/>
  <c r="AB8478"/>
  <c r="AC8478" s="1"/>
  <c r="AB8479"/>
  <c r="AC8479" s="1"/>
  <c r="AB8480"/>
  <c r="AC8480" s="1"/>
  <c r="AB8481"/>
  <c r="AC8481" s="1"/>
  <c r="AB8482"/>
  <c r="AC8482" s="1"/>
  <c r="AB8483"/>
  <c r="AC8483" s="1"/>
  <c r="AB8484"/>
  <c r="AC8484" s="1"/>
  <c r="AB8485"/>
  <c r="AC8485" s="1"/>
  <c r="AB8486"/>
  <c r="AC8486" s="1"/>
  <c r="AB8487"/>
  <c r="AC8487" s="1"/>
  <c r="AB8488"/>
  <c r="AC8488" s="1"/>
  <c r="AB8489"/>
  <c r="AC8489" s="1"/>
  <c r="AB8490"/>
  <c r="AC8490" s="1"/>
  <c r="AB8491"/>
  <c r="AC8491" s="1"/>
  <c r="AB8492"/>
  <c r="AC8492" s="1"/>
  <c r="AB8493"/>
  <c r="AC8493" s="1"/>
  <c r="AB8494"/>
  <c r="AC8494" s="1"/>
  <c r="AB8495"/>
  <c r="AC8495" s="1"/>
  <c r="AB8496"/>
  <c r="AC8496" s="1"/>
  <c r="AB8497"/>
  <c r="AC8497" s="1"/>
  <c r="AB8498"/>
  <c r="AC8498" s="1"/>
  <c r="AB8499"/>
  <c r="AC8499" s="1"/>
  <c r="AB8500"/>
  <c r="AC8500" s="1"/>
  <c r="AB8501"/>
  <c r="AC8501" s="1"/>
  <c r="AB8502"/>
  <c r="AC8502" s="1"/>
  <c r="AB8503"/>
  <c r="AC8503" s="1"/>
  <c r="AB8504"/>
  <c r="AC8504" s="1"/>
  <c r="AB8505"/>
  <c r="AC8505" s="1"/>
  <c r="AB8506"/>
  <c r="AC8506" s="1"/>
  <c r="AB8507"/>
  <c r="AC8507" s="1"/>
  <c r="AB8508"/>
  <c r="AC8508" s="1"/>
  <c r="AB8509"/>
  <c r="AC8509" s="1"/>
  <c r="AB8510"/>
  <c r="AC8510" s="1"/>
  <c r="AB8511"/>
  <c r="AC8511" s="1"/>
  <c r="AB8512"/>
  <c r="AC8512" s="1"/>
  <c r="AB8513"/>
  <c r="AC8513" s="1"/>
  <c r="AB8514"/>
  <c r="AC8514" s="1"/>
  <c r="AB8515"/>
  <c r="AC8515" s="1"/>
  <c r="AB8516"/>
  <c r="AC8516" s="1"/>
  <c r="AB8517"/>
  <c r="AC8517" s="1"/>
  <c r="AB8518"/>
  <c r="AC8518" s="1"/>
  <c r="AB8519"/>
  <c r="AC8519" s="1"/>
  <c r="AB8520"/>
  <c r="AC8520" s="1"/>
  <c r="AB8521"/>
  <c r="AC8521" s="1"/>
  <c r="AB8522"/>
  <c r="AC8522" s="1"/>
  <c r="AB8523"/>
  <c r="AC8523" s="1"/>
  <c r="AB8524"/>
  <c r="AC8524" s="1"/>
  <c r="AB8525"/>
  <c r="AC8525" s="1"/>
  <c r="AB8526"/>
  <c r="AC8526" s="1"/>
  <c r="AB8527"/>
  <c r="AC8527" s="1"/>
  <c r="AB8528"/>
  <c r="AC8528" s="1"/>
  <c r="AB8529"/>
  <c r="AC8529" s="1"/>
  <c r="AB8530"/>
  <c r="AC8530" s="1"/>
  <c r="AB8531"/>
  <c r="AC8531" s="1"/>
  <c r="AB8532"/>
  <c r="AC8532" s="1"/>
  <c r="AB8533"/>
  <c r="AC8533" s="1"/>
  <c r="AB8534"/>
  <c r="AC8534" s="1"/>
  <c r="AB8535"/>
  <c r="AC8535" s="1"/>
  <c r="AB8536"/>
  <c r="AC8536" s="1"/>
  <c r="AB8537"/>
  <c r="AC8537" s="1"/>
  <c r="AB8538"/>
  <c r="AC8538" s="1"/>
  <c r="AB8539"/>
  <c r="AC8539" s="1"/>
  <c r="AB8540"/>
  <c r="AC8540" s="1"/>
  <c r="AB8541"/>
  <c r="AC8541" s="1"/>
  <c r="AB8542"/>
  <c r="AC8542" s="1"/>
  <c r="AB8543"/>
  <c r="AC8543" s="1"/>
  <c r="AB8544"/>
  <c r="AC8544" s="1"/>
  <c r="AB8545"/>
  <c r="AC8545" s="1"/>
  <c r="AB8546"/>
  <c r="AC8546" s="1"/>
  <c r="AB8547"/>
  <c r="AC8547" s="1"/>
  <c r="AB8548"/>
  <c r="AC8548" s="1"/>
  <c r="AB8549"/>
  <c r="AC8549" s="1"/>
  <c r="AB8550"/>
  <c r="AC8550" s="1"/>
  <c r="AB8551"/>
  <c r="AC8551" s="1"/>
  <c r="AB8552"/>
  <c r="AC8552" s="1"/>
  <c r="AB8553"/>
  <c r="AC8553" s="1"/>
  <c r="AB8554"/>
  <c r="AC8554" s="1"/>
  <c r="AB8555"/>
  <c r="AC8555" s="1"/>
  <c r="AB8556"/>
  <c r="AC8556" s="1"/>
  <c r="AB8557"/>
  <c r="AC8557" s="1"/>
  <c r="AB8558"/>
  <c r="AC8558" s="1"/>
  <c r="AB8559"/>
  <c r="AC8559" s="1"/>
  <c r="AB8560"/>
  <c r="AC8560" s="1"/>
  <c r="AB8561"/>
  <c r="AC8561" s="1"/>
  <c r="AB8562"/>
  <c r="AC8562" s="1"/>
  <c r="AB8563"/>
  <c r="AC8563" s="1"/>
  <c r="AB8564"/>
  <c r="AC8564" s="1"/>
  <c r="AB8565"/>
  <c r="AC8565" s="1"/>
  <c r="AB8566"/>
  <c r="AC8566" s="1"/>
  <c r="AB8567"/>
  <c r="AC8567" s="1"/>
  <c r="AB8568"/>
  <c r="AC8568" s="1"/>
  <c r="AB8569"/>
  <c r="AC8569" s="1"/>
  <c r="AB8570"/>
  <c r="AC8570" s="1"/>
  <c r="AB8571"/>
  <c r="AC8571" s="1"/>
  <c r="AB8572"/>
  <c r="AC8572" s="1"/>
  <c r="AB8573"/>
  <c r="AC8573" s="1"/>
  <c r="AB8574"/>
  <c r="AC8574" s="1"/>
  <c r="AB8575"/>
  <c r="AC8575" s="1"/>
  <c r="AB8576"/>
  <c r="AC8576" s="1"/>
  <c r="AB8577"/>
  <c r="AC8577" s="1"/>
  <c r="AB8578"/>
  <c r="AC8578" s="1"/>
  <c r="AB8579"/>
  <c r="AC8579" s="1"/>
  <c r="AB8580"/>
  <c r="AC8580" s="1"/>
  <c r="AB8581"/>
  <c r="AC8581" s="1"/>
  <c r="AB8582"/>
  <c r="AC8582" s="1"/>
  <c r="AB8583"/>
  <c r="AC8583" s="1"/>
  <c r="AB8584"/>
  <c r="AC8584" s="1"/>
  <c r="AB8585"/>
  <c r="AC8585" s="1"/>
  <c r="AB8586"/>
  <c r="AC8586" s="1"/>
  <c r="AB8587"/>
  <c r="AC8587" s="1"/>
  <c r="AB8588"/>
  <c r="AC8588" s="1"/>
  <c r="AB8589"/>
  <c r="AC8589" s="1"/>
  <c r="AB8590"/>
  <c r="AC8590" s="1"/>
  <c r="AB8591"/>
  <c r="AC8591" s="1"/>
  <c r="AB8592"/>
  <c r="AC8592" s="1"/>
  <c r="AB8593"/>
  <c r="AC8593" s="1"/>
  <c r="AB8594"/>
  <c r="AC8594" s="1"/>
  <c r="AB8595"/>
  <c r="AC8595" s="1"/>
  <c r="AB8596"/>
  <c r="AC8596" s="1"/>
  <c r="AB8597"/>
  <c r="AC8597" s="1"/>
  <c r="AB8598"/>
  <c r="AC8598" s="1"/>
  <c r="AB8599"/>
  <c r="AC8599" s="1"/>
  <c r="AB8600"/>
  <c r="AC8600" s="1"/>
  <c r="AB8601"/>
  <c r="AC8601" s="1"/>
  <c r="AB8602"/>
  <c r="AC8602" s="1"/>
  <c r="AB8603"/>
  <c r="AC8603" s="1"/>
  <c r="AB8604"/>
  <c r="AC8604" s="1"/>
  <c r="AB8605"/>
  <c r="AC8605" s="1"/>
  <c r="AB8606"/>
  <c r="AC8606" s="1"/>
  <c r="AB8607"/>
  <c r="AC8607" s="1"/>
  <c r="AB8608"/>
  <c r="AC8608" s="1"/>
  <c r="AB8609"/>
  <c r="AC8609" s="1"/>
  <c r="AB8610"/>
  <c r="AC8610" s="1"/>
  <c r="AB8611"/>
  <c r="AC8611" s="1"/>
  <c r="AB8612"/>
  <c r="AC8612" s="1"/>
  <c r="AB8613"/>
  <c r="AC8613" s="1"/>
  <c r="AB8614"/>
  <c r="AC8614" s="1"/>
  <c r="AB8615"/>
  <c r="AC8615" s="1"/>
  <c r="AB8616"/>
  <c r="AC8616" s="1"/>
  <c r="AB8617"/>
  <c r="AC8617" s="1"/>
  <c r="AB8618"/>
  <c r="AC8618" s="1"/>
  <c r="AB8619"/>
  <c r="AC8619" s="1"/>
  <c r="AB8620"/>
  <c r="AC8620" s="1"/>
  <c r="AB8621"/>
  <c r="AC8621" s="1"/>
  <c r="AB8622"/>
  <c r="AC8622" s="1"/>
  <c r="AB8623"/>
  <c r="AC8623" s="1"/>
  <c r="AB8624"/>
  <c r="AC8624" s="1"/>
  <c r="AB8625"/>
  <c r="AC8625" s="1"/>
  <c r="AB8626"/>
  <c r="AC8626" s="1"/>
  <c r="AB8627"/>
  <c r="AC8627" s="1"/>
  <c r="AB8628"/>
  <c r="AC8628" s="1"/>
  <c r="AB8629"/>
  <c r="AC8629" s="1"/>
  <c r="AB8630"/>
  <c r="AC8630" s="1"/>
  <c r="AB8631"/>
  <c r="AC8631" s="1"/>
  <c r="AB8632"/>
  <c r="AC8632" s="1"/>
  <c r="AB8633"/>
  <c r="AC8633" s="1"/>
  <c r="AB8634"/>
  <c r="AC8634" s="1"/>
  <c r="AB8635"/>
  <c r="AC8635" s="1"/>
  <c r="AB8636"/>
  <c r="AC8636" s="1"/>
  <c r="AB8637"/>
  <c r="AC8637" s="1"/>
  <c r="AB8638"/>
  <c r="AC8638" s="1"/>
  <c r="AB8639"/>
  <c r="AC8639" s="1"/>
  <c r="AB8640"/>
  <c r="AC8640" s="1"/>
  <c r="AB8641"/>
  <c r="AC8641" s="1"/>
  <c r="AB8642"/>
  <c r="AC8642" s="1"/>
  <c r="AB8643"/>
  <c r="AC8643" s="1"/>
  <c r="AB8644"/>
  <c r="AC8644" s="1"/>
  <c r="AB8645"/>
  <c r="AC8645" s="1"/>
  <c r="AB8646"/>
  <c r="AC8646" s="1"/>
  <c r="AB8647"/>
  <c r="AC8647" s="1"/>
  <c r="AB8648"/>
  <c r="AC8648" s="1"/>
  <c r="AB8649"/>
  <c r="AC8649" s="1"/>
  <c r="AB8650"/>
  <c r="AC8650" s="1"/>
  <c r="AB8651"/>
  <c r="AC8651" s="1"/>
  <c r="AB8652"/>
  <c r="AC8652" s="1"/>
  <c r="AB8653"/>
  <c r="AC8653" s="1"/>
  <c r="AB8654"/>
  <c r="AC8654" s="1"/>
  <c r="AB8655"/>
  <c r="AC8655" s="1"/>
  <c r="AB8656"/>
  <c r="AC8656" s="1"/>
  <c r="AB8657"/>
  <c r="AC8657" s="1"/>
  <c r="AB8658"/>
  <c r="AC8658" s="1"/>
  <c r="AB8659"/>
  <c r="AC8659" s="1"/>
  <c r="AB8660"/>
  <c r="AC8660" s="1"/>
  <c r="AB8661"/>
  <c r="AC8661" s="1"/>
  <c r="AB8662"/>
  <c r="AC8662" s="1"/>
  <c r="AB8663"/>
  <c r="AC8663" s="1"/>
  <c r="AB8664"/>
  <c r="AC8664" s="1"/>
  <c r="AB8665"/>
  <c r="AC8665" s="1"/>
  <c r="AB8666"/>
  <c r="AC8666" s="1"/>
  <c r="AB8667"/>
  <c r="AC8667" s="1"/>
  <c r="AB8668"/>
  <c r="AC8668" s="1"/>
  <c r="AB8669"/>
  <c r="AC8669" s="1"/>
  <c r="AB8670"/>
  <c r="AC8670" s="1"/>
  <c r="AB8671"/>
  <c r="AC8671" s="1"/>
  <c r="AB8672"/>
  <c r="AC8672" s="1"/>
  <c r="AB8673"/>
  <c r="AC8673" s="1"/>
  <c r="AB8674"/>
  <c r="AC8674" s="1"/>
  <c r="AB8675"/>
  <c r="AC8675" s="1"/>
  <c r="AB8676"/>
  <c r="AC8676" s="1"/>
  <c r="AB8677"/>
  <c r="AC8677" s="1"/>
  <c r="AB8678"/>
  <c r="AC8678" s="1"/>
  <c r="AB8679"/>
  <c r="AC8679" s="1"/>
  <c r="AB8680"/>
  <c r="AC8680" s="1"/>
  <c r="AB8681"/>
  <c r="AC8681" s="1"/>
  <c r="AB8682"/>
  <c r="AC8682" s="1"/>
  <c r="AB8683"/>
  <c r="AC8683" s="1"/>
  <c r="AB8684"/>
  <c r="AC8684" s="1"/>
  <c r="AB8685"/>
  <c r="AC8685" s="1"/>
  <c r="AB8686"/>
  <c r="AC8686" s="1"/>
  <c r="AB8687"/>
  <c r="AC8687" s="1"/>
  <c r="AB8688"/>
  <c r="AC8688" s="1"/>
  <c r="AB8689"/>
  <c r="AC8689" s="1"/>
  <c r="AB8690"/>
  <c r="AC8690" s="1"/>
  <c r="AB8691"/>
  <c r="AC8691" s="1"/>
  <c r="AB8692"/>
  <c r="AC8692" s="1"/>
  <c r="AB8693"/>
  <c r="AC8693" s="1"/>
  <c r="AB8694"/>
  <c r="AC8694" s="1"/>
  <c r="AB8695"/>
  <c r="AC8695" s="1"/>
  <c r="AB8696"/>
  <c r="AC8696" s="1"/>
  <c r="AB8697"/>
  <c r="AC8697" s="1"/>
  <c r="AB8698"/>
  <c r="AC8698" s="1"/>
  <c r="AB8699"/>
  <c r="AC8699" s="1"/>
  <c r="AB8700"/>
  <c r="AC8700" s="1"/>
  <c r="AB8701"/>
  <c r="AC8701" s="1"/>
  <c r="AB8702"/>
  <c r="AC8702" s="1"/>
  <c r="AB8703"/>
  <c r="AC8703" s="1"/>
  <c r="AB8704"/>
  <c r="AC8704" s="1"/>
  <c r="AB8705"/>
  <c r="AC8705" s="1"/>
  <c r="AB8706"/>
  <c r="AC8706" s="1"/>
  <c r="AB8707"/>
  <c r="AC8707" s="1"/>
  <c r="AB8708"/>
  <c r="AC8708" s="1"/>
  <c r="AB8709"/>
  <c r="AC8709" s="1"/>
  <c r="AB8710"/>
  <c r="AC8710" s="1"/>
  <c r="AB8711"/>
  <c r="AC8711" s="1"/>
  <c r="AB8712"/>
  <c r="AC8712" s="1"/>
  <c r="AB8713"/>
  <c r="AC8713" s="1"/>
  <c r="AB8714"/>
  <c r="AC8714" s="1"/>
  <c r="AB8715"/>
  <c r="AC8715" s="1"/>
  <c r="AB8716"/>
  <c r="AC8716" s="1"/>
  <c r="AB8717"/>
  <c r="AC8717" s="1"/>
  <c r="AB8718"/>
  <c r="AC8718" s="1"/>
  <c r="AB8719"/>
  <c r="AC8719" s="1"/>
  <c r="AB8720"/>
  <c r="AC8720" s="1"/>
  <c r="AB8721"/>
  <c r="AC8721" s="1"/>
  <c r="AB8722"/>
  <c r="AC8722" s="1"/>
  <c r="AB8723"/>
  <c r="AC8723" s="1"/>
  <c r="AB8724"/>
  <c r="AC8724" s="1"/>
  <c r="AB8725"/>
  <c r="AC8725" s="1"/>
  <c r="AB8726"/>
  <c r="AC8726" s="1"/>
  <c r="AB8727"/>
  <c r="AC8727" s="1"/>
  <c r="AB8728"/>
  <c r="AC8728" s="1"/>
  <c r="AB8729"/>
  <c r="AC8729" s="1"/>
  <c r="AB8730"/>
  <c r="AC8730" s="1"/>
  <c r="AB8731"/>
  <c r="AC8731" s="1"/>
  <c r="AB8732"/>
  <c r="AC8732" s="1"/>
  <c r="AB8733"/>
  <c r="AC8733" s="1"/>
  <c r="AB8734"/>
  <c r="AC8734" s="1"/>
  <c r="AB8735"/>
  <c r="AC8735" s="1"/>
  <c r="AB8736"/>
  <c r="AC8736" s="1"/>
  <c r="AB8737"/>
  <c r="AC8737" s="1"/>
  <c r="AB8738"/>
  <c r="AC8738" s="1"/>
  <c r="AB8739"/>
  <c r="AC8739" s="1"/>
  <c r="AB8740"/>
  <c r="AC8740" s="1"/>
  <c r="AB8741"/>
  <c r="AC8741" s="1"/>
  <c r="AB8742"/>
  <c r="AC8742" s="1"/>
  <c r="AB8743"/>
  <c r="AC8743" s="1"/>
  <c r="AB8744"/>
  <c r="AC8744" s="1"/>
  <c r="AB8745"/>
  <c r="AC8745" s="1"/>
  <c r="AB8746"/>
  <c r="AC8746" s="1"/>
  <c r="AB8747"/>
  <c r="AC8747" s="1"/>
  <c r="AB8748"/>
  <c r="AC8748" s="1"/>
  <c r="AB8749"/>
  <c r="AC8749" s="1"/>
  <c r="AB8750"/>
  <c r="AC8750" s="1"/>
  <c r="AB8751"/>
  <c r="AC8751" s="1"/>
  <c r="AB8752"/>
  <c r="AC8752" s="1"/>
  <c r="AB8753"/>
  <c r="AC8753" s="1"/>
  <c r="AB8754"/>
  <c r="AC8754" s="1"/>
  <c r="AB8755"/>
  <c r="AC8755" s="1"/>
  <c r="AB8756"/>
  <c r="AC8756" s="1"/>
  <c r="AB8757"/>
  <c r="AC8757" s="1"/>
  <c r="AB8758"/>
  <c r="AC8758" s="1"/>
  <c r="AB8759"/>
  <c r="AC8759" s="1"/>
  <c r="AB8760"/>
  <c r="AC8760" s="1"/>
  <c r="AB8761"/>
  <c r="AC8761" s="1"/>
  <c r="AB8762"/>
  <c r="AC8762" s="1"/>
  <c r="AB8763"/>
  <c r="AC8763" s="1"/>
  <c r="AB8764"/>
  <c r="AC8764" s="1"/>
  <c r="AB8765"/>
  <c r="AC8765" s="1"/>
  <c r="AB8766"/>
  <c r="AC8766" s="1"/>
  <c r="AB8767"/>
  <c r="AC8767" s="1"/>
  <c r="AB8768"/>
  <c r="AC8768" s="1"/>
  <c r="AB8769"/>
  <c r="AC8769" s="1"/>
  <c r="AB8770"/>
  <c r="AC8770" s="1"/>
  <c r="AB8771"/>
  <c r="AC8771" s="1"/>
  <c r="AB8772"/>
  <c r="AC8772" s="1"/>
  <c r="AB8773"/>
  <c r="AC8773" s="1"/>
  <c r="AB8774"/>
  <c r="AC8774" s="1"/>
  <c r="AB8775"/>
  <c r="AC8775" s="1"/>
  <c r="AB8776"/>
  <c r="AC8776" s="1"/>
  <c r="AB8777"/>
  <c r="AC8777" s="1"/>
  <c r="AB8778"/>
  <c r="AC8778" s="1"/>
  <c r="AB8779"/>
  <c r="AC8779" s="1"/>
  <c r="AB8780"/>
  <c r="AC8780" s="1"/>
  <c r="AB8781"/>
  <c r="AC8781" s="1"/>
  <c r="AB8782"/>
  <c r="AC8782" s="1"/>
  <c r="AB8783"/>
  <c r="AC8783" s="1"/>
  <c r="AB8784"/>
  <c r="AC8784" s="1"/>
  <c r="AB8785"/>
  <c r="AC8785" s="1"/>
  <c r="AB8786"/>
  <c r="AC8786" s="1"/>
  <c r="AB8787"/>
  <c r="AC8787" s="1"/>
  <c r="AB8788"/>
  <c r="AC8788" s="1"/>
  <c r="AB8789"/>
  <c r="AC8789" s="1"/>
  <c r="AB8790"/>
  <c r="AC8790" s="1"/>
  <c r="AB8791"/>
  <c r="AC8791" s="1"/>
  <c r="AB8792"/>
  <c r="AC8792" s="1"/>
  <c r="AB8793"/>
  <c r="AC8793" s="1"/>
  <c r="AB8794"/>
  <c r="AC8794" s="1"/>
  <c r="AB8795"/>
  <c r="AC8795" s="1"/>
  <c r="AB8796"/>
  <c r="AC8796" s="1"/>
  <c r="AB8797"/>
  <c r="AC8797" s="1"/>
  <c r="AB8798"/>
  <c r="AC8798" s="1"/>
  <c r="AB8799"/>
  <c r="AC8799" s="1"/>
  <c r="AB8800"/>
  <c r="AC8800" s="1"/>
  <c r="AB8801"/>
  <c r="AC8801" s="1"/>
  <c r="AB8802"/>
  <c r="AC8802" s="1"/>
  <c r="AB8803"/>
  <c r="AC8803" s="1"/>
  <c r="AB8804"/>
  <c r="AC8804" s="1"/>
  <c r="AB8805"/>
  <c r="AC8805" s="1"/>
  <c r="AB8806"/>
  <c r="AC8806" s="1"/>
  <c r="AB8807"/>
  <c r="AC8807" s="1"/>
  <c r="AB8808"/>
  <c r="AC8808" s="1"/>
  <c r="AB8809"/>
  <c r="AC8809" s="1"/>
  <c r="AB8810"/>
  <c r="AC8810" s="1"/>
  <c r="AB8811"/>
  <c r="AC8811" s="1"/>
  <c r="AB8812"/>
  <c r="AC8812" s="1"/>
  <c r="AB8813"/>
  <c r="AC8813" s="1"/>
  <c r="AB8814"/>
  <c r="AC8814" s="1"/>
  <c r="AB8815"/>
  <c r="AC8815" s="1"/>
  <c r="AB8816"/>
  <c r="AC8816" s="1"/>
  <c r="AB8817"/>
  <c r="AC8817" s="1"/>
  <c r="AB8818"/>
  <c r="AC8818" s="1"/>
  <c r="AB8819"/>
  <c r="AC8819" s="1"/>
  <c r="AB8820"/>
  <c r="AC8820" s="1"/>
  <c r="AB8821"/>
  <c r="AC8821" s="1"/>
  <c r="AB8822"/>
  <c r="AC8822" s="1"/>
  <c r="AB8823"/>
  <c r="AC8823" s="1"/>
  <c r="AB8824"/>
  <c r="AC8824" s="1"/>
  <c r="AB8825"/>
  <c r="AC8825" s="1"/>
  <c r="AB8826"/>
  <c r="AC8826" s="1"/>
  <c r="AB8827"/>
  <c r="AC8827" s="1"/>
  <c r="AB8828"/>
  <c r="AC8828" s="1"/>
  <c r="AB8829"/>
  <c r="AC8829" s="1"/>
  <c r="AB8830"/>
  <c r="AC8830" s="1"/>
  <c r="AB8831"/>
  <c r="AC8831" s="1"/>
  <c r="AB8832"/>
  <c r="AC8832" s="1"/>
  <c r="AB8833"/>
  <c r="AC8833" s="1"/>
  <c r="AB8834"/>
  <c r="AC8834" s="1"/>
  <c r="AB8835"/>
  <c r="AC8835" s="1"/>
  <c r="AB8836"/>
  <c r="AC8836" s="1"/>
  <c r="AB8837"/>
  <c r="AC8837" s="1"/>
  <c r="AB8838"/>
  <c r="AC8838" s="1"/>
  <c r="AB8839"/>
  <c r="AC8839" s="1"/>
  <c r="AB8840"/>
  <c r="AC8840" s="1"/>
  <c r="AB8841"/>
  <c r="AC8841" s="1"/>
  <c r="AB8842"/>
  <c r="AC8842" s="1"/>
  <c r="AB8843"/>
  <c r="AC8843" s="1"/>
  <c r="AB8844"/>
  <c r="AC8844" s="1"/>
  <c r="AB8845"/>
  <c r="AC8845" s="1"/>
  <c r="AB8846"/>
  <c r="AC8846" s="1"/>
  <c r="AB8847"/>
  <c r="AC8847" s="1"/>
  <c r="AB8848"/>
  <c r="AC8848" s="1"/>
  <c r="AB8849"/>
  <c r="AC8849" s="1"/>
  <c r="AB8850"/>
  <c r="AC8850" s="1"/>
  <c r="AB8851"/>
  <c r="AC8851" s="1"/>
  <c r="AB8852"/>
  <c r="AC8852" s="1"/>
  <c r="AB8853"/>
  <c r="AC8853" s="1"/>
  <c r="AB8854"/>
  <c r="AC8854" s="1"/>
  <c r="AB8855"/>
  <c r="AC8855" s="1"/>
  <c r="AB8856"/>
  <c r="AC8856" s="1"/>
  <c r="AB8857"/>
  <c r="AC8857" s="1"/>
  <c r="AB8858"/>
  <c r="AC8858" s="1"/>
  <c r="AB8859"/>
  <c r="AC8859" s="1"/>
  <c r="AB8860"/>
  <c r="AC8860" s="1"/>
  <c r="AB8861"/>
  <c r="AC8861" s="1"/>
  <c r="AB8862"/>
  <c r="AC8862" s="1"/>
  <c r="AB8863"/>
  <c r="AC8863" s="1"/>
  <c r="AB8864"/>
  <c r="AC8864" s="1"/>
  <c r="AB8865"/>
  <c r="AC8865" s="1"/>
  <c r="AB8866"/>
  <c r="AC8866" s="1"/>
  <c r="AB8867"/>
  <c r="AC8867" s="1"/>
  <c r="AB8868"/>
  <c r="AC8868" s="1"/>
  <c r="AB8869"/>
  <c r="AC8869" s="1"/>
  <c r="AB8870"/>
  <c r="AC8870" s="1"/>
  <c r="AB8871"/>
  <c r="AC8871" s="1"/>
  <c r="AB8872"/>
  <c r="AC8872" s="1"/>
  <c r="AB8873"/>
  <c r="AC8873" s="1"/>
  <c r="AB8874"/>
  <c r="AC8874" s="1"/>
  <c r="AB8875"/>
  <c r="AC8875" s="1"/>
  <c r="AB8876"/>
  <c r="AC8876" s="1"/>
  <c r="AB8877"/>
  <c r="AC8877" s="1"/>
  <c r="AB8878"/>
  <c r="AC8878" s="1"/>
  <c r="AB8879"/>
  <c r="AC8879" s="1"/>
  <c r="AB8880"/>
  <c r="AC8880" s="1"/>
  <c r="AB8881"/>
  <c r="AC8881" s="1"/>
  <c r="AB8882"/>
  <c r="AC8882" s="1"/>
  <c r="AB8883"/>
  <c r="AC8883" s="1"/>
  <c r="AB8884"/>
  <c r="AC8884" s="1"/>
  <c r="AB8885"/>
  <c r="AC8885" s="1"/>
  <c r="AB8886"/>
  <c r="AC8886" s="1"/>
  <c r="AB8887"/>
  <c r="AC8887" s="1"/>
  <c r="AB8888"/>
  <c r="AC8888" s="1"/>
  <c r="AB8889"/>
  <c r="AC8889" s="1"/>
  <c r="AB8890"/>
  <c r="AC8890" s="1"/>
  <c r="AB8891"/>
  <c r="AC8891" s="1"/>
  <c r="AB8892"/>
  <c r="AC8892" s="1"/>
  <c r="AB8893"/>
  <c r="AC8893" s="1"/>
  <c r="AB8894"/>
  <c r="AC8894" s="1"/>
  <c r="AB8895"/>
  <c r="AC8895" s="1"/>
  <c r="AB8896"/>
  <c r="AC8896" s="1"/>
  <c r="AB8897"/>
  <c r="AC8897" s="1"/>
  <c r="AB8898"/>
  <c r="AC8898" s="1"/>
  <c r="AB8899"/>
  <c r="AC8899" s="1"/>
  <c r="AB8900"/>
  <c r="AC8900" s="1"/>
  <c r="AB8901"/>
  <c r="AC8901" s="1"/>
  <c r="AB8902"/>
  <c r="AC8902" s="1"/>
  <c r="AB8903"/>
  <c r="AC8903" s="1"/>
  <c r="AB8904"/>
  <c r="AC8904" s="1"/>
  <c r="AB8905"/>
  <c r="AC8905" s="1"/>
  <c r="AB8906"/>
  <c r="AC8906" s="1"/>
  <c r="AB8907"/>
  <c r="AC8907" s="1"/>
  <c r="AB8908"/>
  <c r="AC8908" s="1"/>
  <c r="AB8909"/>
  <c r="AC8909" s="1"/>
  <c r="AB8910"/>
  <c r="AC8910" s="1"/>
  <c r="AB8911"/>
  <c r="AC8911" s="1"/>
  <c r="AB8912"/>
  <c r="AC8912" s="1"/>
  <c r="AB8913"/>
  <c r="AC8913" s="1"/>
  <c r="AB8914"/>
  <c r="AC8914" s="1"/>
  <c r="AB8915"/>
  <c r="AC8915" s="1"/>
  <c r="AB8916"/>
  <c r="AC8916" s="1"/>
  <c r="AB8917"/>
  <c r="AC8917" s="1"/>
  <c r="AB8918"/>
  <c r="AC8918" s="1"/>
  <c r="AB8919"/>
  <c r="AC8919" s="1"/>
  <c r="AB8920"/>
  <c r="AC8920" s="1"/>
  <c r="AB8921"/>
  <c r="AC8921" s="1"/>
  <c r="AB8922"/>
  <c r="AC8922" s="1"/>
  <c r="AB8923"/>
  <c r="AC8923" s="1"/>
  <c r="AB8924"/>
  <c r="AC8924" s="1"/>
  <c r="AB8925"/>
  <c r="AC8925" s="1"/>
  <c r="AB8926"/>
  <c r="AC8926" s="1"/>
  <c r="AB8927"/>
  <c r="AC8927" s="1"/>
  <c r="AB8928"/>
  <c r="AC8928" s="1"/>
  <c r="AB8929"/>
  <c r="AC8929" s="1"/>
  <c r="AB8930"/>
  <c r="AC8930" s="1"/>
  <c r="AB8931"/>
  <c r="AC8931" s="1"/>
  <c r="AB8932"/>
  <c r="AC8932" s="1"/>
  <c r="AB8933"/>
  <c r="AC8933" s="1"/>
  <c r="AB8934"/>
  <c r="AC8934" s="1"/>
  <c r="AB8935"/>
  <c r="AC8935" s="1"/>
  <c r="AB8936"/>
  <c r="AC8936" s="1"/>
  <c r="AB8937"/>
  <c r="AC8937" s="1"/>
  <c r="AB8938"/>
  <c r="AC8938" s="1"/>
  <c r="AB8939"/>
  <c r="AC8939" s="1"/>
  <c r="AB8940"/>
  <c r="AC8940" s="1"/>
  <c r="AB8941"/>
  <c r="AC8941" s="1"/>
  <c r="AB8942"/>
  <c r="AC8942" s="1"/>
  <c r="AB8943"/>
  <c r="AC8943" s="1"/>
  <c r="AB8944"/>
  <c r="AC8944" s="1"/>
  <c r="AB8945"/>
  <c r="AC8945" s="1"/>
  <c r="AB8946"/>
  <c r="AC8946" s="1"/>
  <c r="AB8947"/>
  <c r="AC8947" s="1"/>
  <c r="AB8948"/>
  <c r="AC8948" s="1"/>
  <c r="AB8949"/>
  <c r="AC8949" s="1"/>
  <c r="AB8950"/>
  <c r="AC8950" s="1"/>
  <c r="AB8951"/>
  <c r="AC8951" s="1"/>
  <c r="AB8952"/>
  <c r="AC8952" s="1"/>
  <c r="AB8953"/>
  <c r="AC8953" s="1"/>
  <c r="AB8954"/>
  <c r="AC8954" s="1"/>
  <c r="AB8955"/>
  <c r="AC8955" s="1"/>
  <c r="AB8956"/>
  <c r="AC8956" s="1"/>
  <c r="AB8957"/>
  <c r="AC8957" s="1"/>
  <c r="AB8958"/>
  <c r="AC8958" s="1"/>
  <c r="AB8959"/>
  <c r="AC8959" s="1"/>
  <c r="AB8960"/>
  <c r="AC8960" s="1"/>
  <c r="AB8961"/>
  <c r="AC8961" s="1"/>
  <c r="AB8962"/>
  <c r="AC8962" s="1"/>
  <c r="AB8963"/>
  <c r="AC8963" s="1"/>
  <c r="AB8964"/>
  <c r="AC8964" s="1"/>
  <c r="AB8965"/>
  <c r="AC8965" s="1"/>
  <c r="AB8966"/>
  <c r="AC8966" s="1"/>
  <c r="AB8967"/>
  <c r="AC8967" s="1"/>
  <c r="AB8968"/>
  <c r="AC8968" s="1"/>
  <c r="AB8969"/>
  <c r="AC8969" s="1"/>
  <c r="AB8970"/>
  <c r="AC8970" s="1"/>
  <c r="AB8971"/>
  <c r="AC8971" s="1"/>
  <c r="AB8972"/>
  <c r="AC8972" s="1"/>
  <c r="AB8973"/>
  <c r="AC8973" s="1"/>
  <c r="AB8974"/>
  <c r="AC8974" s="1"/>
  <c r="AB8975"/>
  <c r="AC8975" s="1"/>
  <c r="AB8976"/>
  <c r="AC8976" s="1"/>
  <c r="AB8977"/>
  <c r="AC8977" s="1"/>
  <c r="AB8978"/>
  <c r="AC8978" s="1"/>
  <c r="AB8979"/>
  <c r="AC8979" s="1"/>
  <c r="AB8980"/>
  <c r="AC8980" s="1"/>
  <c r="AB8981"/>
  <c r="AC8981" s="1"/>
  <c r="AB8982"/>
  <c r="AC8982" s="1"/>
  <c r="AB8983"/>
  <c r="AC8983" s="1"/>
  <c r="AB8984"/>
  <c r="AC8984" s="1"/>
  <c r="AB8985"/>
  <c r="AC8985" s="1"/>
  <c r="AB8986"/>
  <c r="AC8986" s="1"/>
  <c r="AB8987"/>
  <c r="AC8987" s="1"/>
  <c r="AB8988"/>
  <c r="AC8988" s="1"/>
  <c r="AB8989"/>
  <c r="AC8989" s="1"/>
  <c r="AB8990"/>
  <c r="AC8990" s="1"/>
  <c r="AB8991"/>
  <c r="AC8991" s="1"/>
  <c r="AB8992"/>
  <c r="AC8992" s="1"/>
  <c r="AB8993"/>
  <c r="AC8993" s="1"/>
  <c r="AB8994"/>
  <c r="AC8994" s="1"/>
  <c r="AB8995"/>
  <c r="AC8995" s="1"/>
  <c r="AB8996"/>
  <c r="AC8996" s="1"/>
  <c r="AB8997"/>
  <c r="AC8997" s="1"/>
  <c r="AB8998"/>
  <c r="AC8998" s="1"/>
  <c r="AB8999"/>
  <c r="AC8999" s="1"/>
  <c r="AB9000"/>
  <c r="AC9000" s="1"/>
  <c r="AB9001"/>
  <c r="AC9001" s="1"/>
  <c r="AB9002"/>
  <c r="AC9002" s="1"/>
  <c r="AB9003"/>
  <c r="AC9003" s="1"/>
  <c r="AB9004"/>
  <c r="AC9004" s="1"/>
  <c r="AB9005"/>
  <c r="AC9005" s="1"/>
  <c r="AB9006"/>
  <c r="AC9006" s="1"/>
  <c r="AB9007"/>
  <c r="AC9007" s="1"/>
  <c r="AB9008"/>
  <c r="AC9008" s="1"/>
  <c r="AB9009"/>
  <c r="AC9009" s="1"/>
  <c r="AB9010"/>
  <c r="AC9010" s="1"/>
  <c r="AB9011"/>
  <c r="AC9011" s="1"/>
  <c r="AB9012"/>
  <c r="AC9012" s="1"/>
  <c r="AB9013"/>
  <c r="AC9013" s="1"/>
  <c r="AB9014"/>
  <c r="AC9014" s="1"/>
  <c r="AB9015"/>
  <c r="AC9015" s="1"/>
  <c r="AB9016"/>
  <c r="AC9016" s="1"/>
  <c r="AB9017"/>
  <c r="AC9017" s="1"/>
  <c r="AB9018"/>
  <c r="AC9018" s="1"/>
  <c r="AB9019"/>
  <c r="AC9019" s="1"/>
  <c r="AB9020"/>
  <c r="AC9020" s="1"/>
  <c r="AB9021"/>
  <c r="AC9021" s="1"/>
  <c r="AB9022"/>
  <c r="AC9022" s="1"/>
  <c r="AB9023"/>
  <c r="AC9023" s="1"/>
  <c r="AB9024"/>
  <c r="AC9024" s="1"/>
  <c r="AB9025"/>
  <c r="AC9025" s="1"/>
  <c r="AB9026"/>
  <c r="AC9026" s="1"/>
  <c r="AB9027"/>
  <c r="AC9027" s="1"/>
  <c r="AB9028"/>
  <c r="AC9028" s="1"/>
  <c r="AB9029"/>
  <c r="AC9029" s="1"/>
  <c r="AB9030"/>
  <c r="AC9030" s="1"/>
  <c r="AB9031"/>
  <c r="AC9031" s="1"/>
  <c r="AB9032"/>
  <c r="AC9032" s="1"/>
  <c r="AB9033"/>
  <c r="AC9033" s="1"/>
  <c r="AB9034"/>
  <c r="AC9034" s="1"/>
  <c r="AB9035"/>
  <c r="AC9035" s="1"/>
  <c r="AB9036"/>
  <c r="AC9036" s="1"/>
  <c r="AB9037"/>
  <c r="AC9037" s="1"/>
  <c r="AB9038"/>
  <c r="AC9038" s="1"/>
  <c r="AB9039"/>
  <c r="AC9039" s="1"/>
  <c r="AB9040"/>
  <c r="AC9040" s="1"/>
  <c r="AB9041"/>
  <c r="AC9041" s="1"/>
  <c r="AB9042"/>
  <c r="AC9042" s="1"/>
  <c r="AB9043"/>
  <c r="AC9043" s="1"/>
  <c r="AB9044"/>
  <c r="AC9044" s="1"/>
  <c r="AB9045"/>
  <c r="AC9045" s="1"/>
  <c r="AB9046"/>
  <c r="AC9046" s="1"/>
  <c r="AB9047"/>
  <c r="AC9047" s="1"/>
  <c r="AB9048"/>
  <c r="AC9048" s="1"/>
  <c r="AB9049"/>
  <c r="AC9049" s="1"/>
  <c r="AB9050"/>
  <c r="AC9050" s="1"/>
  <c r="AB9051"/>
  <c r="AC9051" s="1"/>
  <c r="AB9052"/>
  <c r="AC9052" s="1"/>
  <c r="AB9053"/>
  <c r="AC9053" s="1"/>
  <c r="AB9054"/>
  <c r="AC9054" s="1"/>
  <c r="AB9055"/>
  <c r="AC9055" s="1"/>
  <c r="AB9056"/>
  <c r="AC9056" s="1"/>
  <c r="AB9057"/>
  <c r="AC9057" s="1"/>
  <c r="AB9058"/>
  <c r="AC9058" s="1"/>
  <c r="AB9059"/>
  <c r="AC9059" s="1"/>
  <c r="AB9060"/>
  <c r="AC9060" s="1"/>
  <c r="AB9061"/>
  <c r="AC9061" s="1"/>
  <c r="AB9062"/>
  <c r="AC9062" s="1"/>
  <c r="AB9063"/>
  <c r="AC9063" s="1"/>
  <c r="AB9064"/>
  <c r="AC9064" s="1"/>
  <c r="AB9065"/>
  <c r="AC9065" s="1"/>
  <c r="AB9066"/>
  <c r="AC9066" s="1"/>
  <c r="AB9067"/>
  <c r="AC9067" s="1"/>
  <c r="AB9068"/>
  <c r="AC9068" s="1"/>
  <c r="AB9069"/>
  <c r="AC9069" s="1"/>
  <c r="AB9070"/>
  <c r="AC9070" s="1"/>
  <c r="AB9071"/>
  <c r="AC9071" s="1"/>
  <c r="AB9072"/>
  <c r="AC9072" s="1"/>
  <c r="AB9073"/>
  <c r="AC9073" s="1"/>
  <c r="AB9074"/>
  <c r="AC9074" s="1"/>
  <c r="AB9075"/>
  <c r="AC9075" s="1"/>
  <c r="AB9076"/>
  <c r="AC9076" s="1"/>
  <c r="AB9077"/>
  <c r="AC9077" s="1"/>
  <c r="AB9078"/>
  <c r="AC9078" s="1"/>
  <c r="AB9079"/>
  <c r="AC9079" s="1"/>
  <c r="AB9080"/>
  <c r="AC9080" s="1"/>
  <c r="AB9081"/>
  <c r="AC9081" s="1"/>
  <c r="AB9082"/>
  <c r="AC9082" s="1"/>
  <c r="AB9083"/>
  <c r="AC9083" s="1"/>
  <c r="AB9084"/>
  <c r="AC9084" s="1"/>
  <c r="AB9085"/>
  <c r="AC9085" s="1"/>
  <c r="AB9086"/>
  <c r="AC9086" s="1"/>
  <c r="AB9087"/>
  <c r="AC9087" s="1"/>
  <c r="AB9088"/>
  <c r="AC9088" s="1"/>
  <c r="AB9089"/>
  <c r="AC9089" s="1"/>
  <c r="AB9090"/>
  <c r="AC9090" s="1"/>
  <c r="AB9091"/>
  <c r="AC9091" s="1"/>
  <c r="AB9092"/>
  <c r="AC9092" s="1"/>
  <c r="AB9093"/>
  <c r="AC9093" s="1"/>
  <c r="AB9094"/>
  <c r="AC9094" s="1"/>
  <c r="AB9095"/>
  <c r="AC9095" s="1"/>
  <c r="AB9096"/>
  <c r="AC9096" s="1"/>
  <c r="AB9097"/>
  <c r="AC9097" s="1"/>
  <c r="AB9098"/>
  <c r="AC9098" s="1"/>
  <c r="AB9099"/>
  <c r="AC9099" s="1"/>
  <c r="AB9100"/>
  <c r="AC9100" s="1"/>
  <c r="AB9101"/>
  <c r="AC9101" s="1"/>
  <c r="AB9102"/>
  <c r="AC9102" s="1"/>
  <c r="AB9103"/>
  <c r="AC9103" s="1"/>
  <c r="AB9104"/>
  <c r="AC9104" s="1"/>
  <c r="AB9105"/>
  <c r="AC9105" s="1"/>
  <c r="AB9106"/>
  <c r="AC9106" s="1"/>
  <c r="AB9107"/>
  <c r="AC9107" s="1"/>
  <c r="AB9108"/>
  <c r="AC9108" s="1"/>
  <c r="AB9109"/>
  <c r="AC9109" s="1"/>
  <c r="AB9110"/>
  <c r="AC9110" s="1"/>
  <c r="AB9111"/>
  <c r="AC9111" s="1"/>
  <c r="AB9112"/>
  <c r="AC9112" s="1"/>
  <c r="AB9113"/>
  <c r="AC9113" s="1"/>
  <c r="AB9114"/>
  <c r="AC9114" s="1"/>
  <c r="AB9115"/>
  <c r="AC9115" s="1"/>
  <c r="AB9116"/>
  <c r="AC9116" s="1"/>
  <c r="AB9117"/>
  <c r="AC9117" s="1"/>
  <c r="AB9118"/>
  <c r="AC9118" s="1"/>
  <c r="AB9119"/>
  <c r="AC9119" s="1"/>
  <c r="AB9120"/>
  <c r="AC9120" s="1"/>
  <c r="AB9121"/>
  <c r="AC9121" s="1"/>
  <c r="AB9122"/>
  <c r="AC9122" s="1"/>
  <c r="AB9123"/>
  <c r="AC9123" s="1"/>
  <c r="AB9124"/>
  <c r="AC9124" s="1"/>
  <c r="AB9125"/>
  <c r="AC9125" s="1"/>
  <c r="AB9126"/>
  <c r="AC9126" s="1"/>
  <c r="AB9127"/>
  <c r="AC9127" s="1"/>
  <c r="AB9128"/>
  <c r="AC9128" s="1"/>
  <c r="AB9129"/>
  <c r="AC9129" s="1"/>
  <c r="AB9130"/>
  <c r="AC9130" s="1"/>
  <c r="AB9131"/>
  <c r="AC9131" s="1"/>
  <c r="AB9132"/>
  <c r="AC9132" s="1"/>
  <c r="AB9133"/>
  <c r="AC9133" s="1"/>
  <c r="AB9134"/>
  <c r="AC9134" s="1"/>
  <c r="AB9135"/>
  <c r="AC9135" s="1"/>
  <c r="AB9136"/>
  <c r="AC9136" s="1"/>
  <c r="AB9137"/>
  <c r="AC9137" s="1"/>
  <c r="AB9138"/>
  <c r="AC9138" s="1"/>
  <c r="AB9139"/>
  <c r="AC9139" s="1"/>
  <c r="AB9140"/>
  <c r="AC9140" s="1"/>
  <c r="AB9141"/>
  <c r="AC9141" s="1"/>
  <c r="AB9142"/>
  <c r="AC9142" s="1"/>
  <c r="AB9143"/>
  <c r="AC9143" s="1"/>
  <c r="AB9144"/>
  <c r="AC9144" s="1"/>
  <c r="AB9145"/>
  <c r="AC9145" s="1"/>
  <c r="AB9146"/>
  <c r="AC9146" s="1"/>
  <c r="AB9147"/>
  <c r="AC9147" s="1"/>
  <c r="AB9148"/>
  <c r="AC9148" s="1"/>
  <c r="AB9149"/>
  <c r="AC9149" s="1"/>
  <c r="AB9150"/>
  <c r="AC9150" s="1"/>
  <c r="AB9151"/>
  <c r="AC9151" s="1"/>
  <c r="AB9152"/>
  <c r="AC9152" s="1"/>
  <c r="AB9153"/>
  <c r="AC9153" s="1"/>
  <c r="AB9154"/>
  <c r="AC9154" s="1"/>
  <c r="AB9155"/>
  <c r="AC9155" s="1"/>
  <c r="AB9156"/>
  <c r="AC9156" s="1"/>
  <c r="AB9157"/>
  <c r="AC9157" s="1"/>
  <c r="AB9158"/>
  <c r="AC9158" s="1"/>
  <c r="AB9159"/>
  <c r="AC9159" s="1"/>
  <c r="AB9160"/>
  <c r="AC9160" s="1"/>
  <c r="AB9161"/>
  <c r="AC9161" s="1"/>
  <c r="AB9162"/>
  <c r="AC9162" s="1"/>
  <c r="AB9163"/>
  <c r="AC9163" s="1"/>
  <c r="AB9164"/>
  <c r="AC9164" s="1"/>
  <c r="AB9165"/>
  <c r="AC9165" s="1"/>
  <c r="AB9166"/>
  <c r="AC9166" s="1"/>
  <c r="AB9167"/>
  <c r="AC9167" s="1"/>
  <c r="AB9168"/>
  <c r="AC9168" s="1"/>
  <c r="AB9169"/>
  <c r="AC9169" s="1"/>
  <c r="AB9170"/>
  <c r="AC9170" s="1"/>
  <c r="AB9171"/>
  <c r="AC9171" s="1"/>
  <c r="AB9172"/>
  <c r="AC9172" s="1"/>
  <c r="AB9173"/>
  <c r="AC9173" s="1"/>
  <c r="AB9174"/>
  <c r="AC9174" s="1"/>
  <c r="AB9175"/>
  <c r="AC9175" s="1"/>
  <c r="AB9176"/>
  <c r="AC9176" s="1"/>
  <c r="AB9177"/>
  <c r="AC9177" s="1"/>
  <c r="AB9178"/>
  <c r="AC9178" s="1"/>
  <c r="AB9179"/>
  <c r="AC9179" s="1"/>
  <c r="AB9180"/>
  <c r="AC9180" s="1"/>
  <c r="AB9181"/>
  <c r="AC9181" s="1"/>
  <c r="AB9182"/>
  <c r="AC9182" s="1"/>
  <c r="AB9183"/>
  <c r="AC9183" s="1"/>
  <c r="AB9184"/>
  <c r="AC9184" s="1"/>
  <c r="AB9185"/>
  <c r="AC9185" s="1"/>
  <c r="AB9186"/>
  <c r="AC9186" s="1"/>
  <c r="AB9187"/>
  <c r="AC9187" s="1"/>
  <c r="AB9188"/>
  <c r="AC9188" s="1"/>
  <c r="AB9189"/>
  <c r="AC9189" s="1"/>
  <c r="AB9190"/>
  <c r="AC9190" s="1"/>
  <c r="AB9191"/>
  <c r="AC9191" s="1"/>
  <c r="AB9192"/>
  <c r="AC9192" s="1"/>
  <c r="AB9193"/>
  <c r="AC9193" s="1"/>
  <c r="AB9194"/>
  <c r="AC9194" s="1"/>
  <c r="AB9195"/>
  <c r="AC9195" s="1"/>
  <c r="AB9196"/>
  <c r="AC9196" s="1"/>
  <c r="AB9197"/>
  <c r="AC9197" s="1"/>
  <c r="AB9198"/>
  <c r="AC9198" s="1"/>
  <c r="AB9199"/>
  <c r="AC9199" s="1"/>
  <c r="AB9200"/>
  <c r="AC9200" s="1"/>
  <c r="AB9201"/>
  <c r="AC9201" s="1"/>
  <c r="AB9202"/>
  <c r="AC9202" s="1"/>
  <c r="AB9203"/>
  <c r="AC9203" s="1"/>
  <c r="AB9204"/>
  <c r="AC9204" s="1"/>
  <c r="AB9205"/>
  <c r="AC9205" s="1"/>
  <c r="AB9206"/>
  <c r="AC9206" s="1"/>
  <c r="AB9207"/>
  <c r="AC9207" s="1"/>
  <c r="AB9208"/>
  <c r="AC9208" s="1"/>
  <c r="AB9209"/>
  <c r="AC9209" s="1"/>
  <c r="AB9210"/>
  <c r="AC9210" s="1"/>
  <c r="AB9211"/>
  <c r="AC9211" s="1"/>
  <c r="AB9212"/>
  <c r="AC9212" s="1"/>
  <c r="AB9213"/>
  <c r="AC9213" s="1"/>
  <c r="AB9214"/>
  <c r="AC9214" s="1"/>
  <c r="AB9215"/>
  <c r="AC9215" s="1"/>
  <c r="AB9216"/>
  <c r="AC9216" s="1"/>
  <c r="AB9217"/>
  <c r="AC9217" s="1"/>
  <c r="AB9218"/>
  <c r="AC9218" s="1"/>
  <c r="AB9219"/>
  <c r="AC9219" s="1"/>
  <c r="AB9220"/>
  <c r="AC9220" s="1"/>
  <c r="AB9221"/>
  <c r="AC9221" s="1"/>
  <c r="AB9222"/>
  <c r="AC9222" s="1"/>
  <c r="AB9223"/>
  <c r="AC9223" s="1"/>
  <c r="AB9224"/>
  <c r="AC9224" s="1"/>
  <c r="AB9225"/>
  <c r="AC9225" s="1"/>
  <c r="AB9226"/>
  <c r="AC9226" s="1"/>
  <c r="AB9227"/>
  <c r="AC9227" s="1"/>
  <c r="AB9228"/>
  <c r="AC9228" s="1"/>
  <c r="AB9229"/>
  <c r="AC9229" s="1"/>
  <c r="AB9230"/>
  <c r="AC9230" s="1"/>
  <c r="AB9231"/>
  <c r="AC9231" s="1"/>
  <c r="AB9232"/>
  <c r="AC9232" s="1"/>
  <c r="AB9233"/>
  <c r="AC9233" s="1"/>
  <c r="AB9234"/>
  <c r="AC9234" s="1"/>
  <c r="AB9235"/>
  <c r="AC9235" s="1"/>
  <c r="AB9236"/>
  <c r="AC9236" s="1"/>
  <c r="AB9237"/>
  <c r="AC9237" s="1"/>
  <c r="AB9238"/>
  <c r="AC9238" s="1"/>
  <c r="AB9239"/>
  <c r="AC9239" s="1"/>
  <c r="AB9240"/>
  <c r="AC9240" s="1"/>
  <c r="AB9241"/>
  <c r="AC9241" s="1"/>
  <c r="AB9242"/>
  <c r="AC9242" s="1"/>
  <c r="AB9243"/>
  <c r="AC9243" s="1"/>
  <c r="AB9244"/>
  <c r="AC9244" s="1"/>
  <c r="AB9245"/>
  <c r="AC9245" s="1"/>
  <c r="AB9246"/>
  <c r="AC9246" s="1"/>
  <c r="AB9247"/>
  <c r="AC9247" s="1"/>
  <c r="AB9248"/>
  <c r="AC9248" s="1"/>
  <c r="AB9249"/>
  <c r="AC9249" s="1"/>
  <c r="AB9250"/>
  <c r="AC9250" s="1"/>
  <c r="AB9251"/>
  <c r="AC9251" s="1"/>
  <c r="AB9252"/>
  <c r="AC9252" s="1"/>
  <c r="AB9253"/>
  <c r="AC9253" s="1"/>
  <c r="AB9254"/>
  <c r="AC9254" s="1"/>
  <c r="AB9255"/>
  <c r="AC9255" s="1"/>
  <c r="AB9256"/>
  <c r="AC9256" s="1"/>
  <c r="AB9257"/>
  <c r="AC9257" s="1"/>
  <c r="AB9258"/>
  <c r="AC9258" s="1"/>
  <c r="AB9259"/>
  <c r="AC9259" s="1"/>
  <c r="AB9260"/>
  <c r="AC9260" s="1"/>
  <c r="AB9261"/>
  <c r="AC9261" s="1"/>
  <c r="AB9262"/>
  <c r="AC9262" s="1"/>
  <c r="AB9263"/>
  <c r="AC9263" s="1"/>
  <c r="AB9264"/>
  <c r="AC9264" s="1"/>
  <c r="AB9265"/>
  <c r="AC9265" s="1"/>
  <c r="AB9266"/>
  <c r="AC9266" s="1"/>
  <c r="AB9267"/>
  <c r="AC9267" s="1"/>
  <c r="AB9268"/>
  <c r="AC9268" s="1"/>
  <c r="AB9269"/>
  <c r="AC9269" s="1"/>
  <c r="AB9270"/>
  <c r="AC9270" s="1"/>
  <c r="AB9271"/>
  <c r="AC9271" s="1"/>
  <c r="AB9272"/>
  <c r="AC9272" s="1"/>
  <c r="AB9273"/>
  <c r="AC9273" s="1"/>
  <c r="AB9274"/>
  <c r="AC9274" s="1"/>
  <c r="AB9275"/>
  <c r="AC9275" s="1"/>
  <c r="AB9276"/>
  <c r="AC9276" s="1"/>
  <c r="AB9277"/>
  <c r="AC9277" s="1"/>
  <c r="AB9278"/>
  <c r="AC9278" s="1"/>
  <c r="AB9279"/>
  <c r="AC9279" s="1"/>
  <c r="AB9280"/>
  <c r="AC9280" s="1"/>
  <c r="AB9281"/>
  <c r="AC9281" s="1"/>
  <c r="AB9282"/>
  <c r="AC9282" s="1"/>
  <c r="AB9283"/>
  <c r="AC9283" s="1"/>
  <c r="AB9284"/>
  <c r="AC9284" s="1"/>
  <c r="AB9285"/>
  <c r="AC9285" s="1"/>
  <c r="AB9286"/>
  <c r="AC9286" s="1"/>
  <c r="AB9287"/>
  <c r="AC9287" s="1"/>
  <c r="AB9288"/>
  <c r="AC9288" s="1"/>
  <c r="AB9289"/>
  <c r="AC9289" s="1"/>
  <c r="AB9290"/>
  <c r="AC9290" s="1"/>
  <c r="AB9291"/>
  <c r="AC9291" s="1"/>
  <c r="AB9292"/>
  <c r="AC9292" s="1"/>
  <c r="AB9293"/>
  <c r="AC9293" s="1"/>
  <c r="AB9294"/>
  <c r="AC9294" s="1"/>
  <c r="AB9295"/>
  <c r="AC9295" s="1"/>
  <c r="AB9296"/>
  <c r="AC9296" s="1"/>
  <c r="AB9297"/>
  <c r="AC9297" s="1"/>
  <c r="AB9298"/>
  <c r="AC9298" s="1"/>
  <c r="AB9299"/>
  <c r="AC9299" s="1"/>
  <c r="AB9300"/>
  <c r="AC9300" s="1"/>
  <c r="AB9301"/>
  <c r="AC9301" s="1"/>
  <c r="AB9302"/>
  <c r="AC9302" s="1"/>
  <c r="AB9303"/>
  <c r="AC9303" s="1"/>
  <c r="AB9304"/>
  <c r="AC9304" s="1"/>
  <c r="AB9305"/>
  <c r="AC9305" s="1"/>
  <c r="AB9306"/>
  <c r="AC9306" s="1"/>
  <c r="AB9307"/>
  <c r="AC9307" s="1"/>
  <c r="AB9308"/>
  <c r="AC9308" s="1"/>
  <c r="AB9309"/>
  <c r="AC9309" s="1"/>
  <c r="AB9310"/>
  <c r="AC9310" s="1"/>
  <c r="AB9311"/>
  <c r="AC9311" s="1"/>
  <c r="AB9312"/>
  <c r="AC9312" s="1"/>
  <c r="AB9313"/>
  <c r="AC9313" s="1"/>
  <c r="AB9314"/>
  <c r="AC9314" s="1"/>
  <c r="AB9315"/>
  <c r="AC9315" s="1"/>
  <c r="AB9316"/>
  <c r="AC9316" s="1"/>
  <c r="AB9317"/>
  <c r="AC9317" s="1"/>
  <c r="AB9318"/>
  <c r="AC9318" s="1"/>
  <c r="AB9319"/>
  <c r="AC9319" s="1"/>
  <c r="AB9320"/>
  <c r="AC9320" s="1"/>
  <c r="AB9321"/>
  <c r="AC9321" s="1"/>
  <c r="AB9322"/>
  <c r="AC9322" s="1"/>
  <c r="AB9323"/>
  <c r="AC9323" s="1"/>
  <c r="AB9324"/>
  <c r="AC9324" s="1"/>
  <c r="AB9325"/>
  <c r="AC9325" s="1"/>
  <c r="AB9326"/>
  <c r="AC9326" s="1"/>
  <c r="AB9327"/>
  <c r="AC9327" s="1"/>
  <c r="AB9328"/>
  <c r="AC9328" s="1"/>
  <c r="AB9329"/>
  <c r="AC9329" s="1"/>
  <c r="AB9330"/>
  <c r="AC9330" s="1"/>
  <c r="AB9331"/>
  <c r="AC9331" s="1"/>
  <c r="AB9332"/>
  <c r="AC9332" s="1"/>
  <c r="AB9333"/>
  <c r="AC9333" s="1"/>
  <c r="AB9334"/>
  <c r="AC9334" s="1"/>
  <c r="AB9335"/>
  <c r="AC9335" s="1"/>
  <c r="AB9336"/>
  <c r="AC9336" s="1"/>
  <c r="AB9337"/>
  <c r="AC9337" s="1"/>
  <c r="AB9338"/>
  <c r="AC9338" s="1"/>
  <c r="AB9339"/>
  <c r="AC9339" s="1"/>
  <c r="AB9340"/>
  <c r="AC9340" s="1"/>
  <c r="AB9341"/>
  <c r="AC9341" s="1"/>
  <c r="AB9342"/>
  <c r="AC9342" s="1"/>
  <c r="AB9343"/>
  <c r="AC9343" s="1"/>
  <c r="AB9344"/>
  <c r="AC9344" s="1"/>
  <c r="AB9345"/>
  <c r="AC9345" s="1"/>
  <c r="AB9346"/>
  <c r="AC9346" s="1"/>
  <c r="AB9347"/>
  <c r="AC9347" s="1"/>
  <c r="AB9348"/>
  <c r="AC9348" s="1"/>
  <c r="AB9349"/>
  <c r="AC9349" s="1"/>
  <c r="AB9350"/>
  <c r="AC9350" s="1"/>
  <c r="AB9351"/>
  <c r="AC9351" s="1"/>
  <c r="AB9352"/>
  <c r="AC9352" s="1"/>
  <c r="AB9353"/>
  <c r="AC9353" s="1"/>
  <c r="AB9354"/>
  <c r="AC9354" s="1"/>
  <c r="AB9355"/>
  <c r="AC9355" s="1"/>
  <c r="AB9356"/>
  <c r="AC9356" s="1"/>
  <c r="AB9357"/>
  <c r="AC9357" s="1"/>
  <c r="AB9358"/>
  <c r="AC9358" s="1"/>
  <c r="AB9359"/>
  <c r="AC9359" s="1"/>
  <c r="AB9360"/>
  <c r="AC9360" s="1"/>
  <c r="AB9361"/>
  <c r="AC9361" s="1"/>
  <c r="AB9362"/>
  <c r="AC9362" s="1"/>
  <c r="AB9363"/>
  <c r="AC9363" s="1"/>
  <c r="AB9364"/>
  <c r="AC9364" s="1"/>
  <c r="AB9365"/>
  <c r="AC9365" s="1"/>
  <c r="AB9366"/>
  <c r="AC9366" s="1"/>
  <c r="AB9367"/>
  <c r="AC9367" s="1"/>
  <c r="AB9368"/>
  <c r="AC9368" s="1"/>
  <c r="AB9369"/>
  <c r="AC9369" s="1"/>
  <c r="AB9370"/>
  <c r="AC9370" s="1"/>
  <c r="AB9371"/>
  <c r="AC9371" s="1"/>
  <c r="AB9372"/>
  <c r="AC9372" s="1"/>
  <c r="AB9373"/>
  <c r="AC9373" s="1"/>
  <c r="AB9374"/>
  <c r="AC9374" s="1"/>
  <c r="AB9375"/>
  <c r="AC9375" s="1"/>
  <c r="AB9376"/>
  <c r="AC9376" s="1"/>
  <c r="AB9377"/>
  <c r="AC9377" s="1"/>
  <c r="AB9378"/>
  <c r="AC9378" s="1"/>
  <c r="AB9379"/>
  <c r="AC9379" s="1"/>
  <c r="AB9380"/>
  <c r="AC9380" s="1"/>
  <c r="AB9381"/>
  <c r="AC9381" s="1"/>
  <c r="AB9382"/>
  <c r="AC9382" s="1"/>
  <c r="AB9383"/>
  <c r="AC9383" s="1"/>
  <c r="AB9384"/>
  <c r="AC9384" s="1"/>
  <c r="AB9385"/>
  <c r="AC9385" s="1"/>
  <c r="AB9386"/>
  <c r="AC9386" s="1"/>
  <c r="AB9387"/>
  <c r="AC9387" s="1"/>
  <c r="AB9388"/>
  <c r="AC9388" s="1"/>
  <c r="AB9389"/>
  <c r="AC9389" s="1"/>
  <c r="AB9390"/>
  <c r="AC9390" s="1"/>
  <c r="AB9391"/>
  <c r="AC9391" s="1"/>
  <c r="AB9392"/>
  <c r="AC9392" s="1"/>
  <c r="AB9393"/>
  <c r="AC9393" s="1"/>
  <c r="AB9394"/>
  <c r="AC9394" s="1"/>
  <c r="AB9395"/>
  <c r="AC9395" s="1"/>
  <c r="AB9396"/>
  <c r="AC9396" s="1"/>
  <c r="AB9397"/>
  <c r="AC9397" s="1"/>
  <c r="AB9398"/>
  <c r="AC9398" s="1"/>
  <c r="AB9399"/>
  <c r="AC9399" s="1"/>
  <c r="AB9400"/>
  <c r="AC9400" s="1"/>
  <c r="AB9401"/>
  <c r="AC9401" s="1"/>
  <c r="AB9402"/>
  <c r="AC9402" s="1"/>
  <c r="AB9403"/>
  <c r="AC9403" s="1"/>
  <c r="AB9404"/>
  <c r="AC9404" s="1"/>
  <c r="AB9405"/>
  <c r="AC9405" s="1"/>
  <c r="AB9406"/>
  <c r="AC9406" s="1"/>
  <c r="AB9407"/>
  <c r="AC9407" s="1"/>
  <c r="AB9408"/>
  <c r="AC9408" s="1"/>
  <c r="AB9409"/>
  <c r="AC9409" s="1"/>
  <c r="AB9410"/>
  <c r="AC9410" s="1"/>
  <c r="AB9411"/>
  <c r="AC9411" s="1"/>
  <c r="AB9412"/>
  <c r="AC9412" s="1"/>
  <c r="AB9413"/>
  <c r="AC9413" s="1"/>
  <c r="AB9414"/>
  <c r="AC9414" s="1"/>
  <c r="AB9415"/>
  <c r="AC9415" s="1"/>
  <c r="AB9416"/>
  <c r="AC9416" s="1"/>
  <c r="AB9417"/>
  <c r="AC9417" s="1"/>
  <c r="AB9418"/>
  <c r="AC9418" s="1"/>
  <c r="AB9419"/>
  <c r="AC9419" s="1"/>
  <c r="AB9420"/>
  <c r="AC9420" s="1"/>
  <c r="AB9421"/>
  <c r="AC9421" s="1"/>
  <c r="AB9422"/>
  <c r="AC9422" s="1"/>
  <c r="AB9423"/>
  <c r="AC9423" s="1"/>
  <c r="AB9424"/>
  <c r="AC9424" s="1"/>
  <c r="AB9425"/>
  <c r="AC9425" s="1"/>
  <c r="AB9426"/>
  <c r="AC9426" s="1"/>
  <c r="AB9427"/>
  <c r="AC9427" s="1"/>
  <c r="AB9428"/>
  <c r="AC9428" s="1"/>
  <c r="AB9429"/>
  <c r="AC9429" s="1"/>
  <c r="AB9430"/>
  <c r="AC9430" s="1"/>
  <c r="AB9431"/>
  <c r="AC9431" s="1"/>
  <c r="AB9432"/>
  <c r="AC9432" s="1"/>
  <c r="AB9433"/>
  <c r="AC9433" s="1"/>
  <c r="AB9434"/>
  <c r="AC9434" s="1"/>
  <c r="AB9435"/>
  <c r="AC9435" s="1"/>
  <c r="AB9436"/>
  <c r="AC9436" s="1"/>
  <c r="AB9437"/>
  <c r="AC9437" s="1"/>
  <c r="AB9438"/>
  <c r="AC9438" s="1"/>
  <c r="AB9439"/>
  <c r="AC9439" s="1"/>
  <c r="AB9440"/>
  <c r="AC9440" s="1"/>
  <c r="AB9441"/>
  <c r="AC9441" s="1"/>
  <c r="AB9442"/>
  <c r="AC9442" s="1"/>
  <c r="AB9443"/>
  <c r="AC9443" s="1"/>
  <c r="AB9444"/>
  <c r="AC9444" s="1"/>
  <c r="AB9445"/>
  <c r="AC9445" s="1"/>
  <c r="AB9446"/>
  <c r="AC9446" s="1"/>
  <c r="AB9447"/>
  <c r="AC9447" s="1"/>
  <c r="AB9448"/>
  <c r="AC9448" s="1"/>
  <c r="AB9449"/>
  <c r="AC9449" s="1"/>
  <c r="AB9450"/>
  <c r="AC9450" s="1"/>
  <c r="AB9451"/>
  <c r="AC9451" s="1"/>
  <c r="AB9452"/>
  <c r="AC9452" s="1"/>
  <c r="AB9453"/>
  <c r="AC9453" s="1"/>
  <c r="AB9454"/>
  <c r="AC9454" s="1"/>
  <c r="AB9455"/>
  <c r="AC9455" s="1"/>
  <c r="AB9456"/>
  <c r="AC9456" s="1"/>
  <c r="AB9457"/>
  <c r="AC9457" s="1"/>
  <c r="AB9458"/>
  <c r="AC9458" s="1"/>
  <c r="AB9459"/>
  <c r="AC9459" s="1"/>
  <c r="AB9460"/>
  <c r="AC9460" s="1"/>
  <c r="AB9461"/>
  <c r="AC9461" s="1"/>
  <c r="AB9462"/>
  <c r="AC9462" s="1"/>
  <c r="AB9463"/>
  <c r="AC9463" s="1"/>
  <c r="AB9464"/>
  <c r="AC9464" s="1"/>
  <c r="AB9465"/>
  <c r="AC9465" s="1"/>
  <c r="AB9466"/>
  <c r="AC9466" s="1"/>
  <c r="AB9467"/>
  <c r="AC9467" s="1"/>
  <c r="AB9468"/>
  <c r="AC9468" s="1"/>
  <c r="AB9469"/>
  <c r="AC9469" s="1"/>
  <c r="AB9470"/>
  <c r="AC9470" s="1"/>
  <c r="AB9471"/>
  <c r="AC9471" s="1"/>
  <c r="AB9472"/>
  <c r="AC9472" s="1"/>
  <c r="AB9473"/>
  <c r="AC9473" s="1"/>
  <c r="AB9474"/>
  <c r="AC9474" s="1"/>
  <c r="AB9475"/>
  <c r="AC9475" s="1"/>
  <c r="AB9476"/>
  <c r="AC9476" s="1"/>
  <c r="AB9477"/>
  <c r="AC9477" s="1"/>
  <c r="AB9478"/>
  <c r="AC9478" s="1"/>
  <c r="AB9479"/>
  <c r="AC9479" s="1"/>
  <c r="AB9480"/>
  <c r="AC9480" s="1"/>
  <c r="AB9481"/>
  <c r="AC9481" s="1"/>
  <c r="AB9482"/>
  <c r="AC9482" s="1"/>
  <c r="AB9483"/>
  <c r="AC9483" s="1"/>
  <c r="AB9484"/>
  <c r="AC9484" s="1"/>
  <c r="AB9485"/>
  <c r="AC9485" s="1"/>
  <c r="AB9486"/>
  <c r="AC9486" s="1"/>
  <c r="AB9487"/>
  <c r="AC9487" s="1"/>
  <c r="AB9488"/>
  <c r="AC9488" s="1"/>
  <c r="AB9489"/>
  <c r="AC9489" s="1"/>
  <c r="AB9490"/>
  <c r="AC9490" s="1"/>
  <c r="AB9491"/>
  <c r="AC9491" s="1"/>
  <c r="AB9492"/>
  <c r="AC9492" s="1"/>
  <c r="AB9493"/>
  <c r="AC9493" s="1"/>
  <c r="AB9494"/>
  <c r="AC9494" s="1"/>
  <c r="AB9495"/>
  <c r="AC9495" s="1"/>
  <c r="AB9496"/>
  <c r="AC9496" s="1"/>
  <c r="AB9497"/>
  <c r="AC9497" s="1"/>
  <c r="AB9498"/>
  <c r="AC9498" s="1"/>
  <c r="AB9499"/>
  <c r="AC9499" s="1"/>
  <c r="AB9500"/>
  <c r="AC9500" s="1"/>
  <c r="AB9501"/>
  <c r="AC9501" s="1"/>
  <c r="AB9502"/>
  <c r="AC9502" s="1"/>
  <c r="AB9503"/>
  <c r="AC9503" s="1"/>
  <c r="AB9504"/>
  <c r="AC9504" s="1"/>
  <c r="AB9505"/>
  <c r="AC9505" s="1"/>
  <c r="AB9506"/>
  <c r="AC9506" s="1"/>
  <c r="AB9507"/>
  <c r="AC9507" s="1"/>
  <c r="AB9508"/>
  <c r="AC9508" s="1"/>
  <c r="AB9509"/>
  <c r="AC9509" s="1"/>
  <c r="AB9510"/>
  <c r="AC9510" s="1"/>
  <c r="AB9511"/>
  <c r="AC9511" s="1"/>
  <c r="AB9512"/>
  <c r="AC9512" s="1"/>
  <c r="AB9513"/>
  <c r="AC9513" s="1"/>
  <c r="AB9514"/>
  <c r="AC9514" s="1"/>
  <c r="AB9515"/>
  <c r="AC9515" s="1"/>
  <c r="AB9516"/>
  <c r="AC9516" s="1"/>
  <c r="AB9517"/>
  <c r="AC9517" s="1"/>
  <c r="AB9518"/>
  <c r="AC9518" s="1"/>
  <c r="AB9519"/>
  <c r="AC9519" s="1"/>
  <c r="AB9520"/>
  <c r="AC9520" s="1"/>
  <c r="AB9521"/>
  <c r="AC9521" s="1"/>
  <c r="AB9522"/>
  <c r="AC9522" s="1"/>
  <c r="AB9523"/>
  <c r="AC9523" s="1"/>
  <c r="AB9524"/>
  <c r="AC9524" s="1"/>
  <c r="AB9525"/>
  <c r="AC9525" s="1"/>
  <c r="AB9526"/>
  <c r="AC9526" s="1"/>
  <c r="AB9527"/>
  <c r="AC9527" s="1"/>
  <c r="AB9528"/>
  <c r="AC9528" s="1"/>
  <c r="AB9529"/>
  <c r="AC9529" s="1"/>
  <c r="AB9530"/>
  <c r="AC9530" s="1"/>
  <c r="AB9531"/>
  <c r="AC9531" s="1"/>
  <c r="AB9532"/>
  <c r="AC9532" s="1"/>
  <c r="AB9533"/>
  <c r="AC9533" s="1"/>
  <c r="AB9534"/>
  <c r="AC9534" s="1"/>
  <c r="AB9535"/>
  <c r="AC9535" s="1"/>
  <c r="AB9536"/>
  <c r="AC9536" s="1"/>
  <c r="AB9537"/>
  <c r="AC9537" s="1"/>
  <c r="AB9538"/>
  <c r="AC9538" s="1"/>
  <c r="AB9539"/>
  <c r="AC9539" s="1"/>
  <c r="AB9540"/>
  <c r="AC9540" s="1"/>
  <c r="AB9541"/>
  <c r="AC9541" s="1"/>
  <c r="AB9542"/>
  <c r="AC9542" s="1"/>
  <c r="AB9543"/>
  <c r="AC9543" s="1"/>
  <c r="AB9544"/>
  <c r="AC9544" s="1"/>
  <c r="AB9545"/>
  <c r="AC9545" s="1"/>
  <c r="AB9546"/>
  <c r="AC9546" s="1"/>
  <c r="AB9547"/>
  <c r="AC9547" s="1"/>
  <c r="AB9548"/>
  <c r="AC9548" s="1"/>
  <c r="AB9549"/>
  <c r="AC9549" s="1"/>
  <c r="AB9550"/>
  <c r="AC9550" s="1"/>
  <c r="AB9551"/>
  <c r="AC9551" s="1"/>
  <c r="AB9552"/>
  <c r="AC9552" s="1"/>
  <c r="AB9553"/>
  <c r="AC9553" s="1"/>
  <c r="AB9554"/>
  <c r="AC9554" s="1"/>
  <c r="AB9555"/>
  <c r="AC9555" s="1"/>
  <c r="AB9556"/>
  <c r="AC9556" s="1"/>
  <c r="AB9557"/>
  <c r="AC9557" s="1"/>
  <c r="AB9558"/>
  <c r="AC9558" s="1"/>
  <c r="AB9559"/>
  <c r="AC9559" s="1"/>
  <c r="AB9560"/>
  <c r="AC9560" s="1"/>
  <c r="AB9561"/>
  <c r="AC9561" s="1"/>
  <c r="AB9562"/>
  <c r="AC9562" s="1"/>
  <c r="AB9563"/>
  <c r="AC9563" s="1"/>
  <c r="AB9564"/>
  <c r="AC9564" s="1"/>
  <c r="AB9565"/>
  <c r="AC9565" s="1"/>
  <c r="AB9566"/>
  <c r="AC9566" s="1"/>
  <c r="AB9567"/>
  <c r="AC9567" s="1"/>
  <c r="AB9568"/>
  <c r="AC9568" s="1"/>
  <c r="AB9569"/>
  <c r="AC9569" s="1"/>
  <c r="AB9570"/>
  <c r="AC9570" s="1"/>
  <c r="AB9571"/>
  <c r="AC9571" s="1"/>
  <c r="AB9572"/>
  <c r="AC9572" s="1"/>
  <c r="AB9573"/>
  <c r="AC9573" s="1"/>
  <c r="AB9574"/>
  <c r="AC9574" s="1"/>
  <c r="AB9575"/>
  <c r="AC9575" s="1"/>
  <c r="AB9576"/>
  <c r="AC9576" s="1"/>
  <c r="AB9577"/>
  <c r="AC9577" s="1"/>
  <c r="AB9578"/>
  <c r="AC9578" s="1"/>
  <c r="AB9579"/>
  <c r="AC9579" s="1"/>
  <c r="AB9580"/>
  <c r="AC9580" s="1"/>
  <c r="AB9581"/>
  <c r="AC9581" s="1"/>
  <c r="AB9582"/>
  <c r="AC9582" s="1"/>
  <c r="AB9583"/>
  <c r="AC9583" s="1"/>
  <c r="AB9584"/>
  <c r="AC9584" s="1"/>
  <c r="AB9585"/>
  <c r="AC9585" s="1"/>
  <c r="AB9586"/>
  <c r="AC9586" s="1"/>
  <c r="AB9587"/>
  <c r="AC9587" s="1"/>
  <c r="AB9588"/>
  <c r="AC9588" s="1"/>
  <c r="AB9589"/>
  <c r="AC9589" s="1"/>
  <c r="AB9590"/>
  <c r="AC9590" s="1"/>
  <c r="AB9591"/>
  <c r="AC9591" s="1"/>
  <c r="AB9592"/>
  <c r="AC9592" s="1"/>
  <c r="AB9593"/>
  <c r="AC9593" s="1"/>
  <c r="AB9594"/>
  <c r="AC9594" s="1"/>
  <c r="AB9595"/>
  <c r="AC9595" s="1"/>
  <c r="AB9596"/>
  <c r="AC9596" s="1"/>
  <c r="AB9597"/>
  <c r="AC9597" s="1"/>
  <c r="AB9598"/>
  <c r="AC9598" s="1"/>
  <c r="AB9599"/>
  <c r="AC9599" s="1"/>
  <c r="AB9600"/>
  <c r="AC9600" s="1"/>
  <c r="AB9601"/>
  <c r="AC9601" s="1"/>
  <c r="AB9602"/>
  <c r="AC9602" s="1"/>
  <c r="AB9603"/>
  <c r="AC9603" s="1"/>
  <c r="AB9604"/>
  <c r="AC9604" s="1"/>
  <c r="AB9605"/>
  <c r="AC9605" s="1"/>
  <c r="AB9606"/>
  <c r="AC9606" s="1"/>
  <c r="AB9607"/>
  <c r="AC9607" s="1"/>
  <c r="AB9608"/>
  <c r="AC9608" s="1"/>
  <c r="AB9609"/>
  <c r="AC9609" s="1"/>
  <c r="AB9610"/>
  <c r="AC9610" s="1"/>
  <c r="AB9611"/>
  <c r="AC9611" s="1"/>
  <c r="AB9612"/>
  <c r="AC9612" s="1"/>
  <c r="AB9613"/>
  <c r="AC9613" s="1"/>
  <c r="AB9614"/>
  <c r="AC9614" s="1"/>
  <c r="AB9615"/>
  <c r="AC9615" s="1"/>
  <c r="AB9616"/>
  <c r="AC9616" s="1"/>
  <c r="AB9617"/>
  <c r="AC9617" s="1"/>
  <c r="AB9618"/>
  <c r="AC9618" s="1"/>
  <c r="AB9619"/>
  <c r="AC9619" s="1"/>
  <c r="AB9620"/>
  <c r="AC9620" s="1"/>
  <c r="AB9621"/>
  <c r="AC9621" s="1"/>
  <c r="AB9622"/>
  <c r="AC9622" s="1"/>
  <c r="AB9623"/>
  <c r="AC9623" s="1"/>
  <c r="AB9624"/>
  <c r="AC9624" s="1"/>
  <c r="AB9625"/>
  <c r="AC9625" s="1"/>
  <c r="AB9626"/>
  <c r="AC9626" s="1"/>
  <c r="AB9627"/>
  <c r="AC9627" s="1"/>
  <c r="AB9628"/>
  <c r="AC9628" s="1"/>
  <c r="AB9629"/>
  <c r="AC9629" s="1"/>
  <c r="AB9630"/>
  <c r="AC9630" s="1"/>
  <c r="AB9631"/>
  <c r="AC9631" s="1"/>
  <c r="AB9632"/>
  <c r="AC9632" s="1"/>
  <c r="AB9633"/>
  <c r="AC9633" s="1"/>
  <c r="AB9634"/>
  <c r="AC9634" s="1"/>
  <c r="AB9635"/>
  <c r="AC9635" s="1"/>
  <c r="AB9636"/>
  <c r="AC9636" s="1"/>
  <c r="AB9637"/>
  <c r="AC9637" s="1"/>
  <c r="AB9638"/>
  <c r="AC9638" s="1"/>
  <c r="AB9639"/>
  <c r="AC9639" s="1"/>
  <c r="AB9640"/>
  <c r="AC9640" s="1"/>
  <c r="AB9641"/>
  <c r="AC9641" s="1"/>
  <c r="AB9642"/>
  <c r="AC9642" s="1"/>
  <c r="AB9643"/>
  <c r="AC9643" s="1"/>
  <c r="AB9644"/>
  <c r="AC9644" s="1"/>
  <c r="AB9645"/>
  <c r="AC9645" s="1"/>
  <c r="AB9646"/>
  <c r="AC9646" s="1"/>
  <c r="AB9647"/>
  <c r="AC9647" s="1"/>
  <c r="AB9648"/>
  <c r="AC9648" s="1"/>
  <c r="AB9649"/>
  <c r="AC9649" s="1"/>
  <c r="AB9650"/>
  <c r="AC9650" s="1"/>
  <c r="AB9651"/>
  <c r="AC9651" s="1"/>
  <c r="AB9652"/>
  <c r="AC9652" s="1"/>
  <c r="AB9653"/>
  <c r="AC9653" s="1"/>
  <c r="AB9654"/>
  <c r="AC9654" s="1"/>
  <c r="AB9655"/>
  <c r="AC9655" s="1"/>
  <c r="AB9656"/>
  <c r="AC9656" s="1"/>
  <c r="AB9657"/>
  <c r="AC9657" s="1"/>
  <c r="AB9658"/>
  <c r="AC9658" s="1"/>
  <c r="AB9659"/>
  <c r="AC9659" s="1"/>
  <c r="AB9660"/>
  <c r="AC9660" s="1"/>
  <c r="AB9661"/>
  <c r="AC9661" s="1"/>
  <c r="AB9662"/>
  <c r="AC9662" s="1"/>
  <c r="AB9663"/>
  <c r="AC9663" s="1"/>
  <c r="AB9664"/>
  <c r="AC9664" s="1"/>
  <c r="AB9665"/>
  <c r="AC9665" s="1"/>
  <c r="AB9666"/>
  <c r="AC9666" s="1"/>
  <c r="AB9667"/>
  <c r="AC9667" s="1"/>
  <c r="AB9668"/>
  <c r="AC9668" s="1"/>
  <c r="AB9669"/>
  <c r="AC9669" s="1"/>
  <c r="AB9670"/>
  <c r="AC9670" s="1"/>
  <c r="AB9671"/>
  <c r="AC9671" s="1"/>
  <c r="AB9672"/>
  <c r="AC9672" s="1"/>
  <c r="AB9673"/>
  <c r="AC9673" s="1"/>
  <c r="AB9674"/>
  <c r="AC9674" s="1"/>
  <c r="AB9675"/>
  <c r="AC9675" s="1"/>
  <c r="AB9676"/>
  <c r="AC9676" s="1"/>
  <c r="AB9677"/>
  <c r="AC9677" s="1"/>
  <c r="AB9678"/>
  <c r="AC9678" s="1"/>
  <c r="AB9679"/>
  <c r="AC9679" s="1"/>
  <c r="AB9680"/>
  <c r="AC9680" s="1"/>
  <c r="AB9681"/>
  <c r="AC9681" s="1"/>
  <c r="AB9682"/>
  <c r="AC9682" s="1"/>
  <c r="AB9683"/>
  <c r="AC9683" s="1"/>
  <c r="AB9684"/>
  <c r="AC9684" s="1"/>
  <c r="AB9685"/>
  <c r="AC9685" s="1"/>
  <c r="AB9686"/>
  <c r="AC9686" s="1"/>
  <c r="AB9687"/>
  <c r="AC9687" s="1"/>
  <c r="AB9688"/>
  <c r="AC9688" s="1"/>
  <c r="AB9689"/>
  <c r="AC9689" s="1"/>
  <c r="AB9690"/>
  <c r="AC9690" s="1"/>
  <c r="AB9691"/>
  <c r="AC9691" s="1"/>
  <c r="AB9692"/>
  <c r="AC9692" s="1"/>
  <c r="AB9693"/>
  <c r="AC9693" s="1"/>
  <c r="AB9694"/>
  <c r="AC9694" s="1"/>
  <c r="AB9695"/>
  <c r="AC9695" s="1"/>
  <c r="AB9696"/>
  <c r="AC9696" s="1"/>
  <c r="AB9697"/>
  <c r="AC9697" s="1"/>
  <c r="AB9698"/>
  <c r="AC9698" s="1"/>
  <c r="AB9699"/>
  <c r="AC9699" s="1"/>
  <c r="AB9700"/>
  <c r="AC9700" s="1"/>
  <c r="AB9701"/>
  <c r="AC9701" s="1"/>
  <c r="AB9702"/>
  <c r="AC9702" s="1"/>
  <c r="AB9703"/>
  <c r="AC9703" s="1"/>
  <c r="AB9704"/>
  <c r="AC9704" s="1"/>
  <c r="AB9705"/>
  <c r="AC9705" s="1"/>
  <c r="AB9706"/>
  <c r="AC9706" s="1"/>
  <c r="AB9707"/>
  <c r="AC9707" s="1"/>
  <c r="AB9708"/>
  <c r="AC9708" s="1"/>
  <c r="AB9709"/>
  <c r="AC9709" s="1"/>
  <c r="AB9710"/>
  <c r="AC9710" s="1"/>
  <c r="AB9711"/>
  <c r="AC9711" s="1"/>
  <c r="AB9712"/>
  <c r="AC9712" s="1"/>
  <c r="AB9713"/>
  <c r="AC9713" s="1"/>
  <c r="AB9714"/>
  <c r="AC9714" s="1"/>
  <c r="AB9715"/>
  <c r="AC9715" s="1"/>
  <c r="AB9716"/>
  <c r="AC9716" s="1"/>
  <c r="AB9717"/>
  <c r="AC9717" s="1"/>
  <c r="AB9718"/>
  <c r="AC9718" s="1"/>
  <c r="AB9719"/>
  <c r="AC9719" s="1"/>
  <c r="AB9720"/>
  <c r="AC9720" s="1"/>
  <c r="AB9721"/>
  <c r="AC9721" s="1"/>
  <c r="AB9722"/>
  <c r="AC9722" s="1"/>
  <c r="AB9723"/>
  <c r="AC9723" s="1"/>
  <c r="AB9724"/>
  <c r="AC9724" s="1"/>
  <c r="AB9725"/>
  <c r="AC9725" s="1"/>
  <c r="AB9726"/>
  <c r="AC9726" s="1"/>
  <c r="AB9727"/>
  <c r="AC9727" s="1"/>
  <c r="AB9728"/>
  <c r="AC9728" s="1"/>
  <c r="AB9729"/>
  <c r="AC9729" s="1"/>
  <c r="AB9730"/>
  <c r="AC9730" s="1"/>
  <c r="AB9731"/>
  <c r="AC9731" s="1"/>
  <c r="AB9732"/>
  <c r="AC9732" s="1"/>
  <c r="AB9733"/>
  <c r="AC9733" s="1"/>
  <c r="AB9734"/>
  <c r="AC9734" s="1"/>
  <c r="AB9735"/>
  <c r="AC9735" s="1"/>
  <c r="AB9736"/>
  <c r="AC9736" s="1"/>
  <c r="AB9737"/>
  <c r="AC9737" s="1"/>
  <c r="AB9738"/>
  <c r="AC9738" s="1"/>
  <c r="AB9739"/>
  <c r="AC9739" s="1"/>
  <c r="AB9740"/>
  <c r="AC9740" s="1"/>
  <c r="AB9741"/>
  <c r="AC9741" s="1"/>
  <c r="AB9742"/>
  <c r="AC9742" s="1"/>
  <c r="AB9743"/>
  <c r="AC9743" s="1"/>
  <c r="AB9744"/>
  <c r="AC9744" s="1"/>
  <c r="AB9745"/>
  <c r="AC9745" s="1"/>
  <c r="AB9746"/>
  <c r="AC9746" s="1"/>
  <c r="AB9747"/>
  <c r="AC9747" s="1"/>
  <c r="AB9748"/>
  <c r="AC9748" s="1"/>
  <c r="AB9749"/>
  <c r="AC9749" s="1"/>
  <c r="AB9750"/>
  <c r="AC9750" s="1"/>
  <c r="AB9751"/>
  <c r="AC9751" s="1"/>
  <c r="AB9752"/>
  <c r="AC9752" s="1"/>
  <c r="AB9753"/>
  <c r="AC9753" s="1"/>
  <c r="AB9754"/>
  <c r="AC9754" s="1"/>
  <c r="AB9755"/>
  <c r="AC9755" s="1"/>
  <c r="AB9756"/>
  <c r="AC9756" s="1"/>
  <c r="AB9757"/>
  <c r="AC9757" s="1"/>
  <c r="AB9758"/>
  <c r="AC9758" s="1"/>
  <c r="AB9759"/>
  <c r="AC9759" s="1"/>
  <c r="AB9760"/>
  <c r="AC9760" s="1"/>
  <c r="AB9761"/>
  <c r="AC9761" s="1"/>
  <c r="AB9762"/>
  <c r="AC9762" s="1"/>
  <c r="AB9763"/>
  <c r="AC9763" s="1"/>
  <c r="AB9764"/>
  <c r="AC9764" s="1"/>
  <c r="AB9765"/>
  <c r="AC9765" s="1"/>
  <c r="AB9766"/>
  <c r="AC9766" s="1"/>
  <c r="AB9767"/>
  <c r="AC9767" s="1"/>
  <c r="AB9768"/>
  <c r="AC9768" s="1"/>
  <c r="AB9769"/>
  <c r="AC9769" s="1"/>
  <c r="AB9770"/>
  <c r="AC9770" s="1"/>
  <c r="AB9771"/>
  <c r="AC9771" s="1"/>
  <c r="AB9772"/>
  <c r="AC9772" s="1"/>
  <c r="AB9773"/>
  <c r="AC9773" s="1"/>
  <c r="AB9774"/>
  <c r="AC9774" s="1"/>
  <c r="AB9775"/>
  <c r="AC9775" s="1"/>
  <c r="AB9776"/>
  <c r="AC9776" s="1"/>
  <c r="AB9777"/>
  <c r="AC9777" s="1"/>
  <c r="AB9778"/>
  <c r="AC9778" s="1"/>
  <c r="AB9779"/>
  <c r="AC9779" s="1"/>
  <c r="AB9780"/>
  <c r="AC9780" s="1"/>
  <c r="AB9781"/>
  <c r="AC9781" s="1"/>
  <c r="AB9782"/>
  <c r="AC9782" s="1"/>
  <c r="AB9783"/>
  <c r="AC9783" s="1"/>
  <c r="AB9784"/>
  <c r="AC9784" s="1"/>
  <c r="AB9785"/>
  <c r="AC9785" s="1"/>
  <c r="AB9786"/>
  <c r="AC9786" s="1"/>
  <c r="AB9787"/>
  <c r="AC9787" s="1"/>
  <c r="AB9788"/>
  <c r="AC9788" s="1"/>
  <c r="AB9789"/>
  <c r="AC9789" s="1"/>
  <c r="AB9790"/>
  <c r="AC9790" s="1"/>
  <c r="AB9791"/>
  <c r="AC9791" s="1"/>
  <c r="AB9792"/>
  <c r="AC9792" s="1"/>
  <c r="AB9793"/>
  <c r="AC9793" s="1"/>
  <c r="AB9794"/>
  <c r="AC9794" s="1"/>
  <c r="AB9795"/>
  <c r="AC9795" s="1"/>
  <c r="AB9796"/>
  <c r="AC9796" s="1"/>
  <c r="AB9797"/>
  <c r="AC9797" s="1"/>
  <c r="AB9798"/>
  <c r="AC9798" s="1"/>
  <c r="AB9799"/>
  <c r="AC9799" s="1"/>
  <c r="AB9800"/>
  <c r="AC9800" s="1"/>
  <c r="AB9801"/>
  <c r="AC9801" s="1"/>
  <c r="AB9802"/>
  <c r="AC9802" s="1"/>
  <c r="AB9803"/>
  <c r="AC9803" s="1"/>
  <c r="AB9804"/>
  <c r="AC9804" s="1"/>
  <c r="AB9805"/>
  <c r="AC9805" s="1"/>
  <c r="AB9806"/>
  <c r="AC9806" s="1"/>
  <c r="AB9807"/>
  <c r="AC9807" s="1"/>
  <c r="AB9808"/>
  <c r="AC9808" s="1"/>
  <c r="AB9809"/>
  <c r="AC9809" s="1"/>
  <c r="AB9810"/>
  <c r="AC9810" s="1"/>
  <c r="AB9811"/>
  <c r="AC9811" s="1"/>
  <c r="AB9812"/>
  <c r="AC9812" s="1"/>
  <c r="AB9813"/>
  <c r="AC9813" s="1"/>
  <c r="AB9814"/>
  <c r="AC9814" s="1"/>
  <c r="AB9815"/>
  <c r="AC9815" s="1"/>
  <c r="AB9816"/>
  <c r="AC9816" s="1"/>
  <c r="AB9817"/>
  <c r="AC9817" s="1"/>
  <c r="AB9818"/>
  <c r="AC9818" s="1"/>
  <c r="AB9819"/>
  <c r="AC9819" s="1"/>
  <c r="AB9820"/>
  <c r="AC9820" s="1"/>
  <c r="AB9821"/>
  <c r="AC9821" s="1"/>
  <c r="AB9822"/>
  <c r="AC9822" s="1"/>
  <c r="AB9823"/>
  <c r="AC9823" s="1"/>
  <c r="AB9824"/>
  <c r="AC9824" s="1"/>
  <c r="AB9825"/>
  <c r="AC9825" s="1"/>
  <c r="AB9826"/>
  <c r="AC9826" s="1"/>
  <c r="AB9827"/>
  <c r="AC9827" s="1"/>
  <c r="AB9828"/>
  <c r="AC9828" s="1"/>
  <c r="AB9829"/>
  <c r="AC9829" s="1"/>
  <c r="AB9830"/>
  <c r="AC9830" s="1"/>
  <c r="AB9831"/>
  <c r="AC9831" s="1"/>
  <c r="AB9832"/>
  <c r="AC9832" s="1"/>
  <c r="AB9833"/>
  <c r="AC9833" s="1"/>
  <c r="AB9834"/>
  <c r="AC9834" s="1"/>
  <c r="AB9835"/>
  <c r="AC9835" s="1"/>
  <c r="AB9836"/>
  <c r="AC9836" s="1"/>
  <c r="AB9837"/>
  <c r="AC9837" s="1"/>
  <c r="AB9838"/>
  <c r="AC9838" s="1"/>
  <c r="AB9839"/>
  <c r="AC9839" s="1"/>
  <c r="AB9840"/>
  <c r="AC9840" s="1"/>
  <c r="AB9841"/>
  <c r="AC9841" s="1"/>
  <c r="AB9842"/>
  <c r="AC9842" s="1"/>
  <c r="AB9843"/>
  <c r="AC9843" s="1"/>
  <c r="AB9844"/>
  <c r="AC9844" s="1"/>
  <c r="AB9845"/>
  <c r="AC9845" s="1"/>
  <c r="AB9846"/>
  <c r="AC9846" s="1"/>
  <c r="AB9847"/>
  <c r="AC9847" s="1"/>
  <c r="AB9848"/>
  <c r="AC9848" s="1"/>
  <c r="AB9849"/>
  <c r="AC9849" s="1"/>
  <c r="AB9850"/>
  <c r="AC9850" s="1"/>
  <c r="AB9851"/>
  <c r="AC9851" s="1"/>
  <c r="AB9852"/>
  <c r="AC9852" s="1"/>
  <c r="AB9853"/>
  <c r="AC9853" s="1"/>
  <c r="AB9854"/>
  <c r="AC9854" s="1"/>
  <c r="AB9855"/>
  <c r="AC9855" s="1"/>
  <c r="AB9856"/>
  <c r="AC9856" s="1"/>
  <c r="AB9857"/>
  <c r="AC9857" s="1"/>
  <c r="AB9858"/>
  <c r="AC9858" s="1"/>
  <c r="AB9859"/>
  <c r="AC9859" s="1"/>
  <c r="AB9860"/>
  <c r="AC9860" s="1"/>
  <c r="AB9861"/>
  <c r="AC9861" s="1"/>
  <c r="AB9862"/>
  <c r="AC9862" s="1"/>
  <c r="AB9863"/>
  <c r="AC9863" s="1"/>
  <c r="AB9864"/>
  <c r="AC9864" s="1"/>
  <c r="AB9865"/>
  <c r="AC9865" s="1"/>
  <c r="AB9866"/>
  <c r="AC9866" s="1"/>
  <c r="AB9867"/>
  <c r="AC9867" s="1"/>
  <c r="AB9868"/>
  <c r="AC9868" s="1"/>
  <c r="AB9869"/>
  <c r="AC9869" s="1"/>
  <c r="AB9870"/>
  <c r="AC9870" s="1"/>
  <c r="AB9871"/>
  <c r="AC9871" s="1"/>
  <c r="AB9872"/>
  <c r="AC9872" s="1"/>
  <c r="AB9873"/>
  <c r="AC9873" s="1"/>
  <c r="AB9874"/>
  <c r="AC9874" s="1"/>
  <c r="AB9875"/>
  <c r="AC9875" s="1"/>
  <c r="AB9876"/>
  <c r="AC9876" s="1"/>
  <c r="AB9877"/>
  <c r="AC9877" s="1"/>
  <c r="AB9878"/>
  <c r="AC9878" s="1"/>
  <c r="AB9879"/>
  <c r="AC9879" s="1"/>
  <c r="AB9880"/>
  <c r="AC9880" s="1"/>
  <c r="AB9881"/>
  <c r="AC9881" s="1"/>
  <c r="AB9882"/>
  <c r="AC9882" s="1"/>
  <c r="AB9883"/>
  <c r="AC9883" s="1"/>
  <c r="AB9884"/>
  <c r="AC9884" s="1"/>
  <c r="AB9885"/>
  <c r="AC9885" s="1"/>
  <c r="AB9886"/>
  <c r="AC9886" s="1"/>
  <c r="AB9887"/>
  <c r="AC9887" s="1"/>
  <c r="AB9888"/>
  <c r="AC9888" s="1"/>
  <c r="AB9889"/>
  <c r="AC9889" s="1"/>
  <c r="AB9890"/>
  <c r="AC9890" s="1"/>
  <c r="AB9891"/>
  <c r="AC9891" s="1"/>
  <c r="AB9892"/>
  <c r="AC9892" s="1"/>
  <c r="AB9893"/>
  <c r="AC9893" s="1"/>
  <c r="AB9894"/>
  <c r="AC9894" s="1"/>
  <c r="AB9895"/>
  <c r="AC9895" s="1"/>
  <c r="AB9896"/>
  <c r="AC9896" s="1"/>
  <c r="AB9897"/>
  <c r="AC9897" s="1"/>
  <c r="AB9898"/>
  <c r="AC9898" s="1"/>
  <c r="AB9899"/>
  <c r="AC9899" s="1"/>
  <c r="AB9900"/>
  <c r="AC9900" s="1"/>
  <c r="AB9901"/>
  <c r="AC9901" s="1"/>
  <c r="AB9902"/>
  <c r="AC9902" s="1"/>
  <c r="AB9903"/>
  <c r="AC9903" s="1"/>
  <c r="AB9904"/>
  <c r="AC9904" s="1"/>
  <c r="AB9905"/>
  <c r="AC9905" s="1"/>
  <c r="AB9906"/>
  <c r="AC9906" s="1"/>
  <c r="AB9907"/>
  <c r="AC9907" s="1"/>
  <c r="AB9908"/>
  <c r="AC9908" s="1"/>
  <c r="AB9909"/>
  <c r="AC9909" s="1"/>
  <c r="AB9910"/>
  <c r="AC9910" s="1"/>
  <c r="AB9911"/>
  <c r="AC9911" s="1"/>
  <c r="AB9912"/>
  <c r="AC9912" s="1"/>
  <c r="AB9913"/>
  <c r="AC9913" s="1"/>
  <c r="AB9914"/>
  <c r="AC9914" s="1"/>
  <c r="AB9915"/>
  <c r="AC9915" s="1"/>
  <c r="AB9916"/>
  <c r="AC9916" s="1"/>
  <c r="AB9917"/>
  <c r="AC9917" s="1"/>
  <c r="AB9918"/>
  <c r="AC9918" s="1"/>
  <c r="AB9919"/>
  <c r="AC9919" s="1"/>
  <c r="AB9920"/>
  <c r="AC9920" s="1"/>
  <c r="AB9921"/>
  <c r="AC9921" s="1"/>
  <c r="AB9922"/>
  <c r="AC9922" s="1"/>
  <c r="AB9923"/>
  <c r="AC9923" s="1"/>
  <c r="AB9924"/>
  <c r="AC9924" s="1"/>
  <c r="AB9925"/>
  <c r="AC9925" s="1"/>
  <c r="AB9926"/>
  <c r="AC9926" s="1"/>
  <c r="AB9927"/>
  <c r="AC9927" s="1"/>
  <c r="AB9928"/>
  <c r="AC9928" s="1"/>
  <c r="AB9929"/>
  <c r="AC9929" s="1"/>
  <c r="AB9930"/>
  <c r="AC9930" s="1"/>
  <c r="AB9931"/>
  <c r="AC9931" s="1"/>
  <c r="AB9932"/>
  <c r="AC9932" s="1"/>
  <c r="AB9933"/>
  <c r="AC9933" s="1"/>
  <c r="AB9934"/>
  <c r="AC9934" s="1"/>
  <c r="AB9935"/>
  <c r="AC9935" s="1"/>
  <c r="AB9936"/>
  <c r="AC9936" s="1"/>
  <c r="AB9937"/>
  <c r="AC9937" s="1"/>
  <c r="AB9938"/>
  <c r="AC9938" s="1"/>
  <c r="AB9939"/>
  <c r="AC9939" s="1"/>
  <c r="AB9940"/>
  <c r="AC9940" s="1"/>
  <c r="AB9941"/>
  <c r="AC9941" s="1"/>
  <c r="AB9942"/>
  <c r="AC9942" s="1"/>
  <c r="AB9943"/>
  <c r="AC9943" s="1"/>
  <c r="AB9944"/>
  <c r="AC9944" s="1"/>
  <c r="AB9945"/>
  <c r="AC9945" s="1"/>
  <c r="AB9946"/>
  <c r="AC9946" s="1"/>
  <c r="AB9947"/>
  <c r="AC9947" s="1"/>
  <c r="AB9948"/>
  <c r="AC9948" s="1"/>
  <c r="AB9949"/>
  <c r="AC9949" s="1"/>
  <c r="AB9950"/>
  <c r="AC9950" s="1"/>
  <c r="AB9951"/>
  <c r="AC9951" s="1"/>
  <c r="AB9952"/>
  <c r="AC9952" s="1"/>
  <c r="AB9953"/>
  <c r="AC9953" s="1"/>
  <c r="AB9954"/>
  <c r="AC9954" s="1"/>
  <c r="AB9955"/>
  <c r="AC9955" s="1"/>
  <c r="AB9956"/>
  <c r="AC9956" s="1"/>
  <c r="AB9957"/>
  <c r="AC9957" s="1"/>
  <c r="AB9958"/>
  <c r="AC9958" s="1"/>
  <c r="AB9959"/>
  <c r="AC9959" s="1"/>
  <c r="AB9960"/>
  <c r="AC9960" s="1"/>
  <c r="AB9961"/>
  <c r="AC9961" s="1"/>
  <c r="AB9962"/>
  <c r="AC9962" s="1"/>
  <c r="AB9963"/>
  <c r="AC9963" s="1"/>
  <c r="AB9964"/>
  <c r="AC9964" s="1"/>
  <c r="AB9965"/>
  <c r="AC9965" s="1"/>
  <c r="AB9966"/>
  <c r="AC9966" s="1"/>
  <c r="AB9967"/>
  <c r="AC9967" s="1"/>
  <c r="AB9968"/>
  <c r="AC9968" s="1"/>
  <c r="AB9969"/>
  <c r="AC9969" s="1"/>
  <c r="AB9970"/>
  <c r="AC9970" s="1"/>
  <c r="AB9971"/>
  <c r="AC9971" s="1"/>
  <c r="AB9972"/>
  <c r="AC9972" s="1"/>
  <c r="AB9973"/>
  <c r="AC9973" s="1"/>
  <c r="AB9974"/>
  <c r="AC9974" s="1"/>
  <c r="AB9975"/>
  <c r="AC9975" s="1"/>
  <c r="AB9976"/>
  <c r="AC9976" s="1"/>
  <c r="AB9977"/>
  <c r="AC9977" s="1"/>
  <c r="AB9978"/>
  <c r="AC9978" s="1"/>
  <c r="AB9979"/>
  <c r="AC9979" s="1"/>
  <c r="AB9980"/>
  <c r="AC9980" s="1"/>
  <c r="AB9981"/>
  <c r="AC9981" s="1"/>
  <c r="AB9982"/>
  <c r="AC9982" s="1"/>
  <c r="AB9983"/>
  <c r="AC9983" s="1"/>
  <c r="AB9984"/>
  <c r="AC9984" s="1"/>
  <c r="AB9985"/>
  <c r="AC9985" s="1"/>
  <c r="AB9986"/>
  <c r="AC9986" s="1"/>
  <c r="AB9987"/>
  <c r="AC9987" s="1"/>
  <c r="AB9988"/>
  <c r="AC9988" s="1"/>
  <c r="AB9989"/>
  <c r="AC9989" s="1"/>
  <c r="AB9990"/>
  <c r="AC9990" s="1"/>
  <c r="AB9991"/>
  <c r="AC9991" s="1"/>
  <c r="AB9992"/>
  <c r="AC9992" s="1"/>
  <c r="AB9993"/>
  <c r="AC9993" s="1"/>
  <c r="AB9994"/>
  <c r="AC9994" s="1"/>
  <c r="AB9995"/>
  <c r="AC9995" s="1"/>
  <c r="AB9996"/>
  <c r="AC9996" s="1"/>
  <c r="AB9997"/>
  <c r="AC9997" s="1"/>
  <c r="AB9998"/>
  <c r="AC9998" s="1"/>
  <c r="AB9999"/>
  <c r="AC9999" s="1"/>
  <c r="AB10000"/>
  <c r="AC10000" s="1"/>
  <c r="AB10001"/>
  <c r="AC10001" s="1"/>
  <c r="AB10002"/>
  <c r="AC10002" s="1"/>
  <c r="AB10003"/>
  <c r="AC10003" s="1"/>
  <c r="AB10004"/>
  <c r="AC10004" s="1"/>
  <c r="AB10005"/>
  <c r="AC10005" s="1"/>
  <c r="AB10006"/>
  <c r="AC10006" s="1"/>
  <c r="AB10007"/>
  <c r="AC10007" s="1"/>
  <c r="AB10008"/>
  <c r="AC10008" s="1"/>
  <c r="AB10009"/>
  <c r="AC10009" s="1"/>
  <c r="AB10010"/>
  <c r="AC10010" s="1"/>
  <c r="AB10011"/>
  <c r="AC10011" s="1"/>
  <c r="AB10012"/>
  <c r="AC10012" s="1"/>
  <c r="AB10013"/>
  <c r="AC10013" s="1"/>
  <c r="AB10014"/>
  <c r="AC10014" s="1"/>
  <c r="AB10015"/>
  <c r="AC10015" s="1"/>
  <c r="AB10016"/>
  <c r="AC10016" s="1"/>
  <c r="AB10017"/>
  <c r="AC10017" s="1"/>
  <c r="AB10018"/>
  <c r="AC10018" s="1"/>
  <c r="AB10019"/>
  <c r="AC10019" s="1"/>
  <c r="AB10020"/>
  <c r="AC10020" s="1"/>
  <c r="AB10021"/>
  <c r="AC10021" s="1"/>
  <c r="AB10022"/>
  <c r="AC10022" s="1"/>
  <c r="AB10023"/>
  <c r="AC10023" s="1"/>
  <c r="AB10024"/>
  <c r="AC10024" s="1"/>
  <c r="AB10025"/>
  <c r="AC10025" s="1"/>
  <c r="AB10026"/>
  <c r="AC10026" s="1"/>
  <c r="AB10027"/>
  <c r="AC10027" s="1"/>
  <c r="AB10028"/>
  <c r="AC10028" s="1"/>
  <c r="AB10029"/>
  <c r="AC10029" s="1"/>
  <c r="AB10030"/>
  <c r="AC10030" s="1"/>
  <c r="AB10031"/>
  <c r="AC10031" s="1"/>
  <c r="AB10032"/>
  <c r="AC10032" s="1"/>
  <c r="AB10033"/>
  <c r="AC10033" s="1"/>
  <c r="AB10034"/>
  <c r="AC10034" s="1"/>
  <c r="AB10035"/>
  <c r="AC10035" s="1"/>
  <c r="AB10036"/>
  <c r="AC10036" s="1"/>
  <c r="AB10037"/>
  <c r="AC10037" s="1"/>
  <c r="AB10038"/>
  <c r="AC10038" s="1"/>
  <c r="AB10039"/>
  <c r="AC10039" s="1"/>
  <c r="AB10040"/>
  <c r="AC10040" s="1"/>
  <c r="AB10041"/>
  <c r="AC10041" s="1"/>
  <c r="AB10042"/>
  <c r="AC10042" s="1"/>
  <c r="AB10043"/>
  <c r="AC10043" s="1"/>
  <c r="AB10044"/>
  <c r="AC10044" s="1"/>
  <c r="AB10045"/>
  <c r="AC10045" s="1"/>
  <c r="AB10046"/>
  <c r="AC10046" s="1"/>
  <c r="AB10047"/>
  <c r="AC10047" s="1"/>
  <c r="AB10048"/>
  <c r="AC10048" s="1"/>
  <c r="AB10049"/>
  <c r="AC10049" s="1"/>
  <c r="AB10050"/>
  <c r="AC10050" s="1"/>
  <c r="AB10051"/>
  <c r="AC10051" s="1"/>
  <c r="AB10052"/>
  <c r="AC10052" s="1"/>
  <c r="AB10053"/>
  <c r="AC10053" s="1"/>
  <c r="AB10054"/>
  <c r="AC10054" s="1"/>
  <c r="AB10055"/>
  <c r="AC10055" s="1"/>
  <c r="AB10056"/>
  <c r="AC10056" s="1"/>
  <c r="AB10057"/>
  <c r="AC10057" s="1"/>
  <c r="AB10058"/>
  <c r="AC10058" s="1"/>
  <c r="AB10059"/>
  <c r="AC10059" s="1"/>
  <c r="AB10060"/>
  <c r="AC10060" s="1"/>
  <c r="AB10061"/>
  <c r="AC10061" s="1"/>
  <c r="AB10062"/>
  <c r="AC10062" s="1"/>
  <c r="AB10063"/>
  <c r="AC10063" s="1"/>
  <c r="AB10064"/>
  <c r="AC10064" s="1"/>
  <c r="AB10065"/>
  <c r="AC10065" s="1"/>
  <c r="AB10066"/>
  <c r="AC10066" s="1"/>
  <c r="AB10067"/>
  <c r="AC10067" s="1"/>
  <c r="AB10068"/>
  <c r="AC10068" s="1"/>
  <c r="AB10069"/>
  <c r="AC10069" s="1"/>
  <c r="AB10070"/>
  <c r="AC10070" s="1"/>
  <c r="AB10071"/>
  <c r="AC10071" s="1"/>
  <c r="AB10072"/>
  <c r="AC10072" s="1"/>
  <c r="AB10073"/>
  <c r="AC10073" s="1"/>
  <c r="AB10074"/>
  <c r="AC10074" s="1"/>
  <c r="AB10075"/>
  <c r="AC10075" s="1"/>
  <c r="AB10076"/>
  <c r="AC10076" s="1"/>
  <c r="AB10077"/>
  <c r="AC10077" s="1"/>
  <c r="AB10078"/>
  <c r="AC10078" s="1"/>
  <c r="AB10079"/>
  <c r="AC10079" s="1"/>
  <c r="AB10080"/>
  <c r="AC10080" s="1"/>
  <c r="AB10081"/>
  <c r="AC10081" s="1"/>
  <c r="AB10082"/>
  <c r="AC10082" s="1"/>
  <c r="AB10083"/>
  <c r="AC10083" s="1"/>
  <c r="AB10084"/>
  <c r="AC10084" s="1"/>
  <c r="AB10085"/>
  <c r="AC10085" s="1"/>
  <c r="AB10086"/>
  <c r="AC10086" s="1"/>
  <c r="AB10087"/>
  <c r="AC10087" s="1"/>
  <c r="AB10088"/>
  <c r="AC10088" s="1"/>
  <c r="AB10089"/>
  <c r="AC10089" s="1"/>
  <c r="AB10090"/>
  <c r="AC10090" s="1"/>
  <c r="AB10091"/>
  <c r="AC10091" s="1"/>
  <c r="AB10092"/>
  <c r="AC10092" s="1"/>
  <c r="AB10093"/>
  <c r="AC10093" s="1"/>
  <c r="AB10094"/>
  <c r="AC10094" s="1"/>
  <c r="AB10095"/>
  <c r="AC10095" s="1"/>
  <c r="AB10096"/>
  <c r="AC10096" s="1"/>
  <c r="AB10097"/>
  <c r="AC10097" s="1"/>
  <c r="AB10098"/>
  <c r="AC10098" s="1"/>
  <c r="AB10099"/>
  <c r="AC10099" s="1"/>
  <c r="AB10100"/>
  <c r="AC10100" s="1"/>
  <c r="AB10101"/>
  <c r="AC10101" s="1"/>
  <c r="AB10102"/>
  <c r="AC10102" s="1"/>
  <c r="AB10103"/>
  <c r="AC10103" s="1"/>
  <c r="AB10104"/>
  <c r="AC10104" s="1"/>
  <c r="AB10105"/>
  <c r="AC10105" s="1"/>
  <c r="AB10106"/>
  <c r="AC10106" s="1"/>
  <c r="AB10107"/>
  <c r="AC10107" s="1"/>
  <c r="AB10108"/>
  <c r="AC10108" s="1"/>
  <c r="AB10109"/>
  <c r="AC10109" s="1"/>
  <c r="AB10110"/>
  <c r="AC10110" s="1"/>
  <c r="AB10111"/>
  <c r="AC10111" s="1"/>
  <c r="AB10112"/>
  <c r="AC10112" s="1"/>
  <c r="AB10113"/>
  <c r="AC10113" s="1"/>
  <c r="AB10114"/>
  <c r="AC10114" s="1"/>
  <c r="AB10115"/>
  <c r="AC10115" s="1"/>
  <c r="AB10116"/>
  <c r="AC10116" s="1"/>
  <c r="AB10117"/>
  <c r="AC10117" s="1"/>
  <c r="AB10118"/>
  <c r="AC10118" s="1"/>
  <c r="AB10119"/>
  <c r="AC10119" s="1"/>
  <c r="AB10120"/>
  <c r="AC10120" s="1"/>
  <c r="AB10121"/>
  <c r="AC10121" s="1"/>
  <c r="AB10122"/>
  <c r="AC10122" s="1"/>
  <c r="AB10123"/>
  <c r="AC10123" s="1"/>
  <c r="AB10124"/>
  <c r="AC10124" s="1"/>
  <c r="AB10125"/>
  <c r="AC10125" s="1"/>
  <c r="AB10126"/>
  <c r="AC10126" s="1"/>
  <c r="AB10127"/>
  <c r="AC10127" s="1"/>
  <c r="AB10128"/>
  <c r="AC10128" s="1"/>
  <c r="AB10129"/>
  <c r="AC10129" s="1"/>
  <c r="AB10130"/>
  <c r="AC10130" s="1"/>
  <c r="AB10131"/>
  <c r="AC10131" s="1"/>
  <c r="AB10132"/>
  <c r="AC10132" s="1"/>
  <c r="AB10133"/>
  <c r="AC10133" s="1"/>
  <c r="AB10134"/>
  <c r="AC10134" s="1"/>
  <c r="AB10135"/>
  <c r="AC10135" s="1"/>
  <c r="AB10136"/>
  <c r="AC10136" s="1"/>
  <c r="AB10137"/>
  <c r="AC10137" s="1"/>
  <c r="AB10138"/>
  <c r="AC10138" s="1"/>
  <c r="AB10139"/>
  <c r="AC10139" s="1"/>
  <c r="AB10140"/>
  <c r="AC10140" s="1"/>
  <c r="AB10141"/>
  <c r="AC10141" s="1"/>
  <c r="AB10142"/>
  <c r="AC10142" s="1"/>
  <c r="AB10143"/>
  <c r="AC10143" s="1"/>
  <c r="AB10144"/>
  <c r="AC10144" s="1"/>
  <c r="AB10145"/>
  <c r="AC10145" s="1"/>
  <c r="AB10146"/>
  <c r="AC10146" s="1"/>
  <c r="AB10147"/>
  <c r="AC10147" s="1"/>
  <c r="AB10148"/>
  <c r="AC10148" s="1"/>
  <c r="AB10149"/>
  <c r="AC10149" s="1"/>
  <c r="AB10150"/>
  <c r="AC10150" s="1"/>
  <c r="AB10151"/>
  <c r="AC10151" s="1"/>
  <c r="AB10152"/>
  <c r="AC10152" s="1"/>
  <c r="AB10153"/>
  <c r="AC10153" s="1"/>
  <c r="AB10154"/>
  <c r="AC10154" s="1"/>
  <c r="AB10155"/>
  <c r="AC10155" s="1"/>
  <c r="AB10156"/>
  <c r="AC10156" s="1"/>
  <c r="AB10157"/>
  <c r="AC10157" s="1"/>
  <c r="AB10158"/>
  <c r="AC10158" s="1"/>
  <c r="AB10159"/>
  <c r="AC10159" s="1"/>
  <c r="AB10160"/>
  <c r="AC10160" s="1"/>
  <c r="AB10161"/>
  <c r="AC10161" s="1"/>
  <c r="AB10162"/>
  <c r="AC10162" s="1"/>
  <c r="AB10163"/>
  <c r="AC10163" s="1"/>
  <c r="AB10164"/>
  <c r="AC10164" s="1"/>
  <c r="AB10165"/>
  <c r="AC10165" s="1"/>
  <c r="AB10166"/>
  <c r="AC10166" s="1"/>
  <c r="AB10167"/>
  <c r="AC10167" s="1"/>
  <c r="AB10168"/>
  <c r="AC10168" s="1"/>
  <c r="AB10169"/>
  <c r="AC10169" s="1"/>
  <c r="AB10170"/>
  <c r="AC10170" s="1"/>
  <c r="AB10171"/>
  <c r="AC10171" s="1"/>
  <c r="AB10172"/>
  <c r="AC10172" s="1"/>
  <c r="AB10173"/>
  <c r="AC10173" s="1"/>
  <c r="AB10174"/>
  <c r="AC10174" s="1"/>
  <c r="AB10175"/>
  <c r="AC10175" s="1"/>
  <c r="AB10176"/>
  <c r="AC10176" s="1"/>
  <c r="AB10177"/>
  <c r="AC10177" s="1"/>
  <c r="AB10178"/>
  <c r="AC10178" s="1"/>
  <c r="AB10179"/>
  <c r="AC10179" s="1"/>
  <c r="AB10180"/>
  <c r="AC10180" s="1"/>
  <c r="AB10181"/>
  <c r="AC10181" s="1"/>
  <c r="AB10182"/>
  <c r="AC10182" s="1"/>
  <c r="AB10183"/>
  <c r="AC10183" s="1"/>
  <c r="AB10184"/>
  <c r="AC10184" s="1"/>
  <c r="AB10185"/>
  <c r="AC10185" s="1"/>
  <c r="AB10186"/>
  <c r="AC10186" s="1"/>
  <c r="AB10187"/>
  <c r="AC10187" s="1"/>
  <c r="AB10188"/>
  <c r="AC10188" s="1"/>
  <c r="AB10189"/>
  <c r="AC10189" s="1"/>
  <c r="AB10190"/>
  <c r="AC10190" s="1"/>
  <c r="AB10191"/>
  <c r="AC10191" s="1"/>
  <c r="AB10192"/>
  <c r="AC10192" s="1"/>
  <c r="AB10193"/>
  <c r="AC10193" s="1"/>
  <c r="AB10194"/>
  <c r="AC10194" s="1"/>
  <c r="AB10195"/>
  <c r="AC10195" s="1"/>
  <c r="AB10196"/>
  <c r="AC10196" s="1"/>
  <c r="AB10197"/>
  <c r="AC10197" s="1"/>
  <c r="AB10198"/>
  <c r="AC10198" s="1"/>
  <c r="AB10199"/>
  <c r="AC10199" s="1"/>
  <c r="AB10200"/>
  <c r="AC10200" s="1"/>
  <c r="AB10201"/>
  <c r="AC10201" s="1"/>
  <c r="AB10202"/>
  <c r="AC10202" s="1"/>
  <c r="AB10203"/>
  <c r="AC10203" s="1"/>
  <c r="AB10204"/>
  <c r="AC10204" s="1"/>
  <c r="AB10205"/>
  <c r="AC10205" s="1"/>
  <c r="AB10206"/>
  <c r="AC10206" s="1"/>
  <c r="AB10207"/>
  <c r="AC10207" s="1"/>
  <c r="AB10208"/>
  <c r="AC10208" s="1"/>
  <c r="AB10209"/>
  <c r="AC10209" s="1"/>
  <c r="AB10210"/>
  <c r="AC10210" s="1"/>
  <c r="AB10211"/>
  <c r="AC10211" s="1"/>
  <c r="AB10212"/>
  <c r="AC10212" s="1"/>
  <c r="AB10213"/>
  <c r="AC10213" s="1"/>
  <c r="AB10214"/>
  <c r="AC10214" s="1"/>
  <c r="AB10215"/>
  <c r="AC10215" s="1"/>
  <c r="AB10216"/>
  <c r="AC10216" s="1"/>
  <c r="AB10217"/>
  <c r="AC10217" s="1"/>
  <c r="AB10218"/>
  <c r="AC10218" s="1"/>
  <c r="AB10219"/>
  <c r="AC10219" s="1"/>
  <c r="AB10220"/>
  <c r="AC10220" s="1"/>
  <c r="AB10221"/>
  <c r="AC10221" s="1"/>
  <c r="AB10222"/>
  <c r="AC10222" s="1"/>
  <c r="AB10223"/>
  <c r="AC10223" s="1"/>
  <c r="AB10224"/>
  <c r="AC10224" s="1"/>
  <c r="AB10225"/>
  <c r="AC10225" s="1"/>
  <c r="AB10226"/>
  <c r="AC10226" s="1"/>
  <c r="AB10227"/>
  <c r="AC10227" s="1"/>
  <c r="AB10228"/>
  <c r="AC10228" s="1"/>
  <c r="AB10229"/>
  <c r="AC10229" s="1"/>
  <c r="AB10230"/>
  <c r="AC10230" s="1"/>
  <c r="AB10231"/>
  <c r="AC10231" s="1"/>
  <c r="AB10232"/>
  <c r="AC10232" s="1"/>
  <c r="AB10233"/>
  <c r="AC10233" s="1"/>
  <c r="AB10234"/>
  <c r="AC10234" s="1"/>
  <c r="AB10235"/>
  <c r="AC10235" s="1"/>
  <c r="AB10236"/>
  <c r="AC10236" s="1"/>
  <c r="AB10237"/>
  <c r="AC10237" s="1"/>
  <c r="AB10238"/>
  <c r="AC10238" s="1"/>
  <c r="AB10239"/>
  <c r="AC10239" s="1"/>
  <c r="AB10240"/>
  <c r="AC10240" s="1"/>
  <c r="AB10241"/>
  <c r="AC10241" s="1"/>
  <c r="AB10242"/>
  <c r="AC10242" s="1"/>
  <c r="AB10243"/>
  <c r="AC10243" s="1"/>
  <c r="AB10244"/>
  <c r="AC10244" s="1"/>
  <c r="AB10245"/>
  <c r="AC10245" s="1"/>
  <c r="AB10246"/>
  <c r="AC10246" s="1"/>
  <c r="AB10247"/>
  <c r="AC10247" s="1"/>
  <c r="AB10248"/>
  <c r="AC10248" s="1"/>
  <c r="AB10249"/>
  <c r="AC10249" s="1"/>
  <c r="AB10250"/>
  <c r="AC10250" s="1"/>
  <c r="AB10251"/>
  <c r="AC10251" s="1"/>
  <c r="AB10252"/>
  <c r="AC10252" s="1"/>
  <c r="AB10253"/>
  <c r="AC10253" s="1"/>
  <c r="AB10254"/>
  <c r="AC10254" s="1"/>
  <c r="AB10255"/>
  <c r="AC10255" s="1"/>
  <c r="AB10256"/>
  <c r="AC10256" s="1"/>
  <c r="AB10257"/>
  <c r="AC10257" s="1"/>
  <c r="AB10258"/>
  <c r="AC10258" s="1"/>
  <c r="AB10259"/>
  <c r="AC10259" s="1"/>
  <c r="AB10260"/>
  <c r="AC10260" s="1"/>
  <c r="AB10261"/>
  <c r="AC10261" s="1"/>
  <c r="AB10262"/>
  <c r="AC10262" s="1"/>
  <c r="AB10263"/>
  <c r="AC10263" s="1"/>
  <c r="AB10264"/>
  <c r="AC10264" s="1"/>
  <c r="AB10265"/>
  <c r="AC10265" s="1"/>
  <c r="AB10266"/>
  <c r="AC10266" s="1"/>
  <c r="AB10267"/>
  <c r="AC10267" s="1"/>
  <c r="AB10268"/>
  <c r="AC10268" s="1"/>
  <c r="AB10269"/>
  <c r="AC10269" s="1"/>
  <c r="AB10270"/>
  <c r="AC10270" s="1"/>
  <c r="AB10271"/>
  <c r="AC10271" s="1"/>
  <c r="AB10272"/>
  <c r="AC10272" s="1"/>
  <c r="AB10273"/>
  <c r="AC10273" s="1"/>
  <c r="AB10274"/>
  <c r="AC10274" s="1"/>
  <c r="AB10275"/>
  <c r="AC10275" s="1"/>
  <c r="AB10276"/>
  <c r="AC10276" s="1"/>
  <c r="AB10277"/>
  <c r="AC10277" s="1"/>
  <c r="AB10278"/>
  <c r="AC10278" s="1"/>
  <c r="AB10279"/>
  <c r="AC10279" s="1"/>
  <c r="AB10280"/>
  <c r="AC10280" s="1"/>
  <c r="AB10281"/>
  <c r="AC10281" s="1"/>
  <c r="AB10282"/>
  <c r="AC10282" s="1"/>
  <c r="AB10283"/>
  <c r="AC10283" s="1"/>
  <c r="AB10284"/>
  <c r="AC10284" s="1"/>
  <c r="AB10285"/>
  <c r="AC10285" s="1"/>
  <c r="AB10286"/>
  <c r="AC10286" s="1"/>
  <c r="AB10287"/>
  <c r="AC10287" s="1"/>
  <c r="AB10288"/>
  <c r="AC10288" s="1"/>
  <c r="AB10289"/>
  <c r="AC10289" s="1"/>
  <c r="AB10290"/>
  <c r="AC10290" s="1"/>
  <c r="AB10291"/>
  <c r="AC10291" s="1"/>
  <c r="AB10292"/>
  <c r="AC10292" s="1"/>
  <c r="AB10293"/>
  <c r="AC10293" s="1"/>
  <c r="AB10294"/>
  <c r="AC10294" s="1"/>
  <c r="AB10295"/>
  <c r="AC10295" s="1"/>
  <c r="AB10296"/>
  <c r="AC10296" s="1"/>
  <c r="AB10297"/>
  <c r="AC10297" s="1"/>
  <c r="AB10298"/>
  <c r="AC10298" s="1"/>
  <c r="AB10299"/>
  <c r="AC10299" s="1"/>
  <c r="AB10300"/>
  <c r="AC10300" s="1"/>
  <c r="AB10301"/>
  <c r="AC10301" s="1"/>
  <c r="AB10302"/>
  <c r="AC10302" s="1"/>
  <c r="AB10303"/>
  <c r="AC10303" s="1"/>
  <c r="AB10304"/>
  <c r="AC10304" s="1"/>
  <c r="AB10305"/>
  <c r="AC10305" s="1"/>
  <c r="AB10306"/>
  <c r="AC10306" s="1"/>
  <c r="AB10307"/>
  <c r="AC10307" s="1"/>
  <c r="AB10308"/>
  <c r="AC10308" s="1"/>
  <c r="AB10309"/>
  <c r="AC10309" s="1"/>
  <c r="AB10310"/>
  <c r="AC10310" s="1"/>
  <c r="AB10311"/>
  <c r="AC10311" s="1"/>
  <c r="AB10312"/>
  <c r="AC10312" s="1"/>
  <c r="AB10313"/>
  <c r="AC10313" s="1"/>
  <c r="AB10314"/>
  <c r="AC10314" s="1"/>
  <c r="AB10315"/>
  <c r="AC10315" s="1"/>
  <c r="AB10316"/>
  <c r="AC10316" s="1"/>
  <c r="AB10317"/>
  <c r="AC10317" s="1"/>
  <c r="AB10318"/>
  <c r="AC10318" s="1"/>
  <c r="AB10319"/>
  <c r="AC10319" s="1"/>
  <c r="AB10320"/>
  <c r="AC10320" s="1"/>
  <c r="AB10321"/>
  <c r="AC10321" s="1"/>
  <c r="AB10322"/>
  <c r="AC10322" s="1"/>
  <c r="AB10323"/>
  <c r="AC10323" s="1"/>
  <c r="AB10324"/>
  <c r="AC10324" s="1"/>
  <c r="AB10325"/>
  <c r="AC10325" s="1"/>
  <c r="AB10326"/>
  <c r="AC10326" s="1"/>
  <c r="AB10327"/>
  <c r="AC10327" s="1"/>
  <c r="AB10328"/>
  <c r="AC10328" s="1"/>
  <c r="AB10329"/>
  <c r="AC10329" s="1"/>
  <c r="AB10330"/>
  <c r="AC10330" s="1"/>
  <c r="AB10331"/>
  <c r="AC10331" s="1"/>
  <c r="AB10332"/>
  <c r="AC10332" s="1"/>
  <c r="AB10333"/>
  <c r="AC10333" s="1"/>
  <c r="AB10334"/>
  <c r="AC10334" s="1"/>
  <c r="AB10335"/>
  <c r="AC10335" s="1"/>
  <c r="AB10336"/>
  <c r="AC10336" s="1"/>
  <c r="AB10337"/>
  <c r="AC10337" s="1"/>
  <c r="AB10338"/>
  <c r="AC10338" s="1"/>
  <c r="AB10339"/>
  <c r="AC10339" s="1"/>
  <c r="AB10340"/>
  <c r="AC10340" s="1"/>
  <c r="AB10341"/>
  <c r="AC10341" s="1"/>
  <c r="AB10342"/>
  <c r="AC10342" s="1"/>
  <c r="AB10343"/>
  <c r="AC10343" s="1"/>
  <c r="AB10344"/>
  <c r="AC10344" s="1"/>
  <c r="AB10345"/>
  <c r="AC10345" s="1"/>
  <c r="AB10346"/>
  <c r="AC10346" s="1"/>
  <c r="AB10347"/>
  <c r="AC10347" s="1"/>
  <c r="AB10348"/>
  <c r="AC10348" s="1"/>
  <c r="AB10349"/>
  <c r="AC10349" s="1"/>
  <c r="AB10350"/>
  <c r="AC10350" s="1"/>
  <c r="AB10351"/>
  <c r="AC10351" s="1"/>
  <c r="AB10352"/>
  <c r="AC10352" s="1"/>
  <c r="AB10353"/>
  <c r="AC10353" s="1"/>
  <c r="AB10354"/>
  <c r="AC10354" s="1"/>
  <c r="AB10355"/>
  <c r="AC10355" s="1"/>
  <c r="AB10356"/>
  <c r="AC10356" s="1"/>
  <c r="AB10357"/>
  <c r="AC10357" s="1"/>
  <c r="AB10358"/>
  <c r="AC10358" s="1"/>
  <c r="AB10359"/>
  <c r="AC10359" s="1"/>
  <c r="AB10360"/>
  <c r="AC10360" s="1"/>
  <c r="AB10361"/>
  <c r="AC10361" s="1"/>
  <c r="AB10362"/>
  <c r="AC10362" s="1"/>
  <c r="AB10363"/>
  <c r="AC10363" s="1"/>
  <c r="AB10364"/>
  <c r="AC10364" s="1"/>
  <c r="AB10365"/>
  <c r="AC10365" s="1"/>
  <c r="AB10366"/>
  <c r="AC10366" s="1"/>
  <c r="AB10367"/>
  <c r="AC10367" s="1"/>
  <c r="AB10368"/>
  <c r="AC10368" s="1"/>
  <c r="AB10369"/>
  <c r="AC10369" s="1"/>
  <c r="AB10370"/>
  <c r="AC10370" s="1"/>
  <c r="AB10371"/>
  <c r="AC10371" s="1"/>
  <c r="AB10372"/>
  <c r="AC10372" s="1"/>
  <c r="AB10373"/>
  <c r="AC10373" s="1"/>
  <c r="AB10374"/>
  <c r="AC10374" s="1"/>
  <c r="AB10375"/>
  <c r="AC10375" s="1"/>
  <c r="AB10376"/>
  <c r="AC10376" s="1"/>
  <c r="AB10377"/>
  <c r="AC10377" s="1"/>
  <c r="AB10378"/>
  <c r="AC10378" s="1"/>
  <c r="AB10379"/>
  <c r="AC10379" s="1"/>
  <c r="AB10380"/>
  <c r="AC10380" s="1"/>
  <c r="AB10381"/>
  <c r="AC10381" s="1"/>
  <c r="AB10382"/>
  <c r="AC10382" s="1"/>
  <c r="AB10383"/>
  <c r="AC10383" s="1"/>
  <c r="AB10384"/>
  <c r="AC10384" s="1"/>
  <c r="AB10385"/>
  <c r="AC10385" s="1"/>
  <c r="AB10386"/>
  <c r="AC10386" s="1"/>
  <c r="AB10387"/>
  <c r="AC10387" s="1"/>
  <c r="AB10388"/>
  <c r="AC10388" s="1"/>
  <c r="AB10389"/>
  <c r="AC10389" s="1"/>
  <c r="AB10390"/>
  <c r="AC10390" s="1"/>
  <c r="AB10391"/>
  <c r="AC10391" s="1"/>
  <c r="AB10392"/>
  <c r="AC10392" s="1"/>
  <c r="AB10393"/>
  <c r="AC10393" s="1"/>
  <c r="AB10394"/>
  <c r="AC10394" s="1"/>
  <c r="AB10395"/>
  <c r="AC10395" s="1"/>
  <c r="AB10396"/>
  <c r="AC10396" s="1"/>
  <c r="AB10397"/>
  <c r="AC10397" s="1"/>
  <c r="AB10398"/>
  <c r="AC10398" s="1"/>
  <c r="AB10399"/>
  <c r="AC10399" s="1"/>
  <c r="AB10400"/>
  <c r="AC10400" s="1"/>
  <c r="AB10401"/>
  <c r="AC10401" s="1"/>
  <c r="AB10402"/>
  <c r="AC10402" s="1"/>
  <c r="AB10403"/>
  <c r="AC10403" s="1"/>
  <c r="AB10404"/>
  <c r="AC10404" s="1"/>
  <c r="AB10405"/>
  <c r="AC10405" s="1"/>
  <c r="AB10406"/>
  <c r="AC10406" s="1"/>
  <c r="AB10407"/>
  <c r="AC10407" s="1"/>
  <c r="AB10408"/>
  <c r="AC10408" s="1"/>
  <c r="AB10409"/>
  <c r="AC10409" s="1"/>
  <c r="AB10410"/>
  <c r="AC10410" s="1"/>
  <c r="AB10411"/>
  <c r="AC10411" s="1"/>
  <c r="AB10412"/>
  <c r="AC10412" s="1"/>
  <c r="AB10413"/>
  <c r="AC10413" s="1"/>
  <c r="AB10414"/>
  <c r="AC10414" s="1"/>
  <c r="AB10415"/>
  <c r="AC10415" s="1"/>
  <c r="AB10416"/>
  <c r="AC10416" s="1"/>
  <c r="AB10417"/>
  <c r="AC10417" s="1"/>
  <c r="AB10418"/>
  <c r="AC10418" s="1"/>
  <c r="AB10419"/>
  <c r="AC10419" s="1"/>
  <c r="AB10420"/>
  <c r="AC10420" s="1"/>
  <c r="AB10421"/>
  <c r="AC10421" s="1"/>
  <c r="AB10422"/>
  <c r="AC10422" s="1"/>
  <c r="AB10423"/>
  <c r="AC10423" s="1"/>
  <c r="AB10424"/>
  <c r="AC10424" s="1"/>
  <c r="AB10425"/>
  <c r="AC10425" s="1"/>
  <c r="AB10426"/>
  <c r="AC10426" s="1"/>
  <c r="AB10427"/>
  <c r="AC10427" s="1"/>
  <c r="AB10428"/>
  <c r="AC10428" s="1"/>
  <c r="AB10429"/>
  <c r="AC10429" s="1"/>
  <c r="AB10430"/>
  <c r="AC10430" s="1"/>
  <c r="AB10431"/>
  <c r="AC10431" s="1"/>
  <c r="AB10432"/>
  <c r="AC10432" s="1"/>
  <c r="AB10433"/>
  <c r="AC10433" s="1"/>
  <c r="AB10434"/>
  <c r="AC10434" s="1"/>
  <c r="AB10435"/>
  <c r="AC10435" s="1"/>
  <c r="AB10436"/>
  <c r="AC10436" s="1"/>
  <c r="AB10437"/>
  <c r="AC10437" s="1"/>
  <c r="AB10438"/>
  <c r="AC10438" s="1"/>
  <c r="AB10439"/>
  <c r="AC10439" s="1"/>
  <c r="AB10440"/>
  <c r="AC10440" s="1"/>
  <c r="AB10441"/>
  <c r="AC10441" s="1"/>
  <c r="AB10442"/>
  <c r="AC10442" s="1"/>
  <c r="AB10443"/>
  <c r="AC10443" s="1"/>
  <c r="AB10444"/>
  <c r="AC10444" s="1"/>
  <c r="AB10445"/>
  <c r="AC10445" s="1"/>
  <c r="AB10446"/>
  <c r="AC10446" s="1"/>
  <c r="AB10447"/>
  <c r="AC10447" s="1"/>
  <c r="AB10448"/>
  <c r="AC10448" s="1"/>
  <c r="AB10449"/>
  <c r="AC10449" s="1"/>
  <c r="AB10450"/>
  <c r="AC10450" s="1"/>
  <c r="AB10451"/>
  <c r="AC10451" s="1"/>
  <c r="AB10452"/>
  <c r="AC10452" s="1"/>
  <c r="AB10453"/>
  <c r="AC10453" s="1"/>
  <c r="AB10454"/>
  <c r="AC10454" s="1"/>
  <c r="AB10455"/>
  <c r="AC10455" s="1"/>
  <c r="AB10456"/>
  <c r="AC10456" s="1"/>
  <c r="AB10457"/>
  <c r="AC10457" s="1"/>
  <c r="AB10458"/>
  <c r="AC10458" s="1"/>
  <c r="AB10459"/>
  <c r="AC10459" s="1"/>
  <c r="AB10460"/>
  <c r="AC10460" s="1"/>
  <c r="AB10461"/>
  <c r="AC10461" s="1"/>
  <c r="AB10462"/>
  <c r="AC10462" s="1"/>
  <c r="AB10463"/>
  <c r="AC10463" s="1"/>
  <c r="AB10464"/>
  <c r="AC10464" s="1"/>
  <c r="AB10465"/>
  <c r="AC10465" s="1"/>
  <c r="AB10466"/>
  <c r="AC10466" s="1"/>
  <c r="AB10467"/>
  <c r="AC10467" s="1"/>
  <c r="AB10468"/>
  <c r="AC10468" s="1"/>
  <c r="AB10469"/>
  <c r="AC10469" s="1"/>
  <c r="AB10470"/>
  <c r="AC10470" s="1"/>
  <c r="AB10471"/>
  <c r="AC10471" s="1"/>
  <c r="AB10472"/>
  <c r="AC10472" s="1"/>
  <c r="AB10473"/>
  <c r="AC10473" s="1"/>
  <c r="AB10474"/>
  <c r="AC10474" s="1"/>
  <c r="AB10475"/>
  <c r="AC10475" s="1"/>
  <c r="AB10476"/>
  <c r="AC10476" s="1"/>
  <c r="AB10477"/>
  <c r="AC10477" s="1"/>
  <c r="AB10478"/>
  <c r="AC10478" s="1"/>
  <c r="AB10479"/>
  <c r="AC10479" s="1"/>
  <c r="AB10480"/>
  <c r="AC10480" s="1"/>
  <c r="AB10481"/>
  <c r="AC10481" s="1"/>
  <c r="AB10482"/>
  <c r="AC10482" s="1"/>
  <c r="AB10483"/>
  <c r="AC10483" s="1"/>
  <c r="AB10484"/>
  <c r="AC10484" s="1"/>
  <c r="AB10485"/>
  <c r="AC10485" s="1"/>
  <c r="AB10486"/>
  <c r="AC10486" s="1"/>
  <c r="AB10487"/>
  <c r="AC10487" s="1"/>
  <c r="AB10488"/>
  <c r="AC10488" s="1"/>
  <c r="AB10489"/>
  <c r="AC10489" s="1"/>
  <c r="AB10490"/>
  <c r="AC10490" s="1"/>
  <c r="AB10491"/>
  <c r="AC10491" s="1"/>
  <c r="AB10492"/>
  <c r="AC10492" s="1"/>
  <c r="AB10493"/>
  <c r="AC10493" s="1"/>
  <c r="AB10494"/>
  <c r="AC10494" s="1"/>
  <c r="AB10495"/>
  <c r="AC10495" s="1"/>
  <c r="AB10496"/>
  <c r="AC10496" s="1"/>
  <c r="AB10497"/>
  <c r="AC10497" s="1"/>
  <c r="AB10498"/>
  <c r="AC10498" s="1"/>
  <c r="AB10499"/>
  <c r="AC10499" s="1"/>
  <c r="AB10500"/>
  <c r="AC10500" s="1"/>
  <c r="AB10501"/>
  <c r="AC10501" s="1"/>
  <c r="AB10502"/>
  <c r="AC10502" s="1"/>
  <c r="AB10503"/>
  <c r="AC10503" s="1"/>
  <c r="AB10504"/>
  <c r="AC10504" s="1"/>
  <c r="AB10505"/>
  <c r="AC10505" s="1"/>
  <c r="AB10506"/>
  <c r="AC10506" s="1"/>
  <c r="AB10507"/>
  <c r="AC10507" s="1"/>
  <c r="AB10508"/>
  <c r="AC10508" s="1"/>
  <c r="AB10509"/>
  <c r="AC10509" s="1"/>
  <c r="AB10510"/>
  <c r="AC10510" s="1"/>
  <c r="AB10511"/>
  <c r="AC10511" s="1"/>
  <c r="AB10512"/>
  <c r="AC10512" s="1"/>
  <c r="AB10513"/>
  <c r="AC10513" s="1"/>
  <c r="AB10514"/>
  <c r="AC10514" s="1"/>
  <c r="AB10515"/>
  <c r="AC10515" s="1"/>
  <c r="AB10516"/>
  <c r="AC10516" s="1"/>
  <c r="AB10517"/>
  <c r="AC10517" s="1"/>
  <c r="AB10518"/>
  <c r="AC10518" s="1"/>
  <c r="AB10519"/>
  <c r="AC10519" s="1"/>
  <c r="AB10520"/>
  <c r="AC10520" s="1"/>
  <c r="AB10521"/>
  <c r="AC10521" s="1"/>
  <c r="AB10522"/>
  <c r="AC10522" s="1"/>
  <c r="AB10523"/>
  <c r="AC10523" s="1"/>
  <c r="AB10524"/>
  <c r="AC10524" s="1"/>
  <c r="AB10525"/>
  <c r="AC10525" s="1"/>
  <c r="AB10526"/>
  <c r="AC10526" s="1"/>
  <c r="AB10527"/>
  <c r="AC10527" s="1"/>
  <c r="AB10528"/>
  <c r="AC10528" s="1"/>
  <c r="AB10529"/>
  <c r="AC10529" s="1"/>
  <c r="AB10530"/>
  <c r="AC10530" s="1"/>
  <c r="AB10531"/>
  <c r="AC10531" s="1"/>
  <c r="AB10532"/>
  <c r="AC10532" s="1"/>
  <c r="AB10533"/>
  <c r="AC10533" s="1"/>
  <c r="AB10534"/>
  <c r="AC10534" s="1"/>
  <c r="AB10535"/>
  <c r="AC10535" s="1"/>
  <c r="AB10536"/>
  <c r="AC10536" s="1"/>
  <c r="AB10537"/>
  <c r="AC10537" s="1"/>
  <c r="AB10538"/>
  <c r="AC10538" s="1"/>
  <c r="AB10539"/>
  <c r="AC10539" s="1"/>
  <c r="AB10540"/>
  <c r="AC10540" s="1"/>
  <c r="AB10541"/>
  <c r="AC10541" s="1"/>
  <c r="AB10542"/>
  <c r="AC10542" s="1"/>
  <c r="AB10543"/>
  <c r="AC10543" s="1"/>
  <c r="AB10544"/>
  <c r="AC10544" s="1"/>
  <c r="AB10545"/>
  <c r="AC10545" s="1"/>
  <c r="AB10546"/>
  <c r="AC10546" s="1"/>
  <c r="AB10547"/>
  <c r="AC10547" s="1"/>
  <c r="AB10548"/>
  <c r="AC10548" s="1"/>
  <c r="AB10549"/>
  <c r="AC10549" s="1"/>
  <c r="AB10550"/>
  <c r="AC10550" s="1"/>
  <c r="AB10551"/>
  <c r="AC10551" s="1"/>
  <c r="AB10552"/>
  <c r="AC10552" s="1"/>
  <c r="AB10553"/>
  <c r="AC10553" s="1"/>
  <c r="AB10554"/>
  <c r="AC10554" s="1"/>
  <c r="AB10555"/>
  <c r="AC10555" s="1"/>
  <c r="AB10556"/>
  <c r="AC10556" s="1"/>
  <c r="AB10557"/>
  <c r="AC10557" s="1"/>
  <c r="AB10558"/>
  <c r="AC10558" s="1"/>
  <c r="AB10559"/>
  <c r="AC10559" s="1"/>
  <c r="AB10560"/>
  <c r="AC10560" s="1"/>
  <c r="AB10561"/>
  <c r="AC10561" s="1"/>
  <c r="AB10562"/>
  <c r="AC10562" s="1"/>
  <c r="AB10563"/>
  <c r="AC10563" s="1"/>
  <c r="AB10564"/>
  <c r="AC10564" s="1"/>
  <c r="AB10565"/>
  <c r="AC10565" s="1"/>
  <c r="AB10566"/>
  <c r="AC10566" s="1"/>
  <c r="AB10567"/>
  <c r="AC10567" s="1"/>
  <c r="AB10568"/>
  <c r="AC10568" s="1"/>
  <c r="AB10569"/>
  <c r="AC10569" s="1"/>
  <c r="AB10570"/>
  <c r="AC10570" s="1"/>
  <c r="AB10571"/>
  <c r="AC10571" s="1"/>
  <c r="AB10572"/>
  <c r="AC10572" s="1"/>
  <c r="AB10573"/>
  <c r="AC10573" s="1"/>
  <c r="AB10574"/>
  <c r="AC10574" s="1"/>
  <c r="AB10575"/>
  <c r="AC10575" s="1"/>
  <c r="AB10576"/>
  <c r="AC10576" s="1"/>
  <c r="AB10577"/>
  <c r="AC10577" s="1"/>
  <c r="AB10578"/>
  <c r="AC10578" s="1"/>
  <c r="AB10579"/>
  <c r="AC10579" s="1"/>
  <c r="AB10580"/>
  <c r="AC10580" s="1"/>
  <c r="AB10581"/>
  <c r="AC10581" s="1"/>
  <c r="AB10582"/>
  <c r="AC10582" s="1"/>
  <c r="AB10583"/>
  <c r="AC10583" s="1"/>
  <c r="AB10584"/>
  <c r="AC10584" s="1"/>
  <c r="AB10585"/>
  <c r="AC10585" s="1"/>
  <c r="AB10586"/>
  <c r="AC10586" s="1"/>
  <c r="AB10587"/>
  <c r="AC10587" s="1"/>
  <c r="AB10588"/>
  <c r="AC10588" s="1"/>
  <c r="AB10589"/>
  <c r="AC10589" s="1"/>
  <c r="AB10590"/>
  <c r="AC10590" s="1"/>
  <c r="AB10591"/>
  <c r="AC10591" s="1"/>
  <c r="AB10592"/>
  <c r="AC10592" s="1"/>
  <c r="AB10593"/>
  <c r="AC10593" s="1"/>
  <c r="AB10594"/>
  <c r="AC10594" s="1"/>
  <c r="AB10595"/>
  <c r="AC10595" s="1"/>
  <c r="AB10596"/>
  <c r="AC10596" s="1"/>
  <c r="AB10597"/>
  <c r="AC10597" s="1"/>
  <c r="AB10598"/>
  <c r="AC10598" s="1"/>
  <c r="AB10599"/>
  <c r="AC10599" s="1"/>
  <c r="AB10600"/>
  <c r="AC10600" s="1"/>
  <c r="AB10601"/>
  <c r="AC10601" s="1"/>
  <c r="AB10602"/>
  <c r="AC10602" s="1"/>
  <c r="AB10603"/>
  <c r="AC10603" s="1"/>
  <c r="AB10604"/>
  <c r="AC10604" s="1"/>
  <c r="AB10605"/>
  <c r="AC10605" s="1"/>
  <c r="AB10606"/>
  <c r="AC10606" s="1"/>
  <c r="AB10607"/>
  <c r="AC10607" s="1"/>
  <c r="AB10608"/>
  <c r="AC10608" s="1"/>
  <c r="AB10609"/>
  <c r="AC10609" s="1"/>
  <c r="AB10610"/>
  <c r="AC10610" s="1"/>
  <c r="AB10611"/>
  <c r="AC10611" s="1"/>
  <c r="AB10612"/>
  <c r="AC10612" s="1"/>
  <c r="AB10613"/>
  <c r="AC10613" s="1"/>
  <c r="AB10614"/>
  <c r="AC10614" s="1"/>
  <c r="AB10615"/>
  <c r="AC10615" s="1"/>
  <c r="AB10616"/>
  <c r="AC10616" s="1"/>
  <c r="AB10617"/>
  <c r="AC10617" s="1"/>
  <c r="AB10618"/>
  <c r="AC10618" s="1"/>
  <c r="AB10619"/>
  <c r="AC10619" s="1"/>
  <c r="AB10620"/>
  <c r="AC10620" s="1"/>
  <c r="AB10621"/>
  <c r="AC10621" s="1"/>
  <c r="AB10622"/>
  <c r="AC10622" s="1"/>
  <c r="AB10623"/>
  <c r="AC10623" s="1"/>
  <c r="AB10624"/>
  <c r="AC10624" s="1"/>
  <c r="AB10625"/>
  <c r="AC10625" s="1"/>
  <c r="AB10626"/>
  <c r="AC10626" s="1"/>
  <c r="AB10627"/>
  <c r="AC10627" s="1"/>
  <c r="AB10628"/>
  <c r="AC10628" s="1"/>
  <c r="AB10629"/>
  <c r="AC10629" s="1"/>
  <c r="AB10630"/>
  <c r="AC10630" s="1"/>
  <c r="AB10631"/>
  <c r="AC10631" s="1"/>
  <c r="AB10632"/>
  <c r="AC10632" s="1"/>
  <c r="AB10633"/>
  <c r="AC10633" s="1"/>
  <c r="AB10634"/>
  <c r="AC10634" s="1"/>
  <c r="AB10635"/>
  <c r="AC10635" s="1"/>
  <c r="AB10636"/>
  <c r="AC10636" s="1"/>
  <c r="AB10637"/>
  <c r="AC10637" s="1"/>
  <c r="AB10638"/>
  <c r="AC10638" s="1"/>
  <c r="AB10639"/>
  <c r="AC10639" s="1"/>
  <c r="AB10640"/>
  <c r="AC10640" s="1"/>
  <c r="AB10641"/>
  <c r="AC10641" s="1"/>
  <c r="AB10642"/>
  <c r="AC10642" s="1"/>
  <c r="AB10643"/>
  <c r="AC10643" s="1"/>
  <c r="AB10644"/>
  <c r="AC10644" s="1"/>
  <c r="AB10645"/>
  <c r="AC10645" s="1"/>
  <c r="AB10646"/>
  <c r="AC10646" s="1"/>
  <c r="AB10647"/>
  <c r="AC10647" s="1"/>
  <c r="AB10648"/>
  <c r="AC10648" s="1"/>
  <c r="AB10649"/>
  <c r="AC10649" s="1"/>
  <c r="AB10650"/>
  <c r="AC10650" s="1"/>
  <c r="AB10651"/>
  <c r="AC10651" s="1"/>
  <c r="AB10652"/>
  <c r="AC10652" s="1"/>
  <c r="AB10653"/>
  <c r="AC10653" s="1"/>
  <c r="AB10654"/>
  <c r="AC10654" s="1"/>
  <c r="AB10655"/>
  <c r="AC10655" s="1"/>
  <c r="AB10656"/>
  <c r="AC10656" s="1"/>
  <c r="AB10657"/>
  <c r="AC10657" s="1"/>
  <c r="AB10658"/>
  <c r="AC10658" s="1"/>
  <c r="AB10659"/>
  <c r="AC10659" s="1"/>
  <c r="AB10660"/>
  <c r="AC10660" s="1"/>
  <c r="AB10661"/>
  <c r="AC10661" s="1"/>
  <c r="AB10662"/>
  <c r="AC10662" s="1"/>
  <c r="AB10663"/>
  <c r="AC10663" s="1"/>
  <c r="AB10664"/>
  <c r="AC10664" s="1"/>
  <c r="AB10665"/>
  <c r="AC10665" s="1"/>
  <c r="AB10666"/>
  <c r="AC10666" s="1"/>
  <c r="AB10667"/>
  <c r="AC10667" s="1"/>
  <c r="AB10668"/>
  <c r="AC10668" s="1"/>
  <c r="AB10669"/>
  <c r="AC10669" s="1"/>
  <c r="AB10670"/>
  <c r="AC10670" s="1"/>
  <c r="AB10671"/>
  <c r="AC10671" s="1"/>
  <c r="AB10672"/>
  <c r="AC10672" s="1"/>
  <c r="AB10673"/>
  <c r="AC10673" s="1"/>
  <c r="AB10674"/>
  <c r="AC10674" s="1"/>
  <c r="AB10675"/>
  <c r="AC10675" s="1"/>
  <c r="AB10676"/>
  <c r="AC10676" s="1"/>
  <c r="AB10677"/>
  <c r="AC10677" s="1"/>
  <c r="AB10678"/>
  <c r="AC10678" s="1"/>
  <c r="AB10679"/>
  <c r="AC10679" s="1"/>
  <c r="AB10680"/>
  <c r="AC10680" s="1"/>
  <c r="AB10681"/>
  <c r="AC10681" s="1"/>
  <c r="AB10682"/>
  <c r="AC10682" s="1"/>
  <c r="AB10683"/>
  <c r="AC10683" s="1"/>
  <c r="AB10684"/>
  <c r="AC10684" s="1"/>
  <c r="AB10685"/>
  <c r="AC10685" s="1"/>
  <c r="AB10686"/>
  <c r="AC10686" s="1"/>
  <c r="AB10687"/>
  <c r="AC10687" s="1"/>
  <c r="AB10688"/>
  <c r="AC10688" s="1"/>
  <c r="AB10689"/>
  <c r="AC10689" s="1"/>
  <c r="AB10690"/>
  <c r="AC10690" s="1"/>
  <c r="AB10691"/>
  <c r="AC10691" s="1"/>
  <c r="AB10692"/>
  <c r="AC10692" s="1"/>
  <c r="AB10693"/>
  <c r="AC10693" s="1"/>
  <c r="AB10694"/>
  <c r="AC10694" s="1"/>
  <c r="AB10695"/>
  <c r="AC10695" s="1"/>
  <c r="AB10696"/>
  <c r="AC10696" s="1"/>
  <c r="AB10697"/>
  <c r="AC10697" s="1"/>
  <c r="AB10698"/>
  <c r="AC10698" s="1"/>
  <c r="AB10699"/>
  <c r="AC10699" s="1"/>
  <c r="AB10700"/>
  <c r="AC10700" s="1"/>
  <c r="AB10701"/>
  <c r="AC10701" s="1"/>
  <c r="AB10702"/>
  <c r="AC10702" s="1"/>
  <c r="AB10703"/>
  <c r="AC10703" s="1"/>
  <c r="AB10704"/>
  <c r="AC10704" s="1"/>
  <c r="AB10705"/>
  <c r="AC10705" s="1"/>
  <c r="AB10706"/>
  <c r="AC10706" s="1"/>
  <c r="AB10707"/>
  <c r="AC10707" s="1"/>
  <c r="AB10708"/>
  <c r="AC10708" s="1"/>
  <c r="AB10709"/>
  <c r="AC10709" s="1"/>
  <c r="AB10710"/>
  <c r="AC10710" s="1"/>
  <c r="AB10711"/>
  <c r="AC10711" s="1"/>
  <c r="AB10712"/>
  <c r="AC10712" s="1"/>
  <c r="AB10713"/>
  <c r="AC10713" s="1"/>
  <c r="AB10714"/>
  <c r="AC10714" s="1"/>
  <c r="AB10715"/>
  <c r="AC10715" s="1"/>
  <c r="AB10716"/>
  <c r="AC10716" s="1"/>
  <c r="AB10717"/>
  <c r="AC10717" s="1"/>
  <c r="AB10718"/>
  <c r="AC10718" s="1"/>
  <c r="AB10719"/>
  <c r="AC10719" s="1"/>
  <c r="AB10720"/>
  <c r="AC10720" s="1"/>
  <c r="AB10721"/>
  <c r="AC10721" s="1"/>
  <c r="AB10722"/>
  <c r="AC10722" s="1"/>
  <c r="AB10723"/>
  <c r="AC10723" s="1"/>
  <c r="AB10724"/>
  <c r="AC10724" s="1"/>
  <c r="AB10725"/>
  <c r="AC10725" s="1"/>
  <c r="AB10726"/>
  <c r="AC10726" s="1"/>
  <c r="AB10727"/>
  <c r="AC10727" s="1"/>
  <c r="AB10728"/>
  <c r="AC10728" s="1"/>
  <c r="AB10729"/>
  <c r="AC10729" s="1"/>
  <c r="AB10730"/>
  <c r="AC10730" s="1"/>
  <c r="AB10731"/>
  <c r="AC10731" s="1"/>
  <c r="AB10732"/>
  <c r="AC10732" s="1"/>
  <c r="AB10733"/>
  <c r="AC10733" s="1"/>
  <c r="AB10734"/>
  <c r="AC10734" s="1"/>
  <c r="AB10735"/>
  <c r="AC10735" s="1"/>
  <c r="AB10736"/>
  <c r="AC10736" s="1"/>
  <c r="AB10737"/>
  <c r="AC10737" s="1"/>
  <c r="AB10738"/>
  <c r="AC10738" s="1"/>
  <c r="AB10739"/>
  <c r="AC10739" s="1"/>
  <c r="AB10740"/>
  <c r="AC10740" s="1"/>
  <c r="AB10741"/>
  <c r="AC10741" s="1"/>
  <c r="AB10742"/>
  <c r="AC10742" s="1"/>
  <c r="AB10743"/>
  <c r="AC10743" s="1"/>
  <c r="AB10744"/>
  <c r="AC10744" s="1"/>
  <c r="AB10745"/>
  <c r="AC10745" s="1"/>
  <c r="AB10746"/>
  <c r="AC10746" s="1"/>
  <c r="AB10747"/>
  <c r="AC10747" s="1"/>
  <c r="AB10748"/>
  <c r="AC10748" s="1"/>
  <c r="AB10749"/>
  <c r="AC10749" s="1"/>
  <c r="AB10750"/>
  <c r="AC10750" s="1"/>
  <c r="AB10751"/>
  <c r="AC10751" s="1"/>
  <c r="AB10752"/>
  <c r="AC10752" s="1"/>
  <c r="AB10753"/>
  <c r="AC10753" s="1"/>
  <c r="AB10754"/>
  <c r="AC10754" s="1"/>
  <c r="AB10755"/>
  <c r="AC10755" s="1"/>
  <c r="AB10756"/>
  <c r="AC10756" s="1"/>
  <c r="AB10757"/>
  <c r="AC10757" s="1"/>
  <c r="AB10758"/>
  <c r="AC10758" s="1"/>
  <c r="AB10759"/>
  <c r="AC10759" s="1"/>
  <c r="AB10760"/>
  <c r="AC10760" s="1"/>
  <c r="AB10761"/>
  <c r="AC10761" s="1"/>
  <c r="AB10762"/>
  <c r="AC10762" s="1"/>
  <c r="AB10763"/>
  <c r="AC10763" s="1"/>
  <c r="AB10764"/>
  <c r="AC10764" s="1"/>
  <c r="AB10765"/>
  <c r="AC10765" s="1"/>
  <c r="AB10766"/>
  <c r="AC10766" s="1"/>
  <c r="AB10767"/>
  <c r="AC10767" s="1"/>
  <c r="AB10768"/>
  <c r="AC10768" s="1"/>
  <c r="AB10769"/>
  <c r="AC10769" s="1"/>
  <c r="AB10770"/>
  <c r="AC10770" s="1"/>
  <c r="AB10771"/>
  <c r="AC10771" s="1"/>
  <c r="AB10772"/>
  <c r="AC10772" s="1"/>
  <c r="AB10773"/>
  <c r="AC10773" s="1"/>
  <c r="AB10774"/>
  <c r="AC10774" s="1"/>
  <c r="AB10775"/>
  <c r="AC10775" s="1"/>
  <c r="AB10776"/>
  <c r="AC10776" s="1"/>
  <c r="AB10777"/>
  <c r="AC10777" s="1"/>
  <c r="AB10778"/>
  <c r="AC10778" s="1"/>
  <c r="AB10779"/>
  <c r="AC10779" s="1"/>
  <c r="AB10780"/>
  <c r="AC10780" s="1"/>
  <c r="AB10781"/>
  <c r="AC10781" s="1"/>
  <c r="AB10782"/>
  <c r="AC10782" s="1"/>
  <c r="AB10783"/>
  <c r="AC10783" s="1"/>
  <c r="AB10784"/>
  <c r="AC10784" s="1"/>
  <c r="AB10785"/>
  <c r="AC10785" s="1"/>
  <c r="AB10786"/>
  <c r="AC10786" s="1"/>
  <c r="AB10787"/>
  <c r="AC10787" s="1"/>
  <c r="AB10788"/>
  <c r="AC10788" s="1"/>
  <c r="AB10789"/>
  <c r="AC10789" s="1"/>
  <c r="AB10790"/>
  <c r="AC10790" s="1"/>
  <c r="AB10791"/>
  <c r="AC10791" s="1"/>
  <c r="AB10792"/>
  <c r="AC10792" s="1"/>
  <c r="AB10793"/>
  <c r="AC10793" s="1"/>
  <c r="AB10794"/>
  <c r="AC10794" s="1"/>
  <c r="AB10795"/>
  <c r="AC10795" s="1"/>
  <c r="AB10796"/>
  <c r="AC10796" s="1"/>
  <c r="AB10797"/>
  <c r="AC10797" s="1"/>
  <c r="AB10798"/>
  <c r="AC10798" s="1"/>
  <c r="AB10799"/>
  <c r="AC10799" s="1"/>
  <c r="AB10800"/>
  <c r="AC10800" s="1"/>
  <c r="AB10801"/>
  <c r="AC10801" s="1"/>
  <c r="AB10802"/>
  <c r="AC10802" s="1"/>
  <c r="AB10803"/>
  <c r="AC10803" s="1"/>
  <c r="AB10804"/>
  <c r="AC10804" s="1"/>
  <c r="AB10805"/>
  <c r="AC10805" s="1"/>
  <c r="AB10806"/>
  <c r="AC10806" s="1"/>
  <c r="AB10807"/>
  <c r="AC10807" s="1"/>
  <c r="AB10808"/>
  <c r="AC10808" s="1"/>
  <c r="AB10809"/>
  <c r="AC10809" s="1"/>
  <c r="AB10810"/>
  <c r="AC10810" s="1"/>
  <c r="AB10811"/>
  <c r="AC10811" s="1"/>
  <c r="AB10812"/>
  <c r="AC10812" s="1"/>
  <c r="AB10813"/>
  <c r="AC10813" s="1"/>
  <c r="AB10814"/>
  <c r="AC10814" s="1"/>
  <c r="AB10815"/>
  <c r="AC10815" s="1"/>
  <c r="AB10816"/>
  <c r="AC10816" s="1"/>
  <c r="AB10817"/>
  <c r="AC10817" s="1"/>
  <c r="AB10818"/>
  <c r="AC10818" s="1"/>
  <c r="AB10819"/>
  <c r="AC10819" s="1"/>
  <c r="AB10820"/>
  <c r="AC10820" s="1"/>
  <c r="AB10821"/>
  <c r="AC10821" s="1"/>
  <c r="AB10822"/>
  <c r="AC10822" s="1"/>
  <c r="AB10823"/>
  <c r="AC10823" s="1"/>
  <c r="AB10824"/>
  <c r="AC10824" s="1"/>
  <c r="AB10825"/>
  <c r="AC10825" s="1"/>
  <c r="AB10826"/>
  <c r="AC10826" s="1"/>
  <c r="AB10827"/>
  <c r="AC10827" s="1"/>
  <c r="AB10828"/>
  <c r="AC10828" s="1"/>
  <c r="AB10829"/>
  <c r="AC10829" s="1"/>
  <c r="AB10830"/>
  <c r="AC10830" s="1"/>
  <c r="AB10831"/>
  <c r="AC10831" s="1"/>
  <c r="AB10832"/>
  <c r="AC10832" s="1"/>
  <c r="AB10833"/>
  <c r="AC10833" s="1"/>
  <c r="AB10834"/>
  <c r="AC10834" s="1"/>
  <c r="AB10835"/>
  <c r="AC10835" s="1"/>
  <c r="AB10836"/>
  <c r="AC10836" s="1"/>
  <c r="AB10837"/>
  <c r="AC10837" s="1"/>
  <c r="AB10838"/>
  <c r="AC10838" s="1"/>
  <c r="AB10839"/>
  <c r="AC10839" s="1"/>
  <c r="AB10840"/>
  <c r="AC10840" s="1"/>
  <c r="AB10841"/>
  <c r="AC10841" s="1"/>
  <c r="AB10842"/>
  <c r="AC10842" s="1"/>
  <c r="AB10843"/>
  <c r="AC10843" s="1"/>
  <c r="AB4"/>
  <c r="AC4" s="1"/>
  <c r="AB5"/>
  <c r="AC5" s="1"/>
  <c r="AB6"/>
  <c r="AC6" s="1"/>
  <c r="AB7"/>
  <c r="AC7" s="1"/>
  <c r="AB8"/>
  <c r="AC8" s="1"/>
  <c r="AB10"/>
  <c r="AC10" s="1"/>
  <c r="AB11"/>
  <c r="AC11" s="1"/>
  <c r="AB12"/>
  <c r="AC12" s="1"/>
  <c r="AB14"/>
  <c r="AC14" s="1"/>
  <c r="AB16"/>
  <c r="AC16" s="1"/>
  <c r="AB18"/>
  <c r="AC18" s="1"/>
  <c r="AB19"/>
  <c r="AC19" s="1"/>
  <c r="AB20"/>
  <c r="AC20" s="1"/>
  <c r="AB21"/>
  <c r="AC21" s="1"/>
  <c r="AB22"/>
  <c r="AC22" s="1"/>
  <c r="AB23"/>
  <c r="AC23" s="1"/>
  <c r="AB3"/>
  <c r="AC3" s="1"/>
  <c r="AB24"/>
  <c r="AC24" s="1"/>
  <c r="AB25"/>
  <c r="AC25" s="1"/>
  <c r="AB26"/>
  <c r="AC26" s="1"/>
  <c r="AB27"/>
  <c r="AC27" s="1"/>
  <c r="AB28"/>
  <c r="AC28" s="1"/>
  <c r="AB29"/>
  <c r="AC29" s="1"/>
  <c r="AB30"/>
  <c r="AC30" s="1"/>
  <c r="AB31"/>
  <c r="AC31" s="1"/>
  <c r="AB32"/>
  <c r="AC32" s="1"/>
  <c r="AB33"/>
  <c r="AC33" s="1"/>
  <c r="AB34"/>
  <c r="AC34" s="1"/>
  <c r="AB35"/>
  <c r="AC35" s="1"/>
  <c r="AB36"/>
  <c r="AC36" s="1"/>
  <c r="AB37"/>
  <c r="AC37" s="1"/>
  <c r="AB38"/>
  <c r="AC38" s="1"/>
  <c r="AB39"/>
  <c r="AC39" s="1"/>
  <c r="AB40"/>
  <c r="AC40" s="1"/>
  <c r="AB41"/>
  <c r="AC41" s="1"/>
  <c r="AB42"/>
  <c r="AC42" s="1"/>
  <c r="AB43"/>
  <c r="AC43" s="1"/>
  <c r="AB44"/>
  <c r="AC44" s="1"/>
  <c r="AB45"/>
  <c r="AC45" s="1"/>
  <c r="AB46"/>
  <c r="AC46" s="1"/>
  <c r="AB47"/>
  <c r="AC47" s="1"/>
  <c r="AB48"/>
  <c r="AC48" s="1"/>
  <c r="AB49"/>
  <c r="AC49" s="1"/>
  <c r="AB50"/>
  <c r="AC50" s="1"/>
  <c r="AB51"/>
  <c r="AC51" s="1"/>
  <c r="AB52"/>
  <c r="AC52" s="1"/>
  <c r="AB53"/>
  <c r="AC53" s="1"/>
  <c r="AB54"/>
  <c r="AC54" s="1"/>
  <c r="AB55"/>
  <c r="AC55" s="1"/>
  <c r="AB56"/>
  <c r="AC56" s="1"/>
  <c r="AB57"/>
  <c r="AC57" s="1"/>
  <c r="AB58"/>
  <c r="AC58" s="1"/>
  <c r="AB59"/>
  <c r="AC59" s="1"/>
  <c r="AB60"/>
  <c r="AC60" s="1"/>
  <c r="AB61"/>
  <c r="AC61" s="1"/>
  <c r="AB62"/>
  <c r="AC62" s="1"/>
  <c r="AB63"/>
  <c r="AC63" s="1"/>
  <c r="AB64"/>
  <c r="AC64" s="1"/>
  <c r="AB65"/>
  <c r="AC65" s="1"/>
  <c r="AB66"/>
  <c r="AC66" s="1"/>
  <c r="AB67"/>
  <c r="AC67" s="1"/>
  <c r="AB68"/>
  <c r="AC68" s="1"/>
  <c r="AB69"/>
  <c r="AC69" s="1"/>
  <c r="AB70"/>
  <c r="AC70" s="1"/>
  <c r="AB71"/>
  <c r="AC71" s="1"/>
  <c r="AB72"/>
  <c r="AC72" s="1"/>
  <c r="AB73"/>
  <c r="AC73" s="1"/>
  <c r="AB74"/>
  <c r="AC74" s="1"/>
  <c r="AB75"/>
  <c r="AC75" s="1"/>
  <c r="AB76"/>
  <c r="AC76" s="1"/>
  <c r="AB77"/>
  <c r="AC77" s="1"/>
  <c r="AB78"/>
  <c r="AC78" s="1"/>
  <c r="AB79"/>
  <c r="AC79" s="1"/>
  <c r="AB80"/>
  <c r="AC80" s="1"/>
  <c r="AB81"/>
  <c r="AC81" s="1"/>
  <c r="AB82"/>
  <c r="AC82" s="1"/>
  <c r="AB83"/>
  <c r="AC83" s="1"/>
  <c r="AB84"/>
  <c r="AC84" s="1"/>
  <c r="AB85"/>
  <c r="AC85" s="1"/>
  <c r="AB86"/>
  <c r="AC86" s="1"/>
  <c r="AB87"/>
  <c r="AC87" s="1"/>
  <c r="AB88"/>
  <c r="AC88" s="1"/>
  <c r="AB89"/>
  <c r="AC89" s="1"/>
  <c r="AB90"/>
  <c r="AC90" s="1"/>
  <c r="AB91"/>
  <c r="AC91" s="1"/>
  <c r="AB92"/>
  <c r="AC92" s="1"/>
  <c r="AB93"/>
  <c r="AC93" s="1"/>
  <c r="AB94"/>
  <c r="AC94" s="1"/>
  <c r="AB95"/>
  <c r="AC95" s="1"/>
  <c r="AB96"/>
  <c r="AC96" s="1"/>
  <c r="AB97"/>
  <c r="AC97" s="1"/>
  <c r="AB98"/>
  <c r="AC98" s="1"/>
  <c r="AB99"/>
  <c r="AC99" s="1"/>
  <c r="AB100"/>
  <c r="AC100" s="1"/>
  <c r="AB101"/>
  <c r="AC101" s="1"/>
  <c r="AB102"/>
  <c r="AC102" s="1"/>
  <c r="AB103"/>
  <c r="AC103" s="1"/>
  <c r="AB104"/>
  <c r="AC104" s="1"/>
  <c r="AB105"/>
  <c r="AC105" s="1"/>
  <c r="AB106"/>
  <c r="AC106" s="1"/>
  <c r="AB107"/>
  <c r="AC107" s="1"/>
  <c r="AB108"/>
  <c r="AC108" s="1"/>
  <c r="AB109"/>
  <c r="AC109" s="1"/>
  <c r="AB110"/>
  <c r="AC110" s="1"/>
  <c r="AB111"/>
  <c r="AC111" s="1"/>
  <c r="AB112"/>
  <c r="AC112" s="1"/>
  <c r="AB113"/>
  <c r="AC113" s="1"/>
  <c r="AB114"/>
  <c r="AC114" s="1"/>
  <c r="AB115"/>
  <c r="AC115" s="1"/>
  <c r="AB116"/>
  <c r="AC116" s="1"/>
  <c r="AB117"/>
  <c r="AC117" s="1"/>
  <c r="AB118"/>
  <c r="AC118" s="1"/>
  <c r="AB119"/>
  <c r="AC119" s="1"/>
  <c r="AB120"/>
  <c r="AC120" s="1"/>
  <c r="AB121"/>
  <c r="AC121" s="1"/>
  <c r="AB122"/>
  <c r="AC122" s="1"/>
  <c r="AB123"/>
  <c r="AC123" s="1"/>
  <c r="AB124"/>
  <c r="AC124" s="1"/>
  <c r="AB125"/>
  <c r="AC125" s="1"/>
  <c r="AB126"/>
  <c r="AC126" s="1"/>
  <c r="AB127"/>
  <c r="AC127" s="1"/>
  <c r="AB128"/>
  <c r="AC128" s="1"/>
  <c r="AB129"/>
  <c r="AC129" s="1"/>
  <c r="AB130"/>
  <c r="AC130" s="1"/>
  <c r="AB131"/>
  <c r="AC131" s="1"/>
  <c r="AB132"/>
  <c r="AC132" s="1"/>
  <c r="AB133"/>
  <c r="AC133" s="1"/>
  <c r="AB134"/>
  <c r="AC134" s="1"/>
  <c r="AB135"/>
  <c r="AC135" s="1"/>
  <c r="AB136"/>
  <c r="AC136" s="1"/>
  <c r="AB137"/>
  <c r="AC137" s="1"/>
  <c r="AB138"/>
  <c r="AC138" s="1"/>
  <c r="AB139"/>
  <c r="AC139" s="1"/>
  <c r="AB140"/>
  <c r="AC140" s="1"/>
  <c r="AB141"/>
  <c r="AC141" s="1"/>
  <c r="AB142"/>
  <c r="AC142" s="1"/>
  <c r="AB143"/>
  <c r="AC143" s="1"/>
  <c r="AB144"/>
  <c r="AC144" s="1"/>
  <c r="AB145"/>
  <c r="AC145" s="1"/>
  <c r="AB146"/>
  <c r="AC146" s="1"/>
  <c r="AB147"/>
  <c r="AC147" s="1"/>
  <c r="AB148"/>
  <c r="AC148" s="1"/>
  <c r="AB149"/>
  <c r="AC149" s="1"/>
  <c r="AB150"/>
  <c r="AC150" s="1"/>
  <c r="AB151"/>
  <c r="AC151" s="1"/>
  <c r="AB152"/>
  <c r="AC152" s="1"/>
  <c r="AB153"/>
  <c r="AC153" s="1"/>
  <c r="AB154"/>
  <c r="AC154" s="1"/>
  <c r="AB155"/>
  <c r="AC155" s="1"/>
  <c r="AB156"/>
  <c r="AC156" s="1"/>
  <c r="AB157"/>
  <c r="AC157" s="1"/>
  <c r="AB158"/>
  <c r="AC158" s="1"/>
  <c r="AB159"/>
  <c r="AC159" s="1"/>
  <c r="AB160"/>
  <c r="AC160" s="1"/>
  <c r="AB161"/>
  <c r="AC161" s="1"/>
  <c r="AB162"/>
  <c r="AC162" s="1"/>
  <c r="AB163"/>
  <c r="AC163" s="1"/>
  <c r="AB164"/>
  <c r="AC164" s="1"/>
  <c r="AB165"/>
  <c r="AC165" s="1"/>
  <c r="AB166"/>
  <c r="AC166" s="1"/>
  <c r="AB167"/>
  <c r="AC167" s="1"/>
  <c r="AB168"/>
  <c r="AC168" s="1"/>
  <c r="AB169"/>
  <c r="AC169" s="1"/>
  <c r="AB170"/>
  <c r="AC170" s="1"/>
  <c r="AB171"/>
  <c r="AC171" s="1"/>
  <c r="AB172"/>
  <c r="AC172" s="1"/>
  <c r="AB173"/>
  <c r="AC173" s="1"/>
  <c r="AB174"/>
  <c r="AC174" s="1"/>
  <c r="AB175"/>
  <c r="AC175" s="1"/>
  <c r="AB176"/>
  <c r="AC176" s="1"/>
  <c r="AB177"/>
  <c r="AC177" s="1"/>
  <c r="AB178"/>
  <c r="AC178" s="1"/>
  <c r="AB179"/>
  <c r="AC179" s="1"/>
  <c r="AB180"/>
  <c r="AC180" s="1"/>
  <c r="AB181"/>
  <c r="AC181" s="1"/>
  <c r="AB182"/>
  <c r="AC182" s="1"/>
  <c r="AB183"/>
  <c r="AC183" s="1"/>
  <c r="AB184"/>
  <c r="AC184" s="1"/>
  <c r="AB185"/>
  <c r="AC185" s="1"/>
  <c r="AB186"/>
  <c r="AC186" s="1"/>
  <c r="AB187"/>
  <c r="AC187" s="1"/>
  <c r="AB188"/>
  <c r="AC188" s="1"/>
  <c r="AB189"/>
  <c r="AC189" s="1"/>
  <c r="AB190"/>
  <c r="AC190" s="1"/>
  <c r="AB191"/>
  <c r="AC191" s="1"/>
  <c r="AB192"/>
  <c r="AC192" s="1"/>
  <c r="AB193"/>
  <c r="AC193" s="1"/>
  <c r="AB194"/>
  <c r="AC194" s="1"/>
  <c r="AB195"/>
  <c r="AC195" s="1"/>
  <c r="AB196"/>
  <c r="AC196" s="1"/>
  <c r="AB197"/>
  <c r="AC197" s="1"/>
  <c r="AB198"/>
  <c r="AC198" s="1"/>
  <c r="AB199"/>
  <c r="AC199" s="1"/>
  <c r="AB200"/>
  <c r="AC200" s="1"/>
  <c r="AB201"/>
  <c r="AC201" s="1"/>
  <c r="AB202"/>
  <c r="AC202" s="1"/>
  <c r="AB203"/>
  <c r="AC203" s="1"/>
  <c r="AB204"/>
  <c r="AC204" s="1"/>
  <c r="AB205"/>
  <c r="AC205" s="1"/>
  <c r="AB206"/>
  <c r="AC206" s="1"/>
  <c r="AB207"/>
  <c r="AC207" s="1"/>
  <c r="AB208"/>
  <c r="AC208" s="1"/>
  <c r="AB209"/>
  <c r="AC209" s="1"/>
  <c r="AB210"/>
  <c r="AC210" s="1"/>
  <c r="AB211"/>
  <c r="AC211" s="1"/>
  <c r="AB212"/>
  <c r="AC212" s="1"/>
  <c r="AB213"/>
  <c r="AC213" s="1"/>
  <c r="AB214"/>
  <c r="AC214" s="1"/>
  <c r="AB215"/>
  <c r="AC215" s="1"/>
  <c r="AB216"/>
  <c r="AC216" s="1"/>
  <c r="AB217"/>
  <c r="AC217" s="1"/>
  <c r="AB218"/>
  <c r="AC218" s="1"/>
  <c r="AB219"/>
  <c r="AC219" s="1"/>
  <c r="AB220"/>
  <c r="AC220" s="1"/>
  <c r="AB221"/>
  <c r="AC221" s="1"/>
  <c r="AB222"/>
  <c r="AC222" s="1"/>
  <c r="AB223"/>
  <c r="AC223" s="1"/>
  <c r="AB224"/>
  <c r="AC224" s="1"/>
  <c r="AB225"/>
  <c r="AC225" s="1"/>
  <c r="AB226"/>
  <c r="AC226" s="1"/>
  <c r="AB227"/>
  <c r="AC227" s="1"/>
  <c r="AB228"/>
  <c r="AC228" s="1"/>
  <c r="AB229"/>
  <c r="AC229" s="1"/>
  <c r="AB230"/>
  <c r="AC230" s="1"/>
  <c r="AB231"/>
  <c r="AC231" s="1"/>
  <c r="AB232"/>
  <c r="AC232" s="1"/>
  <c r="AB233"/>
  <c r="AC233" s="1"/>
  <c r="AB234"/>
  <c r="AC234" s="1"/>
  <c r="AB235"/>
  <c r="AC235" s="1"/>
  <c r="AB236"/>
  <c r="AC236" s="1"/>
  <c r="AB237"/>
  <c r="AC237" s="1"/>
  <c r="AB238"/>
  <c r="AC238" s="1"/>
  <c r="AB239"/>
  <c r="AC239" s="1"/>
  <c r="AB240"/>
  <c r="AC240" s="1"/>
  <c r="AB241"/>
  <c r="AC241" s="1"/>
  <c r="AB242"/>
  <c r="AC242" s="1"/>
  <c r="AB243"/>
  <c r="AC243" s="1"/>
  <c r="AB244"/>
  <c r="AC244" s="1"/>
  <c r="AB245"/>
  <c r="AC245" s="1"/>
  <c r="AB246"/>
  <c r="AC246" s="1"/>
  <c r="AB247"/>
  <c r="AC247" s="1"/>
  <c r="AB248"/>
  <c r="AC248" s="1"/>
  <c r="AB249"/>
  <c r="AC249" s="1"/>
  <c r="AB250"/>
  <c r="AC250" s="1"/>
  <c r="AB251"/>
  <c r="AC251" s="1"/>
  <c r="AB252"/>
  <c r="AC252" s="1"/>
  <c r="AB253"/>
  <c r="AC253" s="1"/>
  <c r="AB254"/>
  <c r="AC254" s="1"/>
  <c r="AB255"/>
  <c r="AC255" s="1"/>
  <c r="AB256"/>
  <c r="AC256" s="1"/>
  <c r="AB257"/>
  <c r="AC257" s="1"/>
  <c r="AB258"/>
  <c r="AC258" s="1"/>
  <c r="AB259"/>
  <c r="AC259" s="1"/>
  <c r="AB260"/>
  <c r="AC260" s="1"/>
  <c r="AB261"/>
  <c r="AC261" s="1"/>
  <c r="AB262"/>
  <c r="AC262" s="1"/>
  <c r="AB263"/>
  <c r="AC263" s="1"/>
  <c r="AB264"/>
  <c r="AC264" s="1"/>
  <c r="AB265"/>
  <c r="AC265" s="1"/>
  <c r="AB266"/>
  <c r="AC266" s="1"/>
  <c r="AB267"/>
  <c r="AC267" s="1"/>
  <c r="AB268"/>
  <c r="AC268" s="1"/>
  <c r="AB269"/>
  <c r="AC269" s="1"/>
  <c r="AB270"/>
  <c r="AC270" s="1"/>
  <c r="AB271"/>
  <c r="AC271" s="1"/>
  <c r="AB272"/>
  <c r="AC272" s="1"/>
  <c r="AB273"/>
  <c r="AC273" s="1"/>
  <c r="AB274"/>
  <c r="AC274" s="1"/>
  <c r="AB275"/>
  <c r="AC275" s="1"/>
  <c r="AB276"/>
  <c r="AC276" s="1"/>
  <c r="AB277"/>
  <c r="AC277" s="1"/>
  <c r="AB278"/>
  <c r="AC278" s="1"/>
  <c r="AB279"/>
  <c r="AC279" s="1"/>
  <c r="AB280"/>
  <c r="AC280" s="1"/>
  <c r="AB281"/>
  <c r="AC281" s="1"/>
  <c r="AB282"/>
  <c r="AC282" s="1"/>
  <c r="AB283"/>
  <c r="AC283" s="1"/>
  <c r="AB284"/>
  <c r="AC284" s="1"/>
  <c r="AB285"/>
  <c r="AC285" s="1"/>
  <c r="AB286"/>
  <c r="AC286" s="1"/>
  <c r="AB287"/>
  <c r="AC287" s="1"/>
  <c r="AB288"/>
  <c r="AC288" s="1"/>
  <c r="AB289"/>
  <c r="AC289" s="1"/>
  <c r="AB290"/>
  <c r="AC290" s="1"/>
  <c r="AB291"/>
  <c r="AC291" s="1"/>
  <c r="AB292"/>
  <c r="AC292" s="1"/>
  <c r="AB293"/>
  <c r="AC293" s="1"/>
  <c r="AB294"/>
  <c r="AC294" s="1"/>
  <c r="AB295"/>
  <c r="AC295" s="1"/>
  <c r="AB296"/>
  <c r="AC296" s="1"/>
  <c r="AB297"/>
  <c r="AC297" s="1"/>
  <c r="AB298"/>
  <c r="AC298" s="1"/>
  <c r="AB299"/>
  <c r="AC299" s="1"/>
  <c r="AB300"/>
  <c r="AC300" s="1"/>
  <c r="AB301"/>
  <c r="AC301" s="1"/>
  <c r="AB302"/>
  <c r="AC302" s="1"/>
  <c r="AB303"/>
  <c r="AC303" s="1"/>
  <c r="AB304"/>
  <c r="AC304" s="1"/>
  <c r="AB305"/>
  <c r="AC305" s="1"/>
  <c r="AB306"/>
  <c r="AC306" s="1"/>
  <c r="AB307"/>
  <c r="AC307" s="1"/>
  <c r="AB308"/>
  <c r="AC308" s="1"/>
  <c r="AB309"/>
  <c r="AC309" s="1"/>
  <c r="AB310"/>
  <c r="AC310" s="1"/>
  <c r="AB311"/>
  <c r="AC311" s="1"/>
  <c r="AB312"/>
  <c r="AC312" s="1"/>
  <c r="AB313"/>
  <c r="AC313" s="1"/>
  <c r="AB314"/>
  <c r="AC314" s="1"/>
  <c r="AB315"/>
  <c r="AC315" s="1"/>
  <c r="AB316"/>
  <c r="AC316" s="1"/>
  <c r="AB317"/>
  <c r="AC317" s="1"/>
  <c r="AB318"/>
  <c r="AC318" s="1"/>
  <c r="AB319"/>
  <c r="AC319" s="1"/>
  <c r="AB320"/>
  <c r="AC320" s="1"/>
  <c r="AB321"/>
  <c r="AC321" s="1"/>
  <c r="AB322"/>
  <c r="AC322" s="1"/>
  <c r="AB323"/>
  <c r="AC323" s="1"/>
  <c r="AB324"/>
  <c r="AC324" s="1"/>
  <c r="AB325"/>
  <c r="AC325" s="1"/>
  <c r="AB326"/>
  <c r="AC326" s="1"/>
  <c r="AB327"/>
  <c r="AC327" s="1"/>
  <c r="AB328"/>
  <c r="AC328" s="1"/>
  <c r="AB329"/>
  <c r="AC329" s="1"/>
  <c r="AB330"/>
  <c r="AC330" s="1"/>
  <c r="AB331"/>
  <c r="AC331" s="1"/>
  <c r="AB332"/>
  <c r="AC332" s="1"/>
  <c r="AB333"/>
  <c r="AC333" s="1"/>
  <c r="AB334"/>
  <c r="AC334" s="1"/>
  <c r="AB335"/>
  <c r="AC335" s="1"/>
  <c r="AB336"/>
  <c r="AC336" s="1"/>
  <c r="AB337"/>
  <c r="AC337" s="1"/>
  <c r="AB338"/>
  <c r="AC338" s="1"/>
  <c r="AB339"/>
  <c r="AC339" s="1"/>
  <c r="AB340"/>
  <c r="AC340" s="1"/>
  <c r="AB341"/>
  <c r="AC341" s="1"/>
  <c r="AB342"/>
  <c r="AC342" s="1"/>
  <c r="AB343"/>
  <c r="AC343" s="1"/>
  <c r="AB344"/>
  <c r="AC344" s="1"/>
  <c r="AB345"/>
  <c r="AC345" s="1"/>
  <c r="AB346"/>
  <c r="AC346" s="1"/>
  <c r="AB347"/>
  <c r="AC347" s="1"/>
  <c r="AB348"/>
  <c r="AC348" s="1"/>
  <c r="AB349"/>
  <c r="AC349" s="1"/>
  <c r="AB350"/>
  <c r="AC350" s="1"/>
  <c r="AB351"/>
  <c r="AC351" s="1"/>
  <c r="AB352"/>
  <c r="AC352" s="1"/>
  <c r="AB353"/>
  <c r="AC353" s="1"/>
  <c r="AB354"/>
  <c r="AC354" s="1"/>
  <c r="AB355"/>
  <c r="AC355" s="1"/>
  <c r="AB356"/>
  <c r="AC356" s="1"/>
  <c r="AB357"/>
  <c r="AC357" s="1"/>
  <c r="AB358"/>
  <c r="AC358" s="1"/>
  <c r="AB359"/>
  <c r="AC359" s="1"/>
  <c r="AB360"/>
  <c r="AC360" s="1"/>
  <c r="AB361"/>
  <c r="AC361" s="1"/>
  <c r="AB362"/>
  <c r="AC362" s="1"/>
  <c r="AB363"/>
  <c r="AC363" s="1"/>
  <c r="AB364"/>
  <c r="AC364" s="1"/>
  <c r="AB365"/>
  <c r="AC365" s="1"/>
  <c r="AB366"/>
  <c r="AC366" s="1"/>
  <c r="AB367"/>
  <c r="AC367" s="1"/>
  <c r="AB368"/>
  <c r="AC368" s="1"/>
  <c r="AB369"/>
  <c r="AC369" s="1"/>
  <c r="AB370"/>
  <c r="AC370" s="1"/>
  <c r="AB371"/>
  <c r="AC371" s="1"/>
  <c r="AB372"/>
  <c r="AC372" s="1"/>
  <c r="AB373"/>
  <c r="AC373" s="1"/>
  <c r="AB374"/>
  <c r="AC374" s="1"/>
  <c r="AB375"/>
  <c r="AC375" s="1"/>
  <c r="AB376"/>
  <c r="AC376" s="1"/>
  <c r="AB377"/>
  <c r="AC377" s="1"/>
  <c r="AB378"/>
  <c r="AC378" s="1"/>
  <c r="AB379"/>
  <c r="AC379" s="1"/>
  <c r="AB380"/>
  <c r="AC380" s="1"/>
  <c r="AB381"/>
  <c r="AC381" s="1"/>
  <c r="AB382"/>
  <c r="AC382" s="1"/>
  <c r="AB383"/>
  <c r="AC383" s="1"/>
  <c r="AB384"/>
  <c r="AC384" s="1"/>
  <c r="AB385"/>
  <c r="AC385" s="1"/>
  <c r="AB386"/>
  <c r="AC386" s="1"/>
  <c r="AB387"/>
  <c r="AC387" s="1"/>
  <c r="AB388"/>
  <c r="AC388" s="1"/>
  <c r="AB389"/>
  <c r="AC389" s="1"/>
  <c r="AB390"/>
  <c r="AC390" s="1"/>
  <c r="AB391"/>
  <c r="AC391" s="1"/>
  <c r="AB392"/>
  <c r="AC392" s="1"/>
  <c r="AB393"/>
  <c r="AC393" s="1"/>
  <c r="AB394"/>
  <c r="AC394" s="1"/>
  <c r="AB395"/>
  <c r="AC395" s="1"/>
  <c r="AB396"/>
  <c r="AC396" s="1"/>
  <c r="AB397"/>
  <c r="AC397" s="1"/>
  <c r="AB398"/>
  <c r="AC398" s="1"/>
  <c r="AB399"/>
  <c r="AC399" s="1"/>
  <c r="AB400"/>
  <c r="AC400" s="1"/>
  <c r="AB401"/>
  <c r="AC401" s="1"/>
  <c r="AB402"/>
  <c r="AC402" s="1"/>
  <c r="AB403"/>
  <c r="AC403" s="1"/>
  <c r="AB404"/>
  <c r="AC404" s="1"/>
  <c r="AB405"/>
  <c r="AC405" s="1"/>
  <c r="AB406"/>
  <c r="AC406" s="1"/>
  <c r="AB407"/>
  <c r="AC407" s="1"/>
  <c r="AB408"/>
  <c r="AC408" s="1"/>
  <c r="AB409"/>
  <c r="AC409" s="1"/>
  <c r="AB410"/>
  <c r="AC410" s="1"/>
  <c r="AB411"/>
  <c r="AC411" s="1"/>
  <c r="AB412"/>
  <c r="AC412" s="1"/>
  <c r="AB413"/>
  <c r="AC413" s="1"/>
  <c r="AB414"/>
  <c r="AC414" s="1"/>
  <c r="AB415"/>
  <c r="AC415" s="1"/>
  <c r="AB416"/>
  <c r="AC416" s="1"/>
  <c r="AB417"/>
  <c r="AC417" s="1"/>
  <c r="AB418"/>
  <c r="AC418" s="1"/>
  <c r="AB419"/>
  <c r="AC419" s="1"/>
  <c r="AB420"/>
  <c r="AC420" s="1"/>
  <c r="AB421"/>
  <c r="AC421" s="1"/>
  <c r="AB422"/>
  <c r="AC422" s="1"/>
  <c r="AB423"/>
  <c r="AC423" s="1"/>
  <c r="AB424"/>
  <c r="AC424" s="1"/>
  <c r="AB425"/>
  <c r="AC425" s="1"/>
  <c r="AB426"/>
  <c r="AC426" s="1"/>
  <c r="AB427"/>
  <c r="AC427" s="1"/>
  <c r="AB428"/>
  <c r="AC428" s="1"/>
  <c r="AB429"/>
  <c r="AC429" s="1"/>
  <c r="AB430"/>
  <c r="AC430" s="1"/>
  <c r="AB431"/>
  <c r="AC431" s="1"/>
  <c r="AB432"/>
  <c r="AC432" s="1"/>
  <c r="AB433"/>
  <c r="AC433" s="1"/>
  <c r="AB434"/>
  <c r="AC434" s="1"/>
  <c r="AB435"/>
  <c r="AC435" s="1"/>
  <c r="AB436"/>
  <c r="AC436" s="1"/>
  <c r="AB437"/>
  <c r="AC437" s="1"/>
  <c r="AB438"/>
  <c r="AC438" s="1"/>
  <c r="AB439"/>
  <c r="AC439" s="1"/>
  <c r="AB440"/>
  <c r="AC440" s="1"/>
  <c r="AB441"/>
  <c r="AC441" s="1"/>
  <c r="AB442"/>
  <c r="AC442" s="1"/>
  <c r="AB443"/>
  <c r="AC443" s="1"/>
  <c r="AB444"/>
  <c r="AC444" s="1"/>
  <c r="AB445"/>
  <c r="AC445" s="1"/>
  <c r="AB446"/>
  <c r="AC446" s="1"/>
  <c r="AB447"/>
  <c r="AC447" s="1"/>
  <c r="AB448"/>
  <c r="AC448" s="1"/>
  <c r="AB449"/>
  <c r="AC449" s="1"/>
  <c r="AB450"/>
  <c r="AC450" s="1"/>
  <c r="AB451"/>
  <c r="AC451" s="1"/>
  <c r="AB452"/>
  <c r="AC452" s="1"/>
  <c r="AB453"/>
  <c r="AC453" s="1"/>
  <c r="AB454"/>
  <c r="AC454" s="1"/>
  <c r="AB455"/>
  <c r="AC455" s="1"/>
  <c r="AB456"/>
  <c r="AC456" s="1"/>
  <c r="AB457"/>
  <c r="AC457" s="1"/>
  <c r="AB458"/>
  <c r="AC458" s="1"/>
  <c r="AB459"/>
  <c r="AC459" s="1"/>
  <c r="AB460"/>
  <c r="AC460" s="1"/>
  <c r="AB461"/>
  <c r="AC461" s="1"/>
  <c r="AB462"/>
  <c r="AC462" s="1"/>
  <c r="AB463"/>
  <c r="AC463" s="1"/>
  <c r="AB464"/>
  <c r="AC464" s="1"/>
  <c r="AB465"/>
  <c r="AC465" s="1"/>
  <c r="AB466"/>
  <c r="AC466" s="1"/>
  <c r="AB467"/>
  <c r="AC467" s="1"/>
  <c r="AB468"/>
  <c r="AC468" s="1"/>
  <c r="AB469"/>
  <c r="AC469" s="1"/>
  <c r="AB470"/>
  <c r="AC470" s="1"/>
  <c r="AB471"/>
  <c r="AC471" s="1"/>
  <c r="AB472"/>
  <c r="AC472" s="1"/>
  <c r="AB473"/>
  <c r="AC473" s="1"/>
  <c r="AB474"/>
  <c r="AC474" s="1"/>
  <c r="AB475"/>
  <c r="AC475" s="1"/>
  <c r="AB476"/>
  <c r="AC476" s="1"/>
  <c r="AB477"/>
  <c r="AC477" s="1"/>
  <c r="AB478"/>
  <c r="AC478" s="1"/>
  <c r="AB479"/>
  <c r="AC479" s="1"/>
  <c r="AB480"/>
  <c r="AC480" s="1"/>
  <c r="AB481"/>
  <c r="AC481" s="1"/>
  <c r="AB482"/>
  <c r="AC482" s="1"/>
  <c r="AB483"/>
  <c r="AC483" s="1"/>
  <c r="AB484"/>
  <c r="AC484" s="1"/>
  <c r="AB485"/>
  <c r="AC485" s="1"/>
  <c r="AB486"/>
  <c r="AC486" s="1"/>
  <c r="AB487"/>
  <c r="AC487" s="1"/>
  <c r="AB488"/>
  <c r="AC488" s="1"/>
  <c r="AB489"/>
  <c r="AC489" s="1"/>
  <c r="AB490"/>
  <c r="AC490" s="1"/>
  <c r="AB491"/>
  <c r="AC491" s="1"/>
  <c r="AB492"/>
  <c r="AC492" s="1"/>
  <c r="AB493"/>
  <c r="AC493" s="1"/>
  <c r="AB494"/>
  <c r="AC494" s="1"/>
  <c r="AB495"/>
  <c r="AC495" s="1"/>
  <c r="AB496"/>
  <c r="AC496" s="1"/>
  <c r="AB497"/>
  <c r="AC497" s="1"/>
  <c r="AB498"/>
  <c r="AC498" s="1"/>
  <c r="AB499"/>
  <c r="AC499" s="1"/>
  <c r="AB500"/>
  <c r="AC500" s="1"/>
  <c r="AB501"/>
  <c r="AC501" s="1"/>
  <c r="AB502"/>
  <c r="AC502" s="1"/>
  <c r="AB503"/>
  <c r="AC503" s="1"/>
  <c r="AB504"/>
  <c r="AC504" s="1"/>
  <c r="AB505"/>
  <c r="AC505" s="1"/>
  <c r="AB506"/>
  <c r="AC506" s="1"/>
  <c r="AB507"/>
  <c r="AC507" s="1"/>
  <c r="AB508"/>
  <c r="AC508" s="1"/>
  <c r="AB509"/>
  <c r="AC509" s="1"/>
  <c r="AB510"/>
  <c r="AC510" s="1"/>
  <c r="AB511"/>
  <c r="AC511" s="1"/>
  <c r="AB512"/>
  <c r="AC512" s="1"/>
  <c r="AB513"/>
  <c r="AC513" s="1"/>
  <c r="AB514"/>
  <c r="AC514" s="1"/>
  <c r="AB515"/>
  <c r="AC515" s="1"/>
  <c r="AB516"/>
  <c r="AC516" s="1"/>
  <c r="AB517"/>
  <c r="AC517" s="1"/>
  <c r="AB518"/>
  <c r="AC518" s="1"/>
  <c r="AB519"/>
  <c r="AC519" s="1"/>
  <c r="AB520"/>
  <c r="AC520" s="1"/>
  <c r="AB521"/>
  <c r="AC521" s="1"/>
  <c r="AB522"/>
  <c r="AC522" s="1"/>
  <c r="AB523"/>
  <c r="AC523" s="1"/>
  <c r="AB524"/>
  <c r="AC524" s="1"/>
  <c r="AB525"/>
  <c r="AC525" s="1"/>
  <c r="AB526"/>
  <c r="AC526" s="1"/>
  <c r="AB527"/>
  <c r="AC527" s="1"/>
  <c r="AB528"/>
  <c r="AC528" s="1"/>
  <c r="AB529"/>
  <c r="AC529" s="1"/>
  <c r="AB530"/>
  <c r="AC530" s="1"/>
  <c r="AB531"/>
  <c r="AC531" s="1"/>
  <c r="AB532"/>
  <c r="AC532" s="1"/>
  <c r="AB533"/>
  <c r="AC533" s="1"/>
  <c r="AB534"/>
  <c r="AC534" s="1"/>
  <c r="AB535"/>
  <c r="AC535" s="1"/>
  <c r="AB536"/>
  <c r="AC536" s="1"/>
  <c r="AB537"/>
  <c r="AC537" s="1"/>
  <c r="AB538"/>
  <c r="AC538" s="1"/>
  <c r="AB539"/>
  <c r="AC539" s="1"/>
  <c r="AB540"/>
  <c r="AC540" s="1"/>
  <c r="AB541"/>
  <c r="AC541" s="1"/>
  <c r="AB542"/>
  <c r="AC542" s="1"/>
  <c r="AB543"/>
  <c r="AC543" s="1"/>
  <c r="AB544"/>
  <c r="AC544" s="1"/>
  <c r="AB545"/>
  <c r="AC545" s="1"/>
  <c r="AB546"/>
  <c r="AC546" s="1"/>
  <c r="AB547"/>
  <c r="AC547" s="1"/>
  <c r="AB548"/>
  <c r="AC548" s="1"/>
  <c r="AB549"/>
  <c r="AC549" s="1"/>
  <c r="AB550"/>
  <c r="AC550" s="1"/>
  <c r="AB551"/>
  <c r="AC551" s="1"/>
  <c r="AB552"/>
  <c r="AC552" s="1"/>
  <c r="AB553"/>
  <c r="AC553" s="1"/>
  <c r="AB554"/>
  <c r="AC554" s="1"/>
  <c r="AB555"/>
  <c r="AC555" s="1"/>
  <c r="AB556"/>
  <c r="AC556" s="1"/>
  <c r="AB557"/>
  <c r="AC557" s="1"/>
  <c r="AB558"/>
  <c r="AC558" s="1"/>
  <c r="AB559"/>
  <c r="AC559" s="1"/>
  <c r="AB560"/>
  <c r="AC560" s="1"/>
  <c r="AB561"/>
  <c r="AC561" s="1"/>
  <c r="AB562"/>
  <c r="AC562" s="1"/>
  <c r="AB563"/>
  <c r="AC563" s="1"/>
  <c r="AB564"/>
  <c r="AC564" s="1"/>
  <c r="AB565"/>
  <c r="AC565" s="1"/>
  <c r="AB566"/>
  <c r="AC566" s="1"/>
  <c r="AB567"/>
  <c r="AC567" s="1"/>
  <c r="AB568"/>
  <c r="AC568" s="1"/>
  <c r="AB569"/>
  <c r="AC569" s="1"/>
  <c r="AB570"/>
  <c r="AC570" s="1"/>
  <c r="AB571"/>
  <c r="AC571" s="1"/>
  <c r="AB572"/>
  <c r="AC572" s="1"/>
  <c r="AB573"/>
  <c r="AC573" s="1"/>
  <c r="AB574"/>
  <c r="AC574" s="1"/>
  <c r="AB575"/>
  <c r="AC575" s="1"/>
  <c r="AB576"/>
  <c r="AC576" s="1"/>
  <c r="AB577"/>
  <c r="AC577" s="1"/>
  <c r="AB578"/>
  <c r="AC578" s="1"/>
  <c r="AB579"/>
  <c r="AC579" s="1"/>
  <c r="AB580"/>
  <c r="AC580" s="1"/>
  <c r="AB581"/>
  <c r="AC581" s="1"/>
  <c r="AB582"/>
  <c r="AC582" s="1"/>
  <c r="AB583"/>
  <c r="AC583" s="1"/>
  <c r="AB584"/>
  <c r="AC584" s="1"/>
  <c r="AB585"/>
  <c r="AC585" s="1"/>
  <c r="AB586"/>
  <c r="AC586" s="1"/>
  <c r="AB587"/>
  <c r="AC587" s="1"/>
  <c r="AB588"/>
  <c r="AC588" s="1"/>
  <c r="AB589"/>
  <c r="AC589" s="1"/>
  <c r="AB590"/>
  <c r="AC590" s="1"/>
  <c r="AB591"/>
  <c r="AC591" s="1"/>
  <c r="AB592"/>
  <c r="AC592" s="1"/>
  <c r="AB593"/>
  <c r="AC593" s="1"/>
  <c r="AB594"/>
  <c r="AC594" s="1"/>
  <c r="AB595"/>
  <c r="AC595" s="1"/>
  <c r="AB596"/>
  <c r="AC596" s="1"/>
  <c r="AB597"/>
  <c r="AC597" s="1"/>
  <c r="AB598"/>
  <c r="AC598" s="1"/>
  <c r="AB599"/>
  <c r="AC599" s="1"/>
  <c r="AB600"/>
  <c r="AC600" s="1"/>
  <c r="AB601"/>
  <c r="AC601" s="1"/>
  <c r="AB602"/>
  <c r="AC602" s="1"/>
  <c r="AB603"/>
  <c r="AC603" s="1"/>
  <c r="AB604"/>
  <c r="AC604" s="1"/>
  <c r="AB605"/>
  <c r="AC605" s="1"/>
  <c r="AB606"/>
  <c r="AC606" s="1"/>
  <c r="AB607"/>
  <c r="AC607" s="1"/>
  <c r="AB608"/>
  <c r="AC608" s="1"/>
  <c r="AB609"/>
  <c r="AC609" s="1"/>
  <c r="AB610"/>
  <c r="AC610" s="1"/>
  <c r="AB611"/>
  <c r="AC611" s="1"/>
  <c r="AB612"/>
  <c r="AC612" s="1"/>
  <c r="AB613"/>
  <c r="AC613" s="1"/>
  <c r="AB614"/>
  <c r="AC614" s="1"/>
  <c r="AB615"/>
  <c r="AC615" s="1"/>
  <c r="AB616"/>
  <c r="AC616" s="1"/>
  <c r="AB617"/>
  <c r="AC617" s="1"/>
  <c r="AB618"/>
  <c r="AC618" s="1"/>
  <c r="AB619"/>
  <c r="AC619" s="1"/>
  <c r="AB620"/>
  <c r="AC620" s="1"/>
  <c r="AB621"/>
  <c r="AC621" s="1"/>
  <c r="AB622"/>
  <c r="AC622" s="1"/>
  <c r="AB623"/>
  <c r="AC623" s="1"/>
  <c r="AB624"/>
  <c r="AC624" s="1"/>
  <c r="AB625"/>
  <c r="AC625" s="1"/>
  <c r="AB626"/>
  <c r="AC626" s="1"/>
  <c r="AB627"/>
  <c r="AC627" s="1"/>
  <c r="AB628"/>
  <c r="AC628" s="1"/>
  <c r="AB629"/>
  <c r="AC629" s="1"/>
  <c r="AB630"/>
  <c r="AC630" s="1"/>
  <c r="AB631"/>
  <c r="AC631" s="1"/>
  <c r="AB632"/>
  <c r="AC632" s="1"/>
  <c r="AB633"/>
  <c r="AC633" s="1"/>
  <c r="AB634"/>
  <c r="AC634" s="1"/>
  <c r="AB635"/>
  <c r="AC635" s="1"/>
  <c r="AB636"/>
  <c r="AC636" s="1"/>
  <c r="AB637"/>
  <c r="AC637" s="1"/>
  <c r="AB638"/>
  <c r="AC638" s="1"/>
  <c r="AB639"/>
  <c r="AC639" s="1"/>
  <c r="AB640"/>
  <c r="AC640" s="1"/>
  <c r="AB641"/>
  <c r="AC641" s="1"/>
  <c r="AB642"/>
  <c r="AC642" s="1"/>
  <c r="AB643"/>
  <c r="AC643" s="1"/>
  <c r="AB644"/>
  <c r="AC644" s="1"/>
  <c r="AB645"/>
  <c r="AC645" s="1"/>
  <c r="AB646"/>
  <c r="AC646" s="1"/>
  <c r="AB647"/>
  <c r="AC647" s="1"/>
  <c r="AB648"/>
  <c r="AC648" s="1"/>
  <c r="AB649"/>
  <c r="AC649" s="1"/>
  <c r="AB650"/>
  <c r="AC650" s="1"/>
  <c r="AB651"/>
  <c r="AC651" s="1"/>
  <c r="AB652"/>
  <c r="AC652" s="1"/>
  <c r="AB653"/>
  <c r="AC653" s="1"/>
  <c r="AB654"/>
  <c r="AC654" s="1"/>
  <c r="AB655"/>
  <c r="AC655" s="1"/>
  <c r="AB656"/>
  <c r="AC656" s="1"/>
  <c r="AB657"/>
  <c r="AC657" s="1"/>
  <c r="AB658"/>
  <c r="AC658" s="1"/>
  <c r="AB659"/>
  <c r="AC659" s="1"/>
  <c r="AB660"/>
  <c r="AC660" s="1"/>
  <c r="AB661"/>
  <c r="AC661" s="1"/>
  <c r="AB662"/>
  <c r="AC662" s="1"/>
  <c r="AB663"/>
  <c r="AC663" s="1"/>
  <c r="AB664"/>
  <c r="AC664" s="1"/>
  <c r="AB665"/>
  <c r="AC665" s="1"/>
  <c r="AB666"/>
  <c r="AC666" s="1"/>
  <c r="AB667"/>
  <c r="AC667" s="1"/>
  <c r="AB668"/>
  <c r="AC668" s="1"/>
  <c r="AB669"/>
  <c r="AC669" s="1"/>
  <c r="AB670"/>
  <c r="AC670" s="1"/>
  <c r="AB671"/>
  <c r="AC671" s="1"/>
  <c r="AB672"/>
  <c r="AC672" s="1"/>
  <c r="AB673"/>
  <c r="AC673" s="1"/>
  <c r="AB674"/>
  <c r="AC674" s="1"/>
  <c r="AB675"/>
  <c r="AC675" s="1"/>
  <c r="AB676"/>
  <c r="AC676" s="1"/>
  <c r="AB677"/>
  <c r="AC677" s="1"/>
  <c r="AB678"/>
  <c r="AC678" s="1"/>
  <c r="AB679"/>
  <c r="AC679" s="1"/>
  <c r="AB680"/>
  <c r="AC680" s="1"/>
  <c r="AB681"/>
  <c r="AC681" s="1"/>
  <c r="AB682"/>
  <c r="AC682" s="1"/>
  <c r="AB683"/>
  <c r="AC683" s="1"/>
  <c r="AB684"/>
  <c r="AC684" s="1"/>
  <c r="AB685"/>
  <c r="AC685" s="1"/>
  <c r="AB686"/>
  <c r="AC686" s="1"/>
  <c r="AB687"/>
  <c r="AC687" s="1"/>
  <c r="AB688"/>
  <c r="AC688" s="1"/>
  <c r="AB689"/>
  <c r="AC689" s="1"/>
  <c r="AB690"/>
  <c r="AC690" s="1"/>
  <c r="AB691"/>
  <c r="AC691" s="1"/>
  <c r="AB692"/>
  <c r="AC692" s="1"/>
  <c r="AB693"/>
  <c r="AC693" s="1"/>
  <c r="AB694"/>
  <c r="AC694" s="1"/>
  <c r="AB695"/>
  <c r="AC695" s="1"/>
  <c r="AB696"/>
  <c r="AC696" s="1"/>
  <c r="AB697"/>
  <c r="AC697" s="1"/>
  <c r="AB698"/>
  <c r="AC698" s="1"/>
  <c r="AB699"/>
  <c r="AC699" s="1"/>
  <c r="AB700"/>
  <c r="AC700" s="1"/>
  <c r="AB701"/>
  <c r="AC701" s="1"/>
  <c r="AB702"/>
  <c r="AC702" s="1"/>
  <c r="AB703"/>
  <c r="AC703" s="1"/>
  <c r="AB704"/>
  <c r="AC704" s="1"/>
  <c r="AB705"/>
  <c r="AC705" s="1"/>
  <c r="AB706"/>
  <c r="AC706" s="1"/>
  <c r="AB707"/>
  <c r="AC707" s="1"/>
  <c r="AB708"/>
  <c r="AC708" s="1"/>
  <c r="AB709"/>
  <c r="AC709" s="1"/>
  <c r="AB710"/>
  <c r="AC710" s="1"/>
  <c r="AB711"/>
  <c r="AC711" s="1"/>
  <c r="AB712"/>
  <c r="AC712" s="1"/>
  <c r="AB713"/>
  <c r="AC713" s="1"/>
  <c r="AB714"/>
  <c r="AC714" s="1"/>
  <c r="AB715"/>
  <c r="AC715" s="1"/>
  <c r="AB716"/>
  <c r="AC716" s="1"/>
  <c r="AB717"/>
  <c r="AC717" s="1"/>
  <c r="AB718"/>
  <c r="AC718" s="1"/>
  <c r="AB719"/>
  <c r="AC719" s="1"/>
  <c r="AB720"/>
  <c r="AC720" s="1"/>
  <c r="AB721"/>
  <c r="AC721" s="1"/>
  <c r="AB722"/>
  <c r="AC722" s="1"/>
  <c r="AB723"/>
  <c r="AC723" s="1"/>
  <c r="AB724"/>
  <c r="AC724" s="1"/>
  <c r="AB725"/>
  <c r="AC725" s="1"/>
  <c r="AB726"/>
  <c r="AC726" s="1"/>
  <c r="AB727"/>
  <c r="AC727" s="1"/>
  <c r="AB728"/>
  <c r="AC728" s="1"/>
  <c r="AB729"/>
  <c r="AC729" s="1"/>
  <c r="AB730"/>
  <c r="AC730" s="1"/>
  <c r="AB731"/>
  <c r="AC731" s="1"/>
  <c r="AB732"/>
  <c r="AC732" s="1"/>
  <c r="AB733"/>
  <c r="AC733" s="1"/>
  <c r="AB734"/>
  <c r="AC734" s="1"/>
  <c r="AB735"/>
  <c r="AC735" s="1"/>
  <c r="AB736"/>
  <c r="AC736" s="1"/>
  <c r="AB737"/>
  <c r="AC737" s="1"/>
  <c r="AB738"/>
  <c r="AC738" s="1"/>
  <c r="AB739"/>
  <c r="AC739" s="1"/>
  <c r="AB740"/>
  <c r="AC740" s="1"/>
  <c r="AB741"/>
  <c r="AC741" s="1"/>
  <c r="AB742"/>
  <c r="AC742" s="1"/>
  <c r="AB743"/>
  <c r="AC743" s="1"/>
  <c r="AB744"/>
  <c r="AC744" s="1"/>
  <c r="AB745"/>
  <c r="AC745" s="1"/>
  <c r="AB746"/>
  <c r="AC746" s="1"/>
  <c r="AB747"/>
  <c r="AC747" s="1"/>
  <c r="AB748"/>
  <c r="AC748" s="1"/>
  <c r="AB749"/>
  <c r="AC749" s="1"/>
  <c r="AB750"/>
  <c r="AC750" s="1"/>
  <c r="AB751"/>
  <c r="AC751" s="1"/>
  <c r="AB752"/>
  <c r="AC752" s="1"/>
  <c r="AB753"/>
  <c r="AC753" s="1"/>
  <c r="AB754"/>
  <c r="AC754" s="1"/>
  <c r="AB755"/>
  <c r="AC755" s="1"/>
  <c r="AB756"/>
  <c r="AC756" s="1"/>
  <c r="AB757"/>
  <c r="AC757" s="1"/>
  <c r="AB758"/>
  <c r="AC758" s="1"/>
  <c r="AB759"/>
  <c r="AC759" s="1"/>
  <c r="AB760"/>
  <c r="AC760" s="1"/>
  <c r="AB761"/>
  <c r="AC761" s="1"/>
  <c r="AB762"/>
  <c r="AC762" s="1"/>
  <c r="AB763"/>
  <c r="AC763" s="1"/>
  <c r="AB764"/>
  <c r="AC764" s="1"/>
  <c r="AB765"/>
  <c r="AC765" s="1"/>
  <c r="AB766"/>
  <c r="AC766" s="1"/>
  <c r="AB767"/>
  <c r="AC767" s="1"/>
  <c r="AB768"/>
  <c r="AC768" s="1"/>
  <c r="AB769"/>
  <c r="AC769" s="1"/>
  <c r="AB770"/>
  <c r="AC770" s="1"/>
  <c r="AB771"/>
  <c r="AC771" s="1"/>
  <c r="AB772"/>
  <c r="AC772" s="1"/>
  <c r="AB773"/>
  <c r="AC773" s="1"/>
  <c r="AB774"/>
  <c r="AC774" s="1"/>
  <c r="AB775"/>
  <c r="AC775" s="1"/>
  <c r="AB776"/>
  <c r="AC776" s="1"/>
  <c r="AB777"/>
  <c r="AC777" s="1"/>
  <c r="AB778"/>
  <c r="AC778" s="1"/>
  <c r="AB779"/>
  <c r="AC779" s="1"/>
  <c r="AB780"/>
  <c r="AC780" s="1"/>
  <c r="AB781"/>
  <c r="AC781" s="1"/>
  <c r="AB782"/>
  <c r="AC782" s="1"/>
  <c r="AB783"/>
  <c r="AC783" s="1"/>
  <c r="AB784"/>
  <c r="AC784" s="1"/>
  <c r="AB785"/>
  <c r="AC785" s="1"/>
  <c r="AB786"/>
  <c r="AC786" s="1"/>
  <c r="AB787"/>
  <c r="AC787" s="1"/>
  <c r="AB788"/>
  <c r="AC788" s="1"/>
  <c r="AB789"/>
  <c r="AC789" s="1"/>
  <c r="AB790"/>
  <c r="AC790" s="1"/>
  <c r="AB791"/>
  <c r="AC791" s="1"/>
  <c r="AB792"/>
  <c r="AC792" s="1"/>
  <c r="AB793"/>
  <c r="AC793" s="1"/>
  <c r="AB794"/>
  <c r="AC794" s="1"/>
  <c r="AB795"/>
  <c r="AC795" s="1"/>
  <c r="AB796"/>
  <c r="AC796" s="1"/>
  <c r="AB797"/>
  <c r="AC797" s="1"/>
  <c r="AB798"/>
  <c r="AC798" s="1"/>
  <c r="AB799"/>
  <c r="AC799" s="1"/>
  <c r="AB800"/>
  <c r="AC800" s="1"/>
  <c r="AB801"/>
  <c r="AC801" s="1"/>
  <c r="AB802"/>
  <c r="AC802" s="1"/>
  <c r="AB803"/>
  <c r="AC803" s="1"/>
  <c r="AB804"/>
  <c r="AC804" s="1"/>
  <c r="AB805"/>
  <c r="AC805" s="1"/>
  <c r="AB806"/>
  <c r="AC806" s="1"/>
  <c r="AB807"/>
  <c r="AC807" s="1"/>
  <c r="AB808"/>
  <c r="AC808" s="1"/>
  <c r="AB809"/>
  <c r="AC809" s="1"/>
  <c r="AB810"/>
  <c r="AC810" s="1"/>
  <c r="AB811"/>
  <c r="AC811" s="1"/>
  <c r="AB812"/>
  <c r="AC812" s="1"/>
  <c r="AB813"/>
  <c r="AC813" s="1"/>
  <c r="AB814"/>
  <c r="AC814" s="1"/>
  <c r="AB815"/>
  <c r="AC815" s="1"/>
  <c r="AB816"/>
  <c r="AC816" s="1"/>
  <c r="AB817"/>
  <c r="AC817" s="1"/>
  <c r="AB818"/>
  <c r="AC818" s="1"/>
  <c r="AB819"/>
  <c r="AC819" s="1"/>
  <c r="AB820"/>
  <c r="AC820" s="1"/>
  <c r="AB821"/>
  <c r="AC821" s="1"/>
  <c r="AB822"/>
  <c r="AC822" s="1"/>
  <c r="AB823"/>
  <c r="AC823" s="1"/>
  <c r="AB824"/>
  <c r="AC824" s="1"/>
  <c r="AB825"/>
  <c r="AC825" s="1"/>
  <c r="AB826"/>
  <c r="AC826" s="1"/>
  <c r="AB827"/>
  <c r="AC827" s="1"/>
  <c r="AB828"/>
  <c r="AC828" s="1"/>
  <c r="AB829"/>
  <c r="AC829" s="1"/>
  <c r="AB830"/>
  <c r="AC830" s="1"/>
  <c r="AB831"/>
  <c r="AC831" s="1"/>
  <c r="AB832"/>
  <c r="AC832" s="1"/>
  <c r="AB833"/>
  <c r="AC833" s="1"/>
  <c r="AB834"/>
  <c r="AC834" s="1"/>
  <c r="AB835"/>
  <c r="AC835" s="1"/>
  <c r="AB836"/>
  <c r="AC836" s="1"/>
  <c r="AB837"/>
  <c r="AC837" s="1"/>
  <c r="AB838"/>
  <c r="AC838" s="1"/>
  <c r="AB839"/>
  <c r="AC839" s="1"/>
  <c r="AB840"/>
  <c r="AC840" s="1"/>
  <c r="AB841"/>
  <c r="AC841" s="1"/>
  <c r="AB842"/>
  <c r="AC842" s="1"/>
  <c r="AB843"/>
  <c r="AC843" s="1"/>
  <c r="AB844"/>
  <c r="AC844" s="1"/>
  <c r="AB845"/>
  <c r="AC845" s="1"/>
  <c r="AB846"/>
  <c r="AC846" s="1"/>
  <c r="AB847"/>
  <c r="AC847" s="1"/>
  <c r="AB848"/>
  <c r="AC848" s="1"/>
  <c r="AB849"/>
  <c r="AC849" s="1"/>
  <c r="AB850"/>
  <c r="AC850" s="1"/>
  <c r="AB851"/>
  <c r="AC851" s="1"/>
  <c r="AB852"/>
  <c r="AC852" s="1"/>
  <c r="AB853"/>
  <c r="AC853" s="1"/>
  <c r="AB854"/>
  <c r="AC854" s="1"/>
  <c r="AB855"/>
  <c r="AC855" s="1"/>
  <c r="AB856"/>
  <c r="AC856" s="1"/>
  <c r="AB857"/>
  <c r="AC857" s="1"/>
  <c r="AB858"/>
  <c r="AC858" s="1"/>
  <c r="AB859"/>
  <c r="AC859" s="1"/>
  <c r="AB860"/>
  <c r="AC860" s="1"/>
  <c r="AB861"/>
  <c r="AC861" s="1"/>
  <c r="AB862"/>
  <c r="AC862" s="1"/>
  <c r="AB863"/>
  <c r="AC863" s="1"/>
  <c r="AB864"/>
  <c r="AC864" s="1"/>
  <c r="AB865"/>
  <c r="AC865" s="1"/>
  <c r="AB866"/>
  <c r="AC866" s="1"/>
  <c r="AB867"/>
  <c r="AC867" s="1"/>
  <c r="AB868"/>
  <c r="AC868" s="1"/>
  <c r="AB869"/>
  <c r="AC869" s="1"/>
  <c r="AB870"/>
  <c r="AC870" s="1"/>
  <c r="AB871"/>
  <c r="AC871" s="1"/>
  <c r="AB872"/>
  <c r="AC872" s="1"/>
  <c r="AB873"/>
  <c r="AC873" s="1"/>
  <c r="AB874"/>
  <c r="AC874" s="1"/>
  <c r="AB875"/>
  <c r="AC875" s="1"/>
  <c r="AB876"/>
  <c r="AC876" s="1"/>
  <c r="AB877"/>
  <c r="AC877" s="1"/>
  <c r="AB878"/>
  <c r="AC878" s="1"/>
  <c r="AB879"/>
  <c r="AC879" s="1"/>
  <c r="AB880"/>
  <c r="AC880" s="1"/>
  <c r="AB881"/>
  <c r="AC881" s="1"/>
  <c r="AB882"/>
  <c r="AC882" s="1"/>
  <c r="AB883"/>
  <c r="AC883" s="1"/>
  <c r="AB884"/>
  <c r="AC884" s="1"/>
  <c r="AB885"/>
  <c r="AC885" s="1"/>
  <c r="AB886"/>
  <c r="AC886" s="1"/>
  <c r="AB887"/>
  <c r="AC887" s="1"/>
  <c r="AB888"/>
  <c r="AC888" s="1"/>
  <c r="AB889"/>
  <c r="AC889" s="1"/>
  <c r="AB890"/>
  <c r="AC890" s="1"/>
  <c r="AB891"/>
  <c r="AC891" s="1"/>
  <c r="AB892"/>
  <c r="AC892" s="1"/>
  <c r="AB893"/>
  <c r="AC893" s="1"/>
  <c r="AB894"/>
  <c r="AC894" s="1"/>
  <c r="AB895"/>
  <c r="AC895" s="1"/>
  <c r="AB896"/>
  <c r="AC896" s="1"/>
  <c r="AB897"/>
  <c r="AC897" s="1"/>
  <c r="AB898"/>
  <c r="AC898" s="1"/>
  <c r="AB899"/>
  <c r="AC899" s="1"/>
  <c r="AB900"/>
  <c r="AC900" s="1"/>
  <c r="AB901"/>
  <c r="AC901" s="1"/>
  <c r="AB902"/>
  <c r="AC902" s="1"/>
  <c r="AB903"/>
  <c r="AC903" s="1"/>
  <c r="AB904"/>
  <c r="AC904" s="1"/>
  <c r="AB905"/>
  <c r="AC905" s="1"/>
  <c r="AB906"/>
  <c r="AC906" s="1"/>
  <c r="AB907"/>
  <c r="AC907" s="1"/>
  <c r="AB908"/>
  <c r="AC908" s="1"/>
  <c r="AB909"/>
  <c r="AC909" s="1"/>
  <c r="AB910"/>
  <c r="AC910" s="1"/>
  <c r="AB911"/>
  <c r="AC911" s="1"/>
  <c r="AB912"/>
  <c r="AC912" s="1"/>
  <c r="AB913"/>
  <c r="AC913" s="1"/>
  <c r="AB914"/>
  <c r="AC914" s="1"/>
  <c r="AB915"/>
  <c r="AC915" s="1"/>
  <c r="AB916"/>
  <c r="AC916" s="1"/>
  <c r="AB917"/>
  <c r="AC917" s="1"/>
  <c r="AB918"/>
  <c r="AC918" s="1"/>
  <c r="AB919"/>
  <c r="AC919" s="1"/>
  <c r="AB920"/>
  <c r="AC920" s="1"/>
  <c r="AB921"/>
  <c r="AC921" s="1"/>
  <c r="AB922"/>
  <c r="AC922" s="1"/>
  <c r="AB923"/>
  <c r="AC923" s="1"/>
  <c r="AB924"/>
  <c r="AC924" s="1"/>
  <c r="AB925"/>
  <c r="AC925" s="1"/>
  <c r="AB926"/>
  <c r="AC926" s="1"/>
  <c r="AB927"/>
  <c r="AC927" s="1"/>
  <c r="AB928"/>
  <c r="AC928" s="1"/>
  <c r="AB929"/>
  <c r="AC929" s="1"/>
  <c r="AB930"/>
  <c r="AC930" s="1"/>
  <c r="AB931"/>
  <c r="AC931" s="1"/>
  <c r="AB932"/>
  <c r="AC932" s="1"/>
  <c r="AB933"/>
  <c r="AC933" s="1"/>
  <c r="AB934"/>
  <c r="AC934" s="1"/>
  <c r="AB935"/>
  <c r="AC935" s="1"/>
  <c r="AB936"/>
  <c r="AC936" s="1"/>
  <c r="AB937"/>
  <c r="AC937" s="1"/>
  <c r="AB938"/>
  <c r="AC938" s="1"/>
  <c r="AB939"/>
  <c r="AC939" s="1"/>
  <c r="AB940"/>
  <c r="AC940" s="1"/>
  <c r="AB941"/>
  <c r="AC941" s="1"/>
  <c r="AB942"/>
  <c r="AC942" s="1"/>
  <c r="AB943"/>
  <c r="AC943" s="1"/>
  <c r="AB944"/>
  <c r="AC944" s="1"/>
  <c r="AB945"/>
  <c r="AC945" s="1"/>
  <c r="AB946"/>
  <c r="AC946" s="1"/>
  <c r="AB947"/>
  <c r="AC947" s="1"/>
  <c r="AB948"/>
  <c r="AC948" s="1"/>
  <c r="AB949"/>
  <c r="AC949" s="1"/>
  <c r="AB950"/>
  <c r="AC950" s="1"/>
  <c r="AB951"/>
  <c r="AC951" s="1"/>
  <c r="AB952"/>
  <c r="AC952" s="1"/>
  <c r="AB953"/>
  <c r="AC953" s="1"/>
  <c r="AB954"/>
  <c r="AC954" s="1"/>
  <c r="AB955"/>
  <c r="AC955" s="1"/>
  <c r="AB956"/>
  <c r="AC956" s="1"/>
  <c r="AB957"/>
  <c r="AC957" s="1"/>
  <c r="AB958"/>
  <c r="AC958" s="1"/>
  <c r="AB959"/>
  <c r="AC959" s="1"/>
  <c r="AB960"/>
  <c r="AC960" s="1"/>
  <c r="AB961"/>
  <c r="AC961" s="1"/>
  <c r="AB962"/>
  <c r="AC962" s="1"/>
  <c r="AB963"/>
  <c r="AC963" s="1"/>
  <c r="AB964"/>
  <c r="AC964" s="1"/>
  <c r="AB965"/>
  <c r="AC965" s="1"/>
  <c r="AB966"/>
  <c r="AC966" s="1"/>
  <c r="AB967"/>
  <c r="AC967" s="1"/>
  <c r="AB968"/>
  <c r="AC968" s="1"/>
  <c r="AB969"/>
  <c r="AC969" s="1"/>
  <c r="AB970"/>
  <c r="AC970" s="1"/>
  <c r="AB971"/>
  <c r="AC971" s="1"/>
  <c r="AB972"/>
  <c r="AC972" s="1"/>
  <c r="AB973"/>
  <c r="AC973" s="1"/>
  <c r="AB974"/>
  <c r="AC974" s="1"/>
  <c r="AB975"/>
  <c r="AC975" s="1"/>
  <c r="AB976"/>
  <c r="AC976" s="1"/>
  <c r="AB977"/>
  <c r="AC977" s="1"/>
  <c r="AB978"/>
  <c r="AC978" s="1"/>
  <c r="AB979"/>
  <c r="AC979" s="1"/>
  <c r="AB980"/>
  <c r="AC980" s="1"/>
  <c r="AB981"/>
  <c r="AC981" s="1"/>
  <c r="AB982"/>
  <c r="AC982" s="1"/>
  <c r="AB983"/>
  <c r="AC983" s="1"/>
  <c r="AB984"/>
  <c r="AC984" s="1"/>
  <c r="AB985"/>
  <c r="AC985" s="1"/>
  <c r="AB986"/>
  <c r="AC986" s="1"/>
  <c r="AB987"/>
  <c r="AC987" s="1"/>
  <c r="AB988"/>
  <c r="AC988" s="1"/>
  <c r="AB989"/>
  <c r="AC989" s="1"/>
  <c r="AB990"/>
  <c r="AC990" s="1"/>
  <c r="AB991"/>
  <c r="AC991" s="1"/>
  <c r="AB992"/>
  <c r="AC992" s="1"/>
  <c r="AB993"/>
  <c r="AC993" s="1"/>
  <c r="AB994"/>
  <c r="AC994" s="1"/>
  <c r="AB995"/>
  <c r="AC995" s="1"/>
  <c r="AB996"/>
  <c r="AC996" s="1"/>
  <c r="AB997"/>
  <c r="AC997" s="1"/>
  <c r="AB998"/>
  <c r="AC998" s="1"/>
  <c r="AB999"/>
  <c r="AC999" s="1"/>
  <c r="AB1000"/>
  <c r="AC1000" s="1"/>
  <c r="AB1001"/>
  <c r="AC1001" s="1"/>
  <c r="AB1002"/>
  <c r="AC1002" s="1"/>
  <c r="AB1003"/>
  <c r="AC1003" s="1"/>
  <c r="AB1004"/>
  <c r="AC1004" s="1"/>
  <c r="AB1005"/>
  <c r="AC1005" s="1"/>
  <c r="AB1006"/>
  <c r="AC1006" s="1"/>
  <c r="AB1007"/>
  <c r="AC1007" s="1"/>
  <c r="AB1008"/>
  <c r="AC1008" s="1"/>
  <c r="AB1009"/>
  <c r="AC1009" s="1"/>
  <c r="AB1010"/>
  <c r="AC1010" s="1"/>
  <c r="AB1011"/>
  <c r="AC1011" s="1"/>
  <c r="AB1012"/>
  <c r="AC1012" s="1"/>
  <c r="AB1013"/>
  <c r="AC1013" s="1"/>
  <c r="AB1014"/>
  <c r="AC1014" s="1"/>
  <c r="AB1015"/>
  <c r="AC1015" s="1"/>
  <c r="AB1016"/>
  <c r="AC1016" s="1"/>
  <c r="AB1017"/>
  <c r="AC1017" s="1"/>
  <c r="AB1018"/>
  <c r="AC1018" s="1"/>
  <c r="AB1019"/>
  <c r="AC1019" s="1"/>
  <c r="AB1020"/>
  <c r="AC1020" s="1"/>
  <c r="AB1021"/>
  <c r="AC1021" s="1"/>
  <c r="AB1022"/>
  <c r="AC1022" s="1"/>
  <c r="AB1023"/>
  <c r="AC1023" s="1"/>
  <c r="AB1024"/>
  <c r="AC1024" s="1"/>
  <c r="AB1025"/>
  <c r="AC1025" s="1"/>
  <c r="AB1026"/>
  <c r="AC1026" s="1"/>
  <c r="AB1027"/>
  <c r="AC1027" s="1"/>
  <c r="AB1028"/>
  <c r="AC1028" s="1"/>
  <c r="AB1029"/>
  <c r="AC1029" s="1"/>
  <c r="AB1030"/>
  <c r="AC1030" s="1"/>
  <c r="AB1031"/>
  <c r="AC1031" s="1"/>
  <c r="AB1032"/>
  <c r="AC1032" s="1"/>
  <c r="AB1033"/>
  <c r="AC1033" s="1"/>
  <c r="AB1034"/>
  <c r="AC1034" s="1"/>
  <c r="AB1035"/>
  <c r="AC1035" s="1"/>
  <c r="AB1036"/>
  <c r="AC1036" s="1"/>
  <c r="AB1037"/>
  <c r="AC1037" s="1"/>
  <c r="AB1038"/>
  <c r="AC1038" s="1"/>
  <c r="AB1039"/>
  <c r="AC1039" s="1"/>
  <c r="AB1040"/>
  <c r="AC1040" s="1"/>
  <c r="AB1041"/>
  <c r="AC1041" s="1"/>
  <c r="AB1042"/>
  <c r="AC1042" s="1"/>
  <c r="AB1043"/>
  <c r="AC1043" s="1"/>
  <c r="AB1044"/>
  <c r="AC1044" s="1"/>
  <c r="AB1045"/>
  <c r="AC1045" s="1"/>
  <c r="AB1046"/>
  <c r="AC1046" s="1"/>
  <c r="AB1047"/>
  <c r="AC1047" s="1"/>
  <c r="AB1048"/>
  <c r="AC1048" s="1"/>
  <c r="AB1049"/>
  <c r="AC1049" s="1"/>
  <c r="AB1050"/>
  <c r="AC1050" s="1"/>
  <c r="AB1051"/>
  <c r="AC1051" s="1"/>
  <c r="AB1052"/>
  <c r="AC1052" s="1"/>
  <c r="AB1053"/>
  <c r="AC1053" s="1"/>
  <c r="AB1054"/>
  <c r="AC1054" s="1"/>
  <c r="AB1055"/>
  <c r="AC1055" s="1"/>
  <c r="AB1056"/>
  <c r="AC1056" s="1"/>
  <c r="AB1057"/>
  <c r="AC1057" s="1"/>
  <c r="AB1058"/>
  <c r="AC1058" s="1"/>
  <c r="AB1059"/>
  <c r="AC1059" s="1"/>
  <c r="AB1060"/>
  <c r="AC1060" s="1"/>
  <c r="AB1061"/>
  <c r="AC1061" s="1"/>
  <c r="AB1062"/>
  <c r="AC1062" s="1"/>
  <c r="AB1063"/>
  <c r="AC1063" s="1"/>
  <c r="AB1064"/>
  <c r="AC1064" s="1"/>
  <c r="AB1065"/>
  <c r="AC1065" s="1"/>
  <c r="AB1066"/>
  <c r="AC1066" s="1"/>
  <c r="AB1067"/>
  <c r="AC1067" s="1"/>
  <c r="AB1068"/>
  <c r="AC1068" s="1"/>
  <c r="AB1069"/>
  <c r="AC1069" s="1"/>
  <c r="AB1070"/>
  <c r="AC1070" s="1"/>
  <c r="AB1071"/>
  <c r="AC1071" s="1"/>
  <c r="AB1072"/>
  <c r="AC1072" s="1"/>
  <c r="AB1073"/>
  <c r="AC1073" s="1"/>
  <c r="AB1074"/>
  <c r="AC1074" s="1"/>
  <c r="AB1075"/>
  <c r="AC1075" s="1"/>
  <c r="AB1076"/>
  <c r="AC1076" s="1"/>
  <c r="AB1077"/>
  <c r="AC1077" s="1"/>
  <c r="AB1078"/>
  <c r="AC1078" s="1"/>
  <c r="AB1079"/>
  <c r="AC1079" s="1"/>
  <c r="AB1080"/>
  <c r="AC1080" s="1"/>
  <c r="AB1081"/>
  <c r="AC1081" s="1"/>
  <c r="AB1082"/>
  <c r="AC1082" s="1"/>
  <c r="AB1083"/>
  <c r="AC1083" s="1"/>
  <c r="AB1084"/>
  <c r="AC1084" s="1"/>
  <c r="AB1085"/>
  <c r="AC1085" s="1"/>
  <c r="AB1086"/>
  <c r="AC1086" s="1"/>
  <c r="AB1087"/>
  <c r="AC1087" s="1"/>
  <c r="AB1088"/>
  <c r="AC1088" s="1"/>
  <c r="AB1089"/>
  <c r="AC1089" s="1"/>
  <c r="AB1090"/>
  <c r="AC1090" s="1"/>
  <c r="AB1091"/>
  <c r="AC1091" s="1"/>
  <c r="AB1092"/>
  <c r="AC1092" s="1"/>
  <c r="AB1093"/>
  <c r="AC1093" s="1"/>
  <c r="AB1094"/>
  <c r="AC1094" s="1"/>
  <c r="AB1095"/>
  <c r="AC1095" s="1"/>
  <c r="AB1096"/>
  <c r="AC1096" s="1"/>
  <c r="AB1097"/>
  <c r="AC1097" s="1"/>
  <c r="AB1098"/>
  <c r="AC1098" s="1"/>
  <c r="AB1099"/>
  <c r="AC1099" s="1"/>
  <c r="AB1100"/>
  <c r="AC1100" s="1"/>
  <c r="AB1101"/>
  <c r="AC1101" s="1"/>
  <c r="AB1102"/>
  <c r="AC1102" s="1"/>
  <c r="AB1103"/>
  <c r="AC1103" s="1"/>
  <c r="AB1104"/>
  <c r="AC1104" s="1"/>
  <c r="AB1105"/>
  <c r="AC1105" s="1"/>
  <c r="AB1106"/>
  <c r="AC1106" s="1"/>
  <c r="AB1107"/>
  <c r="AC1107" s="1"/>
  <c r="AB1108"/>
  <c r="AC1108" s="1"/>
  <c r="AB1109"/>
  <c r="AC1109" s="1"/>
  <c r="AB1110"/>
  <c r="AC1110" s="1"/>
  <c r="AB1111"/>
  <c r="AC1111" s="1"/>
  <c r="AB1112"/>
  <c r="AC1112" s="1"/>
  <c r="AB1113"/>
  <c r="AC1113" s="1"/>
  <c r="AB1114"/>
  <c r="AC1114" s="1"/>
  <c r="AB1115"/>
  <c r="AC1115" s="1"/>
  <c r="AB1116"/>
  <c r="AC1116" s="1"/>
  <c r="AB1117"/>
  <c r="AC1117" s="1"/>
  <c r="AB1118"/>
  <c r="AC1118" s="1"/>
  <c r="AB1119"/>
  <c r="AC1119" s="1"/>
  <c r="AB1120"/>
  <c r="AC1120" s="1"/>
  <c r="AB1121"/>
  <c r="AC1121" s="1"/>
  <c r="AB1122"/>
  <c r="AC1122" s="1"/>
  <c r="AB1123"/>
  <c r="AC1123" s="1"/>
  <c r="AB1124"/>
  <c r="AC1124" s="1"/>
  <c r="AB1125"/>
  <c r="AC1125" s="1"/>
  <c r="AB1126"/>
  <c r="AC1126" s="1"/>
  <c r="AB1127"/>
  <c r="AC1127" s="1"/>
  <c r="AB1128"/>
  <c r="AC1128" s="1"/>
  <c r="AB1129"/>
  <c r="AC1129" s="1"/>
  <c r="AB1130"/>
  <c r="AC1130" s="1"/>
  <c r="AB1131"/>
  <c r="AC1131" s="1"/>
  <c r="AB1132"/>
  <c r="AC1132" s="1"/>
  <c r="AB1133"/>
  <c r="AC1133" s="1"/>
  <c r="AB1134"/>
  <c r="AC1134" s="1"/>
  <c r="AB1135"/>
  <c r="AC1135" s="1"/>
  <c r="AB1136"/>
  <c r="AC1136" s="1"/>
  <c r="AB1137"/>
  <c r="AC1137" s="1"/>
  <c r="AB1138"/>
  <c r="AC1138" s="1"/>
  <c r="AB1139"/>
  <c r="AC1139" s="1"/>
  <c r="AB1140"/>
  <c r="AC1140" s="1"/>
  <c r="AB1141"/>
  <c r="AC1141" s="1"/>
  <c r="AB1142"/>
  <c r="AC1142" s="1"/>
  <c r="AB1143"/>
  <c r="AC1143" s="1"/>
  <c r="AB1144"/>
  <c r="AC1144" s="1"/>
  <c r="AB1145"/>
  <c r="AC1145" s="1"/>
  <c r="AB1146"/>
  <c r="AC1146" s="1"/>
  <c r="AB1147"/>
  <c r="AC1147" s="1"/>
  <c r="AB1148"/>
  <c r="AC1148" s="1"/>
  <c r="AB1149"/>
  <c r="AC1149" s="1"/>
  <c r="AB1150"/>
  <c r="AC1150" s="1"/>
  <c r="AB1151"/>
  <c r="AC1151" s="1"/>
  <c r="AB1152"/>
  <c r="AC1152" s="1"/>
  <c r="AB1153"/>
  <c r="AC1153" s="1"/>
  <c r="AB1154"/>
  <c r="AC1154" s="1"/>
  <c r="AB1155"/>
  <c r="AC1155" s="1"/>
  <c r="AB1156"/>
  <c r="AC1156" s="1"/>
  <c r="AB1157"/>
  <c r="AC1157" s="1"/>
  <c r="AB1158"/>
  <c r="AC1158" s="1"/>
  <c r="AB1159"/>
  <c r="AC1159" s="1"/>
  <c r="AB1160"/>
  <c r="AC1160" s="1"/>
  <c r="AB1161"/>
  <c r="AC1161" s="1"/>
  <c r="AB1162"/>
  <c r="AC1162" s="1"/>
  <c r="AB1163"/>
  <c r="AC1163" s="1"/>
  <c r="AB1164"/>
  <c r="AC1164" s="1"/>
  <c r="AB1165"/>
  <c r="AC1165" s="1"/>
  <c r="AB1166"/>
  <c r="AC1166" s="1"/>
  <c r="AB1167"/>
  <c r="AC1167" s="1"/>
  <c r="AB1168"/>
  <c r="AC1168" s="1"/>
  <c r="AB1169"/>
  <c r="AC1169" s="1"/>
  <c r="AB1170"/>
  <c r="AC1170" s="1"/>
  <c r="AB1171"/>
  <c r="AC1171" s="1"/>
  <c r="AB1172"/>
  <c r="AC1172" s="1"/>
  <c r="AB1173"/>
  <c r="AC1173" s="1"/>
  <c r="AB1174"/>
  <c r="AC1174" s="1"/>
  <c r="AB1175"/>
  <c r="AC1175" s="1"/>
  <c r="AB1176"/>
  <c r="AC1176" s="1"/>
  <c r="AB1177"/>
  <c r="AC1177" s="1"/>
  <c r="AB1178"/>
  <c r="AC1178" s="1"/>
  <c r="AB1179"/>
  <c r="AC1179" s="1"/>
  <c r="AB1180"/>
  <c r="AC1180" s="1"/>
  <c r="AB1181"/>
  <c r="AC1181" s="1"/>
  <c r="AB1182"/>
  <c r="AC1182" s="1"/>
  <c r="AB1183"/>
  <c r="AC1183" s="1"/>
  <c r="AB1184"/>
  <c r="AC1184" s="1"/>
  <c r="AB1185"/>
  <c r="AC1185" s="1"/>
  <c r="AB1186"/>
  <c r="AC1186" s="1"/>
  <c r="AB1187"/>
  <c r="AC1187" s="1"/>
  <c r="AB1188"/>
  <c r="AC1188" s="1"/>
  <c r="AB1189"/>
  <c r="AC1189" s="1"/>
  <c r="AB1190"/>
  <c r="AC1190" s="1"/>
  <c r="AB1191"/>
  <c r="AC1191" s="1"/>
  <c r="AB1192"/>
  <c r="AC1192" s="1"/>
  <c r="AB1193"/>
  <c r="AC1193" s="1"/>
  <c r="AB1194"/>
  <c r="AC1194" s="1"/>
  <c r="AB1195"/>
  <c r="AC1195" s="1"/>
  <c r="AB1196"/>
  <c r="AC1196" s="1"/>
  <c r="AB1197"/>
  <c r="AC1197" s="1"/>
  <c r="AB1198"/>
  <c r="AC1198" s="1"/>
  <c r="AB1199"/>
  <c r="AC1199" s="1"/>
  <c r="AB1200"/>
  <c r="AC1200" s="1"/>
  <c r="AB1201"/>
  <c r="AC1201" s="1"/>
  <c r="AB1202"/>
  <c r="AC1202" s="1"/>
  <c r="AB1203"/>
  <c r="AC1203" s="1"/>
  <c r="AB1204"/>
  <c r="AC1204" s="1"/>
  <c r="AB1205"/>
  <c r="AC1205" s="1"/>
  <c r="AB1206"/>
  <c r="AC1206" s="1"/>
  <c r="AB1207"/>
  <c r="AC1207" s="1"/>
  <c r="AB1208"/>
  <c r="AC1208" s="1"/>
  <c r="AB1209"/>
  <c r="AC1209" s="1"/>
  <c r="AB1210"/>
  <c r="AC1210" s="1"/>
  <c r="AB1211"/>
  <c r="AC1211" s="1"/>
  <c r="AB1212"/>
  <c r="AC1212" s="1"/>
  <c r="AB1213"/>
  <c r="AC1213" s="1"/>
  <c r="AB1214"/>
  <c r="AC1214" s="1"/>
  <c r="AB1215"/>
  <c r="AC1215" s="1"/>
  <c r="AB1216"/>
  <c r="AC1216" s="1"/>
  <c r="AB1217"/>
  <c r="AC1217" s="1"/>
  <c r="AB1218"/>
  <c r="AC1218" s="1"/>
  <c r="AB1219"/>
  <c r="AC1219" s="1"/>
  <c r="AB1220"/>
  <c r="AC1220" s="1"/>
  <c r="AB1221"/>
  <c r="AC1221" s="1"/>
  <c r="AB1222"/>
  <c r="AC1222" s="1"/>
  <c r="AB1223"/>
  <c r="AC1223" s="1"/>
  <c r="AB1224"/>
  <c r="AC1224" s="1"/>
  <c r="AB1225"/>
  <c r="AC1225" s="1"/>
  <c r="AB1226"/>
  <c r="AC1226" s="1"/>
  <c r="AB1227"/>
  <c r="AC1227" s="1"/>
  <c r="AB1228"/>
  <c r="AC1228" s="1"/>
  <c r="AB1229"/>
  <c r="AC1229" s="1"/>
  <c r="AB1230"/>
  <c r="AC1230" s="1"/>
  <c r="AB1231"/>
  <c r="AC1231" s="1"/>
  <c r="AB1232"/>
  <c r="AC1232" s="1"/>
  <c r="AB1233"/>
  <c r="AC1233" s="1"/>
  <c r="AB1234"/>
  <c r="AC1234" s="1"/>
  <c r="AB1235"/>
  <c r="AC1235" s="1"/>
  <c r="AB1236"/>
  <c r="AC1236" s="1"/>
  <c r="AB1237"/>
  <c r="AC1237" s="1"/>
  <c r="AB1238"/>
  <c r="AC1238" s="1"/>
  <c r="AB1239"/>
  <c r="AC1239" s="1"/>
  <c r="AB1240"/>
  <c r="AC1240" s="1"/>
  <c r="AB1241"/>
  <c r="AC1241" s="1"/>
  <c r="AB1242"/>
  <c r="AC1242" s="1"/>
  <c r="AB1243"/>
  <c r="AC1243" s="1"/>
  <c r="AB1244"/>
  <c r="AC1244" s="1"/>
  <c r="AB1245"/>
  <c r="AC1245" s="1"/>
  <c r="AB1246"/>
  <c r="AC1246" s="1"/>
  <c r="AB1247"/>
  <c r="AC1247" s="1"/>
  <c r="AB1248"/>
  <c r="AC1248" s="1"/>
  <c r="AB1249"/>
  <c r="AC1249" s="1"/>
  <c r="AB1250"/>
  <c r="AC1250" s="1"/>
  <c r="AB1251"/>
  <c r="AC1251" s="1"/>
  <c r="AB1252"/>
  <c r="AC1252" s="1"/>
  <c r="AB1253"/>
  <c r="AC1253" s="1"/>
  <c r="AB1254"/>
  <c r="AC1254" s="1"/>
  <c r="AB1255"/>
  <c r="AC1255" s="1"/>
  <c r="AB1256"/>
  <c r="AC1256" s="1"/>
  <c r="AB1257"/>
  <c r="AC1257" s="1"/>
  <c r="AB1258"/>
  <c r="AC1258" s="1"/>
  <c r="AB1259"/>
  <c r="AC1259" s="1"/>
  <c r="AB1260"/>
  <c r="AC1260" s="1"/>
  <c r="AB1261"/>
  <c r="AC1261" s="1"/>
  <c r="AB1262"/>
  <c r="AC1262" s="1"/>
  <c r="AB1263"/>
  <c r="AC1263" s="1"/>
  <c r="AB1264"/>
  <c r="AC1264" s="1"/>
  <c r="AB1265"/>
  <c r="AC1265" s="1"/>
  <c r="AB1266"/>
  <c r="AC1266" s="1"/>
  <c r="AB1267"/>
  <c r="AC1267" s="1"/>
  <c r="AB1268"/>
  <c r="AC1268" s="1"/>
  <c r="AB1269"/>
  <c r="AC1269" s="1"/>
  <c r="AB1270"/>
  <c r="AC1270" s="1"/>
  <c r="AB1271"/>
  <c r="AC1271" s="1"/>
  <c r="AB1272"/>
  <c r="AC1272" s="1"/>
  <c r="AB1273"/>
  <c r="AC1273" s="1"/>
  <c r="AB1274"/>
  <c r="AC1274" s="1"/>
  <c r="AB1275"/>
  <c r="AC1275" s="1"/>
  <c r="AB1276"/>
  <c r="AC1276" s="1"/>
  <c r="AB1277"/>
  <c r="AC1277" s="1"/>
  <c r="AB1278"/>
  <c r="AC1278" s="1"/>
  <c r="AB1279"/>
  <c r="AC1279" s="1"/>
  <c r="AB1280"/>
  <c r="AC1280" s="1"/>
  <c r="AB1281"/>
  <c r="AC1281" s="1"/>
  <c r="AB1282"/>
  <c r="AC1282" s="1"/>
  <c r="AB1283"/>
  <c r="AC1283" s="1"/>
  <c r="AB1284"/>
  <c r="AC1284" s="1"/>
  <c r="AB1285"/>
  <c r="AC1285" s="1"/>
  <c r="AB1286"/>
  <c r="AC1286" s="1"/>
  <c r="AB1287"/>
  <c r="AC1287" s="1"/>
  <c r="AB1288"/>
  <c r="AC1288" s="1"/>
  <c r="AB1289"/>
  <c r="AC1289" s="1"/>
  <c r="AB1290"/>
  <c r="AC1290" s="1"/>
  <c r="AB1291"/>
  <c r="AC1291" s="1"/>
  <c r="AB1292"/>
  <c r="AC1292" s="1"/>
  <c r="AB1293"/>
  <c r="AC1293" s="1"/>
  <c r="AB1294"/>
  <c r="AC1294" s="1"/>
  <c r="AB1295"/>
  <c r="AC1295" s="1"/>
  <c r="AB1296"/>
  <c r="AC1296" s="1"/>
  <c r="AB1297"/>
  <c r="AC1297" s="1"/>
  <c r="AB1298"/>
  <c r="AC1298" s="1"/>
  <c r="AB1299"/>
  <c r="AC1299" s="1"/>
  <c r="AB1300"/>
  <c r="AC1300" s="1"/>
  <c r="AB1301"/>
  <c r="AC1301" s="1"/>
  <c r="AB1302"/>
  <c r="AC1302" s="1"/>
  <c r="AB1303"/>
  <c r="AC1303" s="1"/>
  <c r="AB1304"/>
  <c r="AC1304" s="1"/>
  <c r="AB1305"/>
  <c r="AC1305" s="1"/>
  <c r="AB1306"/>
  <c r="AC1306" s="1"/>
  <c r="AB1307"/>
  <c r="AC1307" s="1"/>
  <c r="AB1308"/>
  <c r="AC1308" s="1"/>
  <c r="AB1309"/>
  <c r="AC1309" s="1"/>
  <c r="AB1310"/>
  <c r="AC1310" s="1"/>
  <c r="AB1311"/>
  <c r="AC1311" s="1"/>
  <c r="AB1312"/>
  <c r="AC1312" s="1"/>
  <c r="AB1313"/>
  <c r="AC1313" s="1"/>
  <c r="AB1314"/>
  <c r="AC1314" s="1"/>
  <c r="AB1315"/>
  <c r="AC1315" s="1"/>
  <c r="AB1316"/>
  <c r="AC1316" s="1"/>
  <c r="AB1317"/>
  <c r="AC1317" s="1"/>
  <c r="AB1318"/>
  <c r="AC1318" s="1"/>
  <c r="AB1319"/>
  <c r="AC1319" s="1"/>
  <c r="AB1320"/>
  <c r="AC1320" s="1"/>
  <c r="AB1321"/>
  <c r="AC1321" s="1"/>
  <c r="AB1322"/>
  <c r="AC1322" s="1"/>
  <c r="AB1323"/>
  <c r="AC1323" s="1"/>
  <c r="AB1324"/>
  <c r="AC1324" s="1"/>
  <c r="AB1325"/>
  <c r="AC1325" s="1"/>
  <c r="AB1326"/>
  <c r="AC1326" s="1"/>
  <c r="AB1327"/>
  <c r="AC1327" s="1"/>
  <c r="AB1328"/>
  <c r="AC1328" s="1"/>
  <c r="AB1329"/>
  <c r="AC1329" s="1"/>
  <c r="AB1330"/>
  <c r="AC1330" s="1"/>
  <c r="AB1331"/>
  <c r="AC1331" s="1"/>
  <c r="AB1332"/>
  <c r="AC1332" s="1"/>
  <c r="AB1333"/>
  <c r="AC1333" s="1"/>
  <c r="AB1334"/>
  <c r="AC1334" s="1"/>
  <c r="AB1335"/>
  <c r="AC1335" s="1"/>
  <c r="AB1336"/>
  <c r="AC1336" s="1"/>
  <c r="AB1337"/>
  <c r="AC1337" s="1"/>
  <c r="AB1338"/>
  <c r="AC1338" s="1"/>
  <c r="AB1339"/>
  <c r="AC1339" s="1"/>
  <c r="AB1340"/>
  <c r="AC1340" s="1"/>
  <c r="AB1341"/>
  <c r="AC1341" s="1"/>
  <c r="AB1342"/>
  <c r="AC1342" s="1"/>
  <c r="AB1343"/>
  <c r="AC1343" s="1"/>
  <c r="AB1344"/>
  <c r="AC1344" s="1"/>
  <c r="AB1345"/>
  <c r="AC1345" s="1"/>
  <c r="AB1346"/>
  <c r="AC1346" s="1"/>
  <c r="AB1347"/>
  <c r="AC1347" s="1"/>
  <c r="AB1348"/>
  <c r="AC1348" s="1"/>
  <c r="AB1349"/>
  <c r="AC1349" s="1"/>
  <c r="AB1350"/>
  <c r="AC1350" s="1"/>
  <c r="AB1351"/>
  <c r="AC1351" s="1"/>
  <c r="AB1352"/>
  <c r="AC1352" s="1"/>
  <c r="AB1353"/>
  <c r="AC1353" s="1"/>
  <c r="AB1354"/>
  <c r="AC1354" s="1"/>
  <c r="AB1355"/>
  <c r="AC1355" s="1"/>
  <c r="AB1356"/>
  <c r="AC1356" s="1"/>
  <c r="AB1357"/>
  <c r="AC1357" s="1"/>
  <c r="AB1358"/>
  <c r="AC1358" s="1"/>
  <c r="AB1359"/>
  <c r="AC1359" s="1"/>
  <c r="AB1360"/>
  <c r="AC1360" s="1"/>
  <c r="AB1361"/>
  <c r="AC1361" s="1"/>
  <c r="AB1362"/>
  <c r="AC1362" s="1"/>
  <c r="AB1363"/>
  <c r="AC1363" s="1"/>
  <c r="AB1364"/>
  <c r="AC1364" s="1"/>
  <c r="AB1365"/>
  <c r="AC1365" s="1"/>
  <c r="AB1366"/>
  <c r="AC1366" s="1"/>
  <c r="AB1367"/>
  <c r="AC1367" s="1"/>
  <c r="AB1368"/>
  <c r="AC1368" s="1"/>
  <c r="AB1369"/>
  <c r="AC1369" s="1"/>
  <c r="AB1370"/>
  <c r="AC1370" s="1"/>
  <c r="AB1371"/>
  <c r="AC1371" s="1"/>
  <c r="AB1372"/>
  <c r="AC1372" s="1"/>
  <c r="AB1373"/>
  <c r="AC1373" s="1"/>
  <c r="AB1374"/>
  <c r="AC1374" s="1"/>
  <c r="AB1375"/>
  <c r="AC1375" s="1"/>
  <c r="AB1376"/>
  <c r="AC1376" s="1"/>
  <c r="AB1377"/>
  <c r="AC1377" s="1"/>
  <c r="AB1378"/>
  <c r="AC1378" s="1"/>
  <c r="AB1379"/>
  <c r="AC1379" s="1"/>
  <c r="AB1380"/>
  <c r="AC1380" s="1"/>
  <c r="AB1381"/>
  <c r="AC1381" s="1"/>
  <c r="AB1382"/>
  <c r="AC1382" s="1"/>
  <c r="AB1383"/>
  <c r="AC1383" s="1"/>
  <c r="AB1384"/>
  <c r="AC1384" s="1"/>
  <c r="AB1385"/>
  <c r="AC1385" s="1"/>
  <c r="AB1386"/>
  <c r="AC1386" s="1"/>
  <c r="AB1387"/>
  <c r="AC1387" s="1"/>
  <c r="AB1388"/>
  <c r="AC1388" s="1"/>
  <c r="AB1389"/>
  <c r="AC1389" s="1"/>
  <c r="AB1390"/>
  <c r="AC1390" s="1"/>
  <c r="AB1391"/>
  <c r="AC1391" s="1"/>
  <c r="AB1392"/>
  <c r="AC1392" s="1"/>
  <c r="AB1393"/>
  <c r="AC1393" s="1"/>
  <c r="AB1394"/>
  <c r="AC1394" s="1"/>
  <c r="AB1395"/>
  <c r="AC1395" s="1"/>
  <c r="AB1396"/>
  <c r="AC1396" s="1"/>
  <c r="AB1397"/>
  <c r="AC1397" s="1"/>
  <c r="AB1398"/>
  <c r="AC1398" s="1"/>
  <c r="AB1399"/>
  <c r="AC1399" s="1"/>
  <c r="AB1400"/>
  <c r="AC1400" s="1"/>
  <c r="AB1401"/>
  <c r="AC1401" s="1"/>
  <c r="AB1402"/>
  <c r="AC1402" s="1"/>
  <c r="AB1403"/>
  <c r="AC1403" s="1"/>
  <c r="AB1404"/>
  <c r="AC1404" s="1"/>
  <c r="AB1405"/>
  <c r="AC1405" s="1"/>
  <c r="AB1406"/>
  <c r="AC1406" s="1"/>
  <c r="AB1407"/>
  <c r="AC1407" s="1"/>
  <c r="AB1408"/>
  <c r="AC1408" s="1"/>
  <c r="AB1409"/>
  <c r="AC1409" s="1"/>
  <c r="AB1410"/>
  <c r="AC1410" s="1"/>
  <c r="AB1411"/>
  <c r="AC1411" s="1"/>
  <c r="AB1412"/>
  <c r="AC1412" s="1"/>
  <c r="AB1413"/>
  <c r="AC1413" s="1"/>
  <c r="AB1414"/>
  <c r="AC1414" s="1"/>
  <c r="AB1415"/>
  <c r="AC1415" s="1"/>
  <c r="AB1416"/>
  <c r="AC1416" s="1"/>
  <c r="AB1417"/>
  <c r="AC1417" s="1"/>
  <c r="AB1418"/>
  <c r="AC1418" s="1"/>
  <c r="AB1419"/>
  <c r="AC1419" s="1"/>
  <c r="AB1420"/>
  <c r="AC1420" s="1"/>
  <c r="AB1421"/>
  <c r="AC1421" s="1"/>
  <c r="AB1422"/>
  <c r="AC1422" s="1"/>
  <c r="AB1423"/>
  <c r="AC1423" s="1"/>
  <c r="AB1424"/>
  <c r="AC1424" s="1"/>
  <c r="AB1425"/>
  <c r="AC1425" s="1"/>
  <c r="AB1426"/>
  <c r="AC1426" s="1"/>
  <c r="AB1427"/>
  <c r="AC1427" s="1"/>
  <c r="AB1428"/>
  <c r="AC1428" s="1"/>
  <c r="AB1429"/>
  <c r="AC1429" s="1"/>
  <c r="AB1430"/>
  <c r="AC1430" s="1"/>
  <c r="AB1431"/>
  <c r="AC1431" s="1"/>
  <c r="AB1432"/>
  <c r="AC1432" s="1"/>
  <c r="AB1433"/>
  <c r="AC1433" s="1"/>
  <c r="AB1434"/>
  <c r="AC1434" s="1"/>
  <c r="AB1435"/>
  <c r="AC1435" s="1"/>
  <c r="AB1436"/>
  <c r="AC1436" s="1"/>
  <c r="AB1437"/>
  <c r="AC1437" s="1"/>
  <c r="AB1438"/>
  <c r="AC1438" s="1"/>
  <c r="AB1439"/>
  <c r="AC1439" s="1"/>
  <c r="AB1440"/>
  <c r="AC1440" s="1"/>
  <c r="AB1441"/>
  <c r="AC1441" s="1"/>
  <c r="AB1442"/>
  <c r="AC1442" s="1"/>
  <c r="AB1443"/>
  <c r="AC1443" s="1"/>
  <c r="AB1444"/>
  <c r="AC1444" s="1"/>
  <c r="AB1445"/>
  <c r="AC1445" s="1"/>
  <c r="AB1446"/>
  <c r="AC1446" s="1"/>
  <c r="AB1447"/>
  <c r="AC1447" s="1"/>
  <c r="AB1448"/>
  <c r="AC1448" s="1"/>
  <c r="AB1449"/>
  <c r="AC1449" s="1"/>
  <c r="AB1450"/>
  <c r="AC1450" s="1"/>
  <c r="AB1451"/>
  <c r="AC1451" s="1"/>
  <c r="AB1452"/>
  <c r="AC1452" s="1"/>
  <c r="AB1453"/>
  <c r="AC1453" s="1"/>
  <c r="AB1454"/>
  <c r="AC1454" s="1"/>
  <c r="AB1455"/>
  <c r="AC1455" s="1"/>
  <c r="AB1456"/>
  <c r="AC1456" s="1"/>
  <c r="AB1457"/>
  <c r="AC1457" s="1"/>
  <c r="AB1458"/>
  <c r="AC1458" s="1"/>
  <c r="AB1459"/>
  <c r="AC1459" s="1"/>
  <c r="AB1460"/>
  <c r="AC1460" s="1"/>
  <c r="AB1461"/>
  <c r="AC1461" s="1"/>
  <c r="AB1462"/>
  <c r="AC1462" s="1"/>
  <c r="AB1463"/>
  <c r="AC1463" s="1"/>
  <c r="AB1464"/>
  <c r="AC1464" s="1"/>
  <c r="AB1465"/>
  <c r="AC1465" s="1"/>
  <c r="AB1466"/>
  <c r="AC1466" s="1"/>
  <c r="AB1467"/>
  <c r="AC1467" s="1"/>
  <c r="AB1468"/>
  <c r="AC1468" s="1"/>
  <c r="AB1469"/>
  <c r="AC1469" s="1"/>
  <c r="AB1470"/>
  <c r="AC1470" s="1"/>
  <c r="AB1471"/>
  <c r="AC1471" s="1"/>
  <c r="AB1472"/>
  <c r="AC1472" s="1"/>
  <c r="AB1473"/>
  <c r="AC1473" s="1"/>
  <c r="AB1474"/>
  <c r="AC1474" s="1"/>
  <c r="AB1475"/>
  <c r="AC1475" s="1"/>
  <c r="AB1476"/>
  <c r="AC1476" s="1"/>
  <c r="AB1477"/>
  <c r="AC1477" s="1"/>
  <c r="AB1478"/>
  <c r="AC1478" s="1"/>
  <c r="AB1479"/>
  <c r="AC1479" s="1"/>
  <c r="AB1480"/>
  <c r="AC1480" s="1"/>
  <c r="AB1481"/>
  <c r="AC1481" s="1"/>
  <c r="AB1482"/>
  <c r="AC1482" s="1"/>
  <c r="AB1483"/>
  <c r="AC1483" s="1"/>
  <c r="AB1484"/>
  <c r="AC1484" s="1"/>
  <c r="AB1485"/>
  <c r="AC1485" s="1"/>
  <c r="AB1486"/>
  <c r="AC1486" s="1"/>
  <c r="AB1487"/>
  <c r="AC1487" s="1"/>
  <c r="AB1488"/>
  <c r="AC1488" s="1"/>
  <c r="AB1489"/>
  <c r="AC1489" s="1"/>
  <c r="AB1490"/>
  <c r="AC1490" s="1"/>
  <c r="AB1491"/>
  <c r="AC1491" s="1"/>
  <c r="AB1492"/>
  <c r="AC1492" s="1"/>
  <c r="AB1493"/>
  <c r="AC1493" s="1"/>
  <c r="AB1494"/>
  <c r="AC1494" s="1"/>
  <c r="AB1495"/>
  <c r="AC1495" s="1"/>
  <c r="AB1496"/>
  <c r="AC1496" s="1"/>
  <c r="AB1497"/>
  <c r="AC1497" s="1"/>
  <c r="AB1498"/>
  <c r="AC1498" s="1"/>
  <c r="AB1499"/>
  <c r="AC1499" s="1"/>
  <c r="AB1500"/>
  <c r="AC1500" s="1"/>
  <c r="AB1501"/>
  <c r="AC1501" s="1"/>
  <c r="AB1502"/>
  <c r="AC1502" s="1"/>
  <c r="AB1503"/>
  <c r="AC1503" s="1"/>
  <c r="AB1504"/>
  <c r="AC1504" s="1"/>
  <c r="AB1505"/>
  <c r="AC1505" s="1"/>
  <c r="AB1506"/>
  <c r="AC1506" s="1"/>
  <c r="AB1507"/>
  <c r="AC1507" s="1"/>
  <c r="AB1508"/>
  <c r="AC1508" s="1"/>
  <c r="AB1509"/>
  <c r="AC1509" s="1"/>
  <c r="AB1510"/>
  <c r="AC1510" s="1"/>
  <c r="AB1511"/>
  <c r="AC1511" s="1"/>
  <c r="AB1512"/>
  <c r="AC1512" s="1"/>
  <c r="AB1513"/>
  <c r="AC1513" s="1"/>
  <c r="AB1514"/>
  <c r="AC1514" s="1"/>
  <c r="AB1515"/>
  <c r="AC1515" s="1"/>
  <c r="AB1516"/>
  <c r="AC1516" s="1"/>
  <c r="AB1517"/>
  <c r="AC1517" s="1"/>
  <c r="AB1518"/>
  <c r="AC1518" s="1"/>
  <c r="AB1519"/>
  <c r="AC1519" s="1"/>
  <c r="AB1520"/>
  <c r="AC1520" s="1"/>
  <c r="AB1521"/>
  <c r="AC1521" s="1"/>
  <c r="AB1522"/>
  <c r="AC1522" s="1"/>
  <c r="AB1523"/>
  <c r="AC1523" s="1"/>
  <c r="AB1524"/>
  <c r="AC1524" s="1"/>
  <c r="AB1525"/>
  <c r="AC1525" s="1"/>
  <c r="AB1526"/>
  <c r="AC1526" s="1"/>
  <c r="AB1527"/>
  <c r="AC1527" s="1"/>
  <c r="AB1528"/>
  <c r="AC1528" s="1"/>
  <c r="AB1529"/>
  <c r="AC1529" s="1"/>
  <c r="AB1530"/>
  <c r="AC1530" s="1"/>
  <c r="AB1531"/>
  <c r="AC1531" s="1"/>
  <c r="AB1532"/>
  <c r="AC1532" s="1"/>
  <c r="AB1533"/>
  <c r="AC1533" s="1"/>
  <c r="AB1534"/>
  <c r="AC1534" s="1"/>
  <c r="AB1535"/>
  <c r="AC1535" s="1"/>
  <c r="AB1536"/>
  <c r="AC1536" s="1"/>
  <c r="AB1537"/>
  <c r="AC1537" s="1"/>
  <c r="AB1538"/>
  <c r="AC1538" s="1"/>
  <c r="AB1539"/>
  <c r="AC1539" s="1"/>
  <c r="AB1540"/>
  <c r="AC1540" s="1"/>
  <c r="AB1541"/>
  <c r="AC1541" s="1"/>
  <c r="AB1542"/>
  <c r="AC1542" s="1"/>
  <c r="AB1543"/>
  <c r="AC1543" s="1"/>
  <c r="AB1544"/>
  <c r="AC1544" s="1"/>
  <c r="AB1545"/>
  <c r="AC1545" s="1"/>
  <c r="AB1546"/>
  <c r="AC1546" s="1"/>
  <c r="AB1547"/>
  <c r="AC1547" s="1"/>
  <c r="AB1548"/>
  <c r="AC1548" s="1"/>
  <c r="AB1549"/>
  <c r="AC1549" s="1"/>
  <c r="AB1550"/>
  <c r="AC1550" s="1"/>
  <c r="AB1551"/>
  <c r="AC1551" s="1"/>
  <c r="AB1552"/>
  <c r="AC1552" s="1"/>
  <c r="AB1553"/>
  <c r="AC1553" s="1"/>
  <c r="AB1554"/>
  <c r="AC1554" s="1"/>
  <c r="AB1555"/>
  <c r="AC1555" s="1"/>
  <c r="AB1556"/>
  <c r="AC1556" s="1"/>
  <c r="AB1557"/>
  <c r="AC1557" s="1"/>
  <c r="AB1558"/>
  <c r="AC1558" s="1"/>
  <c r="AB1559"/>
  <c r="AC1559" s="1"/>
  <c r="AB1560"/>
  <c r="AC1560" s="1"/>
  <c r="AB1561"/>
  <c r="AC1561" s="1"/>
  <c r="AB1562"/>
  <c r="AC1562" s="1"/>
  <c r="AB1563"/>
  <c r="AC1563" s="1"/>
  <c r="AB1564"/>
  <c r="AC1564" s="1"/>
  <c r="AB1565"/>
  <c r="AC1565" s="1"/>
  <c r="AB1566"/>
  <c r="AC1566" s="1"/>
  <c r="AB1567"/>
  <c r="AC1567" s="1"/>
  <c r="AB1568"/>
  <c r="AC1568" s="1"/>
  <c r="AB1569"/>
  <c r="AC1569" s="1"/>
  <c r="AB1570"/>
  <c r="AC1570" s="1"/>
  <c r="AB1571"/>
  <c r="AC1571" s="1"/>
  <c r="AB1572"/>
  <c r="AC1572" s="1"/>
  <c r="AB1573"/>
  <c r="AC1573" s="1"/>
  <c r="AB1574"/>
  <c r="AC1574" s="1"/>
  <c r="AB1575"/>
  <c r="AC1575" s="1"/>
  <c r="AB1576"/>
  <c r="AC1576" s="1"/>
  <c r="AB1577"/>
  <c r="AC1577" s="1"/>
  <c r="AB1578"/>
  <c r="AC1578" s="1"/>
  <c r="AB1579"/>
  <c r="AC1579" s="1"/>
  <c r="AB1580"/>
  <c r="AC1580" s="1"/>
  <c r="AB1581"/>
  <c r="AC1581" s="1"/>
  <c r="AB1582"/>
  <c r="AC1582" s="1"/>
  <c r="AB1583"/>
  <c r="AC1583" s="1"/>
  <c r="AB1584"/>
  <c r="AC1584" s="1"/>
  <c r="AB1585"/>
  <c r="AC1585" s="1"/>
  <c r="AB1586"/>
  <c r="AC1586" s="1"/>
  <c r="AB1587"/>
  <c r="AC1587" s="1"/>
  <c r="AB1588"/>
  <c r="AC1588" s="1"/>
  <c r="AB1589"/>
  <c r="AC1589" s="1"/>
  <c r="AB1590"/>
  <c r="AC1590" s="1"/>
  <c r="AB1591"/>
  <c r="AC1591" s="1"/>
  <c r="AB1592"/>
  <c r="AC1592" s="1"/>
  <c r="AB1593"/>
  <c r="AC1593" s="1"/>
  <c r="AB1594"/>
  <c r="AC1594" s="1"/>
  <c r="AB1595"/>
  <c r="AC1595" s="1"/>
  <c r="AB1596"/>
  <c r="AC1596" s="1"/>
  <c r="AB1597"/>
  <c r="AC1597" s="1"/>
  <c r="AB1598"/>
  <c r="AC1598" s="1"/>
  <c r="AB1599"/>
  <c r="AC1599" s="1"/>
  <c r="AB1600"/>
  <c r="AC1600" s="1"/>
  <c r="AB1601"/>
  <c r="AC1601" s="1"/>
  <c r="AB1602"/>
  <c r="AC1602" s="1"/>
  <c r="AB1603"/>
  <c r="AC1603" s="1"/>
  <c r="AB1604"/>
  <c r="AC1604" s="1"/>
  <c r="AB1605"/>
  <c r="AC1605" s="1"/>
  <c r="AB1606"/>
  <c r="AC1606" s="1"/>
  <c r="AB1607"/>
  <c r="AC1607" s="1"/>
  <c r="AB1608"/>
  <c r="AC1608" s="1"/>
  <c r="AB1609"/>
  <c r="AC1609" s="1"/>
  <c r="AB1610"/>
  <c r="AC1610" s="1"/>
  <c r="AB1611"/>
  <c r="AC1611" s="1"/>
  <c r="AB1612"/>
  <c r="AC1612" s="1"/>
  <c r="AB1613"/>
  <c r="AC1613" s="1"/>
  <c r="AB1614"/>
  <c r="AC1614" s="1"/>
  <c r="AB1615"/>
  <c r="AC1615" s="1"/>
  <c r="AB1616"/>
  <c r="AC1616" s="1"/>
  <c r="AB1617"/>
  <c r="AC1617" s="1"/>
  <c r="AB1618"/>
  <c r="AC1618" s="1"/>
  <c r="AB1619"/>
  <c r="AC1619" s="1"/>
  <c r="AB1620"/>
  <c r="AC1620" s="1"/>
  <c r="AB1621"/>
  <c r="AC1621" s="1"/>
  <c r="AB1622"/>
  <c r="AC1622" s="1"/>
  <c r="AB1623"/>
  <c r="AC1623" s="1"/>
  <c r="AB1624"/>
  <c r="AC1624" s="1"/>
  <c r="AB1625"/>
  <c r="AC1625" s="1"/>
  <c r="AB1626"/>
  <c r="AC1626" s="1"/>
  <c r="AB1627"/>
  <c r="AC1627" s="1"/>
  <c r="AB1628"/>
  <c r="AC1628" s="1"/>
  <c r="AB1629"/>
  <c r="AC1629" s="1"/>
  <c r="AB1630"/>
  <c r="AC1630" s="1"/>
  <c r="AB1631"/>
  <c r="AC1631" s="1"/>
  <c r="AB1632"/>
  <c r="AC1632" s="1"/>
  <c r="AB1633"/>
  <c r="AC1633" s="1"/>
  <c r="AB1634"/>
  <c r="AC1634" s="1"/>
  <c r="AB1635"/>
  <c r="AC1635" s="1"/>
  <c r="AB1636"/>
  <c r="AC1636" s="1"/>
  <c r="AB1637"/>
  <c r="AC1637" s="1"/>
  <c r="AB1638"/>
  <c r="AC1638" s="1"/>
  <c r="AB1639"/>
  <c r="AC1639" s="1"/>
  <c r="AB1640"/>
  <c r="AC1640" s="1"/>
  <c r="AB1641"/>
  <c r="AC1641" s="1"/>
  <c r="AB1642"/>
  <c r="AC1642" s="1"/>
  <c r="AB1643"/>
  <c r="AC1643" s="1"/>
  <c r="AB1644"/>
  <c r="AC1644" s="1"/>
  <c r="AB1645"/>
  <c r="AC1645" s="1"/>
  <c r="AB1646"/>
  <c r="AC1646" s="1"/>
  <c r="AB1647"/>
  <c r="AC1647" s="1"/>
  <c r="AB1648"/>
  <c r="AC1648" s="1"/>
  <c r="AB1649"/>
  <c r="AC1649" s="1"/>
  <c r="AB1650"/>
  <c r="AC1650" s="1"/>
  <c r="AB1651"/>
  <c r="AC1651" s="1"/>
  <c r="AB1652"/>
  <c r="AC1652" s="1"/>
  <c r="AB1653"/>
  <c r="AC1653" s="1"/>
  <c r="AB1654"/>
  <c r="AC1654" s="1"/>
  <c r="AB1655"/>
  <c r="AC1655" s="1"/>
  <c r="AB1656"/>
  <c r="AC1656" s="1"/>
  <c r="AB1657"/>
  <c r="AC1657" s="1"/>
  <c r="AB1658"/>
  <c r="AC1658" s="1"/>
  <c r="AB1659"/>
  <c r="AC1659" s="1"/>
  <c r="AB1660"/>
  <c r="AC1660" s="1"/>
  <c r="AB1661"/>
  <c r="AC1661" s="1"/>
  <c r="AB1662"/>
  <c r="AC1662" s="1"/>
  <c r="AB1663"/>
  <c r="AC1663" s="1"/>
  <c r="AB1664"/>
  <c r="AC1664" s="1"/>
  <c r="AB1665"/>
  <c r="AC1665" s="1"/>
  <c r="AB1666"/>
  <c r="AC1666" s="1"/>
  <c r="AB1667"/>
  <c r="AC1667" s="1"/>
  <c r="AB1668"/>
  <c r="AC1668" s="1"/>
  <c r="AB1669"/>
  <c r="AC1669" s="1"/>
  <c r="AB1670"/>
  <c r="AC1670" s="1"/>
  <c r="AB1671"/>
  <c r="AC1671" s="1"/>
  <c r="AB1672"/>
  <c r="AC1672" s="1"/>
  <c r="AB1673"/>
  <c r="AC1673" s="1"/>
  <c r="AB1674"/>
  <c r="AC1674" s="1"/>
  <c r="AB1675"/>
  <c r="AC1675" s="1"/>
  <c r="AB1676"/>
  <c r="AC1676" s="1"/>
  <c r="AB1677"/>
  <c r="AC1677" s="1"/>
  <c r="AB1678"/>
  <c r="AC1678" s="1"/>
  <c r="AB1679"/>
  <c r="AC1679" s="1"/>
  <c r="AB1680"/>
  <c r="AC1680" s="1"/>
  <c r="AB1681"/>
  <c r="AC1681" s="1"/>
  <c r="AB1682"/>
  <c r="AC1682" s="1"/>
  <c r="AB1683"/>
  <c r="AC1683" s="1"/>
  <c r="AB1684"/>
  <c r="AC1684" s="1"/>
  <c r="AB1685"/>
  <c r="AC1685" s="1"/>
  <c r="AB1686"/>
  <c r="AC1686" s="1"/>
  <c r="AB1687"/>
  <c r="AC1687" s="1"/>
  <c r="AB1688"/>
  <c r="AC1688" s="1"/>
  <c r="AB1689"/>
  <c r="AC1689" s="1"/>
  <c r="AB1690"/>
  <c r="AC1690" s="1"/>
  <c r="AB1691"/>
  <c r="AC1691" s="1"/>
  <c r="AB1692"/>
  <c r="AC1692" s="1"/>
  <c r="AB1693"/>
  <c r="AC1693" s="1"/>
  <c r="AB1694"/>
  <c r="AC1694" s="1"/>
  <c r="AB1695"/>
  <c r="AC1695" s="1"/>
  <c r="AB1696"/>
  <c r="AC1696" s="1"/>
  <c r="AB1697"/>
  <c r="AC1697" s="1"/>
  <c r="AB1698"/>
  <c r="AC1698" s="1"/>
  <c r="AB1699"/>
  <c r="AC1699" s="1"/>
  <c r="AB1700"/>
  <c r="AC1700" s="1"/>
  <c r="AB1701"/>
  <c r="AC1701" s="1"/>
  <c r="AB1702"/>
  <c r="AC1702" s="1"/>
  <c r="AB1703"/>
  <c r="AC1703" s="1"/>
  <c r="AB1704"/>
  <c r="AC1704" s="1"/>
  <c r="AB1705"/>
  <c r="AC1705" s="1"/>
  <c r="AB1706"/>
  <c r="AC1706" s="1"/>
  <c r="AB1707"/>
  <c r="AC1707" s="1"/>
  <c r="AB1708"/>
  <c r="AC1708" s="1"/>
  <c r="AB1709"/>
  <c r="AC1709" s="1"/>
  <c r="AB1710"/>
  <c r="AC1710" s="1"/>
  <c r="AB1711"/>
  <c r="AC1711" s="1"/>
  <c r="AB1712"/>
  <c r="AC1712" s="1"/>
  <c r="AB1713"/>
  <c r="AC1713" s="1"/>
  <c r="AB1714"/>
  <c r="AC1714" s="1"/>
  <c r="AB1715"/>
  <c r="AC1715" s="1"/>
  <c r="AB1716"/>
  <c r="AC1716" s="1"/>
  <c r="AB1717"/>
  <c r="AC1717" s="1"/>
  <c r="AB1718"/>
  <c r="AC1718" s="1"/>
  <c r="AB1719"/>
  <c r="AC1719" s="1"/>
  <c r="AB1720"/>
  <c r="AC1720" s="1"/>
  <c r="AB1721"/>
  <c r="AC1721" s="1"/>
  <c r="AB1722"/>
  <c r="AC1722" s="1"/>
  <c r="AB1723"/>
  <c r="AC1723" s="1"/>
  <c r="AB1724"/>
  <c r="AC1724" s="1"/>
  <c r="AB1725"/>
  <c r="AC1725" s="1"/>
  <c r="AB1726"/>
  <c r="AC1726" s="1"/>
  <c r="AB1727"/>
  <c r="AC1727" s="1"/>
  <c r="AB1728"/>
  <c r="AC1728" s="1"/>
  <c r="AB1729"/>
  <c r="AC1729" s="1"/>
  <c r="AB1730"/>
  <c r="AC1730" s="1"/>
  <c r="AB1731"/>
  <c r="AC1731" s="1"/>
  <c r="AB1732"/>
  <c r="AC1732" s="1"/>
  <c r="AB1733"/>
  <c r="AC1733" s="1"/>
  <c r="AB1734"/>
  <c r="AC1734" s="1"/>
  <c r="AB1735"/>
  <c r="AC1735" s="1"/>
  <c r="AB1736"/>
  <c r="AC1736" s="1"/>
  <c r="AB1737"/>
  <c r="AC1737" s="1"/>
  <c r="AB1738"/>
  <c r="AC1738" s="1"/>
  <c r="AB1739"/>
  <c r="AC1739" s="1"/>
  <c r="AB1740"/>
  <c r="AC1740" s="1"/>
  <c r="AB1741"/>
  <c r="AC1741" s="1"/>
  <c r="AB1742"/>
  <c r="AC1742" s="1"/>
  <c r="AB1743"/>
  <c r="AC1743" s="1"/>
  <c r="AB1744"/>
  <c r="AC1744" s="1"/>
  <c r="AB1745"/>
  <c r="AC1745" s="1"/>
  <c r="AB1746"/>
  <c r="AC1746" s="1"/>
  <c r="AB1747"/>
  <c r="AC1747" s="1"/>
  <c r="AB1748"/>
  <c r="AC1748" s="1"/>
  <c r="AB1749"/>
  <c r="AC1749" s="1"/>
  <c r="AB1750"/>
  <c r="AC1750" s="1"/>
  <c r="AB1751"/>
  <c r="AC1751" s="1"/>
  <c r="AB1752"/>
  <c r="AC1752" s="1"/>
  <c r="AB1753"/>
  <c r="AC1753" s="1"/>
  <c r="AB1754"/>
  <c r="AC1754" s="1"/>
  <c r="AB1755"/>
  <c r="AC1755" s="1"/>
  <c r="AB1756"/>
  <c r="AC1756" s="1"/>
  <c r="AB1757"/>
  <c r="AC1757" s="1"/>
  <c r="AB1758"/>
  <c r="AC1758" s="1"/>
  <c r="AB1759"/>
  <c r="AC1759" s="1"/>
  <c r="AB1760"/>
  <c r="AC1760" s="1"/>
  <c r="AB1761"/>
  <c r="AC1761" s="1"/>
  <c r="AB1762"/>
  <c r="AC1762" s="1"/>
  <c r="AB1763"/>
  <c r="AC1763" s="1"/>
  <c r="AB1764"/>
  <c r="AC1764" s="1"/>
  <c r="AB1765"/>
  <c r="AC1765" s="1"/>
  <c r="AB1766"/>
  <c r="AC1766" s="1"/>
  <c r="AB1767"/>
  <c r="AC1767" s="1"/>
  <c r="AB1768"/>
  <c r="AC1768" s="1"/>
  <c r="AB1769"/>
  <c r="AC1769" s="1"/>
  <c r="AB1770"/>
  <c r="AC1770" s="1"/>
  <c r="AB1771"/>
  <c r="AC1771" s="1"/>
  <c r="AB1772"/>
  <c r="AC1772" s="1"/>
  <c r="AB1773"/>
  <c r="AC1773" s="1"/>
  <c r="AB1774"/>
  <c r="AC1774" s="1"/>
  <c r="AB1775"/>
  <c r="AC1775" s="1"/>
  <c r="AB1776"/>
  <c r="AC1776" s="1"/>
  <c r="AB1777"/>
  <c r="AC1777" s="1"/>
  <c r="AB1778"/>
  <c r="AC1778" s="1"/>
  <c r="AB1779"/>
  <c r="AC1779" s="1"/>
  <c r="AB1780"/>
  <c r="AC1780" s="1"/>
  <c r="AB1781"/>
  <c r="AC1781" s="1"/>
  <c r="AB1782"/>
  <c r="AC1782" s="1"/>
  <c r="AB1783"/>
  <c r="AC1783" s="1"/>
  <c r="AB1784"/>
  <c r="AC1784" s="1"/>
  <c r="AB1785"/>
  <c r="AC1785" s="1"/>
  <c r="AB1786"/>
  <c r="AC1786" s="1"/>
  <c r="AB1787"/>
  <c r="AC1787" s="1"/>
  <c r="AB1788"/>
  <c r="AC1788" s="1"/>
  <c r="AB1789"/>
  <c r="AC1789" s="1"/>
  <c r="AB1790"/>
  <c r="AC1790" s="1"/>
  <c r="AB1791"/>
  <c r="AC1791" s="1"/>
  <c r="AB1792"/>
  <c r="AC1792" s="1"/>
  <c r="AB1793"/>
  <c r="AC1793" s="1"/>
  <c r="AB1794"/>
  <c r="AC1794" s="1"/>
  <c r="AB1795"/>
  <c r="AC1795" s="1"/>
  <c r="AB1796"/>
  <c r="AC1796" s="1"/>
  <c r="AB1797"/>
  <c r="AC1797" s="1"/>
  <c r="AB1798"/>
  <c r="AC1798" s="1"/>
  <c r="AB1799"/>
  <c r="AC1799" s="1"/>
  <c r="AB1800"/>
  <c r="AC1800" s="1"/>
  <c r="AB1801"/>
  <c r="AC1801" s="1"/>
  <c r="AB1802"/>
  <c r="AC1802" s="1"/>
  <c r="AB1803"/>
  <c r="AC1803" s="1"/>
  <c r="AB1804"/>
  <c r="AC1804" s="1"/>
  <c r="AB1805"/>
  <c r="AC1805" s="1"/>
  <c r="AB1806"/>
  <c r="AC1806" s="1"/>
  <c r="AB1807"/>
  <c r="AC1807" s="1"/>
  <c r="AB1808"/>
  <c r="AC1808" s="1"/>
  <c r="AB1809"/>
  <c r="AC1809" s="1"/>
  <c r="AB1810"/>
  <c r="AC1810" s="1"/>
  <c r="AB1811"/>
  <c r="AC1811" s="1"/>
  <c r="AB1812"/>
  <c r="AC1812" s="1"/>
  <c r="AB1813"/>
  <c r="AC1813" s="1"/>
  <c r="AB1814"/>
  <c r="AC1814" s="1"/>
  <c r="AB1815"/>
  <c r="AC1815" s="1"/>
  <c r="AB1816"/>
  <c r="AC1816" s="1"/>
  <c r="AB1817"/>
  <c r="AC1817" s="1"/>
  <c r="AB1818"/>
  <c r="AC1818" s="1"/>
  <c r="AB1819"/>
  <c r="AC1819" s="1"/>
  <c r="AB1820"/>
  <c r="AC1820" s="1"/>
  <c r="AB1821"/>
  <c r="AC1821" s="1"/>
  <c r="AB1822"/>
  <c r="AC1822" s="1"/>
  <c r="AB1823"/>
  <c r="AC1823" s="1"/>
  <c r="AB1824"/>
  <c r="AC1824" s="1"/>
  <c r="AB1825"/>
  <c r="AC1825" s="1"/>
  <c r="AB1826"/>
  <c r="AC1826" s="1"/>
  <c r="AB1827"/>
  <c r="AC1827" s="1"/>
  <c r="AB1828"/>
  <c r="AC1828" s="1"/>
  <c r="AB1829"/>
  <c r="AC1829" s="1"/>
  <c r="AB1830"/>
  <c r="AC1830" s="1"/>
  <c r="AB1831"/>
  <c r="AC1831" s="1"/>
  <c r="AB1832"/>
  <c r="AC1832" s="1"/>
  <c r="AB1833"/>
  <c r="AC1833" s="1"/>
  <c r="AB1834"/>
  <c r="AC1834" s="1"/>
  <c r="AB1835"/>
  <c r="AC1835" s="1"/>
  <c r="AB1836"/>
  <c r="AC1836" s="1"/>
  <c r="AB1837"/>
  <c r="AC1837" s="1"/>
  <c r="AB1838"/>
  <c r="AC1838" s="1"/>
  <c r="AB1839"/>
  <c r="AC1839" s="1"/>
  <c r="AB1840"/>
  <c r="AC1840" s="1"/>
  <c r="AB1841"/>
  <c r="AC1841" s="1"/>
  <c r="AB1842"/>
  <c r="AC1842" s="1"/>
  <c r="AB1843"/>
  <c r="AC1843" s="1"/>
  <c r="AB1844"/>
  <c r="AC1844" s="1"/>
  <c r="AB1845"/>
  <c r="AC1845" s="1"/>
  <c r="AB1846"/>
  <c r="AC1846" s="1"/>
  <c r="AB1847"/>
  <c r="AC1847" s="1"/>
  <c r="AB1848"/>
  <c r="AC1848" s="1"/>
  <c r="AB1849"/>
  <c r="AC1849" s="1"/>
  <c r="AB1850"/>
  <c r="AC1850" s="1"/>
  <c r="AB1851"/>
  <c r="AC1851" s="1"/>
  <c r="AB1852"/>
  <c r="AC1852" s="1"/>
  <c r="AB1853"/>
  <c r="AC1853" s="1"/>
  <c r="AB1854"/>
  <c r="AC1854" s="1"/>
  <c r="AB1855"/>
  <c r="AC1855" s="1"/>
  <c r="AB1856"/>
  <c r="AC1856" s="1"/>
  <c r="AB1857"/>
  <c r="AC1857" s="1"/>
  <c r="AB1858"/>
  <c r="AC1858" s="1"/>
  <c r="AB1859"/>
  <c r="AC1859" s="1"/>
  <c r="AB1860"/>
  <c r="AC1860" s="1"/>
  <c r="AB1861"/>
  <c r="AC1861" s="1"/>
  <c r="AB1862"/>
  <c r="AC1862" s="1"/>
  <c r="AB1863"/>
  <c r="AC1863" s="1"/>
  <c r="AB1864"/>
  <c r="AC1864" s="1"/>
  <c r="AB1865"/>
  <c r="AC1865" s="1"/>
  <c r="AB1866"/>
  <c r="AC1866" s="1"/>
  <c r="AB1867"/>
  <c r="AC1867" s="1"/>
  <c r="AB1868"/>
  <c r="AC1868" s="1"/>
  <c r="AB1869"/>
  <c r="AC1869" s="1"/>
  <c r="AB1870"/>
  <c r="AC1870" s="1"/>
  <c r="AB1871"/>
  <c r="AC1871" s="1"/>
  <c r="AB1872"/>
  <c r="AC1872" s="1"/>
  <c r="AB1873"/>
  <c r="AC1873" s="1"/>
  <c r="AB1874"/>
  <c r="AC1874" s="1"/>
  <c r="AB1875"/>
  <c r="AC1875" s="1"/>
  <c r="AB1876"/>
  <c r="AC1876" s="1"/>
  <c r="AB1877"/>
  <c r="AC1877" s="1"/>
  <c r="AB1878"/>
  <c r="AC1878" s="1"/>
  <c r="AB1879"/>
  <c r="AC1879" s="1"/>
  <c r="AB1880"/>
  <c r="AC1880" s="1"/>
  <c r="AB1881"/>
  <c r="AC1881" s="1"/>
  <c r="AB1882"/>
  <c r="AC1882" s="1"/>
  <c r="AB1883"/>
  <c r="AC1883" s="1"/>
  <c r="AB1884"/>
  <c r="AC1884" s="1"/>
  <c r="AB1885"/>
  <c r="AC1885" s="1"/>
  <c r="AB1886"/>
  <c r="AC1886" s="1"/>
  <c r="AB1887"/>
  <c r="AC1887" s="1"/>
  <c r="AB1888"/>
  <c r="AC1888" s="1"/>
  <c r="AB1889"/>
  <c r="AC1889" s="1"/>
  <c r="AB1890"/>
  <c r="AC1890" s="1"/>
  <c r="AB1891"/>
  <c r="AC1891" s="1"/>
  <c r="AB1892"/>
  <c r="AC1892" s="1"/>
  <c r="AB1893"/>
  <c r="AC1893" s="1"/>
  <c r="AB1894"/>
  <c r="AC1894" s="1"/>
  <c r="AB1895"/>
  <c r="AC1895" s="1"/>
  <c r="AB1896"/>
  <c r="AC1896" s="1"/>
  <c r="AB1897"/>
  <c r="AC1897" s="1"/>
  <c r="AB1898"/>
  <c r="AC1898" s="1"/>
  <c r="AB1899"/>
  <c r="AC1899" s="1"/>
  <c r="AB1900"/>
  <c r="AC1900" s="1"/>
  <c r="AB1901"/>
  <c r="AC1901" s="1"/>
  <c r="AB1902"/>
  <c r="AC1902" s="1"/>
  <c r="AB1903"/>
  <c r="AC1903" s="1"/>
  <c r="AB1904"/>
  <c r="AC1904" s="1"/>
  <c r="AB1905"/>
  <c r="AC1905" s="1"/>
  <c r="AB1906"/>
  <c r="AC1906" s="1"/>
  <c r="AB1907"/>
  <c r="AC1907" s="1"/>
  <c r="AB1908"/>
  <c r="AC1908" s="1"/>
  <c r="AB1909"/>
  <c r="AC1909" s="1"/>
  <c r="AB1910"/>
  <c r="AC1910" s="1"/>
  <c r="AB1911"/>
  <c r="AC1911" s="1"/>
  <c r="AB1912"/>
  <c r="AC1912" s="1"/>
  <c r="AB1913"/>
  <c r="AC1913" s="1"/>
  <c r="AB1914"/>
  <c r="AC1914" s="1"/>
  <c r="AB1915"/>
  <c r="AC1915" s="1"/>
  <c r="AB1916"/>
  <c r="AC1916" s="1"/>
  <c r="AB1917"/>
  <c r="AC1917" s="1"/>
  <c r="AB1918"/>
  <c r="AC1918" s="1"/>
  <c r="AB1919"/>
  <c r="AC1919" s="1"/>
  <c r="AB1920"/>
  <c r="AC1920" s="1"/>
  <c r="AB1921"/>
  <c r="AC1921" s="1"/>
  <c r="AB1922"/>
  <c r="AC1922" s="1"/>
  <c r="AB1923"/>
  <c r="AC1923" s="1"/>
  <c r="AB1924"/>
  <c r="AC1924" s="1"/>
  <c r="AB1925"/>
  <c r="AC1925" s="1"/>
  <c r="AB1926"/>
  <c r="AC1926" s="1"/>
  <c r="AB1927"/>
  <c r="AC1927" s="1"/>
  <c r="AB1928"/>
  <c r="AC1928" s="1"/>
  <c r="AB1929"/>
  <c r="AC1929" s="1"/>
  <c r="AB1930"/>
  <c r="AC1930" s="1"/>
  <c r="AB1931"/>
  <c r="AC1931" s="1"/>
  <c r="AB1932"/>
  <c r="AC1932" s="1"/>
  <c r="AB1933"/>
  <c r="AC1933" s="1"/>
  <c r="AB1934"/>
  <c r="AC1934" s="1"/>
  <c r="AB1935"/>
  <c r="AC1935" s="1"/>
  <c r="AB1936"/>
  <c r="AC1936" s="1"/>
  <c r="AB1937"/>
  <c r="AC1937" s="1"/>
  <c r="AB1938"/>
  <c r="AC1938" s="1"/>
  <c r="AB1939"/>
  <c r="AC1939" s="1"/>
  <c r="AB1940"/>
  <c r="AC1940" s="1"/>
  <c r="AB1941"/>
  <c r="AC1941" s="1"/>
  <c r="AB1942"/>
  <c r="AC1942" s="1"/>
  <c r="AB1943"/>
  <c r="AC1943" s="1"/>
  <c r="AB1944"/>
  <c r="AC1944" s="1"/>
  <c r="AB1945"/>
  <c r="AC1945" s="1"/>
  <c r="AB1946"/>
  <c r="AC1946" s="1"/>
  <c r="AB1947"/>
  <c r="AC1947" s="1"/>
  <c r="AB1948"/>
  <c r="AC1948" s="1"/>
  <c r="AB1949"/>
  <c r="AC1949" s="1"/>
  <c r="AB1950"/>
  <c r="AC1950" s="1"/>
  <c r="AB1951"/>
  <c r="AC1951" s="1"/>
  <c r="AB1952"/>
  <c r="AC1952" s="1"/>
  <c r="AB1953"/>
  <c r="AC1953" s="1"/>
  <c r="AB1954"/>
  <c r="AC1954" s="1"/>
  <c r="AB1955"/>
  <c r="AC1955" s="1"/>
  <c r="AB1956"/>
  <c r="AC1956" s="1"/>
  <c r="AB1957"/>
  <c r="AC1957" s="1"/>
  <c r="AB1958"/>
  <c r="AC1958" s="1"/>
  <c r="AB1959"/>
  <c r="AC1959" s="1"/>
  <c r="AB1960"/>
  <c r="AC1960" s="1"/>
  <c r="AB1961"/>
  <c r="AC1961" s="1"/>
  <c r="AB1962"/>
  <c r="AC1962" s="1"/>
  <c r="AB1963"/>
  <c r="AC1963" s="1"/>
  <c r="AB1964"/>
  <c r="AC1964" s="1"/>
  <c r="AB1965"/>
  <c r="AC1965" s="1"/>
  <c r="AB1966"/>
  <c r="AC1966" s="1"/>
  <c r="AB1967"/>
  <c r="AC1967" s="1"/>
  <c r="AB1968"/>
  <c r="AC1968" s="1"/>
  <c r="AB1969"/>
  <c r="AC1969" s="1"/>
  <c r="AB1970"/>
  <c r="AC1970" s="1"/>
  <c r="AB1971"/>
  <c r="AC1971" s="1"/>
  <c r="AB1972"/>
  <c r="AC1972" s="1"/>
  <c r="AB1973"/>
  <c r="AC1973" s="1"/>
  <c r="AB1974"/>
  <c r="AC1974" s="1"/>
  <c r="AB1975"/>
  <c r="AC1975" s="1"/>
  <c r="AB1976"/>
  <c r="AC1976" s="1"/>
  <c r="AB1977"/>
  <c r="AC1977" s="1"/>
  <c r="AB1978"/>
  <c r="AC1978" s="1"/>
  <c r="AB1979"/>
  <c r="AC1979" s="1"/>
  <c r="AB1980"/>
  <c r="AC1980" s="1"/>
  <c r="AB1981"/>
  <c r="AC1981" s="1"/>
  <c r="AB1982"/>
  <c r="AC1982" s="1"/>
  <c r="AB1983"/>
  <c r="AC1983" s="1"/>
  <c r="AB1984"/>
  <c r="AC1984" s="1"/>
  <c r="AB1985"/>
  <c r="AC1985" s="1"/>
  <c r="AB1986"/>
  <c r="AC1986" s="1"/>
  <c r="AB1987"/>
  <c r="AC1987" s="1"/>
  <c r="AB1988"/>
  <c r="AC1988" s="1"/>
  <c r="AB1989"/>
  <c r="AC1989" s="1"/>
  <c r="AB1990"/>
  <c r="AC1990" s="1"/>
  <c r="AB1991"/>
  <c r="AC1991" s="1"/>
  <c r="AB1992"/>
  <c r="AC1992" s="1"/>
  <c r="AB1993"/>
  <c r="AC1993" s="1"/>
  <c r="AB1994"/>
  <c r="AC1994" s="1"/>
  <c r="AB1995"/>
  <c r="AC1995" s="1"/>
  <c r="AB1996"/>
  <c r="AC1996" s="1"/>
  <c r="AB1997"/>
  <c r="AC1997" s="1"/>
  <c r="AB1998"/>
  <c r="AC1998" s="1"/>
  <c r="AB1999"/>
  <c r="AC1999" s="1"/>
  <c r="AB2000"/>
  <c r="AC2000" s="1"/>
  <c r="AB2001"/>
  <c r="AC2001" s="1"/>
  <c r="AB2002"/>
  <c r="AC2002" s="1"/>
  <c r="AB2003"/>
  <c r="AC2003" s="1"/>
  <c r="AB2004"/>
  <c r="AC2004" s="1"/>
  <c r="AB2005"/>
  <c r="AC2005" s="1"/>
  <c r="AB2006"/>
  <c r="AC2006" s="1"/>
  <c r="AB2007"/>
  <c r="AC2007" s="1"/>
  <c r="AB2008"/>
  <c r="AC2008" s="1"/>
  <c r="AB2009"/>
  <c r="AC2009" s="1"/>
  <c r="AB2010"/>
  <c r="AC2010" s="1"/>
  <c r="AB2011"/>
  <c r="AC2011" s="1"/>
  <c r="AB2012"/>
  <c r="AC2012" s="1"/>
  <c r="AB2013"/>
  <c r="AC2013" s="1"/>
  <c r="AB2014"/>
  <c r="AC2014" s="1"/>
  <c r="AB2015"/>
  <c r="AC2015" s="1"/>
  <c r="AB2016"/>
  <c r="AC2016" s="1"/>
  <c r="AB2017"/>
  <c r="AC2017" s="1"/>
  <c r="AB2018"/>
  <c r="AC2018" s="1"/>
  <c r="AB2019"/>
  <c r="AC2019" s="1"/>
  <c r="AB2020"/>
  <c r="AC2020" s="1"/>
  <c r="AB2021"/>
  <c r="AC2021" s="1"/>
  <c r="AB2022"/>
  <c r="AC2022" s="1"/>
  <c r="AB2023"/>
  <c r="AC2023" s="1"/>
  <c r="AB2024"/>
  <c r="AC2024" s="1"/>
  <c r="AB2025"/>
  <c r="AC2025" s="1"/>
  <c r="AB2026"/>
  <c r="AC2026" s="1"/>
  <c r="AB2027"/>
  <c r="AC2027" s="1"/>
  <c r="AB2028"/>
  <c r="AC2028" s="1"/>
  <c r="AB2029"/>
  <c r="AC2029" s="1"/>
  <c r="AB2030"/>
  <c r="AC2030" s="1"/>
  <c r="AB2031"/>
  <c r="AC2031" s="1"/>
  <c r="AB2032"/>
  <c r="AC2032" s="1"/>
  <c r="AB2033"/>
  <c r="AC2033" s="1"/>
  <c r="AB2034"/>
  <c r="AC2034" s="1"/>
  <c r="AB2035"/>
  <c r="AC2035" s="1"/>
  <c r="AB2036"/>
  <c r="AC2036" s="1"/>
  <c r="AB2037"/>
  <c r="AC2037" s="1"/>
  <c r="AB2038"/>
  <c r="AC2038" s="1"/>
  <c r="AB2039"/>
  <c r="AC2039" s="1"/>
  <c r="AB2040"/>
  <c r="AC2040" s="1"/>
  <c r="AB2041"/>
  <c r="AC2041" s="1"/>
  <c r="AB2042"/>
  <c r="AC2042" s="1"/>
  <c r="AB2043"/>
  <c r="AC2043" s="1"/>
  <c r="AB2044"/>
  <c r="AC2044" s="1"/>
  <c r="AB2045"/>
  <c r="AC2045" s="1"/>
  <c r="AB2046"/>
  <c r="AC2046" s="1"/>
  <c r="AB2047"/>
  <c r="AC2047" s="1"/>
  <c r="AB2048"/>
  <c r="AC2048" s="1"/>
  <c r="AB2049"/>
  <c r="AC2049" s="1"/>
  <c r="AB2050"/>
  <c r="AC2050" s="1"/>
  <c r="AB2051"/>
  <c r="AC2051" s="1"/>
  <c r="AB2052"/>
  <c r="AC2052" s="1"/>
  <c r="AB2053"/>
  <c r="AC2053" s="1"/>
  <c r="AB2054"/>
  <c r="AC2054" s="1"/>
  <c r="AB2055"/>
  <c r="AC2055" s="1"/>
  <c r="AB2056"/>
  <c r="AC2056" s="1"/>
  <c r="AB2057"/>
  <c r="AC2057" s="1"/>
  <c r="AB2058"/>
  <c r="AC2058" s="1"/>
  <c r="AB2059"/>
  <c r="AC2059" s="1"/>
  <c r="AB2060"/>
  <c r="AC2060" s="1"/>
  <c r="AB2061"/>
  <c r="AC2061" s="1"/>
  <c r="AB2062"/>
  <c r="AC2062" s="1"/>
  <c r="AB2063"/>
  <c r="AC2063" s="1"/>
  <c r="AB2064"/>
  <c r="AC2064" s="1"/>
  <c r="AB2065"/>
  <c r="AC2065" s="1"/>
  <c r="AB2066"/>
  <c r="AC2066" s="1"/>
  <c r="AB2067"/>
  <c r="AC2067" s="1"/>
  <c r="AB2068"/>
  <c r="AC2068" s="1"/>
  <c r="AB2069"/>
  <c r="AC2069" s="1"/>
  <c r="AB2070"/>
  <c r="AC2070" s="1"/>
  <c r="AB2071"/>
  <c r="AC2071" s="1"/>
  <c r="AB2072"/>
  <c r="AC2072" s="1"/>
  <c r="AB2073"/>
  <c r="AC2073" s="1"/>
  <c r="AB2074"/>
  <c r="AC2074" s="1"/>
  <c r="AB2075"/>
  <c r="AC2075" s="1"/>
  <c r="AB2076"/>
  <c r="AC2076" s="1"/>
  <c r="AB2077"/>
  <c r="AC2077" s="1"/>
  <c r="AB2078"/>
  <c r="AC2078" s="1"/>
  <c r="AB2079"/>
  <c r="AC2079" s="1"/>
  <c r="AB2080"/>
  <c r="AC2080" s="1"/>
  <c r="AB2081"/>
  <c r="AC2081" s="1"/>
  <c r="AB2082"/>
  <c r="AC2082" s="1"/>
  <c r="AB2083"/>
  <c r="AC2083" s="1"/>
  <c r="AB2084"/>
  <c r="AC2084" s="1"/>
  <c r="AB2085"/>
  <c r="AC2085" s="1"/>
  <c r="AB2086"/>
  <c r="AC2086" s="1"/>
  <c r="AB2087"/>
  <c r="AC2087" s="1"/>
  <c r="AB2088"/>
  <c r="AC2088" s="1"/>
  <c r="AB2089"/>
  <c r="AC2089" s="1"/>
  <c r="AB2090"/>
  <c r="AC2090" s="1"/>
  <c r="AB2091"/>
  <c r="AC2091" s="1"/>
  <c r="AB2092"/>
  <c r="AC2092" s="1"/>
  <c r="AB2093"/>
  <c r="AC2093" s="1"/>
  <c r="AB2094"/>
  <c r="AC2094" s="1"/>
  <c r="AB2095"/>
  <c r="AC2095" s="1"/>
  <c r="AB2096"/>
  <c r="AC2096" s="1"/>
  <c r="AB2097"/>
  <c r="AC2097" s="1"/>
  <c r="AB2098"/>
  <c r="AC2098" s="1"/>
  <c r="AB2099"/>
  <c r="AC2099" s="1"/>
  <c r="AB2100"/>
  <c r="AC2100" s="1"/>
  <c r="AB2101"/>
  <c r="AC2101" s="1"/>
  <c r="AB2102"/>
  <c r="AC2102" s="1"/>
  <c r="AB2103"/>
  <c r="AC2103" s="1"/>
  <c r="AB2104"/>
  <c r="AC2104" s="1"/>
  <c r="AB2105"/>
  <c r="AC2105" s="1"/>
  <c r="AB2106"/>
  <c r="AC2106" s="1"/>
  <c r="AB2107"/>
  <c r="AC2107" s="1"/>
  <c r="AB2108"/>
  <c r="AC2108" s="1"/>
  <c r="AB2109"/>
  <c r="AC2109" s="1"/>
  <c r="AB2110"/>
  <c r="AC2110" s="1"/>
  <c r="AB2111"/>
  <c r="AC2111" s="1"/>
  <c r="AB2112"/>
  <c r="AC2112" s="1"/>
  <c r="AB2113"/>
  <c r="AC2113" s="1"/>
  <c r="AB2114"/>
  <c r="AC2114" s="1"/>
  <c r="AB2115"/>
  <c r="AC2115" s="1"/>
  <c r="AB2116"/>
  <c r="AC2116" s="1"/>
  <c r="AB2117"/>
  <c r="AC2117" s="1"/>
  <c r="AB2118"/>
  <c r="AC2118" s="1"/>
  <c r="AB2119"/>
  <c r="AC2119" s="1"/>
  <c r="AB2120"/>
  <c r="AC2120" s="1"/>
  <c r="AB2121"/>
  <c r="AC2121" s="1"/>
  <c r="AB2122"/>
  <c r="AC2122" s="1"/>
  <c r="AB2123"/>
  <c r="AC2123" s="1"/>
  <c r="AB2124"/>
  <c r="AC2124" s="1"/>
  <c r="AB2125"/>
  <c r="AC2125" s="1"/>
  <c r="AB2126"/>
  <c r="AC2126" s="1"/>
  <c r="AB2127"/>
  <c r="AC2127" s="1"/>
  <c r="AB2128"/>
  <c r="AC2128" s="1"/>
  <c r="AB2129"/>
  <c r="AC2129" s="1"/>
  <c r="AB2130"/>
  <c r="AC2130" s="1"/>
  <c r="AB2131"/>
  <c r="AC2131" s="1"/>
  <c r="AB2132"/>
  <c r="AC2132" s="1"/>
  <c r="AB2133"/>
  <c r="AC2133" s="1"/>
  <c r="AB2134"/>
  <c r="AC2134" s="1"/>
  <c r="AB2135"/>
  <c r="AC2135" s="1"/>
  <c r="AB2136"/>
  <c r="AC2136" s="1"/>
  <c r="AB2137"/>
  <c r="AC2137" s="1"/>
  <c r="AB2138"/>
  <c r="AC2138" s="1"/>
  <c r="AB2139"/>
  <c r="AC2139" s="1"/>
  <c r="AB2140"/>
  <c r="AC2140" s="1"/>
  <c r="AB2141"/>
  <c r="AC2141" s="1"/>
  <c r="AB2142"/>
  <c r="AC2142" s="1"/>
  <c r="AB2143"/>
  <c r="AC2143" s="1"/>
  <c r="AB2144"/>
  <c r="AC2144" s="1"/>
  <c r="AB2145"/>
  <c r="AC2145" s="1"/>
  <c r="AB2146"/>
  <c r="AC2146" s="1"/>
  <c r="AB2147"/>
  <c r="AC2147" s="1"/>
  <c r="AB2148"/>
  <c r="AC2148" s="1"/>
  <c r="AB2149"/>
  <c r="AC2149" s="1"/>
  <c r="AB2150"/>
  <c r="AC2150" s="1"/>
  <c r="AB2151"/>
  <c r="AC2151" s="1"/>
  <c r="AB2152"/>
  <c r="AC2152" s="1"/>
  <c r="AB2153"/>
  <c r="AC2153" s="1"/>
  <c r="AB2154"/>
  <c r="AC2154" s="1"/>
  <c r="AB2155"/>
  <c r="AC2155" s="1"/>
  <c r="AB2156"/>
  <c r="AC2156" s="1"/>
  <c r="AB2157"/>
  <c r="AC2157" s="1"/>
  <c r="AB2158"/>
  <c r="AC2158" s="1"/>
  <c r="AB2159"/>
  <c r="AC2159" s="1"/>
  <c r="AB2160"/>
  <c r="AC2160" s="1"/>
  <c r="AB2161"/>
  <c r="AC2161" s="1"/>
  <c r="AB2162"/>
  <c r="AC2162" s="1"/>
  <c r="AB2163"/>
  <c r="AC2163" s="1"/>
  <c r="AB2164"/>
  <c r="AC2164" s="1"/>
  <c r="AB2165"/>
  <c r="AC2165" s="1"/>
  <c r="AB2166"/>
  <c r="AC2166" s="1"/>
  <c r="AB2167"/>
  <c r="AC2167" s="1"/>
  <c r="AB2168"/>
  <c r="AC2168" s="1"/>
  <c r="AB2169"/>
  <c r="AC2169" s="1"/>
  <c r="AB2170"/>
  <c r="AC2170" s="1"/>
  <c r="AB2171"/>
  <c r="AC2171" s="1"/>
  <c r="AB2172"/>
  <c r="AC2172" s="1"/>
  <c r="AB2173"/>
  <c r="AC2173" s="1"/>
  <c r="AB2174"/>
  <c r="AC2174" s="1"/>
  <c r="AB2175"/>
  <c r="AC2175" s="1"/>
  <c r="AB2176"/>
  <c r="AC2176" s="1"/>
  <c r="AB2177"/>
  <c r="AC2177" s="1"/>
  <c r="AB2178"/>
  <c r="AC2178" s="1"/>
  <c r="AB2179"/>
  <c r="AC2179" s="1"/>
  <c r="AB2180"/>
  <c r="AC2180" s="1"/>
  <c r="AB2181"/>
  <c r="AC2181" s="1"/>
  <c r="AB2182"/>
  <c r="AC2182" s="1"/>
  <c r="AB2183"/>
  <c r="AC2183" s="1"/>
  <c r="AB2184"/>
  <c r="AC2184" s="1"/>
  <c r="AB2185"/>
  <c r="AC2185" s="1"/>
  <c r="AB2186"/>
  <c r="AC2186" s="1"/>
  <c r="AB2187"/>
  <c r="AC2187" s="1"/>
  <c r="AB2188"/>
  <c r="AC2188" s="1"/>
  <c r="AB2189"/>
  <c r="AC2189" s="1"/>
  <c r="AB2190"/>
  <c r="AC2190" s="1"/>
  <c r="AB2191"/>
  <c r="AC2191" s="1"/>
  <c r="AB2192"/>
  <c r="AC2192" s="1"/>
  <c r="AB2193"/>
  <c r="AC2193" s="1"/>
  <c r="AB2194"/>
  <c r="AC2194" s="1"/>
  <c r="AB2195"/>
  <c r="AC2195" s="1"/>
  <c r="AB2196"/>
  <c r="AC2196" s="1"/>
  <c r="AB2197"/>
  <c r="AC2197" s="1"/>
  <c r="AB2198"/>
  <c r="AC2198" s="1"/>
  <c r="AB2199"/>
  <c r="AC2199" s="1"/>
  <c r="AB2200"/>
  <c r="AC2200" s="1"/>
  <c r="AB2201"/>
  <c r="AC2201" s="1"/>
  <c r="AB2202"/>
  <c r="AC2202" s="1"/>
  <c r="AB2203"/>
  <c r="AC2203" s="1"/>
  <c r="AB2204"/>
  <c r="AC2204" s="1"/>
  <c r="AB2205"/>
  <c r="AC2205" s="1"/>
  <c r="AB2206"/>
  <c r="AC2206" s="1"/>
  <c r="AB2207"/>
  <c r="AC2207" s="1"/>
  <c r="AB2208"/>
  <c r="AC2208" s="1"/>
  <c r="AB2209"/>
  <c r="AC2209" s="1"/>
  <c r="AB2210"/>
  <c r="AC2210" s="1"/>
  <c r="AB2211"/>
  <c r="AC2211" s="1"/>
  <c r="AB2212"/>
  <c r="AC2212" s="1"/>
  <c r="AB2213"/>
  <c r="AC2213" s="1"/>
  <c r="AB2214"/>
  <c r="AC2214" s="1"/>
  <c r="AB2215"/>
  <c r="AC2215" s="1"/>
  <c r="AB2216"/>
  <c r="AC2216" s="1"/>
  <c r="AB2217"/>
  <c r="AC2217" s="1"/>
  <c r="AB2218"/>
  <c r="AC2218" s="1"/>
  <c r="AB2219"/>
  <c r="AC2219" s="1"/>
  <c r="AB2220"/>
  <c r="AC2220" s="1"/>
  <c r="AB2221"/>
  <c r="AC2221" s="1"/>
  <c r="AB2222"/>
  <c r="AC2222" s="1"/>
  <c r="AB2223"/>
  <c r="AC2223" s="1"/>
  <c r="AB2224"/>
  <c r="AC2224" s="1"/>
  <c r="AB2225"/>
  <c r="AC2225" s="1"/>
  <c r="AB2226"/>
  <c r="AC2226" s="1"/>
  <c r="AB2227"/>
  <c r="AC2227" s="1"/>
  <c r="AB2228"/>
  <c r="AC2228" s="1"/>
  <c r="AB2229"/>
  <c r="AC2229" s="1"/>
  <c r="AB2230"/>
  <c r="AC2230" s="1"/>
  <c r="AB2231"/>
  <c r="AC2231" s="1"/>
  <c r="AB2232"/>
  <c r="AC2232" s="1"/>
  <c r="AB2233"/>
  <c r="AC2233" s="1"/>
  <c r="AB2234"/>
  <c r="AC2234" s="1"/>
  <c r="AB2235"/>
  <c r="AC2235" s="1"/>
  <c r="AB2236"/>
  <c r="AC2236" s="1"/>
  <c r="AB2237"/>
  <c r="AC2237" s="1"/>
  <c r="AB2238"/>
  <c r="AC2238" s="1"/>
  <c r="AB2239"/>
  <c r="AC2239" s="1"/>
  <c r="AB2240"/>
  <c r="AC2240" s="1"/>
  <c r="AB2241"/>
  <c r="AC2241" s="1"/>
  <c r="AB2242"/>
  <c r="AC2242" s="1"/>
  <c r="AB2243"/>
  <c r="AC2243" s="1"/>
  <c r="AB2244"/>
  <c r="AC2244" s="1"/>
  <c r="AB2245"/>
  <c r="AC2245" s="1"/>
  <c r="AB2246"/>
  <c r="AC2246" s="1"/>
  <c r="AB2247"/>
  <c r="AC2247" s="1"/>
  <c r="AB2248"/>
  <c r="AC2248" s="1"/>
  <c r="AB2249"/>
  <c r="AC2249" s="1"/>
  <c r="AB2250"/>
  <c r="AC2250" s="1"/>
  <c r="AB2251"/>
  <c r="AC2251" s="1"/>
  <c r="AB2252"/>
  <c r="AC2252" s="1"/>
  <c r="AB2253"/>
  <c r="AC2253" s="1"/>
  <c r="AB2254"/>
  <c r="AC2254" s="1"/>
  <c r="AB2255"/>
  <c r="AC2255" s="1"/>
  <c r="AB2256"/>
  <c r="AC2256" s="1"/>
  <c r="AB2257"/>
  <c r="AC2257" s="1"/>
  <c r="AB2258"/>
  <c r="AC2258" s="1"/>
  <c r="AB2259"/>
  <c r="AC2259" s="1"/>
  <c r="AB2260"/>
  <c r="AC2260" s="1"/>
  <c r="AB2261"/>
  <c r="AC2261" s="1"/>
  <c r="AB2262"/>
  <c r="AC2262" s="1"/>
  <c r="AB2263"/>
  <c r="AC2263" s="1"/>
  <c r="AB2264"/>
  <c r="AC2264" s="1"/>
  <c r="AB2265"/>
  <c r="AC2265" s="1"/>
  <c r="AB2266"/>
  <c r="AC2266" s="1"/>
  <c r="AB2267"/>
  <c r="AC2267" s="1"/>
  <c r="AB2268"/>
  <c r="AC2268" s="1"/>
  <c r="AB2269"/>
  <c r="AC2269" s="1"/>
  <c r="AB2270"/>
  <c r="AC2270" s="1"/>
  <c r="AB2271"/>
  <c r="AC2271" s="1"/>
  <c r="AB2272"/>
  <c r="AC2272" s="1"/>
  <c r="AB2273"/>
  <c r="AC2273" s="1"/>
  <c r="AB2274"/>
  <c r="AC2274" s="1"/>
  <c r="AB2275"/>
  <c r="AC2275" s="1"/>
  <c r="AB2276"/>
  <c r="AC2276" s="1"/>
  <c r="AB2277"/>
  <c r="AC2277" s="1"/>
  <c r="AB2278"/>
  <c r="AC2278" s="1"/>
  <c r="AB2279"/>
  <c r="AC2279" s="1"/>
  <c r="AB2280"/>
  <c r="AC2280" s="1"/>
  <c r="AB2281"/>
  <c r="AC2281" s="1"/>
  <c r="AB2282"/>
  <c r="AC2282" s="1"/>
  <c r="AB2283"/>
  <c r="AC2283" s="1"/>
  <c r="AB2284"/>
  <c r="AC2284" s="1"/>
  <c r="AB2285"/>
  <c r="AC2285" s="1"/>
  <c r="AB2286"/>
  <c r="AC2286" s="1"/>
  <c r="AB2287"/>
  <c r="AC2287" s="1"/>
  <c r="AB2288"/>
  <c r="AC2288" s="1"/>
  <c r="AB2289"/>
  <c r="AC2289" s="1"/>
  <c r="AB2290"/>
  <c r="AC2290" s="1"/>
  <c r="AB2291"/>
  <c r="AC2291" s="1"/>
  <c r="AB2292"/>
  <c r="AC2292" s="1"/>
  <c r="AB2293"/>
  <c r="AC2293" s="1"/>
  <c r="AB2294"/>
  <c r="AC2294" s="1"/>
  <c r="AB2295"/>
  <c r="AC2295" s="1"/>
  <c r="AB2296"/>
  <c r="AC2296" s="1"/>
  <c r="AB2297"/>
  <c r="AC2297" s="1"/>
  <c r="AB2298"/>
  <c r="AC2298" s="1"/>
  <c r="AB2299"/>
  <c r="AC2299" s="1"/>
  <c r="AB2300"/>
  <c r="AC2300" s="1"/>
  <c r="AB2301"/>
  <c r="AC2301" s="1"/>
  <c r="AB2302"/>
  <c r="AC2302" s="1"/>
  <c r="AB2303"/>
  <c r="AC2303" s="1"/>
  <c r="AB2304"/>
  <c r="AC2304" s="1"/>
  <c r="AB2305"/>
  <c r="AC2305" s="1"/>
  <c r="AB2306"/>
  <c r="AC2306" s="1"/>
  <c r="AB2307"/>
  <c r="AC2307" s="1"/>
  <c r="AB2308"/>
  <c r="AC2308" s="1"/>
  <c r="AB2309"/>
  <c r="AC2309" s="1"/>
  <c r="AB2310"/>
  <c r="AC2310" s="1"/>
  <c r="AB2311"/>
  <c r="AC2311" s="1"/>
  <c r="AB2312"/>
  <c r="AC2312" s="1"/>
  <c r="AB2313"/>
  <c r="AC2313" s="1"/>
  <c r="AB2314"/>
  <c r="AC2314" s="1"/>
  <c r="AB2315"/>
  <c r="AC2315" s="1"/>
  <c r="AB2316"/>
  <c r="AC2316" s="1"/>
  <c r="AB2317"/>
  <c r="AC2317" s="1"/>
  <c r="AB2318"/>
  <c r="AC2318" s="1"/>
  <c r="AB2319"/>
  <c r="AC2319" s="1"/>
  <c r="AB2320"/>
  <c r="AC2320" s="1"/>
  <c r="AB2321"/>
  <c r="AC2321" s="1"/>
  <c r="AB2322"/>
  <c r="AC2322" s="1"/>
  <c r="AB2323"/>
  <c r="AC2323" s="1"/>
  <c r="AB2324"/>
  <c r="AC2324" s="1"/>
  <c r="AB2325"/>
  <c r="AC2325" s="1"/>
  <c r="AB2326"/>
  <c r="AC2326" s="1"/>
  <c r="AB2327"/>
  <c r="AC2327" s="1"/>
  <c r="AB2328"/>
  <c r="AC2328" s="1"/>
  <c r="AB2329"/>
  <c r="AC2329" s="1"/>
  <c r="AB2330"/>
  <c r="AC2330" s="1"/>
  <c r="AB2331"/>
  <c r="AC2331" s="1"/>
  <c r="AB2332"/>
  <c r="AC2332" s="1"/>
  <c r="AB2333"/>
  <c r="AC2333" s="1"/>
  <c r="AB2334"/>
  <c r="AC2334" s="1"/>
  <c r="AB2335"/>
  <c r="AC2335" s="1"/>
  <c r="AB2336"/>
  <c r="AC2336" s="1"/>
  <c r="AB2337"/>
  <c r="AC2337" s="1"/>
  <c r="AB2338"/>
  <c r="AC2338" s="1"/>
  <c r="AB2339"/>
  <c r="AC2339" s="1"/>
  <c r="AB2340"/>
  <c r="AC2340" s="1"/>
  <c r="AB2341"/>
  <c r="AC2341" s="1"/>
  <c r="AB2342"/>
  <c r="AC2342" s="1"/>
  <c r="AB2343"/>
  <c r="AC2343" s="1"/>
  <c r="AB2344"/>
  <c r="AC2344" s="1"/>
  <c r="AB2345"/>
  <c r="AC2345" s="1"/>
  <c r="AB2346"/>
  <c r="AC2346" s="1"/>
  <c r="AB2347"/>
  <c r="AC2347" s="1"/>
  <c r="AB2348"/>
  <c r="AC2348" s="1"/>
  <c r="AB2349"/>
  <c r="AC2349" s="1"/>
  <c r="AB2350"/>
  <c r="AC2350" s="1"/>
  <c r="AB2351"/>
  <c r="AC2351" s="1"/>
  <c r="AB2352"/>
  <c r="AC2352" s="1"/>
  <c r="AB2353"/>
  <c r="AC2353" s="1"/>
  <c r="AB2354"/>
  <c r="AC2354" s="1"/>
  <c r="AB2355"/>
  <c r="AC2355" s="1"/>
  <c r="AB2356"/>
  <c r="AC2356" s="1"/>
  <c r="AB2357"/>
  <c r="AC2357" s="1"/>
  <c r="AB2358"/>
  <c r="AC2358" s="1"/>
  <c r="AB2359"/>
  <c r="AC2359" s="1"/>
  <c r="AB2360"/>
  <c r="AC2360" s="1"/>
  <c r="AB2361"/>
  <c r="AC2361" s="1"/>
  <c r="AB2362"/>
  <c r="AC2362" s="1"/>
  <c r="AB2363"/>
  <c r="AC2363" s="1"/>
  <c r="AB2364"/>
  <c r="AC2364" s="1"/>
  <c r="AB2365"/>
  <c r="AC2365" s="1"/>
  <c r="AB2366"/>
  <c r="AC2366" s="1"/>
  <c r="AB2367"/>
  <c r="AC2367" s="1"/>
  <c r="AB2368"/>
  <c r="AC2368" s="1"/>
  <c r="AB2369"/>
  <c r="AC2369" s="1"/>
  <c r="AB2370"/>
  <c r="AC2370" s="1"/>
  <c r="AB2371"/>
  <c r="AC2371" s="1"/>
  <c r="AB2372"/>
  <c r="AC2372" s="1"/>
  <c r="AB2373"/>
  <c r="AC2373" s="1"/>
  <c r="AB2374"/>
  <c r="AC2374" s="1"/>
  <c r="AB2375"/>
  <c r="AC2375" s="1"/>
  <c r="AB2376"/>
  <c r="AC2376" s="1"/>
  <c r="AB2377"/>
  <c r="AC2377" s="1"/>
  <c r="AB2378"/>
  <c r="AC2378" s="1"/>
  <c r="AB2379"/>
  <c r="AC2379" s="1"/>
  <c r="AB2380"/>
  <c r="AC2380" s="1"/>
  <c r="AB2381"/>
  <c r="AC2381" s="1"/>
  <c r="AB2382"/>
  <c r="AC2382" s="1"/>
  <c r="AB2383"/>
  <c r="AC2383" s="1"/>
  <c r="AB2384"/>
  <c r="AC2384" s="1"/>
  <c r="AB2385"/>
  <c r="AC2385" s="1"/>
  <c r="AB2386"/>
  <c r="AC2386" s="1"/>
  <c r="AB2387"/>
  <c r="AC2387" s="1"/>
  <c r="AB2388"/>
  <c r="AC2388" s="1"/>
  <c r="AB2389"/>
  <c r="AC2389" s="1"/>
  <c r="AB2390"/>
  <c r="AC2390" s="1"/>
  <c r="AB2391"/>
  <c r="AC2391" s="1"/>
  <c r="AB2392"/>
  <c r="AC2392" s="1"/>
  <c r="AB2393"/>
  <c r="AC2393" s="1"/>
  <c r="AB2394"/>
  <c r="AC2394" s="1"/>
  <c r="AB2395"/>
  <c r="AC2395" s="1"/>
  <c r="AB2396"/>
  <c r="AC2396" s="1"/>
  <c r="AB2397"/>
  <c r="AC2397" s="1"/>
  <c r="AB2398"/>
  <c r="AC2398" s="1"/>
  <c r="AB2399"/>
  <c r="AC2399" s="1"/>
  <c r="AB2400"/>
  <c r="AC2400" s="1"/>
  <c r="AB2401"/>
  <c r="AC2401" s="1"/>
  <c r="AB2402"/>
  <c r="AC2402" s="1"/>
  <c r="AB2403"/>
  <c r="AC2403" s="1"/>
  <c r="AB2404"/>
  <c r="AC2404" s="1"/>
  <c r="AB2405"/>
  <c r="AC2405" s="1"/>
  <c r="AB2406"/>
  <c r="AC2406" s="1"/>
  <c r="AB2407"/>
  <c r="AC2407" s="1"/>
  <c r="AB2408"/>
  <c r="AC2408" s="1"/>
  <c r="AB2409"/>
  <c r="AC2409" s="1"/>
  <c r="AB2410"/>
  <c r="AC2410" s="1"/>
  <c r="AB2411"/>
  <c r="AC2411" s="1"/>
  <c r="AB2412"/>
  <c r="AC2412" s="1"/>
  <c r="AB2413"/>
  <c r="AC2413" s="1"/>
  <c r="AB2414"/>
  <c r="AC2414" s="1"/>
  <c r="AB2415"/>
  <c r="AC2415" s="1"/>
  <c r="AB2416"/>
  <c r="AC2416" s="1"/>
  <c r="AB2417"/>
  <c r="AC2417" s="1"/>
  <c r="AB2418"/>
  <c r="AC2418" s="1"/>
  <c r="AB2419"/>
  <c r="AC2419" s="1"/>
  <c r="AB2420"/>
  <c r="AC2420" s="1"/>
  <c r="AB2421"/>
  <c r="AC2421" s="1"/>
  <c r="AB2422"/>
  <c r="AC2422" s="1"/>
  <c r="AB2423"/>
  <c r="AC2423" s="1"/>
  <c r="AB2424"/>
  <c r="AC2424" s="1"/>
  <c r="AB2425"/>
  <c r="AC2425" s="1"/>
  <c r="AB2426"/>
  <c r="AC2426" s="1"/>
  <c r="AB2427"/>
  <c r="AC2427" s="1"/>
  <c r="AB2428"/>
  <c r="AC2428" s="1"/>
  <c r="AB2429"/>
  <c r="AC2429" s="1"/>
  <c r="AB2430"/>
  <c r="AC2430" s="1"/>
  <c r="AB2431"/>
  <c r="AC2431" s="1"/>
  <c r="AB2432"/>
  <c r="AC2432" s="1"/>
  <c r="AB2433"/>
  <c r="AC2433" s="1"/>
  <c r="AB2434"/>
  <c r="AC2434" s="1"/>
  <c r="AB2435"/>
  <c r="AC2435" s="1"/>
  <c r="AB2436"/>
  <c r="AC2436" s="1"/>
  <c r="AB2437"/>
  <c r="AC2437" s="1"/>
  <c r="AB2438"/>
  <c r="AC2438" s="1"/>
  <c r="AB2439"/>
  <c r="AC2439" s="1"/>
  <c r="AB2440"/>
  <c r="AC2440" s="1"/>
  <c r="AB2441"/>
  <c r="AC2441" s="1"/>
  <c r="AB2442"/>
  <c r="AC2442" s="1"/>
  <c r="AB2443"/>
  <c r="AC2443" s="1"/>
  <c r="AB2444"/>
  <c r="AC2444" s="1"/>
  <c r="AB2445"/>
  <c r="AC2445" s="1"/>
  <c r="AB2446"/>
  <c r="AC2446" s="1"/>
  <c r="AB2447"/>
  <c r="AC2447" s="1"/>
  <c r="AB2448"/>
  <c r="AC2448" s="1"/>
  <c r="AB2449"/>
  <c r="AC2449" s="1"/>
  <c r="AB2450"/>
  <c r="AC2450" s="1"/>
  <c r="AB2451"/>
  <c r="AC2451" s="1"/>
  <c r="AB2452"/>
  <c r="AC2452" s="1"/>
  <c r="AB2453"/>
  <c r="AC2453" s="1"/>
  <c r="AB2454"/>
  <c r="AC2454" s="1"/>
  <c r="AB2455"/>
  <c r="AC2455" s="1"/>
  <c r="AB2456"/>
  <c r="AC2456" s="1"/>
  <c r="AB2457"/>
  <c r="AC2457" s="1"/>
  <c r="AB2458"/>
  <c r="AC2458" s="1"/>
  <c r="AB2459"/>
  <c r="AC2459" s="1"/>
  <c r="AB2460"/>
  <c r="AC2460" s="1"/>
  <c r="AB2461"/>
  <c r="AC2461" s="1"/>
  <c r="AB2462"/>
  <c r="AC2462" s="1"/>
  <c r="AB2463"/>
  <c r="AC2463" s="1"/>
  <c r="AB2464"/>
  <c r="AC2464" s="1"/>
  <c r="AB2465"/>
  <c r="AC2465" s="1"/>
  <c r="AB2466"/>
  <c r="AC2466" s="1"/>
  <c r="AB2467"/>
  <c r="AC2467" s="1"/>
  <c r="AB2468"/>
  <c r="AC2468" s="1"/>
  <c r="AB2469"/>
  <c r="AC2469" s="1"/>
  <c r="AB2470"/>
  <c r="AC2470" s="1"/>
  <c r="AB2471"/>
  <c r="AC2471" s="1"/>
  <c r="AB2472"/>
  <c r="AC2472" s="1"/>
  <c r="AB2473"/>
  <c r="AC2473" s="1"/>
  <c r="AB2474"/>
  <c r="AC2474" s="1"/>
  <c r="AB2475"/>
  <c r="AC2475" s="1"/>
  <c r="AB2476"/>
  <c r="AC2476" s="1"/>
  <c r="AB2477"/>
  <c r="AC2477" s="1"/>
  <c r="AB2478"/>
  <c r="AC2478" s="1"/>
  <c r="AB2479"/>
  <c r="AC2479" s="1"/>
  <c r="AB2480"/>
  <c r="AC2480" s="1"/>
  <c r="AB2481"/>
  <c r="AC2481" s="1"/>
  <c r="AB2482"/>
  <c r="AC2482" s="1"/>
  <c r="AB2483"/>
  <c r="AC2483" s="1"/>
  <c r="AB2484"/>
  <c r="AC2484" s="1"/>
  <c r="AB2485"/>
  <c r="AC2485" s="1"/>
  <c r="AB2486"/>
  <c r="AC2486" s="1"/>
  <c r="AB2487"/>
  <c r="AC2487" s="1"/>
  <c r="AB2488"/>
  <c r="AC2488" s="1"/>
  <c r="AB2489"/>
  <c r="AC2489" s="1"/>
  <c r="AB2490"/>
  <c r="AC2490" s="1"/>
  <c r="AB2491"/>
  <c r="AC2491" s="1"/>
  <c r="AB2492"/>
  <c r="AC2492" s="1"/>
  <c r="AB2493"/>
  <c r="AC2493" s="1"/>
  <c r="AB2494"/>
  <c r="AC2494" s="1"/>
  <c r="AB2495"/>
  <c r="AC2495" s="1"/>
  <c r="AB2496"/>
  <c r="AC2496" s="1"/>
  <c r="AB2497"/>
  <c r="AC2497" s="1"/>
  <c r="AB2498"/>
  <c r="AC2498" s="1"/>
  <c r="AB2499"/>
  <c r="AC2499" s="1"/>
  <c r="AB2500"/>
  <c r="AC2500" s="1"/>
  <c r="AB2501"/>
  <c r="AC2501" s="1"/>
  <c r="AB2502"/>
  <c r="AC2502" s="1"/>
  <c r="AB2503"/>
  <c r="AC2503" s="1"/>
  <c r="AB2504"/>
  <c r="AC2504" s="1"/>
  <c r="AB2505"/>
  <c r="AC2505" s="1"/>
  <c r="AB2506"/>
  <c r="AC2506" s="1"/>
  <c r="AB2507"/>
  <c r="AC2507" s="1"/>
  <c r="AB2508"/>
  <c r="AC2508" s="1"/>
  <c r="AB2509"/>
  <c r="AC2509" s="1"/>
  <c r="AB2510"/>
  <c r="AC2510" s="1"/>
  <c r="AB2511"/>
  <c r="AC2511" s="1"/>
  <c r="AB2512"/>
  <c r="AC2512" s="1"/>
  <c r="AB2513"/>
  <c r="AC2513" s="1"/>
  <c r="AB2514"/>
  <c r="AC2514" s="1"/>
  <c r="AB2515"/>
  <c r="AC2515" s="1"/>
  <c r="AB2516"/>
  <c r="AC2516" s="1"/>
  <c r="AB2517"/>
  <c r="AC2517" s="1"/>
  <c r="AB2518"/>
  <c r="AC2518" s="1"/>
  <c r="AB2519"/>
  <c r="AC2519" s="1"/>
  <c r="AB2520"/>
  <c r="AC2520" s="1"/>
  <c r="AB2521"/>
  <c r="AC2521" s="1"/>
  <c r="AB2522"/>
  <c r="AC2522" s="1"/>
  <c r="AB2523"/>
  <c r="AC2523" s="1"/>
  <c r="AB2524"/>
  <c r="AC2524" s="1"/>
  <c r="AB2525"/>
  <c r="AC2525" s="1"/>
  <c r="AB2526"/>
  <c r="AC2526" s="1"/>
  <c r="AB2527"/>
  <c r="AC2527" s="1"/>
  <c r="AB2528"/>
  <c r="AC2528" s="1"/>
  <c r="AB2529"/>
  <c r="AC2529" s="1"/>
  <c r="AB2530"/>
  <c r="AC2530" s="1"/>
  <c r="AB2531"/>
  <c r="AC2531" s="1"/>
  <c r="AB2532"/>
  <c r="AC2532" s="1"/>
  <c r="AB2533"/>
  <c r="AC2533" s="1"/>
  <c r="AB2534"/>
  <c r="AC2534" s="1"/>
  <c r="AB2535"/>
  <c r="AC2535" s="1"/>
  <c r="AB2536"/>
  <c r="AC2536" s="1"/>
  <c r="AB2537"/>
  <c r="AC2537" s="1"/>
  <c r="AB2538"/>
  <c r="AC2538" s="1"/>
  <c r="AB2539"/>
  <c r="AC2539" s="1"/>
  <c r="AB2540"/>
  <c r="AC2540" s="1"/>
  <c r="AB2541"/>
  <c r="AC2541" s="1"/>
  <c r="AB2542"/>
  <c r="AC2542" s="1"/>
  <c r="AB2543"/>
  <c r="AC2543" s="1"/>
  <c r="AB2544"/>
  <c r="AC2544" s="1"/>
  <c r="AB2545"/>
  <c r="AC2545" s="1"/>
  <c r="AB2546"/>
  <c r="AC2546" s="1"/>
  <c r="AB2547"/>
  <c r="AC2547" s="1"/>
  <c r="AB2548"/>
  <c r="AC2548" s="1"/>
  <c r="AB2549"/>
  <c r="AC2549" s="1"/>
  <c r="AB2550"/>
  <c r="AC2550" s="1"/>
  <c r="AB2551"/>
  <c r="AC2551" s="1"/>
  <c r="AB2552"/>
  <c r="AC2552" s="1"/>
  <c r="AB2553"/>
  <c r="AC2553" s="1"/>
  <c r="AB2554"/>
  <c r="AC2554" s="1"/>
  <c r="AB2555"/>
  <c r="AC2555" s="1"/>
  <c r="AB2556"/>
  <c r="AC2556" s="1"/>
  <c r="AB2557"/>
  <c r="AC2557" s="1"/>
  <c r="AB2558"/>
  <c r="AC2558" s="1"/>
  <c r="AB2559"/>
  <c r="AC2559" s="1"/>
  <c r="AB2560"/>
  <c r="AC2560" s="1"/>
  <c r="AB2561"/>
  <c r="AC2561" s="1"/>
  <c r="AB2562"/>
  <c r="AC2562" s="1"/>
  <c r="AB2563"/>
  <c r="AC2563" s="1"/>
  <c r="AB2564"/>
  <c r="AC2564" s="1"/>
  <c r="AB2565"/>
  <c r="AC2565" s="1"/>
  <c r="AB2566"/>
  <c r="AC2566" s="1"/>
  <c r="AB2567"/>
  <c r="AC2567" s="1"/>
  <c r="AB2568"/>
  <c r="AC2568" s="1"/>
  <c r="AB2569"/>
  <c r="AC2569" s="1"/>
  <c r="AB2570"/>
  <c r="AC2570" s="1"/>
  <c r="AB2571"/>
  <c r="AC2571" s="1"/>
  <c r="AB2572"/>
  <c r="AC2572" s="1"/>
  <c r="AB2573"/>
  <c r="AC2573" s="1"/>
  <c r="AB2574"/>
  <c r="AC2574" s="1"/>
  <c r="AB2575"/>
  <c r="AC2575" s="1"/>
  <c r="AB2576"/>
  <c r="AC2576" s="1"/>
  <c r="AB2577"/>
  <c r="AC2577" s="1"/>
  <c r="AB2578"/>
  <c r="AC2578" s="1"/>
  <c r="AB2579"/>
  <c r="AC2579" s="1"/>
  <c r="AB2580"/>
  <c r="AC2580" s="1"/>
  <c r="AB2581"/>
  <c r="AC2581" s="1"/>
  <c r="AB2582"/>
  <c r="AC2582" s="1"/>
  <c r="AB2583"/>
  <c r="AC2583" s="1"/>
  <c r="AB2584"/>
  <c r="AC2584" s="1"/>
  <c r="AB2585"/>
  <c r="AC2585" s="1"/>
  <c r="AB2586"/>
  <c r="AC2586" s="1"/>
  <c r="AB2587"/>
  <c r="AC2587" s="1"/>
  <c r="AB2588"/>
  <c r="AC2588" s="1"/>
  <c r="AB2589"/>
  <c r="AC2589" s="1"/>
  <c r="AB2590"/>
  <c r="AC2590" s="1"/>
  <c r="AB2591"/>
  <c r="AC2591" s="1"/>
  <c r="AB2592"/>
  <c r="AC2592" s="1"/>
  <c r="AB2593"/>
  <c r="AC2593" s="1"/>
  <c r="AB2594"/>
  <c r="AC2594" s="1"/>
  <c r="AB2595"/>
  <c r="AC2595" s="1"/>
  <c r="AB2596"/>
  <c r="AC2596" s="1"/>
  <c r="AB2597"/>
  <c r="AC2597" s="1"/>
  <c r="AB2598"/>
  <c r="AC2598" s="1"/>
  <c r="AB2599"/>
  <c r="AC2599" s="1"/>
  <c r="AB2600"/>
  <c r="AC2600" s="1"/>
  <c r="AB2601"/>
  <c r="AC2601" s="1"/>
  <c r="AB2602"/>
  <c r="AC2602" s="1"/>
  <c r="AB2603"/>
  <c r="AC2603" s="1"/>
  <c r="AB2604"/>
  <c r="AC2604" s="1"/>
  <c r="AB2605"/>
  <c r="AC2605" s="1"/>
  <c r="AB2606"/>
  <c r="AC2606" s="1"/>
  <c r="AB2607"/>
  <c r="AC2607" s="1"/>
  <c r="AB2608"/>
  <c r="AC2608" s="1"/>
  <c r="AB2609"/>
  <c r="AC2609" s="1"/>
  <c r="AB2610"/>
  <c r="AC2610" s="1"/>
  <c r="AB2611"/>
  <c r="AC2611" s="1"/>
  <c r="AB2612"/>
  <c r="AC2612" s="1"/>
  <c r="AB2613"/>
  <c r="AC2613" s="1"/>
  <c r="AB2614"/>
  <c r="AC2614" s="1"/>
  <c r="AB2615"/>
  <c r="AC2615" s="1"/>
  <c r="AB2616"/>
  <c r="AC2616" s="1"/>
  <c r="AB2617"/>
  <c r="AC2617" s="1"/>
  <c r="AB2618"/>
  <c r="AC2618" s="1"/>
  <c r="AB2619"/>
  <c r="AC2619" s="1"/>
  <c r="AB2620"/>
  <c r="AC2620" s="1"/>
  <c r="AB2621"/>
  <c r="AC2621" s="1"/>
  <c r="AB2622"/>
  <c r="AC2622" s="1"/>
  <c r="AB2623"/>
  <c r="AC2623" s="1"/>
  <c r="AB2624"/>
  <c r="AC2624" s="1"/>
  <c r="AB2625"/>
  <c r="AC2625" s="1"/>
  <c r="AB2626"/>
  <c r="AC2626" s="1"/>
  <c r="AB2627"/>
  <c r="AC2627" s="1"/>
  <c r="AB2628"/>
  <c r="AC2628" s="1"/>
  <c r="AB2629"/>
  <c r="AC2629" s="1"/>
  <c r="AB2630"/>
  <c r="AC2630" s="1"/>
  <c r="AB2631"/>
  <c r="AC2631" s="1"/>
  <c r="AB2632"/>
  <c r="AC2632" s="1"/>
  <c r="AB2633"/>
  <c r="AC2633" s="1"/>
  <c r="AB2634"/>
  <c r="AC2634" s="1"/>
  <c r="AB2635"/>
  <c r="AC2635" s="1"/>
  <c r="AB2636"/>
  <c r="AC2636" s="1"/>
  <c r="AB2637"/>
  <c r="AC2637" s="1"/>
  <c r="AB2638"/>
  <c r="AC2638" s="1"/>
  <c r="AB2639"/>
  <c r="AC2639" s="1"/>
  <c r="AB2640"/>
  <c r="AC2640" s="1"/>
  <c r="AB2641"/>
  <c r="AC2641" s="1"/>
  <c r="AB2642"/>
  <c r="AC2642" s="1"/>
  <c r="AB2643"/>
  <c r="AC2643" s="1"/>
  <c r="AB2644"/>
  <c r="AC2644" s="1"/>
  <c r="AB2645"/>
  <c r="AC2645" s="1"/>
  <c r="AB2646"/>
  <c r="AC2646" s="1"/>
  <c r="AB2647"/>
  <c r="AC2647" s="1"/>
  <c r="AB2648"/>
  <c r="AC2648" s="1"/>
  <c r="AB2649"/>
  <c r="AC2649" s="1"/>
  <c r="AB2650"/>
  <c r="AC2650" s="1"/>
  <c r="AB2651"/>
  <c r="AC2651" s="1"/>
  <c r="AB2652"/>
  <c r="AC2652" s="1"/>
  <c r="AB2653"/>
  <c r="AC2653" s="1"/>
  <c r="AB2654"/>
  <c r="AC2654" s="1"/>
  <c r="AB2655"/>
  <c r="AC2655" s="1"/>
  <c r="AB2656"/>
  <c r="AC2656" s="1"/>
  <c r="AB2657"/>
  <c r="AC2657" s="1"/>
  <c r="AB2658"/>
  <c r="AC2658" s="1"/>
  <c r="AB2659"/>
  <c r="AC2659" s="1"/>
  <c r="AB2660"/>
  <c r="AC2660" s="1"/>
  <c r="AB2661"/>
  <c r="AC2661" s="1"/>
  <c r="AB2662"/>
  <c r="AC2662" s="1"/>
  <c r="AB2663"/>
  <c r="AC2663" s="1"/>
  <c r="AB2664"/>
  <c r="AC2664" s="1"/>
  <c r="AB2665"/>
  <c r="AC2665" s="1"/>
  <c r="AB2666"/>
  <c r="AC2666" s="1"/>
  <c r="AB2667"/>
  <c r="AC2667" s="1"/>
  <c r="AB2668"/>
  <c r="AC2668" s="1"/>
  <c r="AB2669"/>
  <c r="AC2669" s="1"/>
  <c r="AB2670"/>
  <c r="AC2670" s="1"/>
  <c r="AB2671"/>
  <c r="AC2671" s="1"/>
  <c r="AB2672"/>
  <c r="AC2672" s="1"/>
  <c r="AB2673"/>
  <c r="AC2673" s="1"/>
  <c r="AB2674"/>
  <c r="AC2674" s="1"/>
  <c r="AB2675"/>
  <c r="AC2675" s="1"/>
  <c r="AB2676"/>
  <c r="AC2676" s="1"/>
  <c r="AB2677"/>
  <c r="AC2677" s="1"/>
  <c r="AB2678"/>
  <c r="AC2678" s="1"/>
  <c r="AB2679"/>
  <c r="AC2679" s="1"/>
  <c r="AB2680"/>
  <c r="AC2680" s="1"/>
  <c r="AB2681"/>
  <c r="AC2681" s="1"/>
  <c r="AB2682"/>
  <c r="AC2682" s="1"/>
  <c r="AB2683"/>
  <c r="AC2683" s="1"/>
  <c r="AB2684"/>
  <c r="AC2684" s="1"/>
  <c r="AB2685"/>
  <c r="AC2685" s="1"/>
  <c r="AB2686"/>
  <c r="AC2686" s="1"/>
  <c r="AB2687"/>
  <c r="AC2687" s="1"/>
  <c r="AB2688"/>
  <c r="AC2688" s="1"/>
  <c r="AB2689"/>
  <c r="AC2689" s="1"/>
  <c r="AB2690"/>
  <c r="AC2690" s="1"/>
  <c r="AB2691"/>
  <c r="AC2691" s="1"/>
  <c r="AB2692"/>
  <c r="AC2692" s="1"/>
  <c r="AB2693"/>
  <c r="AC2693" s="1"/>
  <c r="AB2694"/>
  <c r="AC2694" s="1"/>
  <c r="AB2695"/>
  <c r="AC2695" s="1"/>
  <c r="AB2696"/>
  <c r="AC2696" s="1"/>
  <c r="AB2697"/>
  <c r="AC2697" s="1"/>
  <c r="AB2698"/>
  <c r="AC2698" s="1"/>
  <c r="AB2699"/>
  <c r="AC2699" s="1"/>
  <c r="AB2700"/>
  <c r="AC2700" s="1"/>
  <c r="AB2701"/>
  <c r="AC2701" s="1"/>
  <c r="AB2702"/>
  <c r="AC2702" s="1"/>
  <c r="AB2703"/>
  <c r="AC2703" s="1"/>
  <c r="AB2704"/>
  <c r="AC2704" s="1"/>
  <c r="AB2705"/>
  <c r="AC2705" s="1"/>
  <c r="AB2706"/>
  <c r="AC2706" s="1"/>
  <c r="AB2707"/>
  <c r="AC2707" s="1"/>
  <c r="AB2708"/>
  <c r="AC2708" s="1"/>
  <c r="AB2709"/>
  <c r="AC2709" s="1"/>
  <c r="AB2710"/>
  <c r="AC2710" s="1"/>
  <c r="AB2711"/>
  <c r="AC2711" s="1"/>
  <c r="AB2712"/>
  <c r="AC2712" s="1"/>
  <c r="AB2713"/>
  <c r="AC2713" s="1"/>
  <c r="AB2714"/>
  <c r="AC2714" s="1"/>
  <c r="AB2715"/>
  <c r="AC2715" s="1"/>
  <c r="AB2716"/>
  <c r="AC2716" s="1"/>
  <c r="AB2717"/>
  <c r="AC2717" s="1"/>
  <c r="AB2718"/>
  <c r="AC2718" s="1"/>
  <c r="AB2719"/>
  <c r="AC2719" s="1"/>
  <c r="AB2720"/>
  <c r="AC2720" s="1"/>
  <c r="AB2721"/>
  <c r="AC2721" s="1"/>
  <c r="AB2722"/>
  <c r="AC2722" s="1"/>
  <c r="AB2723"/>
  <c r="AC2723" s="1"/>
  <c r="AB2724"/>
  <c r="AC2724" s="1"/>
  <c r="AB2725"/>
  <c r="AC2725" s="1"/>
  <c r="AB2726"/>
  <c r="AC2726" s="1"/>
  <c r="AB2727"/>
  <c r="AC2727" s="1"/>
  <c r="AB2728"/>
  <c r="AC2728" s="1"/>
  <c r="AB2729"/>
  <c r="AC2729" s="1"/>
  <c r="AB2730"/>
  <c r="AC2730" s="1"/>
  <c r="AB2731"/>
  <c r="AC2731" s="1"/>
  <c r="AB2732"/>
  <c r="AC2732" s="1"/>
  <c r="AB2733"/>
  <c r="AC2733" s="1"/>
  <c r="AB2734"/>
  <c r="AC2734" s="1"/>
  <c r="AB2735"/>
  <c r="AC2735" s="1"/>
  <c r="AB2736"/>
  <c r="AC2736" s="1"/>
  <c r="AB2737"/>
  <c r="AC2737" s="1"/>
  <c r="AB2738"/>
  <c r="AC2738" s="1"/>
  <c r="AB2739"/>
  <c r="AC2739" s="1"/>
  <c r="AB2740"/>
  <c r="AC2740" s="1"/>
  <c r="AB2741"/>
  <c r="AC2741" s="1"/>
  <c r="AB2742"/>
  <c r="AC2742" s="1"/>
  <c r="AB2743"/>
  <c r="AC2743" s="1"/>
  <c r="AB2744"/>
  <c r="AC2744" s="1"/>
  <c r="AB2745"/>
  <c r="AC2745" s="1"/>
  <c r="AB2746"/>
  <c r="AC2746" s="1"/>
  <c r="AB2747"/>
  <c r="AC2747" s="1"/>
  <c r="AB2748"/>
  <c r="AC2748" s="1"/>
  <c r="AB2749"/>
  <c r="AC2749" s="1"/>
  <c r="AB2750"/>
  <c r="AC2750" s="1"/>
  <c r="AB2751"/>
  <c r="AC2751" s="1"/>
  <c r="AB2752"/>
  <c r="AC2752" s="1"/>
  <c r="AB2753"/>
  <c r="AC2753" s="1"/>
  <c r="AB2754"/>
  <c r="AC2754" s="1"/>
  <c r="AB2755"/>
  <c r="AC2755" s="1"/>
  <c r="AB2756"/>
  <c r="AC2756" s="1"/>
  <c r="AB2757"/>
  <c r="AC2757" s="1"/>
  <c r="AB2758"/>
  <c r="AC2758" s="1"/>
  <c r="AB2759"/>
  <c r="AC2759" s="1"/>
  <c r="AB2760"/>
  <c r="AC2760" s="1"/>
  <c r="AB2761"/>
  <c r="AC2761" s="1"/>
  <c r="AB2762"/>
  <c r="AC2762" s="1"/>
  <c r="AB2763"/>
  <c r="AC2763" s="1"/>
  <c r="AB2764"/>
  <c r="AC2764" s="1"/>
  <c r="AB2765"/>
  <c r="AC2765" s="1"/>
  <c r="AB2766"/>
  <c r="AC2766" s="1"/>
  <c r="AB2767"/>
  <c r="AC2767" s="1"/>
  <c r="AB2768"/>
  <c r="AC2768" s="1"/>
  <c r="AB2769"/>
  <c r="AC2769" s="1"/>
  <c r="AB2770"/>
  <c r="AC2770" s="1"/>
  <c r="AB2771"/>
  <c r="AC2771" s="1"/>
  <c r="AB2772"/>
  <c r="AC2772" s="1"/>
  <c r="AB2773"/>
  <c r="AC2773" s="1"/>
  <c r="AB2774"/>
  <c r="AC2774" s="1"/>
  <c r="AB2775"/>
  <c r="AC2775" s="1"/>
  <c r="AB2776"/>
  <c r="AC2776" s="1"/>
  <c r="AB2777"/>
  <c r="AC2777" s="1"/>
  <c r="AB2778"/>
  <c r="AC2778" s="1"/>
  <c r="AB2779"/>
  <c r="AC2779" s="1"/>
  <c r="AB2780"/>
  <c r="AC2780" s="1"/>
  <c r="AB2781"/>
  <c r="AC2781" s="1"/>
  <c r="AB2782"/>
  <c r="AC2782" s="1"/>
  <c r="AB2783"/>
  <c r="AC2783" s="1"/>
  <c r="AB2784"/>
  <c r="AC2784" s="1"/>
  <c r="AB2785"/>
  <c r="AC2785" s="1"/>
  <c r="AB2786"/>
  <c r="AC2786" s="1"/>
  <c r="AB2787"/>
  <c r="AC2787" s="1"/>
  <c r="AB2788"/>
  <c r="AC2788" s="1"/>
  <c r="AB2789"/>
  <c r="AC2789" s="1"/>
  <c r="AB2790"/>
  <c r="AC2790" s="1"/>
  <c r="AB2791"/>
  <c r="AC2791" s="1"/>
  <c r="AB2792"/>
  <c r="AC2792" s="1"/>
  <c r="AB2793"/>
  <c r="AC2793" s="1"/>
  <c r="AB2794"/>
  <c r="AC2794" s="1"/>
  <c r="AB2795"/>
  <c r="AC2795" s="1"/>
  <c r="AB2796"/>
  <c r="AC2796" s="1"/>
  <c r="AB2797"/>
  <c r="AC2797" s="1"/>
  <c r="AB2798"/>
  <c r="AC2798" s="1"/>
  <c r="AB2799"/>
  <c r="AC2799" s="1"/>
  <c r="AB2800"/>
  <c r="AC2800" s="1"/>
  <c r="AB2801"/>
  <c r="AC2801" s="1"/>
  <c r="AB2802"/>
  <c r="AC2802" s="1"/>
  <c r="AB2803"/>
  <c r="AC2803" s="1"/>
  <c r="AB2804"/>
  <c r="AC2804" s="1"/>
  <c r="AB2805"/>
  <c r="AC2805" s="1"/>
  <c r="AB2806"/>
  <c r="AC2806" s="1"/>
  <c r="AB2807"/>
  <c r="AC2807" s="1"/>
  <c r="AB2808"/>
  <c r="AC2808" s="1"/>
  <c r="AB2809"/>
  <c r="AC2809" s="1"/>
  <c r="AB2810"/>
  <c r="AC2810" s="1"/>
  <c r="AB2811"/>
  <c r="AC2811" s="1"/>
  <c r="AB2812"/>
  <c r="AC2812" s="1"/>
  <c r="AB2813"/>
  <c r="AC2813" s="1"/>
  <c r="AB2814"/>
  <c r="AC2814" s="1"/>
  <c r="AB2815"/>
  <c r="AC2815" s="1"/>
  <c r="AB2816"/>
  <c r="AC2816" s="1"/>
  <c r="AB2817"/>
  <c r="AC2817" s="1"/>
  <c r="AB2818"/>
  <c r="AC2818" s="1"/>
  <c r="AB2819"/>
  <c r="AC2819" s="1"/>
  <c r="AB2820"/>
  <c r="AC2820" s="1"/>
  <c r="AB2821"/>
  <c r="AC2821" s="1"/>
  <c r="AB2822"/>
  <c r="AC2822" s="1"/>
  <c r="AB2823"/>
  <c r="AC2823" s="1"/>
  <c r="AB2824"/>
  <c r="AC2824" s="1"/>
  <c r="AB2825"/>
  <c r="AC2825" s="1"/>
  <c r="AB2826"/>
  <c r="AC2826" s="1"/>
  <c r="AB2827"/>
  <c r="AC2827" s="1"/>
  <c r="AB2828"/>
  <c r="AC2828" s="1"/>
  <c r="AB2829"/>
  <c r="AC2829" s="1"/>
  <c r="AB2830"/>
  <c r="AC2830" s="1"/>
  <c r="AB2831"/>
  <c r="AC2831" s="1"/>
  <c r="AB2832"/>
  <c r="AC2832" s="1"/>
  <c r="AB2833"/>
  <c r="AC2833" s="1"/>
  <c r="AB2834"/>
  <c r="AC2834" s="1"/>
  <c r="AB2835"/>
  <c r="AC2835" s="1"/>
  <c r="AB2836"/>
  <c r="AC2836" s="1"/>
  <c r="AB2837"/>
  <c r="AC2837" s="1"/>
  <c r="AB2838"/>
  <c r="AC2838" s="1"/>
  <c r="AB2839"/>
  <c r="AC2839" s="1"/>
  <c r="AB2840"/>
  <c r="AC2840" s="1"/>
  <c r="AB2841"/>
  <c r="AC2841" s="1"/>
  <c r="AB2842"/>
  <c r="AC2842" s="1"/>
  <c r="AB2843"/>
  <c r="AC2843" s="1"/>
  <c r="AB2844"/>
  <c r="AC2844" s="1"/>
  <c r="AB2845"/>
  <c r="AC2845" s="1"/>
  <c r="AB2846"/>
  <c r="AC2846" s="1"/>
  <c r="AB2847"/>
  <c r="AC2847" s="1"/>
  <c r="AB2848"/>
  <c r="AC2848" s="1"/>
  <c r="AB2849"/>
  <c r="AC2849" s="1"/>
  <c r="AB2850"/>
  <c r="AC2850" s="1"/>
  <c r="AB2851"/>
  <c r="AC2851" s="1"/>
  <c r="AB2852"/>
  <c r="AC2852" s="1"/>
  <c r="AB2853"/>
  <c r="AC2853" s="1"/>
  <c r="AB2854"/>
  <c r="AC2854" s="1"/>
  <c r="AB2855"/>
  <c r="AC2855" s="1"/>
  <c r="AB2856"/>
  <c r="AC2856" s="1"/>
  <c r="AB2857"/>
  <c r="AC2857" s="1"/>
  <c r="AB2858"/>
  <c r="AC2858" s="1"/>
  <c r="AB2859"/>
  <c r="AC2859" s="1"/>
  <c r="AB2860"/>
  <c r="AC2860" s="1"/>
  <c r="AB2861"/>
  <c r="AC2861" s="1"/>
  <c r="AB2862"/>
  <c r="AC2862" s="1"/>
  <c r="AB2863"/>
  <c r="AC2863" s="1"/>
  <c r="AB2864"/>
  <c r="AC2864" s="1"/>
  <c r="AB2865"/>
  <c r="AC2865" s="1"/>
  <c r="AB2866"/>
  <c r="AC2866" s="1"/>
  <c r="AB2867"/>
  <c r="AC2867" s="1"/>
  <c r="AB2868"/>
  <c r="AC2868" s="1"/>
  <c r="AB2869"/>
  <c r="AC2869" s="1"/>
  <c r="AB2870"/>
  <c r="AC2870" s="1"/>
  <c r="AB2871"/>
  <c r="AC2871" s="1"/>
  <c r="AB2872"/>
  <c r="AC2872" s="1"/>
  <c r="AB2873"/>
  <c r="AC2873" s="1"/>
  <c r="AB2874"/>
  <c r="AC2874" s="1"/>
  <c r="AB2875"/>
  <c r="AC2875" s="1"/>
  <c r="AB2876"/>
  <c r="AC2876" s="1"/>
  <c r="AB2877"/>
  <c r="AC2877" s="1"/>
  <c r="AB2878"/>
  <c r="AC2878" s="1"/>
  <c r="AB2879"/>
  <c r="AC2879" s="1"/>
  <c r="AB2880"/>
  <c r="AC2880" s="1"/>
  <c r="AB2881"/>
  <c r="AC2881" s="1"/>
  <c r="AB2882"/>
  <c r="AC2882" s="1"/>
  <c r="AB2883"/>
  <c r="AC2883" s="1"/>
  <c r="AB2884"/>
  <c r="AC2884" s="1"/>
  <c r="AB2885"/>
  <c r="AC2885" s="1"/>
  <c r="AB2886"/>
  <c r="AC2886" s="1"/>
  <c r="AB2887"/>
  <c r="AC2887" s="1"/>
  <c r="AB2888"/>
  <c r="AC2888" s="1"/>
  <c r="AB2889"/>
  <c r="AC2889" s="1"/>
  <c r="AB2890"/>
  <c r="AC2890" s="1"/>
  <c r="AB2891"/>
  <c r="AC2891" s="1"/>
  <c r="AB2892"/>
  <c r="AC2892" s="1"/>
  <c r="AB2893"/>
  <c r="AC2893" s="1"/>
  <c r="AB2894"/>
  <c r="AC2894" s="1"/>
  <c r="AB2895"/>
  <c r="AC2895" s="1"/>
  <c r="AB2896"/>
  <c r="AC2896" s="1"/>
  <c r="AB2897"/>
  <c r="AC2897" s="1"/>
  <c r="AB2898"/>
  <c r="AC2898" s="1"/>
  <c r="AB2899"/>
  <c r="AC2899" s="1"/>
  <c r="AB2900"/>
  <c r="AC2900" s="1"/>
  <c r="AB2901"/>
  <c r="AC2901" s="1"/>
  <c r="AB2902"/>
  <c r="AC2902" s="1"/>
  <c r="AB2903"/>
  <c r="AC2903" s="1"/>
  <c r="AB2904"/>
  <c r="AC2904" s="1"/>
  <c r="AB2905"/>
  <c r="AC2905" s="1"/>
  <c r="AB2906"/>
  <c r="AC2906" s="1"/>
  <c r="AB2907"/>
  <c r="AC2907" s="1"/>
  <c r="AB2908"/>
  <c r="AC2908" s="1"/>
  <c r="AB2909"/>
  <c r="AC2909" s="1"/>
  <c r="AB2910"/>
  <c r="AC2910" s="1"/>
  <c r="AB2911"/>
  <c r="AC2911" s="1"/>
  <c r="AB2912"/>
  <c r="AC2912" s="1"/>
  <c r="AB2913"/>
  <c r="AC2913" s="1"/>
  <c r="AB2914"/>
  <c r="AC2914" s="1"/>
  <c r="AB2915"/>
  <c r="AC2915" s="1"/>
  <c r="AB2916"/>
  <c r="AC2916" s="1"/>
  <c r="AB2917"/>
  <c r="AC2917" s="1"/>
  <c r="AB2918"/>
  <c r="AC2918" s="1"/>
  <c r="AB2919"/>
  <c r="AC2919" s="1"/>
  <c r="AB2920"/>
  <c r="AC2920" s="1"/>
  <c r="AB2921"/>
  <c r="AC2921" s="1"/>
  <c r="AB2922"/>
  <c r="AC2922" s="1"/>
  <c r="AB2923"/>
  <c r="AC2923" s="1"/>
  <c r="AB2924"/>
  <c r="AC2924" s="1"/>
  <c r="AB2925"/>
  <c r="AC2925" s="1"/>
  <c r="AB2926"/>
  <c r="AC2926" s="1"/>
  <c r="AB2927"/>
  <c r="AC2927" s="1"/>
  <c r="AB2928"/>
  <c r="AC2928" s="1"/>
  <c r="AB2929"/>
  <c r="AC2929" s="1"/>
  <c r="AB2930"/>
  <c r="AC2930" s="1"/>
  <c r="AB2931"/>
  <c r="AC2931" s="1"/>
  <c r="AB2932"/>
  <c r="AC2932" s="1"/>
  <c r="AB2933"/>
  <c r="AC2933" s="1"/>
  <c r="AB2934"/>
  <c r="AC2934" s="1"/>
  <c r="AB2935"/>
  <c r="AC2935" s="1"/>
  <c r="AB2936"/>
  <c r="AC2936" s="1"/>
  <c r="AB2937"/>
  <c r="AC2937" s="1"/>
  <c r="AB2938"/>
  <c r="AC2938" s="1"/>
  <c r="AB2939"/>
  <c r="AC2939" s="1"/>
  <c r="AB2940"/>
  <c r="AC2940" s="1"/>
  <c r="AB2941"/>
  <c r="AC2941" s="1"/>
  <c r="AB2942"/>
  <c r="AC2942" s="1"/>
  <c r="AB2943"/>
  <c r="AC2943" s="1"/>
  <c r="AB2944"/>
  <c r="AC2944" s="1"/>
  <c r="AB2945"/>
  <c r="AC2945" s="1"/>
  <c r="AB2946"/>
  <c r="AC2946" s="1"/>
  <c r="AB2947"/>
  <c r="AC2947" s="1"/>
  <c r="AB2948"/>
  <c r="AC2948" s="1"/>
  <c r="AB2949"/>
  <c r="AC2949" s="1"/>
  <c r="AB2950"/>
  <c r="AC2950" s="1"/>
  <c r="AB2951"/>
  <c r="AC2951" s="1"/>
  <c r="AB2952"/>
  <c r="AC2952" s="1"/>
  <c r="AB2953"/>
  <c r="AC2953" s="1"/>
  <c r="AB2954"/>
  <c r="AC2954" s="1"/>
  <c r="AB2955"/>
  <c r="AC2955" s="1"/>
  <c r="AB2956"/>
  <c r="AC2956" s="1"/>
  <c r="AB2957"/>
  <c r="AC2957" s="1"/>
  <c r="AB2958"/>
  <c r="AC2958" s="1"/>
  <c r="AB2959"/>
  <c r="AC2959" s="1"/>
  <c r="AB2960"/>
  <c r="AC2960" s="1"/>
  <c r="AB2961"/>
  <c r="AC2961" s="1"/>
  <c r="AB2962"/>
  <c r="AC2962" s="1"/>
  <c r="AB2963"/>
  <c r="AC2963" s="1"/>
  <c r="AB2964"/>
  <c r="AC2964" s="1"/>
  <c r="AB2965"/>
  <c r="AC2965" s="1"/>
  <c r="AB2966"/>
  <c r="AC2966" s="1"/>
  <c r="AB2967"/>
  <c r="AC2967" s="1"/>
  <c r="AB2968"/>
  <c r="AC2968" s="1"/>
  <c r="AB2969"/>
  <c r="AC2969" s="1"/>
  <c r="AB2970"/>
  <c r="AC2970" s="1"/>
  <c r="AB2971"/>
  <c r="AC2971" s="1"/>
  <c r="AB2972"/>
  <c r="AC2972" s="1"/>
  <c r="AB2973"/>
  <c r="AC2973" s="1"/>
  <c r="AB2974"/>
  <c r="AC2974" s="1"/>
  <c r="AB2975"/>
  <c r="AC2975" s="1"/>
  <c r="AB2976"/>
  <c r="AC2976" s="1"/>
  <c r="AB2977"/>
  <c r="AC2977" s="1"/>
  <c r="AB2978"/>
  <c r="AC2978" s="1"/>
  <c r="AB2979"/>
  <c r="AC2979" s="1"/>
  <c r="AB2980"/>
  <c r="AC2980" s="1"/>
  <c r="AB2981"/>
  <c r="AC2981" s="1"/>
  <c r="AB2982"/>
  <c r="AC2982" s="1"/>
  <c r="AB2983"/>
  <c r="AC2983" s="1"/>
  <c r="AB2984"/>
  <c r="AC2984" s="1"/>
  <c r="AB2985"/>
  <c r="AC2985" s="1"/>
  <c r="AB2986"/>
  <c r="AC2986" s="1"/>
  <c r="AB2987"/>
  <c r="AC2987" s="1"/>
  <c r="AB2988"/>
  <c r="AC2988" s="1"/>
  <c r="AB2989"/>
  <c r="AC2989" s="1"/>
  <c r="AB2990"/>
  <c r="AC2990" s="1"/>
  <c r="AB2991"/>
  <c r="AC2991" s="1"/>
  <c r="AB2992"/>
  <c r="AC2992" s="1"/>
  <c r="AB2993"/>
  <c r="AC2993" s="1"/>
  <c r="AB2994"/>
  <c r="AC2994" s="1"/>
  <c r="AB2995"/>
  <c r="AC2995" s="1"/>
  <c r="AB2996"/>
  <c r="AC2996" s="1"/>
  <c r="AB2997"/>
  <c r="AC2997" s="1"/>
  <c r="AB2998"/>
  <c r="AC2998" s="1"/>
  <c r="AB2999"/>
  <c r="AC2999" s="1"/>
  <c r="AB3000"/>
  <c r="AC3000" s="1"/>
  <c r="AB3001"/>
  <c r="AC3001" s="1"/>
  <c r="AB3002"/>
  <c r="AC3002" s="1"/>
  <c r="AB3003"/>
  <c r="AC3003" s="1"/>
  <c r="AB3004"/>
  <c r="AC3004" s="1"/>
  <c r="AB3005"/>
  <c r="AC3005" s="1"/>
  <c r="AB3006"/>
  <c r="AC3006" s="1"/>
  <c r="AB3007"/>
  <c r="AC3007" s="1"/>
  <c r="AB3008"/>
  <c r="AC3008" s="1"/>
  <c r="AB3009"/>
  <c r="AC3009" s="1"/>
  <c r="AB3010"/>
  <c r="AC3010" s="1"/>
  <c r="AB3011"/>
  <c r="AC3011" s="1"/>
  <c r="AB3012"/>
  <c r="AC3012" s="1"/>
  <c r="AB3013"/>
  <c r="AC3013" s="1"/>
  <c r="AB3014"/>
  <c r="AC3014" s="1"/>
  <c r="AB3015"/>
  <c r="AC3015" s="1"/>
  <c r="AB3016"/>
  <c r="AC3016" s="1"/>
  <c r="AB3017"/>
  <c r="AC3017" s="1"/>
  <c r="AB3018"/>
  <c r="AC3018" s="1"/>
  <c r="AB3019"/>
  <c r="AC3019" s="1"/>
  <c r="AB3020"/>
  <c r="AC3020" s="1"/>
  <c r="AB3021"/>
  <c r="AC3021" s="1"/>
  <c r="AB3022"/>
  <c r="AC3022" s="1"/>
  <c r="AB3023"/>
  <c r="AC3023" s="1"/>
  <c r="AB3024"/>
  <c r="AC3024" s="1"/>
  <c r="AB3025"/>
  <c r="AC3025" s="1"/>
  <c r="AB3026"/>
  <c r="AC3026" s="1"/>
  <c r="AB3027"/>
  <c r="AC3027" s="1"/>
  <c r="AB3028"/>
  <c r="AC3028" s="1"/>
  <c r="AB3029"/>
  <c r="AC3029" s="1"/>
  <c r="AB3030"/>
  <c r="AC3030" s="1"/>
  <c r="AB3031"/>
  <c r="AC3031" s="1"/>
  <c r="AB3032"/>
  <c r="AC3032" s="1"/>
  <c r="AB3033"/>
  <c r="AC3033" s="1"/>
  <c r="AB3034"/>
  <c r="AC3034" s="1"/>
  <c r="AB3035"/>
  <c r="AC3035" s="1"/>
  <c r="AB3036"/>
  <c r="AC3036" s="1"/>
  <c r="AB3037"/>
  <c r="AC3037" s="1"/>
  <c r="AB3038"/>
  <c r="AC3038" s="1"/>
  <c r="AB3039"/>
  <c r="AC3039" s="1"/>
  <c r="AB3040"/>
  <c r="AC3040" s="1"/>
  <c r="AB3041"/>
  <c r="AC3041" s="1"/>
  <c r="AB3042"/>
  <c r="AC3042" s="1"/>
  <c r="AB3043"/>
  <c r="AC3043" s="1"/>
  <c r="AB3044"/>
  <c r="AC3044" s="1"/>
  <c r="AB3045"/>
  <c r="AC3045" s="1"/>
  <c r="AB3046"/>
  <c r="AC3046" s="1"/>
  <c r="AB3047"/>
  <c r="AC3047" s="1"/>
  <c r="AB3048"/>
  <c r="AC3048" s="1"/>
  <c r="AB3049"/>
  <c r="AC3049" s="1"/>
  <c r="AB3050"/>
  <c r="AC3050" s="1"/>
  <c r="AB3051"/>
  <c r="AC3051" s="1"/>
  <c r="AB3052"/>
  <c r="AC3052" s="1"/>
  <c r="AB3053"/>
  <c r="AC3053" s="1"/>
  <c r="AB3054"/>
  <c r="AC3054" s="1"/>
  <c r="AB3055"/>
  <c r="AC3055" s="1"/>
  <c r="AB3056"/>
  <c r="AC3056" s="1"/>
  <c r="AB3057"/>
  <c r="AC3057" s="1"/>
  <c r="AB3058"/>
  <c r="AC3058" s="1"/>
  <c r="AB3059"/>
  <c r="AC3059" s="1"/>
  <c r="AB3060"/>
  <c r="AC3060" s="1"/>
  <c r="AB3061"/>
  <c r="AC3061" s="1"/>
  <c r="AB3062"/>
  <c r="AC3062" s="1"/>
  <c r="AB3063"/>
  <c r="AC3063" s="1"/>
  <c r="AB3064"/>
  <c r="AC3064" s="1"/>
  <c r="AB3065"/>
  <c r="AC3065" s="1"/>
  <c r="AB3066"/>
  <c r="AC3066" s="1"/>
  <c r="AB3067"/>
  <c r="AC3067" s="1"/>
  <c r="AB3068"/>
  <c r="AC3068" s="1"/>
  <c r="AB3069"/>
  <c r="AC3069" s="1"/>
  <c r="AB3070"/>
  <c r="AC3070" s="1"/>
  <c r="AB3071"/>
  <c r="AC3071" s="1"/>
  <c r="AB3072"/>
  <c r="AC3072" s="1"/>
  <c r="AB3073"/>
  <c r="AC3073" s="1"/>
  <c r="AB3074"/>
  <c r="AC3074" s="1"/>
  <c r="AB3075"/>
  <c r="AC3075" s="1"/>
  <c r="AB3076"/>
  <c r="AC3076" s="1"/>
  <c r="AB3077"/>
  <c r="AC3077" s="1"/>
  <c r="AB3078"/>
  <c r="AC3078" s="1"/>
  <c r="AB3079"/>
  <c r="AC3079" s="1"/>
  <c r="AB3080"/>
  <c r="AC3080" s="1"/>
  <c r="AB3081"/>
  <c r="AC3081" s="1"/>
  <c r="AB3082"/>
  <c r="AC3082" s="1"/>
  <c r="AB3083"/>
  <c r="AC3083" s="1"/>
  <c r="AB3084"/>
  <c r="AC3084" s="1"/>
  <c r="AB3085"/>
  <c r="AC3085" s="1"/>
  <c r="AB3086"/>
  <c r="AC3086" s="1"/>
  <c r="AB3087"/>
  <c r="AC3087" s="1"/>
  <c r="AB3088"/>
  <c r="AC3088" s="1"/>
  <c r="AB3089"/>
  <c r="AC3089" s="1"/>
  <c r="AB3090"/>
  <c r="AC3090" s="1"/>
  <c r="AB3091"/>
  <c r="AC3091" s="1"/>
  <c r="AB3092"/>
  <c r="AC3092" s="1"/>
  <c r="AB3093"/>
  <c r="AC3093" s="1"/>
  <c r="AB3094"/>
  <c r="AC3094" s="1"/>
  <c r="AB3095"/>
  <c r="AC3095" s="1"/>
  <c r="AB3096"/>
  <c r="AC3096" s="1"/>
  <c r="AB3097"/>
  <c r="AC3097" s="1"/>
  <c r="AB3098"/>
  <c r="AC3098" s="1"/>
  <c r="AB3099"/>
  <c r="AC3099" s="1"/>
  <c r="AB3100"/>
  <c r="AC3100" s="1"/>
  <c r="AB3101"/>
  <c r="AC3101" s="1"/>
  <c r="AB3102"/>
  <c r="AC3102" s="1"/>
  <c r="AB3103"/>
  <c r="AC3103" s="1"/>
  <c r="AB3104"/>
  <c r="AC3104" s="1"/>
  <c r="AB3105"/>
  <c r="AC3105" s="1"/>
  <c r="AB3106"/>
  <c r="AC3106" s="1"/>
  <c r="AB3107"/>
  <c r="AC3107" s="1"/>
  <c r="AB3108"/>
  <c r="AC3108" s="1"/>
  <c r="AB3109"/>
  <c r="AC3109" s="1"/>
  <c r="AB3110"/>
  <c r="AC3110" s="1"/>
  <c r="AB3111"/>
  <c r="AC3111" s="1"/>
  <c r="AB3112"/>
  <c r="AC3112" s="1"/>
  <c r="AB3113"/>
  <c r="AC3113" s="1"/>
  <c r="AB3114"/>
  <c r="AC3114" s="1"/>
  <c r="AB3115"/>
  <c r="AC3115" s="1"/>
  <c r="AB3116"/>
  <c r="AC3116" s="1"/>
  <c r="AB3117"/>
  <c r="AC3117" s="1"/>
  <c r="AB3118"/>
  <c r="AC3118" s="1"/>
  <c r="AB3119"/>
  <c r="AC3119" s="1"/>
  <c r="AB3120"/>
  <c r="AC3120" s="1"/>
  <c r="AB3121"/>
  <c r="AC3121" s="1"/>
  <c r="AB3122"/>
  <c r="AC3122" s="1"/>
  <c r="AB3123"/>
  <c r="AC3123" s="1"/>
  <c r="AB3124"/>
  <c r="AC3124" s="1"/>
  <c r="AB3125"/>
  <c r="AC3125" s="1"/>
  <c r="AB3126"/>
  <c r="AC3126" s="1"/>
  <c r="AB3127"/>
  <c r="AC3127" s="1"/>
  <c r="AB3128"/>
  <c r="AC3128" s="1"/>
  <c r="AB3129"/>
  <c r="AC3129" s="1"/>
  <c r="AB3130"/>
  <c r="AC3130" s="1"/>
  <c r="AB3131"/>
  <c r="AC3131" s="1"/>
  <c r="AB3132"/>
  <c r="AC3132" s="1"/>
  <c r="AB3133"/>
  <c r="AC3133" s="1"/>
  <c r="AB3134"/>
  <c r="AC3134" s="1"/>
  <c r="AB3135"/>
  <c r="AC3135" s="1"/>
  <c r="AB3136"/>
  <c r="AC3136" s="1"/>
  <c r="AB3137"/>
  <c r="AC3137" s="1"/>
  <c r="AB3138"/>
  <c r="AC3138" s="1"/>
  <c r="AB3139"/>
  <c r="AC3139" s="1"/>
  <c r="AB3140"/>
  <c r="AC3140" s="1"/>
  <c r="AB3141"/>
  <c r="AC3141" s="1"/>
  <c r="AB3142"/>
  <c r="AC3142" s="1"/>
  <c r="AB3143"/>
  <c r="AC3143" s="1"/>
  <c r="AB3144"/>
  <c r="AC3144" s="1"/>
  <c r="AB3145"/>
  <c r="AC3145" s="1"/>
  <c r="AB3146"/>
  <c r="AC3146" s="1"/>
  <c r="AB3147"/>
  <c r="AC3147" s="1"/>
  <c r="AB3148"/>
  <c r="AC3148" s="1"/>
  <c r="AB3149"/>
  <c r="AC3149" s="1"/>
  <c r="AB3150"/>
  <c r="AC3150" s="1"/>
  <c r="AB3151"/>
  <c r="AC3151" s="1"/>
  <c r="AB3152"/>
  <c r="AC3152" s="1"/>
  <c r="AB3153"/>
  <c r="AC3153" s="1"/>
  <c r="AB3154"/>
  <c r="AC3154" s="1"/>
  <c r="AB3155"/>
  <c r="AC3155" s="1"/>
  <c r="AB3156"/>
  <c r="AC3156" s="1"/>
  <c r="AB3157"/>
  <c r="AC3157" s="1"/>
  <c r="AB3158"/>
  <c r="AC3158" s="1"/>
  <c r="AB3159"/>
  <c r="AC3159" s="1"/>
  <c r="AB3160"/>
  <c r="AC3160" s="1"/>
  <c r="AB3161"/>
  <c r="AC3161" s="1"/>
  <c r="AB3162"/>
  <c r="AC3162" s="1"/>
  <c r="AB3163"/>
  <c r="AC3163" s="1"/>
  <c r="AB3164"/>
  <c r="AC3164" s="1"/>
  <c r="AB3165"/>
  <c r="AC3165" s="1"/>
  <c r="AB3166"/>
  <c r="AC3166" s="1"/>
  <c r="AB3167"/>
  <c r="AC3167" s="1"/>
  <c r="AB3168"/>
  <c r="AC3168" s="1"/>
  <c r="AB3169"/>
  <c r="AC3169" s="1"/>
  <c r="AB3170"/>
  <c r="AC3170" s="1"/>
  <c r="AB3171"/>
  <c r="AC3171" s="1"/>
  <c r="AB3172"/>
  <c r="AC3172" s="1"/>
  <c r="AB3173"/>
  <c r="AC3173" s="1"/>
  <c r="AB3174"/>
  <c r="AC3174" s="1"/>
  <c r="AB3175"/>
  <c r="AC3175" s="1"/>
  <c r="AB3176"/>
  <c r="AC3176" s="1"/>
  <c r="AB3177"/>
  <c r="AC3177" s="1"/>
  <c r="AB3178"/>
  <c r="AC3178" s="1"/>
  <c r="AB3179"/>
  <c r="AC3179" s="1"/>
  <c r="AB3180"/>
  <c r="AC3180" s="1"/>
  <c r="AB3181"/>
  <c r="AC3181" s="1"/>
  <c r="AB3182"/>
  <c r="AC3182" s="1"/>
  <c r="AB3183"/>
  <c r="AC3183" s="1"/>
  <c r="AB3184"/>
  <c r="AC3184" s="1"/>
  <c r="AB3185"/>
  <c r="AC3185" s="1"/>
  <c r="AB3186"/>
  <c r="AC3186" s="1"/>
  <c r="AB3187"/>
  <c r="AC3187" s="1"/>
  <c r="AB3188"/>
  <c r="AC3188" s="1"/>
  <c r="AB3189"/>
  <c r="AC3189" s="1"/>
  <c r="AB3190"/>
  <c r="AC3190" s="1"/>
  <c r="AB3191"/>
  <c r="AC3191" s="1"/>
  <c r="AB3192"/>
  <c r="AC3192" s="1"/>
  <c r="AB3193"/>
  <c r="AC3193" s="1"/>
  <c r="AB3194"/>
  <c r="AC3194" s="1"/>
  <c r="AB3195"/>
  <c r="AC3195" s="1"/>
  <c r="AB3196"/>
  <c r="AC3196" s="1"/>
  <c r="AB3197"/>
  <c r="AC3197" s="1"/>
  <c r="AB3198"/>
  <c r="AC3198" s="1"/>
  <c r="AB3199"/>
  <c r="AC3199" s="1"/>
  <c r="AB3200"/>
  <c r="AC3200" s="1"/>
  <c r="AB3201"/>
  <c r="AC3201" s="1"/>
  <c r="AB3202"/>
  <c r="AC3202" s="1"/>
  <c r="AB3203"/>
  <c r="AC3203" s="1"/>
  <c r="AB3204"/>
  <c r="AC3204" s="1"/>
  <c r="AB3205"/>
  <c r="AC3205" s="1"/>
  <c r="AB3206"/>
  <c r="AC3206" s="1"/>
  <c r="AB3207"/>
  <c r="AC3207" s="1"/>
  <c r="AB3208"/>
  <c r="AC3208" s="1"/>
  <c r="AB3209"/>
  <c r="AC3209" s="1"/>
  <c r="AB3210"/>
  <c r="AC3210" s="1"/>
  <c r="AB3211"/>
  <c r="AC3211" s="1"/>
  <c r="AB3212"/>
  <c r="AC3212" s="1"/>
  <c r="AB3213"/>
  <c r="AC3213" s="1"/>
  <c r="AB3214"/>
  <c r="AC3214" s="1"/>
  <c r="AB3215"/>
  <c r="AC3215" s="1"/>
  <c r="AB3216"/>
  <c r="AC3216" s="1"/>
  <c r="AB3217"/>
  <c r="AC3217" s="1"/>
  <c r="AB3218"/>
  <c r="AC3218" s="1"/>
  <c r="AB3219"/>
  <c r="AC3219" s="1"/>
  <c r="AB3220"/>
  <c r="AC3220" s="1"/>
  <c r="AB3221"/>
  <c r="AC3221" s="1"/>
  <c r="AB3222"/>
  <c r="AC3222" s="1"/>
  <c r="AB3223"/>
  <c r="AC3223" s="1"/>
  <c r="AB3224"/>
  <c r="AC3224" s="1"/>
  <c r="AB3225"/>
  <c r="AC3225" s="1"/>
  <c r="AB3226"/>
  <c r="AC3226" s="1"/>
  <c r="AB3227"/>
  <c r="AC3227" s="1"/>
  <c r="AB3228"/>
  <c r="AC3228" s="1"/>
  <c r="AB3229"/>
  <c r="AC3229" s="1"/>
  <c r="AB3230"/>
  <c r="AC3230" s="1"/>
  <c r="AB3231"/>
  <c r="AC3231" s="1"/>
  <c r="AB3232"/>
  <c r="AC3232" s="1"/>
  <c r="AB3233"/>
  <c r="AC3233" s="1"/>
  <c r="AB3234"/>
  <c r="AC3234" s="1"/>
  <c r="AB3235"/>
  <c r="AC3235" s="1"/>
  <c r="AB3236"/>
  <c r="AC3236" s="1"/>
  <c r="AB3237"/>
  <c r="AC3237" s="1"/>
  <c r="AB3238"/>
  <c r="AC3238" s="1"/>
  <c r="AB3239"/>
  <c r="AC3239" s="1"/>
  <c r="AB3240"/>
  <c r="AC3240" s="1"/>
  <c r="AB3241"/>
  <c r="AC3241" s="1"/>
  <c r="AB3242"/>
  <c r="AC3242" s="1"/>
  <c r="AB3243"/>
  <c r="AC3243" s="1"/>
  <c r="AB3244"/>
  <c r="AC3244" s="1"/>
  <c r="AB3245"/>
  <c r="AC3245" s="1"/>
  <c r="AB3246"/>
  <c r="AC3246" s="1"/>
  <c r="AB3247"/>
  <c r="AC3247" s="1"/>
  <c r="AB3248"/>
  <c r="AC3248" s="1"/>
  <c r="AB3249"/>
  <c r="AC3249" s="1"/>
  <c r="AB3250"/>
  <c r="AC3250" s="1"/>
  <c r="AB3251"/>
  <c r="AC3251" s="1"/>
  <c r="AB3252"/>
  <c r="AC3252" s="1"/>
  <c r="AB3253"/>
  <c r="AC3253" s="1"/>
  <c r="AB3254"/>
  <c r="AC3254" s="1"/>
  <c r="AB3255"/>
  <c r="AC3255" s="1"/>
  <c r="AB3256"/>
  <c r="AC3256" s="1"/>
  <c r="AB3257"/>
  <c r="AC3257" s="1"/>
  <c r="AB3258"/>
  <c r="AC3258" s="1"/>
  <c r="AB3259"/>
  <c r="AC3259" s="1"/>
  <c r="AB3260"/>
  <c r="AC3260" s="1"/>
  <c r="AB3261"/>
  <c r="AC3261" s="1"/>
  <c r="AB3262"/>
  <c r="AC3262" s="1"/>
  <c r="AB3263"/>
  <c r="AC3263" s="1"/>
  <c r="AB3264"/>
  <c r="AC3264" s="1"/>
  <c r="AB3265"/>
  <c r="AC3265" s="1"/>
  <c r="AB3266"/>
  <c r="AC3266" s="1"/>
  <c r="AB3267"/>
  <c r="AC3267" s="1"/>
  <c r="AB3268"/>
  <c r="AC3268" s="1"/>
  <c r="AB3269"/>
  <c r="AC3269" s="1"/>
  <c r="AB3270"/>
  <c r="AC3270" s="1"/>
  <c r="AB3271"/>
  <c r="AC3271" s="1"/>
  <c r="AB3272"/>
  <c r="AC3272" s="1"/>
  <c r="AB3273"/>
  <c r="AC3273" s="1"/>
  <c r="AB3274"/>
  <c r="AC3274" s="1"/>
  <c r="AB3275"/>
  <c r="AC3275" s="1"/>
  <c r="AB3276"/>
  <c r="AC3276" s="1"/>
  <c r="AB3277"/>
  <c r="AC3277" s="1"/>
  <c r="AB3278"/>
  <c r="AC3278" s="1"/>
  <c r="AB3279"/>
  <c r="AC3279" s="1"/>
  <c r="AB3280"/>
  <c r="AC3280" s="1"/>
  <c r="AB3281"/>
  <c r="AC3281" s="1"/>
  <c r="AB3282"/>
  <c r="AC3282" s="1"/>
  <c r="AB3283"/>
  <c r="AC3283" s="1"/>
  <c r="AB3284"/>
  <c r="AC3284" s="1"/>
  <c r="AB3285"/>
  <c r="AC3285" s="1"/>
  <c r="AB3286"/>
  <c r="AC3286" s="1"/>
  <c r="AB3287"/>
  <c r="AC3287" s="1"/>
  <c r="AB3288"/>
  <c r="AC3288" s="1"/>
  <c r="AB3289"/>
  <c r="AC3289" s="1"/>
  <c r="AB3290"/>
  <c r="AC3290" s="1"/>
  <c r="AB3291"/>
  <c r="AC3291" s="1"/>
  <c r="AB3292"/>
  <c r="AC3292" s="1"/>
  <c r="AB3293"/>
  <c r="AC3293" s="1"/>
  <c r="AB3294"/>
  <c r="AC3294" s="1"/>
  <c r="AB3295"/>
  <c r="AC3295" s="1"/>
  <c r="AB3296"/>
  <c r="AC3296" s="1"/>
  <c r="AB3297"/>
  <c r="AC3297" s="1"/>
  <c r="AB3298"/>
  <c r="AC3298" s="1"/>
  <c r="AB3299"/>
  <c r="AC3299" s="1"/>
  <c r="AB3300"/>
  <c r="AC3300" s="1"/>
  <c r="AB3301"/>
  <c r="AC3301" s="1"/>
  <c r="AB3302"/>
  <c r="AC3302" s="1"/>
  <c r="AB3303"/>
  <c r="AC3303" s="1"/>
  <c r="AB3304"/>
  <c r="AC3304" s="1"/>
  <c r="AB3305"/>
  <c r="AC3305" s="1"/>
  <c r="AB3306"/>
  <c r="AC3306" s="1"/>
  <c r="AB3307"/>
  <c r="AC3307" s="1"/>
  <c r="AB3308"/>
  <c r="AC3308" s="1"/>
  <c r="AB3309"/>
  <c r="AC3309" s="1"/>
  <c r="AB3310"/>
  <c r="AC3310" s="1"/>
  <c r="AB3311"/>
  <c r="AC3311" s="1"/>
  <c r="AB3312"/>
  <c r="AC3312" s="1"/>
  <c r="AB3313"/>
  <c r="AC3313" s="1"/>
  <c r="AB3314"/>
  <c r="AC3314" s="1"/>
  <c r="AB3315"/>
  <c r="AC3315" s="1"/>
  <c r="AB3316"/>
  <c r="AC3316" s="1"/>
  <c r="AB3317"/>
  <c r="AC3317" s="1"/>
  <c r="AB3318"/>
  <c r="AC3318" s="1"/>
  <c r="AB3319"/>
  <c r="AC3319" s="1"/>
  <c r="AB3320"/>
  <c r="AC3320" s="1"/>
  <c r="AB3321"/>
  <c r="AC3321" s="1"/>
  <c r="AB3322"/>
  <c r="AC3322" s="1"/>
  <c r="AB3323"/>
  <c r="AC3323" s="1"/>
  <c r="AB3324"/>
  <c r="AC3324" s="1"/>
  <c r="AB3325"/>
  <c r="AC3325" s="1"/>
  <c r="AB3326"/>
  <c r="AC3326" s="1"/>
  <c r="AB3327"/>
  <c r="AC3327" s="1"/>
  <c r="AB3328"/>
  <c r="AC3328" s="1"/>
  <c r="AB3329"/>
  <c r="AC3329" s="1"/>
  <c r="AB3330"/>
  <c r="AC3330" s="1"/>
  <c r="AB3331"/>
  <c r="AC3331" s="1"/>
  <c r="AB3332"/>
  <c r="AC3332" s="1"/>
  <c r="AB3333"/>
  <c r="AC3333" s="1"/>
  <c r="AB3334"/>
  <c r="AC3334" s="1"/>
  <c r="AB3335"/>
  <c r="AC3335" s="1"/>
  <c r="AB3336"/>
  <c r="AC3336" s="1"/>
  <c r="AB3337"/>
  <c r="AC3337" s="1"/>
  <c r="AB3338"/>
  <c r="AC3338" s="1"/>
  <c r="AB3339"/>
  <c r="AC3339" s="1"/>
  <c r="AB3340"/>
  <c r="AC3340" s="1"/>
  <c r="AB3341"/>
  <c r="AC3341" s="1"/>
  <c r="AB3342"/>
  <c r="AC3342" s="1"/>
  <c r="AB3343"/>
  <c r="AC3343" s="1"/>
  <c r="AB3344"/>
  <c r="AC3344" s="1"/>
  <c r="AB3345"/>
  <c r="AC3345" s="1"/>
  <c r="AB3346"/>
  <c r="AC3346" s="1"/>
  <c r="AB3347"/>
  <c r="AC3347" s="1"/>
  <c r="AB3348"/>
  <c r="AC3348" s="1"/>
  <c r="AB3349"/>
  <c r="AC3349" s="1"/>
  <c r="AB3350"/>
  <c r="AC3350" s="1"/>
  <c r="AB3351"/>
  <c r="AC3351" s="1"/>
  <c r="AB3352"/>
  <c r="AC3352" s="1"/>
  <c r="AB3353"/>
  <c r="AC3353" s="1"/>
  <c r="AB3354"/>
  <c r="AC3354" s="1"/>
  <c r="AB3355"/>
  <c r="AC3355" s="1"/>
  <c r="AB3356"/>
  <c r="AC3356" s="1"/>
  <c r="AB3357"/>
  <c r="AC3357" s="1"/>
  <c r="AB3358"/>
  <c r="AC3358" s="1"/>
  <c r="AB3359"/>
  <c r="AC3359" s="1"/>
  <c r="AB3360"/>
  <c r="AC3360" s="1"/>
  <c r="AB3361"/>
  <c r="AC3361" s="1"/>
  <c r="AB3362"/>
  <c r="AC3362" s="1"/>
  <c r="AB3363"/>
  <c r="AC3363" s="1"/>
  <c r="AB3364"/>
  <c r="AC3364" s="1"/>
  <c r="AB3365"/>
  <c r="AC3365" s="1"/>
  <c r="AB3366"/>
  <c r="AC3366" s="1"/>
  <c r="AB3367"/>
  <c r="AC3367" s="1"/>
  <c r="AB3368"/>
  <c r="AC3368" s="1"/>
  <c r="AB3369"/>
  <c r="AC3369" s="1"/>
  <c r="AB3370"/>
  <c r="AC3370" s="1"/>
  <c r="AB3371"/>
  <c r="AC3371" s="1"/>
  <c r="AB3372"/>
  <c r="AC3372" s="1"/>
  <c r="AB3373"/>
  <c r="AC3373" s="1"/>
  <c r="AB3374"/>
  <c r="AC3374" s="1"/>
  <c r="AB3375"/>
  <c r="AC3375" s="1"/>
  <c r="AB3376"/>
  <c r="AC3376" s="1"/>
  <c r="AB3377"/>
  <c r="AC3377" s="1"/>
  <c r="AB3378"/>
  <c r="AC3378" s="1"/>
  <c r="AB3379"/>
  <c r="AC3379" s="1"/>
  <c r="AB3380"/>
  <c r="AC3380" s="1"/>
  <c r="AB3381"/>
  <c r="AC3381" s="1"/>
  <c r="AB3382"/>
  <c r="AC3382" s="1"/>
  <c r="AB3383"/>
  <c r="AC3383" s="1"/>
  <c r="AB3384"/>
  <c r="AC3384" s="1"/>
  <c r="AB3385"/>
  <c r="AC3385" s="1"/>
  <c r="AB3386"/>
  <c r="AC3386" s="1"/>
  <c r="AB3387"/>
  <c r="AC3387" s="1"/>
  <c r="AB3388"/>
  <c r="AC3388" s="1"/>
  <c r="AB3389"/>
  <c r="AC3389" s="1"/>
  <c r="AB3390"/>
  <c r="AC3390" s="1"/>
  <c r="AB3391"/>
  <c r="AC3391" s="1"/>
  <c r="AB3392"/>
  <c r="AC3392" s="1"/>
  <c r="AB3393"/>
  <c r="AC3393" s="1"/>
  <c r="AB3394"/>
  <c r="AC3394" s="1"/>
  <c r="AB3395"/>
  <c r="AC3395" s="1"/>
  <c r="AB3396"/>
  <c r="AC3396" s="1"/>
  <c r="AB3397"/>
  <c r="AC3397" s="1"/>
  <c r="AB3398"/>
  <c r="AC3398" s="1"/>
  <c r="AB3399"/>
  <c r="AC3399" s="1"/>
  <c r="AB3400"/>
  <c r="AC3400" s="1"/>
  <c r="AB3401"/>
  <c r="AC3401" s="1"/>
  <c r="AB3402"/>
  <c r="AC3402" s="1"/>
  <c r="AB3403"/>
  <c r="AC3403" s="1"/>
  <c r="AB3404"/>
  <c r="AC3404" s="1"/>
  <c r="AB3405"/>
  <c r="AC3405" s="1"/>
  <c r="AB3406"/>
  <c r="AC3406" s="1"/>
  <c r="AB3407"/>
  <c r="AC3407" s="1"/>
  <c r="AB3408"/>
  <c r="AC3408" s="1"/>
  <c r="AB3409"/>
  <c r="AC3409" s="1"/>
  <c r="AB3410"/>
  <c r="AC3410" s="1"/>
  <c r="AB3411"/>
  <c r="AC3411" s="1"/>
  <c r="AB3412"/>
  <c r="AC3412" s="1"/>
  <c r="AB3413"/>
  <c r="AC3413" s="1"/>
  <c r="AB3414"/>
  <c r="AC3414" s="1"/>
  <c r="AB3415"/>
  <c r="AC3415" s="1"/>
  <c r="AB3416"/>
  <c r="AC3416" s="1"/>
  <c r="AB3417"/>
  <c r="AC3417" s="1"/>
  <c r="AB3418"/>
  <c r="AC3418" s="1"/>
  <c r="AB3419"/>
  <c r="AC3419" s="1"/>
  <c r="AB3420"/>
  <c r="AC3420" s="1"/>
  <c r="AB3421"/>
  <c r="AC3421" s="1"/>
  <c r="AB3422"/>
  <c r="AC3422" s="1"/>
  <c r="AB3423"/>
  <c r="AC3423" s="1"/>
  <c r="AB3424"/>
  <c r="AC3424" s="1"/>
  <c r="AB3425"/>
  <c r="AC3425" s="1"/>
  <c r="AB3426"/>
  <c r="AC3426" s="1"/>
  <c r="AB3427"/>
  <c r="AC3427" s="1"/>
  <c r="AB3428"/>
  <c r="AC3428" s="1"/>
  <c r="AB3429"/>
  <c r="AC3429" s="1"/>
  <c r="AB3430"/>
  <c r="AC3430" s="1"/>
  <c r="AB3431"/>
  <c r="AC3431" s="1"/>
  <c r="AB3432"/>
  <c r="AC3432" s="1"/>
  <c r="AB3433"/>
  <c r="AC3433" s="1"/>
  <c r="AB3434"/>
  <c r="AC3434" s="1"/>
  <c r="AB3435"/>
  <c r="AC3435" s="1"/>
  <c r="AB3436"/>
  <c r="AC3436" s="1"/>
  <c r="AB3437"/>
  <c r="AC3437" s="1"/>
  <c r="AB3438"/>
  <c r="AC3438" s="1"/>
  <c r="AB3439"/>
  <c r="AC3439" s="1"/>
  <c r="AB3440"/>
  <c r="AC3440" s="1"/>
  <c r="AB3441"/>
  <c r="AC3441" s="1"/>
  <c r="AB3442"/>
  <c r="AC3442" s="1"/>
  <c r="AB3443"/>
  <c r="AC3443" s="1"/>
  <c r="AB3444"/>
  <c r="AC3444" s="1"/>
  <c r="AB3445"/>
  <c r="AC3445" s="1"/>
  <c r="AB3446"/>
  <c r="AC3446" s="1"/>
  <c r="AB3447"/>
  <c r="AC3447" s="1"/>
  <c r="AB3448"/>
  <c r="AC3448" s="1"/>
  <c r="AB3449"/>
  <c r="AC3449" s="1"/>
  <c r="AB3450"/>
  <c r="AC3450" s="1"/>
  <c r="AB3451"/>
  <c r="AC3451" s="1"/>
  <c r="AB3452"/>
  <c r="AC3452" s="1"/>
  <c r="AB3453"/>
  <c r="AC3453" s="1"/>
  <c r="AB3454"/>
  <c r="AC3454" s="1"/>
  <c r="AB3455"/>
  <c r="AC3455" s="1"/>
  <c r="AB3456"/>
  <c r="AC3456" s="1"/>
  <c r="AB3457"/>
  <c r="AC3457" s="1"/>
  <c r="AB3458"/>
  <c r="AC3458" s="1"/>
  <c r="AB3459"/>
  <c r="AC3459" s="1"/>
  <c r="AB3460"/>
  <c r="AC3460" s="1"/>
  <c r="AB3461"/>
  <c r="AC3461" s="1"/>
  <c r="AB3462"/>
  <c r="AC3462" s="1"/>
  <c r="AB3463"/>
  <c r="AC3463" s="1"/>
  <c r="AB3464"/>
  <c r="AC3464" s="1"/>
  <c r="AB3465"/>
  <c r="AC3465" s="1"/>
  <c r="AB3466"/>
  <c r="AC3466" s="1"/>
  <c r="AB3467"/>
  <c r="AC3467" s="1"/>
  <c r="AB3468"/>
  <c r="AC3468" s="1"/>
  <c r="AB3469"/>
  <c r="AC3469" s="1"/>
  <c r="AB3470"/>
  <c r="AC3470" s="1"/>
  <c r="AB3471"/>
  <c r="AC3471" s="1"/>
  <c r="AB3472"/>
  <c r="AC3472" s="1"/>
  <c r="AB3473"/>
  <c r="AC3473" s="1"/>
  <c r="AB3474"/>
  <c r="AC3474" s="1"/>
  <c r="AB3475"/>
  <c r="AC3475" s="1"/>
  <c r="AB3476"/>
  <c r="AC3476" s="1"/>
  <c r="AB3477"/>
  <c r="AC3477" s="1"/>
  <c r="AB3478"/>
  <c r="AC3478" s="1"/>
  <c r="AB3479"/>
  <c r="AC3479" s="1"/>
  <c r="AB3480"/>
  <c r="AC3480" s="1"/>
  <c r="AB3481"/>
  <c r="AC3481" s="1"/>
  <c r="AB3482"/>
  <c r="AC3482" s="1"/>
  <c r="AB3483"/>
  <c r="AC3483" s="1"/>
  <c r="AB3484"/>
  <c r="AC3484" s="1"/>
  <c r="AB3485"/>
  <c r="AC3485" s="1"/>
  <c r="AB3486"/>
  <c r="AC3486" s="1"/>
  <c r="AB3487"/>
  <c r="AC3487" s="1"/>
  <c r="AB3488"/>
  <c r="AC3488" s="1"/>
  <c r="AB3489"/>
  <c r="AC3489" s="1"/>
  <c r="AB3490"/>
  <c r="AC3490" s="1"/>
  <c r="AB3491"/>
  <c r="AC3491" s="1"/>
  <c r="AB3492"/>
  <c r="AC3492" s="1"/>
  <c r="AB3493"/>
  <c r="AC3493" s="1"/>
  <c r="AB3494"/>
  <c r="AC3494" s="1"/>
  <c r="AB3495"/>
  <c r="AC3495" s="1"/>
  <c r="AB3496"/>
  <c r="AC3496" s="1"/>
  <c r="AB3497"/>
  <c r="AC3497" s="1"/>
  <c r="AB3498"/>
  <c r="AC3498" s="1"/>
  <c r="AB3499"/>
  <c r="AC3499" s="1"/>
  <c r="AB3500"/>
  <c r="AC3500" s="1"/>
  <c r="AB3501"/>
  <c r="AC3501" s="1"/>
  <c r="AB3502"/>
  <c r="AC3502" s="1"/>
  <c r="AB3503"/>
  <c r="AC3503" s="1"/>
  <c r="AB3504"/>
  <c r="AC3504" s="1"/>
  <c r="AB3505"/>
  <c r="AC3505" s="1"/>
  <c r="AB3506"/>
  <c r="AC3506" s="1"/>
  <c r="AB3507"/>
  <c r="AC3507" s="1"/>
  <c r="AB3508"/>
  <c r="AC3508" s="1"/>
  <c r="AB3509"/>
  <c r="AC3509" s="1"/>
  <c r="AB3510"/>
  <c r="AC3510" s="1"/>
  <c r="AB3511"/>
  <c r="AC3511" s="1"/>
  <c r="AB3512"/>
  <c r="AC3512" s="1"/>
  <c r="AB3513"/>
  <c r="AC3513" s="1"/>
  <c r="AB3514"/>
  <c r="AC3514" s="1"/>
  <c r="AB3515"/>
  <c r="AC3515" s="1"/>
  <c r="AB3516"/>
  <c r="AC3516" s="1"/>
  <c r="AB3517"/>
  <c r="AC3517" s="1"/>
  <c r="AB3518"/>
  <c r="AC3518" s="1"/>
  <c r="AB3519"/>
  <c r="AC3519" s="1"/>
  <c r="AB3520"/>
  <c r="AC3520" s="1"/>
  <c r="AB3521"/>
  <c r="AC3521" s="1"/>
  <c r="AB3522"/>
  <c r="AC3522" s="1"/>
  <c r="AB3523"/>
  <c r="AC3523" s="1"/>
  <c r="AB3524"/>
  <c r="AC3524" s="1"/>
  <c r="AB3525"/>
  <c r="AC3525" s="1"/>
  <c r="AB3526"/>
  <c r="AC3526" s="1"/>
  <c r="AB3527"/>
  <c r="AC3527" s="1"/>
  <c r="AB3528"/>
  <c r="AC3528" s="1"/>
  <c r="AB3529"/>
  <c r="AC3529" s="1"/>
  <c r="AB3530"/>
  <c r="AC3530" s="1"/>
  <c r="AB3531"/>
  <c r="AC3531" s="1"/>
  <c r="AB3532"/>
  <c r="AC3532" s="1"/>
  <c r="AB3533"/>
  <c r="AC3533" s="1"/>
  <c r="AB3534"/>
  <c r="AC3534" s="1"/>
  <c r="AB3535"/>
  <c r="AC3535" s="1"/>
  <c r="AB3536"/>
  <c r="AC3536" s="1"/>
  <c r="AB3537"/>
  <c r="AC3537" s="1"/>
  <c r="AB3538"/>
  <c r="AC3538" s="1"/>
  <c r="AB3539"/>
  <c r="AC3539" s="1"/>
  <c r="AB3540"/>
  <c r="AC3540" s="1"/>
  <c r="AB3541"/>
  <c r="AC3541" s="1"/>
  <c r="AB3542"/>
  <c r="AC3542" s="1"/>
  <c r="AB3543"/>
  <c r="AC3543" s="1"/>
  <c r="AB3544"/>
  <c r="AC3544" s="1"/>
  <c r="AB3545"/>
  <c r="AC3545" s="1"/>
  <c r="AB3546"/>
  <c r="AC3546" s="1"/>
  <c r="AB3547"/>
  <c r="AC3547" s="1"/>
  <c r="AB3548"/>
  <c r="AC3548" s="1"/>
  <c r="AB3549"/>
  <c r="AC3549" s="1"/>
  <c r="AB3550"/>
  <c r="AC3550" s="1"/>
  <c r="AB3551"/>
  <c r="AC3551" s="1"/>
  <c r="AB3552"/>
  <c r="AC3552" s="1"/>
  <c r="AB3553"/>
  <c r="AC3553" s="1"/>
  <c r="AB3554"/>
  <c r="AC3554" s="1"/>
  <c r="AB3555"/>
  <c r="AC3555" s="1"/>
  <c r="AB3556"/>
  <c r="AC3556" s="1"/>
  <c r="AB3557"/>
  <c r="AC3557" s="1"/>
  <c r="AB3558"/>
  <c r="AC3558" s="1"/>
  <c r="AB3559"/>
  <c r="AC3559" s="1"/>
  <c r="AB3560"/>
  <c r="AC3560" s="1"/>
  <c r="AB3561"/>
  <c r="AC3561" s="1"/>
  <c r="AB3562"/>
  <c r="AC3562" s="1"/>
  <c r="AB3563"/>
  <c r="AC3563" s="1"/>
  <c r="AB3564"/>
  <c r="AC3564" s="1"/>
  <c r="AB3565"/>
  <c r="AC3565" s="1"/>
  <c r="AB3566"/>
  <c r="AC3566" s="1"/>
  <c r="AB3567"/>
  <c r="AC3567" s="1"/>
  <c r="AB3568"/>
  <c r="AC3568" s="1"/>
  <c r="AB3569"/>
  <c r="AC3569" s="1"/>
  <c r="AB3570"/>
  <c r="AC3570" s="1"/>
  <c r="AB3571"/>
  <c r="AC3571" s="1"/>
  <c r="AB3572"/>
  <c r="AC3572" s="1"/>
  <c r="AB3573"/>
  <c r="AC3573" s="1"/>
  <c r="AB3574"/>
  <c r="AC3574" s="1"/>
  <c r="AB3575"/>
  <c r="AC3575" s="1"/>
  <c r="AB3576"/>
  <c r="AC3576" s="1"/>
  <c r="AB3577"/>
  <c r="AC3577" s="1"/>
  <c r="AB3578"/>
  <c r="AC3578" s="1"/>
  <c r="AB3579"/>
  <c r="AC3579" s="1"/>
  <c r="AB3580"/>
  <c r="AC3580" s="1"/>
  <c r="AB3581"/>
  <c r="AC3581" s="1"/>
  <c r="AB3582"/>
  <c r="AC3582" s="1"/>
  <c r="AB3583"/>
  <c r="AC3583" s="1"/>
  <c r="AB3584"/>
  <c r="AC3584" s="1"/>
  <c r="AB3585"/>
  <c r="AC3585" s="1"/>
  <c r="AB3586"/>
  <c r="AC3586" s="1"/>
  <c r="AB3587"/>
  <c r="AC3587" s="1"/>
  <c r="AB3588"/>
  <c r="AC3588" s="1"/>
  <c r="AB3589"/>
  <c r="AC3589" s="1"/>
  <c r="AB3590"/>
  <c r="AC3590" s="1"/>
  <c r="AB3591"/>
  <c r="AC3591" s="1"/>
  <c r="AB3592"/>
  <c r="AC3592" s="1"/>
  <c r="AB3593"/>
  <c r="AC3593" s="1"/>
  <c r="AB3594"/>
  <c r="AC3594" s="1"/>
  <c r="AB3595"/>
  <c r="AC3595" s="1"/>
  <c r="AB3596"/>
  <c r="AC3596" s="1"/>
  <c r="AB3597"/>
  <c r="AC3597" s="1"/>
  <c r="AB3598"/>
  <c r="AC3598" s="1"/>
  <c r="AB3599"/>
  <c r="AC3599" s="1"/>
  <c r="AB3600"/>
  <c r="AC3600" s="1"/>
  <c r="AB3601"/>
  <c r="AC3601" s="1"/>
  <c r="AB3602"/>
  <c r="AC3602" s="1"/>
  <c r="AB3603"/>
  <c r="AC3603" s="1"/>
  <c r="AB3604"/>
  <c r="AC3604" s="1"/>
  <c r="AB3605"/>
  <c r="AC3605" s="1"/>
  <c r="AB3606"/>
  <c r="AC3606" s="1"/>
  <c r="AB3607"/>
  <c r="AC3607" s="1"/>
  <c r="AB3608"/>
  <c r="AC3608" s="1"/>
  <c r="AB3609"/>
  <c r="AC3609" s="1"/>
  <c r="AB3610"/>
  <c r="AC3610" s="1"/>
  <c r="AB3611"/>
  <c r="AC3611" s="1"/>
  <c r="AB3612"/>
  <c r="AC3612" s="1"/>
  <c r="AB3613"/>
  <c r="AC3613" s="1"/>
  <c r="AB3614"/>
  <c r="AC3614" s="1"/>
  <c r="AB3615"/>
  <c r="AC3615" s="1"/>
  <c r="AB3616"/>
  <c r="AC3616" s="1"/>
  <c r="AB3617"/>
  <c r="AC3617" s="1"/>
  <c r="AB3618"/>
  <c r="AC3618" s="1"/>
  <c r="AB3619"/>
  <c r="AC3619" s="1"/>
  <c r="AB3620"/>
  <c r="AC3620" s="1"/>
  <c r="AB3621"/>
  <c r="AC3621" s="1"/>
  <c r="AB3622"/>
  <c r="AC3622" s="1"/>
  <c r="AB3623"/>
  <c r="AC3623" s="1"/>
  <c r="AB3624"/>
  <c r="AC3624" s="1"/>
  <c r="AB3625"/>
  <c r="AC3625" s="1"/>
  <c r="AB3626"/>
  <c r="AC3626" s="1"/>
  <c r="AB3627"/>
  <c r="AC3627" s="1"/>
  <c r="AB3628"/>
  <c r="AC3628" s="1"/>
  <c r="AB3629"/>
  <c r="AC3629" s="1"/>
  <c r="AB3630"/>
  <c r="AC3630" s="1"/>
  <c r="AB3631"/>
  <c r="AC3631" s="1"/>
  <c r="AB3632"/>
  <c r="AC3632" s="1"/>
  <c r="AB3633"/>
  <c r="AC3633" s="1"/>
  <c r="AB3634"/>
  <c r="AC3634" s="1"/>
  <c r="AB3635"/>
  <c r="AC3635" s="1"/>
  <c r="AB3636"/>
  <c r="AC3636" s="1"/>
  <c r="AB3637"/>
  <c r="AC3637" s="1"/>
  <c r="AB3638"/>
  <c r="AC3638" s="1"/>
  <c r="AB3639"/>
  <c r="AC3639" s="1"/>
  <c r="AB3640"/>
  <c r="AC3640" s="1"/>
  <c r="AB3641"/>
  <c r="AC3641" s="1"/>
  <c r="AB3642"/>
  <c r="AC3642" s="1"/>
  <c r="AB3643"/>
  <c r="AC3643" s="1"/>
  <c r="AB3644"/>
  <c r="AC3644" s="1"/>
  <c r="AB3645"/>
  <c r="AC3645" s="1"/>
  <c r="AB3646"/>
  <c r="AC3646" s="1"/>
  <c r="AB3647"/>
  <c r="AC3647" s="1"/>
  <c r="AB3648"/>
  <c r="AC3648" s="1"/>
  <c r="AB3649"/>
  <c r="AC3649" s="1"/>
  <c r="AB3650"/>
  <c r="AC3650" s="1"/>
  <c r="AB3651"/>
  <c r="AC3651" s="1"/>
  <c r="AB3652"/>
  <c r="AC3652" s="1"/>
  <c r="AB3653"/>
  <c r="AC3653" s="1"/>
  <c r="AB3654"/>
  <c r="AC3654" s="1"/>
  <c r="AB3655"/>
  <c r="AC3655" s="1"/>
  <c r="AB3656"/>
  <c r="AC3656" s="1"/>
  <c r="AB3657"/>
  <c r="AC3657" s="1"/>
  <c r="AB3658"/>
  <c r="AC3658" s="1"/>
  <c r="AB3659"/>
  <c r="AC3659" s="1"/>
  <c r="AB3660"/>
  <c r="AC3660" s="1"/>
  <c r="AB3661"/>
  <c r="AC3661" s="1"/>
  <c r="AB3662"/>
  <c r="AC3662" s="1"/>
  <c r="AB3663"/>
  <c r="AC3663" s="1"/>
  <c r="AB3664"/>
  <c r="AC3664" s="1"/>
  <c r="AB3665"/>
  <c r="AC3665" s="1"/>
  <c r="AB3666"/>
  <c r="AC3666" s="1"/>
  <c r="AB3667"/>
  <c r="AC3667" s="1"/>
  <c r="AB3668"/>
  <c r="AC3668" s="1"/>
  <c r="AB3669"/>
  <c r="AC3669" s="1"/>
  <c r="AB3670"/>
  <c r="AC3670" s="1"/>
  <c r="AB3671"/>
  <c r="AC3671" s="1"/>
  <c r="AB3672"/>
  <c r="AC3672" s="1"/>
  <c r="AB3673"/>
  <c r="AC3673" s="1"/>
  <c r="AB3674"/>
  <c r="AC3674" s="1"/>
  <c r="AB3675"/>
  <c r="AC3675" s="1"/>
  <c r="AB3676"/>
  <c r="AC3676" s="1"/>
  <c r="AB3677"/>
  <c r="AC3677" s="1"/>
  <c r="AB3678"/>
  <c r="AC3678" s="1"/>
  <c r="AB3679"/>
  <c r="AC3679" s="1"/>
  <c r="AB3680"/>
  <c r="AC3680" s="1"/>
  <c r="AB3681"/>
  <c r="AC3681" s="1"/>
  <c r="AB3682"/>
  <c r="AC3682" s="1"/>
  <c r="AB3683"/>
  <c r="AC3683" s="1"/>
  <c r="AB2"/>
  <c r="AC2" s="1"/>
  <c r="J1"/>
</calcChain>
</file>

<file path=xl/sharedStrings.xml><?xml version="1.0" encoding="utf-8"?>
<sst xmlns="http://schemas.openxmlformats.org/spreadsheetml/2006/main" count="533" uniqueCount="237">
  <si>
    <t>Emails à tester</t>
  </si>
  <si>
    <t>Nom</t>
  </si>
  <si>
    <t>Adresse</t>
  </si>
  <si>
    <t>Téléphone</t>
  </si>
  <si>
    <t>Contacté ? (O/N)</t>
  </si>
  <si>
    <t>Nbre de ligne :</t>
  </si>
  <si>
    <t>Source</t>
  </si>
  <si>
    <t>nbre de lignes</t>
  </si>
  <si>
    <t>Mail</t>
  </si>
  <si>
    <t>Contact ?</t>
  </si>
  <si>
    <t>Telephone</t>
  </si>
  <si>
    <t>josyben@club.fr</t>
  </si>
  <si>
    <t>patriciahonorez@cegetel.net</t>
  </si>
  <si>
    <t>Alainevrard@hotmail.fr</t>
  </si>
  <si>
    <t>alainevrard@hotmail.fr</t>
  </si>
  <si>
    <t>alainsaillard@wanadoo.fr</t>
  </si>
  <si>
    <t>geralain08160@hotmail.fr</t>
  </si>
  <si>
    <t>aline.czuba@wanadoo.fr</t>
  </si>
  <si>
    <t>bracau@msn.com</t>
  </si>
  <si>
    <t>sebastien.braconnier0055@orange.fr</t>
  </si>
  <si>
    <t>annette.ponsin@mairie-charlevillemezieres.fr</t>
  </si>
  <si>
    <t>annie.pigeot@cegetel.net</t>
  </si>
  <si>
    <t>rollandannie@aol.com</t>
  </si>
  <si>
    <t>bea34730@hotmail.fr</t>
  </si>
  <si>
    <t>dominolef@free.fr</t>
  </si>
  <si>
    <t>catherineleroy@sfr.fr</t>
  </si>
  <si>
    <t>christal08@orange.fr</t>
  </si>
  <si>
    <t>billaudellecclcp@wanadoo.fr</t>
  </si>
  <si>
    <t>billaudelle.cclcp@wanadoo.fr</t>
  </si>
  <si>
    <t>cbourguignon@club-internet.fr</t>
  </si>
  <si>
    <t>cchardenal@chooz.com</t>
  </si>
  <si>
    <t>delaclaude@msn.com</t>
  </si>
  <si>
    <t>danielle.morand0977@orange.fr</t>
  </si>
  <si>
    <t>denisfritte@msn.com</t>
  </si>
  <si>
    <t>dominique.fayard@sncf.fr</t>
  </si>
  <si>
    <t>dominique.fayard@neuf.fr</t>
  </si>
  <si>
    <t>dobri.villa@wanadoo.fr</t>
  </si>
  <si>
    <t>dominique.villiere@wanadoo.fr</t>
  </si>
  <si>
    <t>francois.hoffmann0584@orange.fr</t>
  </si>
  <si>
    <t>evemad@voila.fr</t>
  </si>
  <si>
    <t>patgeib@cegetel.net</t>
  </si>
  <si>
    <t>bouquet.francis@neuf.fr</t>
  </si>
  <si>
    <t>robertfrancis1500@neuf.fr</t>
  </si>
  <si>
    <t>BDrJONES@aol.com</t>
  </si>
  <si>
    <t>jlouste@aol.com</t>
  </si>
  <si>
    <t>gadouin.jean-pierre@neuf.fr</t>
  </si>
  <si>
    <t>g.mp.lefevre@wanadoo.fr</t>
  </si>
  <si>
    <t>jacky.chaubart@wanadoo.fr</t>
  </si>
  <si>
    <t>coch_08@hotmail.fr</t>
  </si>
  <si>
    <t>ambroisie08@orange.fr</t>
  </si>
  <si>
    <t>jean-francois.lemasson119@orange.fr</t>
  </si>
  <si>
    <t>jean-pierre.bechet@wanadoo.fr</t>
  </si>
  <si>
    <t>hamant.jean-pierre@wanadoo.fr</t>
  </si>
  <si>
    <t>JPLepage08@aol.com</t>
  </si>
  <si>
    <t>jeanpaul.lepage@orange.fr</t>
  </si>
  <si>
    <t>jose.vassant@sfr.fr</t>
  </si>
  <si>
    <t>christine7255585@aol.com</t>
  </si>
  <si>
    <t>jovassant@aol.com</t>
  </si>
  <si>
    <t>gerard.villemaux@wanadoo.fr</t>
  </si>
  <si>
    <t>cochise08@hotmail.com</t>
  </si>
  <si>
    <t>gilles.bourguignon4@wanadoo.fr</t>
  </si>
  <si>
    <t>dominique.gilbin@wanadoo.fr</t>
  </si>
  <si>
    <t>maryse.reyser@orange.fr</t>
  </si>
  <si>
    <t>maryse-r.reyser@areva.com</t>
  </si>
  <si>
    <t>michel.jonveaux@wanadoo.fr</t>
  </si>
  <si>
    <t>sikorsins@aol.com</t>
  </si>
  <si>
    <t>sikorzins@aol.com</t>
  </si>
  <si>
    <t>dargentieres@wanadoo.fr</t>
  </si>
  <si>
    <t>mireille337@hotmail.com</t>
  </si>
  <si>
    <t>mireille.droxler@numericable.fr</t>
  </si>
  <si>
    <t>christian.bonnaventure@wanadoo.fr</t>
  </si>
  <si>
    <t>marsennet@aol.com</t>
  </si>
  <si>
    <t>stephane.domine@wanadoo.fr</t>
  </si>
  <si>
    <t>pascal.ducrot@tele2.FR</t>
  </si>
  <si>
    <t>pascal.ducrot1@sfr.fr</t>
  </si>
  <si>
    <t>tntp@free.fr</t>
  </si>
  <si>
    <t>patricepassat@hotmail.fr</t>
  </si>
  <si>
    <t>patriciahonorez@orange.fr</t>
  </si>
  <si>
    <t>joflorentin@wanadoo.fr</t>
  </si>
  <si>
    <t>longuet.pat@orange.fr</t>
  </si>
  <si>
    <t>sanglier44@gmail.com</t>
  </si>
  <si>
    <t>mrossin@club-internet.fr</t>
  </si>
  <si>
    <t>briffard.daniel@wanadoo.fr</t>
  </si>
  <si>
    <t>rothiry@wanadoo.fr</t>
  </si>
  <si>
    <t>valere.charlier@wanadoo.fr</t>
  </si>
  <si>
    <t>valere.charlier3@gmail.com</t>
  </si>
  <si>
    <t>vrrc.sicret@wanadoo.fr</t>
  </si>
  <si>
    <t>ybriot@rhonealpes.fr</t>
  </si>
  <si>
    <t>mamyline0706@orange.fr</t>
  </si>
  <si>
    <t>eazeaezae</t>
  </si>
  <si>
    <t>a</t>
  </si>
  <si>
    <t>zeae</t>
  </si>
  <si>
    <t>eza</t>
  </si>
  <si>
    <t>az</t>
  </si>
  <si>
    <t>aze</t>
  </si>
  <si>
    <t>e</t>
  </si>
  <si>
    <t>azrtzetzt</t>
  </si>
  <si>
    <t>zefzz</t>
  </si>
  <si>
    <t>zfefzfzf</t>
  </si>
  <si>
    <t>oui</t>
  </si>
  <si>
    <t>non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</si>
  <si>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</si>
  <si>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</si>
  <si>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</si>
  <si>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</si>
  <si>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</si>
  <si>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</si>
  <si>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</si>
  <si>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</si>
  <si>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</si>
  <si>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</si>
  <si>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</si>
  <si>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</si>
  <si>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</si>
  <si>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</si>
  <si>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</si>
  <si>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</si>
  <si>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</si>
  <si>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</si>
  <si>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adresse19</t>
  </si>
  <si>
    <t>adresse20</t>
  </si>
  <si>
    <t>adresse21</t>
  </si>
  <si>
    <t>adresse22</t>
  </si>
  <si>
    <t>adresse23</t>
  </si>
  <si>
    <t>adresse24</t>
  </si>
  <si>
    <t>adresse25</t>
  </si>
  <si>
    <t>adresse26</t>
  </si>
  <si>
    <t>adresse27</t>
  </si>
  <si>
    <t>adresse28</t>
  </si>
  <si>
    <t>adresse29</t>
  </si>
  <si>
    <t>adresse30</t>
  </si>
  <si>
    <t>adresse31</t>
  </si>
  <si>
    <t>adresse32</t>
  </si>
  <si>
    <t>adresse33</t>
  </si>
  <si>
    <t>adresse34</t>
  </si>
  <si>
    <t>adresse35</t>
  </si>
  <si>
    <t>adresse36</t>
  </si>
  <si>
    <t>adresse37</t>
  </si>
  <si>
    <t>adresse38</t>
  </si>
  <si>
    <t>adresse39</t>
  </si>
  <si>
    <t>adresse40</t>
  </si>
  <si>
    <t>adresse41</t>
  </si>
  <si>
    <t>adresse42</t>
  </si>
  <si>
    <t>adresse43</t>
  </si>
  <si>
    <t>adresse44</t>
  </si>
  <si>
    <t>adresse45</t>
  </si>
  <si>
    <t>adresse46</t>
  </si>
  <si>
    <t>adresse47</t>
  </si>
  <si>
    <t>adresse48</t>
  </si>
  <si>
    <t>adresse49</t>
  </si>
  <si>
    <t>adresse50</t>
  </si>
  <si>
    <t>adresse51</t>
  </si>
  <si>
    <t>adresse52</t>
  </si>
  <si>
    <t>adresse53</t>
  </si>
  <si>
    <t>adresse54</t>
  </si>
  <si>
    <t>adresse55</t>
  </si>
  <si>
    <t>adresse56</t>
  </si>
  <si>
    <t>adresse57</t>
  </si>
  <si>
    <t>adresse58</t>
  </si>
  <si>
    <t>adresse59</t>
  </si>
  <si>
    <t>adresse60</t>
  </si>
  <si>
    <t>adresse61</t>
  </si>
  <si>
    <t>adresse62</t>
  </si>
  <si>
    <t>adresse63</t>
  </si>
  <si>
    <t>adresse64</t>
  </si>
  <si>
    <t>adresse65</t>
  </si>
  <si>
    <t>adresse66</t>
  </si>
  <si>
    <t>adresse67</t>
  </si>
  <si>
    <t>adresse68</t>
  </si>
  <si>
    <t>adresse69</t>
  </si>
  <si>
    <t>adresse70</t>
  </si>
  <si>
    <t>adresse71</t>
  </si>
  <si>
    <t>adresse72</t>
  </si>
  <si>
    <t>adresse73</t>
  </si>
  <si>
    <t>adresse74</t>
  </si>
  <si>
    <t>adresse75</t>
  </si>
  <si>
    <t>adresse76</t>
  </si>
  <si>
    <t>adresse77</t>
  </si>
  <si>
    <t>adresse78</t>
  </si>
  <si>
    <t>GLACIERES DE LYON</t>
  </si>
  <si>
    <t>2 chemin(s) DU GENIE ALLEE DENIS PAPIN 69200 VENISSIEUX Tél : 0478013339</t>
  </si>
  <si>
    <t>NARDONE RENE</t>
  </si>
  <si>
    <t>26 quai DE BONDY 3 PL ENNEMOND FOUSSERET ANGLE 69005 LYON 5E ARRONDISSEMENT Tél : 0478282909</t>
  </si>
  <si>
    <t>TAKE AWAY REGAL GLACE</t>
  </si>
  <si>
    <t>4 avenue FRERES MONTGOLFIER 69680 CHASSIEU Tél : 0478709935</t>
  </si>
  <si>
    <t>GMBA</t>
  </si>
  <si>
    <t>169 avenue CHARLES DE GAULLE 69160 TASSIN-LA-DEMI-LUNE Tél :</t>
  </si>
  <si>
    <t>MOULIN DU NOVET</t>
  </si>
  <si>
    <t>8 rue SAINT GEORGES 69360 SAINT-SYMPHORIEN-D'OZON Tél : 0478027112</t>
  </si>
  <si>
    <t>RIZERIE FRANCO AMERICAINE ET COLONIA</t>
  </si>
  <si>
    <t>4 rue BOILEAU 69006 LYON 6E ARRONDISSEMENT Tél : 0491934040</t>
  </si>
  <si>
    <t>ALBI</t>
  </si>
  <si>
    <t>44 rue FRANCOIS GUILLARD ZA 69120 VAULX-EN-VELIN Tél :</t>
  </si>
  <si>
    <t>D2A</t>
  </si>
  <si>
    <t>69 avenue FELIX FAURE 69003 LYON 3E ARRONDISSEMENT Tél :</t>
  </si>
  <si>
    <t>BIONATIS</t>
  </si>
  <si>
    <t>AUX PREBENDES ZA 69610 HAUTE-RIVOIRE Tél : 0474706700</t>
  </si>
  <si>
    <t>BOULANGERIE ROBERT THEVENET</t>
  </si>
  <si>
    <t>81 avenue JEAN JAURES 69600 OULLINS Tél : 0478507500</t>
  </si>
  <si>
    <t>BOULANGERIES BG BOULANGERIE MARIE BLACHERE</t>
  </si>
  <si>
    <t>147 boulevard DE L EUROPE 69310 PIERRE-BENITE Tél :</t>
  </si>
  <si>
    <t>CONSIAL PAUL</t>
  </si>
  <si>
    <t>14 rue DES REMPARTS D AINAY 69002 LYON 2E ARRONDISSEMENT Tél : 0478928916</t>
  </si>
  <si>
    <t>DALI KHIREDDINE</t>
  </si>
  <si>
    <t>20 rue PAUL BERT 69003 LYON 3E ARRONDISSEMENT Tél :</t>
  </si>
  <si>
    <t>KARAM</t>
  </si>
  <si>
    <t>21 impasse(s) FREDERIC FAYS 69100 VILLEURBANNE Tél :</t>
  </si>
  <si>
    <t>L ATELIER DES SAVEURS</t>
  </si>
  <si>
    <t>15 chemin(s) D YVOURS 69310 PIERRE-BENITE Tél : 0478502619</t>
  </si>
  <si>
    <t>L'INSTANT DELICES</t>
  </si>
  <si>
    <t>2266 avenue DE L EUROPE 69140 RILLIEUX-LA-PAPE Tél : 0478791818</t>
  </si>
  <si>
    <t>NR</t>
  </si>
  <si>
    <t>Test</t>
  </si>
  <si>
    <t>ee</t>
  </si>
  <si>
    <t>adresse79</t>
  </si>
  <si>
    <t>bev.eng@free.fr</t>
  </si>
  <si>
    <t>mcmarion.psy@laposte.net</t>
  </si>
  <si>
    <t>christinedurussel@yahoo.fr</t>
  </si>
  <si>
    <t>s.saraille@gmail.com</t>
  </si>
  <si>
    <t>ecouteacp@gmail.com</t>
  </si>
  <si>
    <t>ghislaine.souchon0904@orange.fr</t>
  </si>
  <si>
    <t>ilebescond@free.fr</t>
  </si>
  <si>
    <t>annewagner.awb@gmail.com</t>
  </si>
  <si>
    <t>b.serez@wanadoo.fr</t>
  </si>
  <si>
    <t>marie-claude.bourgy@wanadoo.fr</t>
  </si>
  <si>
    <t>marierose.paillere@gmail.com</t>
  </si>
  <si>
    <t>marchal.psy@free.fr</t>
  </si>
  <si>
    <t>lalandephilippe@neuf.fr</t>
  </si>
  <si>
    <t>jean6marie.jobelin@wanadoo.fr</t>
  </si>
  <si>
    <t>joellemorice@wanadoo.fr</t>
  </si>
  <si>
    <t>Différence</t>
  </si>
  <si>
    <t>test@noubeau.be</t>
  </si>
  <si>
    <t>nom test</t>
  </si>
  <si>
    <t>blabla@bla.be</t>
  </si>
  <si>
    <t>lolo@ivi.be</t>
  </si>
  <si>
    <t>mail9@lala.fr</t>
  </si>
  <si>
    <t>jaunesexitentdéjà@lala.fr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</si>
</sst>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71717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3" fillId="0" borderId="0" xfId="0" applyFont="1"/>
    <xf numFmtId="0" fontId="0" fillId="2" borderId="0" xfId="0" applyFill="1"/>
    <xf numFmtId="0" fontId="2" fillId="2" borderId="0" xfId="1" applyFill="1"/>
    <xf numFmtId="0" fontId="3" fillId="2" borderId="0" xfId="0" applyFont="1" applyFill="1"/>
    <xf numFmtId="0" fontId="0" fillId="0" borderId="1" xfId="0" applyBorder="1"/>
    <xf numFmtId="0" fontId="0" fillId="2" borderId="1" xfId="0" applyFill="1" applyBorder="1"/>
    <xf numFmtId="0" fontId="1" fillId="0" borderId="2" xfId="0" applyFont="1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/>
    <xf numFmtId="0" fontId="3" fillId="2" borderId="5" xfId="0" applyFont="1" applyFill="1" applyBorder="1"/>
    <xf numFmtId="0" fontId="0" fillId="0" borderId="6" xfId="0" applyBorder="1"/>
    <xf numFmtId="0" fontId="0" fillId="0" borderId="5" xfId="0" applyBorder="1"/>
    <xf numFmtId="0" fontId="2" fillId="0" borderId="5" xfId="1" applyBorder="1"/>
    <xf numFmtId="0" fontId="2" fillId="0" borderId="7" xfId="1" applyBorder="1"/>
    <xf numFmtId="0" fontId="0" fillId="0" borderId="8" xfId="0" applyBorder="1"/>
    <xf numFmtId="0" fontId="0" fillId="0" borderId="9" xfId="0" applyBorder="1"/>
    <xf numFmtId="0" fontId="2" fillId="2" borderId="5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619125</xdr:colOff>
      <xdr:row>2</xdr:row>
      <xdr:rowOff>114300</xdr:rowOff>
    </xdr:from>
    <xdr:to>
      <xdr:col>12</xdr:col>
      <xdr:colOff>352425</xdr:colOff>
      <xdr:row>7</xdr:row>
      <xdr:rowOff>9525</xdr:rowOff>
    </xdr:to>
    <xdr:sp macro="[0]!Liste1_Dans_Liste2" textlink="">
      <xdr:nvSpPr>
        <xdr:cNvPr id="2" name="Rectangle 1"/>
        <xdr:cNvSpPr/>
      </xdr:nvSpPr>
      <xdr:spPr>
        <a:xfrm>
          <a:off x="11725275" y="476250"/>
          <a:ext cx="2105025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Clic pour trouver</a:t>
          </a:r>
          <a:r>
            <a:rPr lang="fr-BE" sz="1100" baseline="0"/>
            <a:t> les nouveaux</a:t>
          </a:r>
        </a:p>
        <a:p>
          <a:pPr algn="ctr"/>
          <a:r>
            <a:rPr lang="fr-BE" sz="1100" baseline="0"/>
            <a:t>pour les placer dans onglet recherche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jaunesexitentd&#233;j&#224;@lala.fr" TargetMode="External"/><Relationship Id="rId1" Type="http://schemas.openxmlformats.org/officeDocument/2006/relationships/hyperlink" Target="mailto:bev.eng@free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blabla@bla.b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est@noubeau.be" TargetMode="External"/><Relationship Id="rId1" Type="http://schemas.openxmlformats.org/officeDocument/2006/relationships/hyperlink" Target="mailto:b.serez@wanadoo.fr" TargetMode="External"/><Relationship Id="rId6" Type="http://schemas.openxmlformats.org/officeDocument/2006/relationships/hyperlink" Target="mailto:jaunesexitentd&#233;j&#224;@lala.fr" TargetMode="External"/><Relationship Id="rId5" Type="http://schemas.openxmlformats.org/officeDocument/2006/relationships/hyperlink" Target="mailto:mail9@lala.fr" TargetMode="External"/><Relationship Id="rId4" Type="http://schemas.openxmlformats.org/officeDocument/2006/relationships/hyperlink" Target="mailto:lolo@ivi.be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2396"/>
  <sheetViews>
    <sheetView tabSelected="1" topLeftCell="I1" zoomScale="80" zoomScaleNormal="80" workbookViewId="0">
      <pane ySplit="1" topLeftCell="A2" activePane="bottomLeft" state="frozenSplit"/>
      <selection pane="bottomLeft" activeCell="K11" sqref="K11"/>
    </sheetView>
    <sheetView workbookViewId="1"/>
    <sheetView topLeftCell="G1" zoomScale="70" zoomScaleNormal="70" workbookViewId="2">
      <selection activeCell="K13" sqref="K13"/>
    </sheetView>
  </sheetViews>
  <sheetFormatPr baseColWidth="10" defaultRowHeight="14.4"/>
  <cols>
    <col min="1" max="1" width="32.88671875" customWidth="1"/>
    <col min="2" max="2" width="43.6640625" bestFit="1" customWidth="1"/>
    <col min="5" max="5" width="14.109375" customWidth="1"/>
    <col min="7" max="7" width="13.5546875" customWidth="1"/>
  </cols>
  <sheetData>
    <row r="1" spans="1:8">
      <c r="A1" t="s">
        <v>8</v>
      </c>
      <c r="B1" t="s">
        <v>1</v>
      </c>
      <c r="C1" t="s">
        <v>9</v>
      </c>
      <c r="D1" t="s">
        <v>2</v>
      </c>
      <c r="E1" t="s">
        <v>10</v>
      </c>
      <c r="G1" t="s">
        <v>7</v>
      </c>
      <c r="H1">
        <f>COUNTA(A:A)</f>
        <v>81</v>
      </c>
    </row>
    <row r="2" spans="1:8">
      <c r="A2" s="5" t="s">
        <v>13</v>
      </c>
      <c r="B2" t="s">
        <v>91</v>
      </c>
      <c r="C2" t="s">
        <v>99</v>
      </c>
      <c r="D2" t="s">
        <v>103</v>
      </c>
      <c r="E2">
        <v>9876543128</v>
      </c>
      <c r="F2" t="s">
        <v>13</v>
      </c>
    </row>
    <row r="3" spans="1:8">
      <c r="A3" s="2" t="s">
        <v>14</v>
      </c>
      <c r="B3" t="s">
        <v>98</v>
      </c>
      <c r="C3" t="s">
        <v>100</v>
      </c>
      <c r="D3" t="s">
        <v>104</v>
      </c>
      <c r="E3">
        <v>9876543128</v>
      </c>
      <c r="F3" t="s">
        <v>14</v>
      </c>
    </row>
    <row r="4" spans="1:8">
      <c r="A4" s="2" t="s">
        <v>15</v>
      </c>
      <c r="B4" t="s">
        <v>97</v>
      </c>
      <c r="C4" t="s">
        <v>100</v>
      </c>
      <c r="D4" t="s">
        <v>105</v>
      </c>
      <c r="E4">
        <v>9876543128</v>
      </c>
      <c r="F4" t="s">
        <v>15</v>
      </c>
    </row>
    <row r="5" spans="1:8">
      <c r="A5" s="2" t="s">
        <v>17</v>
      </c>
      <c r="B5" t="s">
        <v>90</v>
      </c>
      <c r="C5" t="s">
        <v>99</v>
      </c>
      <c r="D5" t="s">
        <v>107</v>
      </c>
      <c r="E5">
        <v>9876543128</v>
      </c>
      <c r="F5" t="s">
        <v>17</v>
      </c>
    </row>
    <row r="6" spans="1:8">
      <c r="A6" s="2" t="s">
        <v>49</v>
      </c>
      <c r="B6" t="s">
        <v>94</v>
      </c>
      <c r="C6" t="s">
        <v>99</v>
      </c>
      <c r="D6" t="s">
        <v>139</v>
      </c>
      <c r="E6">
        <v>9876543128</v>
      </c>
      <c r="F6" t="s">
        <v>49</v>
      </c>
    </row>
    <row r="7" spans="1:8">
      <c r="A7" s="5" t="s">
        <v>20</v>
      </c>
      <c r="B7" t="s">
        <v>93</v>
      </c>
      <c r="C7" t="s">
        <v>100</v>
      </c>
      <c r="D7" t="s">
        <v>110</v>
      </c>
      <c r="E7">
        <v>9876543128</v>
      </c>
      <c r="F7" t="s">
        <v>20</v>
      </c>
    </row>
    <row r="8" spans="1:8">
      <c r="A8" s="2" t="s">
        <v>21</v>
      </c>
      <c r="B8" t="s">
        <v>89</v>
      </c>
      <c r="C8" t="s">
        <v>99</v>
      </c>
      <c r="D8" t="s">
        <v>111</v>
      </c>
      <c r="E8">
        <v>9876543128</v>
      </c>
      <c r="F8" t="s">
        <v>21</v>
      </c>
    </row>
    <row r="9" spans="1:8">
      <c r="A9" s="2" t="s">
        <v>43</v>
      </c>
      <c r="B9" t="s">
        <v>94</v>
      </c>
      <c r="C9" t="s">
        <v>99</v>
      </c>
      <c r="D9" t="s">
        <v>133</v>
      </c>
      <c r="E9">
        <v>9876543128</v>
      </c>
      <c r="F9" t="s">
        <v>43</v>
      </c>
    </row>
    <row r="10" spans="1:8">
      <c r="A10" s="2" t="s">
        <v>23</v>
      </c>
      <c r="B10" t="s">
        <v>94</v>
      </c>
      <c r="C10" t="s">
        <v>100</v>
      </c>
      <c r="D10" t="s">
        <v>113</v>
      </c>
      <c r="E10">
        <v>9876543128</v>
      </c>
      <c r="F10" t="s">
        <v>23</v>
      </c>
    </row>
    <row r="11" spans="1:8">
      <c r="A11" s="4" t="s">
        <v>215</v>
      </c>
      <c r="B11" s="3" t="s">
        <v>213</v>
      </c>
      <c r="C11" s="3"/>
      <c r="D11" s="3" t="s">
        <v>175</v>
      </c>
      <c r="E11" s="3"/>
      <c r="F11" t="s">
        <v>215</v>
      </c>
    </row>
    <row r="12" spans="1:8">
      <c r="A12" s="2" t="s">
        <v>28</v>
      </c>
      <c r="B12" t="s">
        <v>95</v>
      </c>
      <c r="C12" t="s">
        <v>100</v>
      </c>
      <c r="D12" t="s">
        <v>118</v>
      </c>
      <c r="E12">
        <v>9876543128</v>
      </c>
      <c r="F12" t="s">
        <v>28</v>
      </c>
    </row>
    <row r="13" spans="1:8">
      <c r="A13" s="19" t="s">
        <v>236</v>
      </c>
    </row>
    <row r="14" spans="1:8">
      <c r="A14" s="2" t="s">
        <v>27</v>
      </c>
      <c r="B14" t="s">
        <v>93</v>
      </c>
      <c r="C14" t="s">
        <v>99</v>
      </c>
      <c r="D14" t="s">
        <v>117</v>
      </c>
      <c r="E14">
        <v>9876543128</v>
      </c>
      <c r="F14" t="s">
        <v>27</v>
      </c>
    </row>
    <row r="15" spans="1:8">
      <c r="A15" s="2" t="s">
        <v>41</v>
      </c>
      <c r="B15" t="s">
        <v>89</v>
      </c>
      <c r="C15" t="s">
        <v>99</v>
      </c>
      <c r="D15" t="s">
        <v>131</v>
      </c>
      <c r="E15">
        <v>9876543128</v>
      </c>
      <c r="F15" t="s">
        <v>41</v>
      </c>
    </row>
    <row r="16" spans="1:8">
      <c r="A16" s="2" t="s">
        <v>18</v>
      </c>
      <c r="B16" t="s">
        <v>92</v>
      </c>
      <c r="C16" t="s">
        <v>100</v>
      </c>
      <c r="D16" t="s">
        <v>108</v>
      </c>
      <c r="E16">
        <v>9876543128</v>
      </c>
      <c r="F16" t="s">
        <v>18</v>
      </c>
    </row>
    <row r="17" spans="1:6">
      <c r="A17" s="2" t="s">
        <v>82</v>
      </c>
      <c r="B17" t="s">
        <v>91</v>
      </c>
      <c r="C17" t="s">
        <v>100</v>
      </c>
      <c r="D17" t="s">
        <v>172</v>
      </c>
      <c r="E17">
        <v>9876543128</v>
      </c>
      <c r="F17" t="s">
        <v>82</v>
      </c>
    </row>
    <row r="18" spans="1:6">
      <c r="A18" s="2" t="s">
        <v>25</v>
      </c>
      <c r="B18" t="s">
        <v>95</v>
      </c>
      <c r="C18" t="s">
        <v>99</v>
      </c>
      <c r="D18" t="s">
        <v>115</v>
      </c>
      <c r="E18">
        <v>9876543128</v>
      </c>
      <c r="F18" t="s">
        <v>25</v>
      </c>
    </row>
    <row r="19" spans="1:6">
      <c r="A19" s="2" t="s">
        <v>29</v>
      </c>
      <c r="B19" t="s">
        <v>94</v>
      </c>
      <c r="C19" t="s">
        <v>99</v>
      </c>
      <c r="D19" t="s">
        <v>119</v>
      </c>
      <c r="E19">
        <v>9876543128</v>
      </c>
      <c r="F19" t="s">
        <v>29</v>
      </c>
    </row>
    <row r="20" spans="1:6">
      <c r="A20" s="5" t="s">
        <v>30</v>
      </c>
      <c r="B20" t="s">
        <v>96</v>
      </c>
      <c r="C20" t="s">
        <v>100</v>
      </c>
      <c r="D20" t="s">
        <v>120</v>
      </c>
      <c r="E20">
        <v>9876543128</v>
      </c>
      <c r="F20" t="s">
        <v>30</v>
      </c>
    </row>
    <row r="21" spans="1:6">
      <c r="A21" s="2" t="s">
        <v>26</v>
      </c>
      <c r="B21" t="s">
        <v>94</v>
      </c>
      <c r="C21" t="s">
        <v>100</v>
      </c>
      <c r="D21" t="s">
        <v>116</v>
      </c>
      <c r="E21">
        <v>9876543128</v>
      </c>
      <c r="F21" t="s">
        <v>26</v>
      </c>
    </row>
    <row r="22" spans="1:6">
      <c r="A22" s="2" t="s">
        <v>70</v>
      </c>
      <c r="B22" t="s">
        <v>96</v>
      </c>
      <c r="C22" t="s">
        <v>100</v>
      </c>
      <c r="D22" t="s">
        <v>160</v>
      </c>
      <c r="E22">
        <v>9876543128</v>
      </c>
      <c r="F22" t="s">
        <v>70</v>
      </c>
    </row>
    <row r="23" spans="1:6">
      <c r="A23" s="2" t="s">
        <v>56</v>
      </c>
      <c r="B23" t="s">
        <v>91</v>
      </c>
      <c r="C23" t="s">
        <v>99</v>
      </c>
      <c r="D23" t="s">
        <v>146</v>
      </c>
      <c r="E23">
        <v>9876543128</v>
      </c>
      <c r="F23" t="s">
        <v>56</v>
      </c>
    </row>
    <row r="24" spans="1:6">
      <c r="A24" s="2" t="s">
        <v>48</v>
      </c>
      <c r="B24" t="s">
        <v>95</v>
      </c>
      <c r="C24" t="s">
        <v>99</v>
      </c>
      <c r="D24" t="s">
        <v>138</v>
      </c>
      <c r="E24">
        <v>9876543128</v>
      </c>
      <c r="F24" t="s">
        <v>48</v>
      </c>
    </row>
    <row r="25" spans="1:6">
      <c r="A25" s="2" t="s">
        <v>59</v>
      </c>
      <c r="B25" t="s">
        <v>91</v>
      </c>
      <c r="C25" t="s">
        <v>99</v>
      </c>
      <c r="D25" t="s">
        <v>149</v>
      </c>
      <c r="E25">
        <v>9876543128</v>
      </c>
      <c r="F25" t="s">
        <v>59</v>
      </c>
    </row>
    <row r="26" spans="1:6">
      <c r="A26" s="2" t="s">
        <v>32</v>
      </c>
      <c r="B26" t="s">
        <v>90</v>
      </c>
      <c r="C26" t="s">
        <v>99</v>
      </c>
      <c r="D26" t="s">
        <v>122</v>
      </c>
      <c r="E26">
        <v>9876543128</v>
      </c>
      <c r="F26" t="s">
        <v>32</v>
      </c>
    </row>
    <row r="27" spans="1:6">
      <c r="A27" s="2" t="s">
        <v>67</v>
      </c>
      <c r="B27" t="s">
        <v>93</v>
      </c>
      <c r="C27" t="s">
        <v>99</v>
      </c>
      <c r="D27" t="s">
        <v>157</v>
      </c>
      <c r="E27">
        <v>9876543128</v>
      </c>
      <c r="F27" t="s">
        <v>67</v>
      </c>
    </row>
    <row r="28" spans="1:6">
      <c r="A28" s="2" t="s">
        <v>31</v>
      </c>
      <c r="B28" t="s">
        <v>89</v>
      </c>
      <c r="C28" t="s">
        <v>100</v>
      </c>
      <c r="D28" t="s">
        <v>121</v>
      </c>
      <c r="E28">
        <v>9876543128</v>
      </c>
      <c r="F28" t="s">
        <v>31</v>
      </c>
    </row>
    <row r="29" spans="1:6">
      <c r="A29" s="2" t="s">
        <v>33</v>
      </c>
      <c r="B29" t="s">
        <v>91</v>
      </c>
      <c r="C29" t="s">
        <v>99</v>
      </c>
      <c r="D29" t="s">
        <v>123</v>
      </c>
      <c r="E29">
        <v>9876543128</v>
      </c>
      <c r="F29" t="s">
        <v>33</v>
      </c>
    </row>
    <row r="30" spans="1:6">
      <c r="A30" s="2" t="s">
        <v>36</v>
      </c>
      <c r="B30" t="s">
        <v>91</v>
      </c>
      <c r="C30" t="s">
        <v>100</v>
      </c>
      <c r="D30" t="s">
        <v>126</v>
      </c>
      <c r="E30">
        <v>9876543128</v>
      </c>
      <c r="F30" t="s">
        <v>36</v>
      </c>
    </row>
    <row r="31" spans="1:6">
      <c r="A31" s="2" t="s">
        <v>35</v>
      </c>
      <c r="B31" t="s">
        <v>97</v>
      </c>
      <c r="C31" t="s">
        <v>99</v>
      </c>
      <c r="D31" t="s">
        <v>125</v>
      </c>
      <c r="E31">
        <v>9876543128</v>
      </c>
      <c r="F31" t="s">
        <v>35</v>
      </c>
    </row>
    <row r="32" spans="1:6">
      <c r="A32" s="2" t="s">
        <v>34</v>
      </c>
      <c r="B32" t="s">
        <v>98</v>
      </c>
      <c r="C32" t="s">
        <v>100</v>
      </c>
      <c r="D32" t="s">
        <v>124</v>
      </c>
      <c r="E32">
        <v>9876543128</v>
      </c>
      <c r="F32" t="s">
        <v>34</v>
      </c>
    </row>
    <row r="33" spans="1:6">
      <c r="A33" s="2" t="s">
        <v>61</v>
      </c>
      <c r="B33" t="s">
        <v>89</v>
      </c>
      <c r="C33" t="s">
        <v>99</v>
      </c>
      <c r="D33" t="s">
        <v>151</v>
      </c>
      <c r="E33">
        <v>9876543128</v>
      </c>
      <c r="F33" t="s">
        <v>61</v>
      </c>
    </row>
    <row r="34" spans="1:6">
      <c r="A34" s="2" t="s">
        <v>37</v>
      </c>
      <c r="B34" t="s">
        <v>90</v>
      </c>
      <c r="C34" t="s">
        <v>99</v>
      </c>
      <c r="D34" t="s">
        <v>127</v>
      </c>
      <c r="E34">
        <v>9876543128</v>
      </c>
      <c r="F34" t="s">
        <v>37</v>
      </c>
    </row>
    <row r="35" spans="1:6">
      <c r="A35" s="2" t="s">
        <v>24</v>
      </c>
      <c r="B35" t="s">
        <v>93</v>
      </c>
      <c r="C35" t="s">
        <v>99</v>
      </c>
      <c r="D35" t="s">
        <v>114</v>
      </c>
      <c r="E35">
        <v>9876543128</v>
      </c>
      <c r="F35" t="s">
        <v>24</v>
      </c>
    </row>
    <row r="36" spans="1:6">
      <c r="A36" s="2" t="s">
        <v>39</v>
      </c>
      <c r="B36" t="s">
        <v>91</v>
      </c>
      <c r="C36" t="s">
        <v>100</v>
      </c>
      <c r="D36" t="s">
        <v>129</v>
      </c>
      <c r="E36">
        <v>9876543128</v>
      </c>
      <c r="F36" t="s">
        <v>39</v>
      </c>
    </row>
    <row r="37" spans="1:6">
      <c r="A37" s="2" t="s">
        <v>38</v>
      </c>
      <c r="B37" t="s">
        <v>92</v>
      </c>
      <c r="C37" t="s">
        <v>100</v>
      </c>
      <c r="D37" t="s">
        <v>128</v>
      </c>
      <c r="E37">
        <v>9876543128</v>
      </c>
      <c r="F37" t="s">
        <v>38</v>
      </c>
    </row>
    <row r="38" spans="1:6">
      <c r="A38" s="2" t="s">
        <v>46</v>
      </c>
      <c r="B38" t="s">
        <v>94</v>
      </c>
      <c r="C38" t="s">
        <v>100</v>
      </c>
      <c r="D38" t="s">
        <v>136</v>
      </c>
      <c r="E38">
        <v>9876543128</v>
      </c>
      <c r="F38" t="s">
        <v>46</v>
      </c>
    </row>
    <row r="39" spans="1:6">
      <c r="A39" s="2" t="s">
        <v>45</v>
      </c>
      <c r="B39" t="s">
        <v>95</v>
      </c>
      <c r="C39" t="s">
        <v>99</v>
      </c>
      <c r="D39" t="s">
        <v>135</v>
      </c>
      <c r="E39">
        <v>9876543128</v>
      </c>
      <c r="F39" t="s">
        <v>45</v>
      </c>
    </row>
    <row r="40" spans="1:6">
      <c r="A40" s="2" t="s">
        <v>16</v>
      </c>
      <c r="B40" t="s">
        <v>91</v>
      </c>
      <c r="C40" t="s">
        <v>99</v>
      </c>
      <c r="D40" t="s">
        <v>106</v>
      </c>
      <c r="E40">
        <v>9876543128</v>
      </c>
      <c r="F40" t="s">
        <v>16</v>
      </c>
    </row>
    <row r="41" spans="1:6">
      <c r="A41" s="2" t="s">
        <v>58</v>
      </c>
      <c r="B41" t="s">
        <v>92</v>
      </c>
      <c r="C41" t="s">
        <v>100</v>
      </c>
      <c r="D41" t="s">
        <v>148</v>
      </c>
      <c r="E41">
        <v>9876543128</v>
      </c>
      <c r="F41" t="s">
        <v>58</v>
      </c>
    </row>
    <row r="42" spans="1:6">
      <c r="A42" s="2" t="s">
        <v>60</v>
      </c>
      <c r="B42" t="s">
        <v>93</v>
      </c>
      <c r="C42" t="s">
        <v>100</v>
      </c>
      <c r="D42" t="s">
        <v>150</v>
      </c>
      <c r="E42">
        <v>9876543128</v>
      </c>
      <c r="F42" t="s">
        <v>60</v>
      </c>
    </row>
    <row r="43" spans="1:6">
      <c r="A43" s="2" t="s">
        <v>52</v>
      </c>
      <c r="B43" t="s">
        <v>90</v>
      </c>
      <c r="C43" t="s">
        <v>100</v>
      </c>
      <c r="D43" t="s">
        <v>142</v>
      </c>
      <c r="E43">
        <v>9876543128</v>
      </c>
      <c r="F43" t="s">
        <v>52</v>
      </c>
    </row>
    <row r="44" spans="1:6">
      <c r="A44" s="2" t="s">
        <v>47</v>
      </c>
      <c r="B44" t="s">
        <v>93</v>
      </c>
      <c r="C44" t="s">
        <v>100</v>
      </c>
      <c r="D44" t="s">
        <v>137</v>
      </c>
      <c r="E44">
        <v>9876543128</v>
      </c>
      <c r="F44" t="s">
        <v>47</v>
      </c>
    </row>
    <row r="45" spans="1:6">
      <c r="A45" s="2" t="s">
        <v>50</v>
      </c>
      <c r="B45" t="s">
        <v>96</v>
      </c>
      <c r="C45" t="s">
        <v>100</v>
      </c>
      <c r="D45" t="s">
        <v>140</v>
      </c>
      <c r="E45">
        <v>9876543128</v>
      </c>
      <c r="F45" t="s">
        <v>50</v>
      </c>
    </row>
    <row r="46" spans="1:6">
      <c r="A46" s="2" t="s">
        <v>54</v>
      </c>
      <c r="B46" t="s">
        <v>98</v>
      </c>
      <c r="C46" t="s">
        <v>100</v>
      </c>
      <c r="D46" t="s">
        <v>144</v>
      </c>
      <c r="E46">
        <v>9876543128</v>
      </c>
      <c r="F46" t="s">
        <v>54</v>
      </c>
    </row>
    <row r="47" spans="1:6">
      <c r="A47" s="2" t="s">
        <v>51</v>
      </c>
      <c r="B47" t="s">
        <v>89</v>
      </c>
      <c r="C47" t="s">
        <v>99</v>
      </c>
      <c r="D47" t="s">
        <v>141</v>
      </c>
      <c r="E47">
        <v>9876543128</v>
      </c>
      <c r="F47" t="s">
        <v>51</v>
      </c>
    </row>
    <row r="48" spans="1:6">
      <c r="A48" s="2" t="s">
        <v>44</v>
      </c>
      <c r="B48" t="s">
        <v>93</v>
      </c>
      <c r="C48" t="s">
        <v>100</v>
      </c>
      <c r="D48" t="s">
        <v>134</v>
      </c>
      <c r="E48">
        <v>9876543128</v>
      </c>
      <c r="F48" t="s">
        <v>44</v>
      </c>
    </row>
    <row r="49" spans="1:6">
      <c r="A49" s="2" t="s">
        <v>78</v>
      </c>
      <c r="B49" t="s">
        <v>92</v>
      </c>
      <c r="C49" t="s">
        <v>100</v>
      </c>
      <c r="D49" t="s">
        <v>168</v>
      </c>
      <c r="E49">
        <v>9876543128</v>
      </c>
      <c r="F49" t="s">
        <v>78</v>
      </c>
    </row>
    <row r="50" spans="1:6">
      <c r="A50" s="2" t="s">
        <v>55</v>
      </c>
      <c r="B50" t="s">
        <v>97</v>
      </c>
      <c r="C50" t="s">
        <v>100</v>
      </c>
      <c r="D50" t="s">
        <v>145</v>
      </c>
      <c r="E50">
        <v>9876543128</v>
      </c>
      <c r="F50" t="s">
        <v>55</v>
      </c>
    </row>
    <row r="51" spans="1:6">
      <c r="A51" s="2" t="s">
        <v>11</v>
      </c>
      <c r="B51" t="s">
        <v>89</v>
      </c>
      <c r="C51" t="s">
        <v>99</v>
      </c>
      <c r="D51" t="s">
        <v>101</v>
      </c>
      <c r="E51">
        <v>9876543128</v>
      </c>
      <c r="F51" t="s">
        <v>11</v>
      </c>
    </row>
    <row r="52" spans="1:6">
      <c r="A52" s="2" t="s">
        <v>57</v>
      </c>
      <c r="B52" t="s">
        <v>90</v>
      </c>
      <c r="C52" t="s">
        <v>99</v>
      </c>
      <c r="D52" t="s">
        <v>147</v>
      </c>
      <c r="E52">
        <v>9876543128</v>
      </c>
      <c r="F52" t="s">
        <v>57</v>
      </c>
    </row>
    <row r="53" spans="1:6">
      <c r="A53" s="2" t="s">
        <v>53</v>
      </c>
      <c r="B53" t="s">
        <v>91</v>
      </c>
      <c r="C53" t="s">
        <v>99</v>
      </c>
      <c r="D53" t="s">
        <v>143</v>
      </c>
      <c r="E53">
        <v>9876543128</v>
      </c>
      <c r="F53" t="s">
        <v>53</v>
      </c>
    </row>
    <row r="54" spans="1:6">
      <c r="A54" s="2" t="s">
        <v>79</v>
      </c>
      <c r="B54" t="s">
        <v>91</v>
      </c>
      <c r="C54" t="s">
        <v>100</v>
      </c>
      <c r="D54" t="s">
        <v>169</v>
      </c>
      <c r="E54">
        <v>9876543128</v>
      </c>
      <c r="F54" t="s">
        <v>79</v>
      </c>
    </row>
    <row r="55" spans="1:6">
      <c r="A55" s="2" t="s">
        <v>88</v>
      </c>
      <c r="B55" t="s">
        <v>95</v>
      </c>
      <c r="C55" t="s">
        <v>99</v>
      </c>
      <c r="D55" t="s">
        <v>214</v>
      </c>
      <c r="E55">
        <v>9876543128</v>
      </c>
      <c r="F55" t="s">
        <v>88</v>
      </c>
    </row>
    <row r="56" spans="1:6">
      <c r="A56" s="2" t="s">
        <v>71</v>
      </c>
      <c r="B56" t="s">
        <v>89</v>
      </c>
      <c r="C56" t="s">
        <v>100</v>
      </c>
      <c r="D56" t="s">
        <v>161</v>
      </c>
      <c r="E56">
        <v>9876543128</v>
      </c>
      <c r="F56" t="s">
        <v>71</v>
      </c>
    </row>
    <row r="57" spans="1:6">
      <c r="A57" s="2" t="s">
        <v>62</v>
      </c>
      <c r="B57" t="s">
        <v>91</v>
      </c>
      <c r="C57" t="s">
        <v>100</v>
      </c>
      <c r="D57" t="s">
        <v>152</v>
      </c>
      <c r="E57">
        <v>9876543128</v>
      </c>
      <c r="F57" t="s">
        <v>62</v>
      </c>
    </row>
    <row r="58" spans="1:6">
      <c r="A58" s="2" t="s">
        <v>63</v>
      </c>
      <c r="B58" t="s">
        <v>94</v>
      </c>
      <c r="C58" t="s">
        <v>100</v>
      </c>
      <c r="D58" t="s">
        <v>153</v>
      </c>
      <c r="E58">
        <v>9876543128</v>
      </c>
      <c r="F58" t="s">
        <v>63</v>
      </c>
    </row>
    <row r="59" spans="1:6">
      <c r="A59" s="2" t="s">
        <v>64</v>
      </c>
      <c r="B59" t="s">
        <v>93</v>
      </c>
      <c r="C59" t="s">
        <v>99</v>
      </c>
      <c r="D59" t="s">
        <v>154</v>
      </c>
      <c r="E59">
        <v>9876543128</v>
      </c>
      <c r="F59" t="s">
        <v>64</v>
      </c>
    </row>
    <row r="60" spans="1:6">
      <c r="A60" s="2" t="s">
        <v>69</v>
      </c>
      <c r="B60" t="s">
        <v>94</v>
      </c>
      <c r="C60" t="s">
        <v>99</v>
      </c>
      <c r="D60" t="s">
        <v>159</v>
      </c>
      <c r="E60">
        <v>9876543128</v>
      </c>
      <c r="F60" t="s">
        <v>69</v>
      </c>
    </row>
    <row r="61" spans="1:6">
      <c r="A61" s="2" t="s">
        <v>68</v>
      </c>
      <c r="B61" t="s">
        <v>95</v>
      </c>
      <c r="C61" t="s">
        <v>100</v>
      </c>
      <c r="D61" t="s">
        <v>158</v>
      </c>
      <c r="E61">
        <v>9876543128</v>
      </c>
      <c r="F61" t="s">
        <v>68</v>
      </c>
    </row>
    <row r="62" spans="1:6">
      <c r="A62" s="2" t="s">
        <v>81</v>
      </c>
      <c r="B62" t="s">
        <v>89</v>
      </c>
      <c r="C62" t="s">
        <v>99</v>
      </c>
      <c r="D62" t="s">
        <v>171</v>
      </c>
      <c r="E62">
        <v>9876543128</v>
      </c>
      <c r="F62" t="s">
        <v>81</v>
      </c>
    </row>
    <row r="63" spans="1:6">
      <c r="A63" s="2" t="s">
        <v>73</v>
      </c>
      <c r="B63" t="s">
        <v>91</v>
      </c>
      <c r="C63" t="s">
        <v>99</v>
      </c>
      <c r="D63" t="s">
        <v>163</v>
      </c>
      <c r="E63">
        <v>9876543128</v>
      </c>
      <c r="F63" t="s">
        <v>73</v>
      </c>
    </row>
    <row r="64" spans="1:6">
      <c r="A64" s="2" t="s">
        <v>74</v>
      </c>
      <c r="B64" t="s">
        <v>98</v>
      </c>
      <c r="C64" t="s">
        <v>100</v>
      </c>
      <c r="D64" t="s">
        <v>164</v>
      </c>
      <c r="E64">
        <v>9876543128</v>
      </c>
      <c r="F64" t="s">
        <v>74</v>
      </c>
    </row>
    <row r="65" spans="1:6">
      <c r="A65" s="2" t="s">
        <v>40</v>
      </c>
      <c r="B65" t="s">
        <v>93</v>
      </c>
      <c r="C65" t="s">
        <v>99</v>
      </c>
      <c r="D65" t="s">
        <v>130</v>
      </c>
      <c r="E65">
        <v>9876543128</v>
      </c>
      <c r="F65" t="s">
        <v>40</v>
      </c>
    </row>
    <row r="66" spans="1:6">
      <c r="A66" s="2" t="s">
        <v>76</v>
      </c>
      <c r="B66" t="s">
        <v>91</v>
      </c>
      <c r="C66" t="s">
        <v>100</v>
      </c>
      <c r="D66" t="s">
        <v>166</v>
      </c>
      <c r="E66">
        <v>9876543128</v>
      </c>
      <c r="F66" t="s">
        <v>76</v>
      </c>
    </row>
    <row r="67" spans="1:6">
      <c r="A67" s="2" t="s">
        <v>12</v>
      </c>
      <c r="B67" t="s">
        <v>90</v>
      </c>
      <c r="C67" t="s">
        <v>100</v>
      </c>
      <c r="D67" t="s">
        <v>102</v>
      </c>
      <c r="E67">
        <v>9876543128</v>
      </c>
      <c r="F67" t="s">
        <v>12</v>
      </c>
    </row>
    <row r="68" spans="1:6">
      <c r="A68" s="2" t="s">
        <v>77</v>
      </c>
      <c r="B68" t="s">
        <v>90</v>
      </c>
      <c r="C68" t="s">
        <v>99</v>
      </c>
      <c r="D68" t="s">
        <v>167</v>
      </c>
      <c r="E68">
        <v>9876543128</v>
      </c>
      <c r="F68" t="s">
        <v>77</v>
      </c>
    </row>
    <row r="69" spans="1:6">
      <c r="A69" s="2" t="s">
        <v>42</v>
      </c>
      <c r="B69" t="s">
        <v>91</v>
      </c>
      <c r="C69" t="s">
        <v>100</v>
      </c>
      <c r="D69" t="s">
        <v>132</v>
      </c>
      <c r="E69">
        <v>9876543128</v>
      </c>
      <c r="F69" t="s">
        <v>42</v>
      </c>
    </row>
    <row r="70" spans="1:6">
      <c r="A70" s="2" t="s">
        <v>22</v>
      </c>
      <c r="B70" t="s">
        <v>91</v>
      </c>
      <c r="C70" t="s">
        <v>100</v>
      </c>
      <c r="D70" t="s">
        <v>112</v>
      </c>
      <c r="E70">
        <v>9876543128</v>
      </c>
      <c r="F70" t="s">
        <v>22</v>
      </c>
    </row>
    <row r="71" spans="1:6">
      <c r="A71" s="2" t="s">
        <v>83</v>
      </c>
      <c r="B71" t="s">
        <v>94</v>
      </c>
      <c r="C71" t="s">
        <v>99</v>
      </c>
      <c r="D71" t="s">
        <v>173</v>
      </c>
      <c r="E71">
        <v>9876543128</v>
      </c>
      <c r="F71" t="s">
        <v>83</v>
      </c>
    </row>
    <row r="72" spans="1:6">
      <c r="A72" s="2" t="s">
        <v>80</v>
      </c>
      <c r="B72" t="s">
        <v>93</v>
      </c>
      <c r="C72" t="s">
        <v>99</v>
      </c>
      <c r="D72" t="s">
        <v>170</v>
      </c>
      <c r="E72">
        <v>9876543128</v>
      </c>
      <c r="F72" t="s">
        <v>80</v>
      </c>
    </row>
    <row r="73" spans="1:6">
      <c r="A73" s="2" t="s">
        <v>19</v>
      </c>
      <c r="B73" t="s">
        <v>91</v>
      </c>
      <c r="C73" t="s">
        <v>99</v>
      </c>
      <c r="D73" t="s">
        <v>109</v>
      </c>
      <c r="E73">
        <v>9876543128</v>
      </c>
      <c r="F73" t="s">
        <v>19</v>
      </c>
    </row>
    <row r="74" spans="1:6">
      <c r="A74" s="2" t="s">
        <v>65</v>
      </c>
      <c r="B74" t="s">
        <v>95</v>
      </c>
      <c r="C74" t="s">
        <v>99</v>
      </c>
      <c r="D74" t="s">
        <v>155</v>
      </c>
      <c r="E74">
        <v>9876543128</v>
      </c>
      <c r="F74" t="s">
        <v>65</v>
      </c>
    </row>
    <row r="75" spans="1:6">
      <c r="A75" s="2" t="s">
        <v>66</v>
      </c>
      <c r="B75" t="s">
        <v>94</v>
      </c>
      <c r="C75" t="s">
        <v>100</v>
      </c>
      <c r="D75" t="s">
        <v>156</v>
      </c>
      <c r="E75">
        <v>9876543128</v>
      </c>
      <c r="F75" t="s">
        <v>66</v>
      </c>
    </row>
    <row r="76" spans="1:6">
      <c r="A76" s="2" t="s">
        <v>72</v>
      </c>
      <c r="B76" t="s">
        <v>90</v>
      </c>
      <c r="C76" t="s">
        <v>99</v>
      </c>
      <c r="D76" t="s">
        <v>162</v>
      </c>
      <c r="E76">
        <v>9876543128</v>
      </c>
      <c r="F76" t="s">
        <v>72</v>
      </c>
    </row>
    <row r="77" spans="1:6">
      <c r="A77" s="2" t="s">
        <v>75</v>
      </c>
      <c r="B77" t="s">
        <v>97</v>
      </c>
      <c r="C77" t="s">
        <v>99</v>
      </c>
      <c r="D77" t="s">
        <v>165</v>
      </c>
      <c r="E77">
        <v>9876543128</v>
      </c>
      <c r="F77" t="s">
        <v>75</v>
      </c>
    </row>
    <row r="78" spans="1:6">
      <c r="A78" s="2" t="s">
        <v>84</v>
      </c>
      <c r="B78" t="s">
        <v>93</v>
      </c>
      <c r="C78" t="s">
        <v>100</v>
      </c>
      <c r="D78" t="s">
        <v>174</v>
      </c>
      <c r="E78">
        <v>9876543128</v>
      </c>
      <c r="F78" t="s">
        <v>84</v>
      </c>
    </row>
    <row r="79" spans="1:6">
      <c r="A79" s="2" t="s">
        <v>85</v>
      </c>
      <c r="B79" t="s">
        <v>95</v>
      </c>
      <c r="C79" t="s">
        <v>99</v>
      </c>
      <c r="D79" t="s">
        <v>176</v>
      </c>
      <c r="E79">
        <v>9876543128</v>
      </c>
      <c r="F79" t="s">
        <v>85</v>
      </c>
    </row>
    <row r="80" spans="1:6">
      <c r="A80" s="2" t="s">
        <v>86</v>
      </c>
      <c r="B80" t="s">
        <v>94</v>
      </c>
      <c r="C80" t="s">
        <v>100</v>
      </c>
      <c r="D80" t="s">
        <v>177</v>
      </c>
      <c r="E80">
        <v>9876543128</v>
      </c>
      <c r="F80" t="s">
        <v>86</v>
      </c>
    </row>
    <row r="81" spans="1:6">
      <c r="A81" s="2" t="s">
        <v>87</v>
      </c>
      <c r="B81" t="s">
        <v>93</v>
      </c>
      <c r="C81" t="s">
        <v>100</v>
      </c>
      <c r="D81" t="s">
        <v>178</v>
      </c>
      <c r="E81">
        <v>9876543128</v>
      </c>
      <c r="F81" t="s">
        <v>87</v>
      </c>
    </row>
    <row r="2396" spans="1:1">
      <c r="A2396" s="1"/>
    </row>
  </sheetData>
  <sortState ref="A2:E80">
    <sortCondition ref="A2:A80"/>
  </sortState>
  <hyperlinks>
    <hyperlink ref="A11" r:id="rId1"/>
    <hyperlink ref="A13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19"/>
  <sheetViews>
    <sheetView workbookViewId="0">
      <selection activeCell="B4" sqref="B4"/>
    </sheetView>
    <sheetView tabSelected="1" workbookViewId="1">
      <selection activeCell="B10" sqref="B10:B21"/>
    </sheetView>
    <sheetView workbookViewId="2"/>
  </sheetViews>
  <sheetFormatPr baseColWidth="10" defaultRowHeight="14.4"/>
  <cols>
    <col min="2" max="2" width="28.44140625" customWidth="1"/>
  </cols>
  <sheetData>
    <row r="1" spans="2:4">
      <c r="B1" t="s">
        <v>230</v>
      </c>
      <c r="D1">
        <f>COUNTA(B:B)-1</f>
        <v>18</v>
      </c>
    </row>
    <row r="2" spans="2:4">
      <c r="B2" t="s">
        <v>222</v>
      </c>
    </row>
    <row r="3" spans="2:4">
      <c r="B3" t="s">
        <v>223</v>
      </c>
    </row>
    <row r="4" spans="2:4">
      <c r="B4" t="s">
        <v>217</v>
      </c>
    </row>
    <row r="5" spans="2:4">
      <c r="B5" t="s">
        <v>235</v>
      </c>
    </row>
    <row r="6" spans="2:4">
      <c r="B6" t="s">
        <v>219</v>
      </c>
    </row>
    <row r="7" spans="2:4">
      <c r="B7" t="s">
        <v>220</v>
      </c>
    </row>
    <row r="8" spans="2:4">
      <c r="B8" t="s">
        <v>221</v>
      </c>
    </row>
    <row r="9" spans="2:4">
      <c r="B9" t="s">
        <v>228</v>
      </c>
    </row>
    <row r="10" spans="2:4">
      <c r="B10" t="s">
        <v>233</v>
      </c>
    </row>
    <row r="11" spans="2:4">
      <c r="B11" t="s">
        <v>229</v>
      </c>
    </row>
    <row r="12" spans="2:4">
      <c r="B12" t="s">
        <v>234</v>
      </c>
    </row>
    <row r="13" spans="2:4">
      <c r="B13" t="s">
        <v>227</v>
      </c>
    </row>
    <row r="14" spans="2:4">
      <c r="B14" t="s">
        <v>226</v>
      </c>
    </row>
    <row r="15" spans="2:4">
      <c r="B15" t="s">
        <v>224</v>
      </c>
    </row>
    <row r="16" spans="2:4">
      <c r="B16" t="s">
        <v>225</v>
      </c>
    </row>
    <row r="17" spans="2:2">
      <c r="B17" t="s">
        <v>216</v>
      </c>
    </row>
    <row r="18" spans="2:2">
      <c r="B18" t="s">
        <v>218</v>
      </c>
    </row>
    <row r="19" spans="2:2">
      <c r="B19" t="s">
        <v>231</v>
      </c>
    </row>
  </sheetData>
  <sortState ref="B1:B79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C10843"/>
  <sheetViews>
    <sheetView zoomScale="70" zoomScaleNormal="70" workbookViewId="0"/>
    <sheetView workbookViewId="1">
      <selection activeCell="A6" sqref="A6"/>
    </sheetView>
    <sheetView tabSelected="1" zoomScale="80" zoomScaleNormal="80" workbookViewId="2">
      <selection activeCell="A15" sqref="A15"/>
    </sheetView>
  </sheetViews>
  <sheetFormatPr baseColWidth="10" defaultRowHeight="14.4"/>
  <cols>
    <col min="1" max="1" width="46.109375" customWidth="1"/>
    <col min="3" max="3" width="15.88671875" bestFit="1" customWidth="1"/>
    <col min="5" max="5" width="12" bestFit="1" customWidth="1"/>
    <col min="9" max="9" width="14" bestFit="1" customWidth="1"/>
  </cols>
  <sheetData>
    <row r="1" spans="1:29">
      <c r="A1" s="8" t="s">
        <v>0</v>
      </c>
      <c r="B1" s="9" t="s">
        <v>1</v>
      </c>
      <c r="C1" s="9" t="s">
        <v>4</v>
      </c>
      <c r="D1" s="9" t="s">
        <v>2</v>
      </c>
      <c r="E1" s="9" t="s">
        <v>3</v>
      </c>
      <c r="F1" s="10" t="s">
        <v>6</v>
      </c>
      <c r="G1" s="10" t="s">
        <v>212</v>
      </c>
      <c r="H1" s="10"/>
      <c r="I1" s="9" t="s">
        <v>5</v>
      </c>
      <c r="J1" s="11">
        <f>COUNTA(A:A)-1</f>
        <v>24</v>
      </c>
    </row>
    <row r="2" spans="1:29">
      <c r="A2" s="12" t="s">
        <v>13</v>
      </c>
      <c r="B2" s="6" t="s">
        <v>197</v>
      </c>
      <c r="C2" s="6" t="s">
        <v>99</v>
      </c>
      <c r="D2" s="6" t="s">
        <v>198</v>
      </c>
      <c r="E2" s="6" t="s">
        <v>211</v>
      </c>
      <c r="F2" s="6" t="s">
        <v>211</v>
      </c>
      <c r="G2" s="6" t="b">
        <f>COUNTIF(Mail,A2)&gt;1</f>
        <v>1</v>
      </c>
      <c r="H2" s="6" t="b">
        <f>COUNTIF($A$2:$A$23,A4)&gt;1</f>
        <v>0</v>
      </c>
      <c r="I2" s="6"/>
      <c r="J2" s="13"/>
      <c r="AB2" t="str">
        <f>IFERROR(VLOOKUP(A2,megabase!A:A,1,FALSE),"ER")</f>
        <v>Alainevrard@hotmail.fr</v>
      </c>
      <c r="AC2">
        <f>LEN(AB2)</f>
        <v>22</v>
      </c>
    </row>
    <row r="3" spans="1:29">
      <c r="A3" s="12" t="s">
        <v>30</v>
      </c>
      <c r="B3" s="6"/>
      <c r="C3" s="6"/>
      <c r="D3" s="6"/>
      <c r="E3" s="6"/>
      <c r="F3" s="6"/>
      <c r="G3" s="6"/>
      <c r="H3" s="6"/>
      <c r="I3" s="6"/>
      <c r="J3" s="13"/>
      <c r="AB3" t="str">
        <f>IFERROR(VLOOKUP(A3,megabase!A:A,1,FALSE),"ER")</f>
        <v>cchardenal@chooz.com</v>
      </c>
      <c r="AC3">
        <f>LEN(AB3)</f>
        <v>20</v>
      </c>
    </row>
    <row r="4" spans="1:29">
      <c r="A4" s="14" t="s">
        <v>222</v>
      </c>
      <c r="B4" s="6" t="s">
        <v>191</v>
      </c>
      <c r="C4" s="6" t="s">
        <v>100</v>
      </c>
      <c r="D4" s="6" t="s">
        <v>192</v>
      </c>
      <c r="E4" s="6" t="s">
        <v>211</v>
      </c>
      <c r="F4" s="6" t="s">
        <v>211</v>
      </c>
      <c r="G4" s="6" t="b">
        <f>COUNTIF(Mail,A4)&gt;1</f>
        <v>0</v>
      </c>
      <c r="H4" s="7" t="b">
        <f>COUNTIF($A$2:$A$23,A5)&gt;1</f>
        <v>1</v>
      </c>
      <c r="I4" s="6"/>
      <c r="J4" s="13"/>
      <c r="AB4" t="str">
        <f>IFERROR(VLOOKUP(A4,megabase!A:A,1,FALSE),"ER")</f>
        <v>ER</v>
      </c>
      <c r="AC4">
        <f t="shared" ref="AC4:AC70" si="0">LEN(AB4)</f>
        <v>2</v>
      </c>
    </row>
    <row r="5" spans="1:29">
      <c r="A5" s="14" t="s">
        <v>223</v>
      </c>
      <c r="B5" s="6" t="s">
        <v>193</v>
      </c>
      <c r="C5" s="6" t="s">
        <v>100</v>
      </c>
      <c r="D5" s="6" t="s">
        <v>194</v>
      </c>
      <c r="E5" s="6" t="s">
        <v>211</v>
      </c>
      <c r="F5" s="6" t="s">
        <v>211</v>
      </c>
      <c r="G5" s="6" t="b">
        <f>COUNTIF(Mail,A5)&gt;1</f>
        <v>0</v>
      </c>
      <c r="H5" s="6" t="b">
        <f>COUNTIF($A$2:$A$23,A6)&gt;1</f>
        <v>1</v>
      </c>
      <c r="I5" s="6"/>
      <c r="J5" s="13"/>
      <c r="AB5" t="str">
        <f>IFERROR(VLOOKUP(A5,megabase!A:A,1,FALSE),"ER")</f>
        <v>ER</v>
      </c>
      <c r="AC5">
        <f t="shared" si="0"/>
        <v>2</v>
      </c>
    </row>
    <row r="6" spans="1:29">
      <c r="A6" s="15" t="s">
        <v>223</v>
      </c>
      <c r="B6" s="6"/>
      <c r="C6" s="6"/>
      <c r="D6" s="6"/>
      <c r="E6" s="6"/>
      <c r="F6" s="6"/>
      <c r="G6" s="6"/>
      <c r="H6" s="6"/>
      <c r="I6" s="6"/>
      <c r="J6" s="13"/>
      <c r="AB6" t="str">
        <f>IFERROR(VLOOKUP(A6,megabase!A:A,1,FALSE),"ER")</f>
        <v>ER</v>
      </c>
      <c r="AC6">
        <f t="shared" si="0"/>
        <v>2</v>
      </c>
    </row>
    <row r="7" spans="1:29">
      <c r="A7" s="14" t="s">
        <v>215</v>
      </c>
      <c r="B7" s="6" t="s">
        <v>207</v>
      </c>
      <c r="C7" s="6" t="s">
        <v>100</v>
      </c>
      <c r="D7" s="6" t="s">
        <v>208</v>
      </c>
      <c r="E7" s="6" t="s">
        <v>211</v>
      </c>
      <c r="F7" s="6" t="s">
        <v>211</v>
      </c>
      <c r="G7" s="6" t="b">
        <f>COUNTIF(Mail,A7)&gt;1</f>
        <v>0</v>
      </c>
      <c r="H7" s="6" t="b">
        <f>COUNTIF($A$2:$A$23,A8)&gt;1</f>
        <v>0</v>
      </c>
      <c r="I7" s="6"/>
      <c r="J7" s="13"/>
      <c r="AB7" t="str">
        <f>IFERROR(VLOOKUP(A7,megabase!A:A,1,FALSE),"ER")</f>
        <v>bev.eng@free.fr</v>
      </c>
      <c r="AC7">
        <f t="shared" si="0"/>
        <v>15</v>
      </c>
    </row>
    <row r="8" spans="1:29">
      <c r="A8" s="14" t="s">
        <v>217</v>
      </c>
      <c r="B8" s="6" t="s">
        <v>181</v>
      </c>
      <c r="C8" s="6" t="s">
        <v>99</v>
      </c>
      <c r="D8" s="6" t="s">
        <v>182</v>
      </c>
      <c r="E8" s="6" t="s">
        <v>211</v>
      </c>
      <c r="F8" s="6" t="s">
        <v>211</v>
      </c>
      <c r="G8" s="6" t="b">
        <f>COUNTIF(Mail,A8)&gt;1</f>
        <v>0</v>
      </c>
      <c r="H8" s="6" t="b">
        <f>COUNTIF($A$2:$A$23,A10)&gt;1</f>
        <v>0</v>
      </c>
      <c r="I8" s="6"/>
      <c r="J8" s="13"/>
      <c r="AB8" t="str">
        <f>IFERROR(VLOOKUP(A8,megabase!A:A,1,FALSE),"ER")</f>
        <v>ER</v>
      </c>
      <c r="AC8">
        <f t="shared" si="0"/>
        <v>2</v>
      </c>
    </row>
    <row r="9" spans="1:29">
      <c r="A9" s="15" t="s">
        <v>235</v>
      </c>
      <c r="B9" s="6"/>
      <c r="C9" s="6"/>
      <c r="D9" s="6"/>
      <c r="E9" s="6"/>
      <c r="F9" s="6"/>
      <c r="G9" s="6"/>
      <c r="H9" s="6"/>
      <c r="I9" s="6"/>
      <c r="J9" s="13"/>
    </row>
    <row r="10" spans="1:29" ht="14.25" customHeight="1">
      <c r="A10" s="14" t="s">
        <v>219</v>
      </c>
      <c r="B10" s="6" t="s">
        <v>185</v>
      </c>
      <c r="C10" s="6" t="s">
        <v>100</v>
      </c>
      <c r="D10" s="6" t="s">
        <v>186</v>
      </c>
      <c r="E10" s="6" t="s">
        <v>211</v>
      </c>
      <c r="F10" s="6" t="s">
        <v>211</v>
      </c>
      <c r="G10" s="6" t="b">
        <f>COUNTIF(Mail,A10)&gt;1</f>
        <v>0</v>
      </c>
      <c r="H10" s="6" t="b">
        <f>COUNTIF($A$2:$A$23,A11)&gt;1</f>
        <v>0</v>
      </c>
      <c r="I10" s="6"/>
      <c r="J10" s="13"/>
      <c r="AB10" t="str">
        <f>IFERROR(VLOOKUP(A10,megabase!A:A,1,FALSE),"ER")</f>
        <v>ER</v>
      </c>
      <c r="AC10">
        <f t="shared" si="0"/>
        <v>2</v>
      </c>
    </row>
    <row r="11" spans="1:29">
      <c r="A11" s="14" t="s">
        <v>220</v>
      </c>
      <c r="B11" s="6" t="s">
        <v>187</v>
      </c>
      <c r="C11" s="6" t="s">
        <v>100</v>
      </c>
      <c r="D11" s="6" t="s">
        <v>188</v>
      </c>
      <c r="E11" s="6" t="s">
        <v>211</v>
      </c>
      <c r="F11" s="6" t="s">
        <v>211</v>
      </c>
      <c r="G11" s="6" t="b">
        <f>COUNTIF(Mail,A11)&gt;1</f>
        <v>0</v>
      </c>
      <c r="H11" s="6" t="b">
        <f>COUNTIF($A$2:$A$23,A12)&gt;1</f>
        <v>0</v>
      </c>
      <c r="I11" s="6"/>
      <c r="J11" s="13"/>
      <c r="AB11" t="str">
        <f>IFERROR(VLOOKUP(A11,megabase!A:A,1,FALSE),"ER")</f>
        <v>ER</v>
      </c>
      <c r="AC11">
        <f t="shared" si="0"/>
        <v>2</v>
      </c>
    </row>
    <row r="12" spans="1:29">
      <c r="A12" s="14" t="s">
        <v>221</v>
      </c>
      <c r="B12" s="6" t="s">
        <v>189</v>
      </c>
      <c r="C12" s="6" t="s">
        <v>100</v>
      </c>
      <c r="D12" s="6" t="s">
        <v>190</v>
      </c>
      <c r="E12" s="6" t="s">
        <v>211</v>
      </c>
      <c r="F12" s="6" t="s">
        <v>211</v>
      </c>
      <c r="G12" s="6" t="b">
        <f>COUNTIF(Mail,A12)&gt;1</f>
        <v>0</v>
      </c>
      <c r="H12" s="6" t="b">
        <f>COUNTIF($A$2:$A$23,A14)&gt;1</f>
        <v>0</v>
      </c>
      <c r="I12" s="6"/>
      <c r="J12" s="13"/>
      <c r="AB12" t="str">
        <f>IFERROR(VLOOKUP(A12,megabase!A:A,1,FALSE),"ER")</f>
        <v>ER</v>
      </c>
      <c r="AC12">
        <f t="shared" si="0"/>
        <v>2</v>
      </c>
    </row>
    <row r="13" spans="1:29">
      <c r="A13" s="15" t="s">
        <v>236</v>
      </c>
      <c r="B13" s="6"/>
      <c r="C13" s="6"/>
      <c r="D13" s="6"/>
      <c r="E13" s="6"/>
      <c r="F13" s="6"/>
      <c r="G13" s="6"/>
      <c r="H13" s="6"/>
      <c r="I13" s="6"/>
      <c r="J13" s="13"/>
    </row>
    <row r="14" spans="1:29">
      <c r="A14" s="14" t="s">
        <v>228</v>
      </c>
      <c r="B14" s="6" t="s">
        <v>205</v>
      </c>
      <c r="C14" s="6" t="s">
        <v>100</v>
      </c>
      <c r="D14" s="6" t="s">
        <v>206</v>
      </c>
      <c r="E14" s="6" t="s">
        <v>211</v>
      </c>
      <c r="F14" s="6" t="s">
        <v>211</v>
      </c>
      <c r="G14" s="6" t="b">
        <f>COUNTIF(Mail,A14)&gt;1</f>
        <v>0</v>
      </c>
      <c r="H14" s="6" t="b">
        <f>COUNTIF($A$2:$A$23,A16)&gt;1</f>
        <v>0</v>
      </c>
      <c r="I14" s="6"/>
      <c r="J14" s="13"/>
      <c r="AB14" t="str">
        <f>IFERROR(VLOOKUP(A14,megabase!A:A,1,FALSE),"ER")</f>
        <v>ER</v>
      </c>
      <c r="AC14">
        <f t="shared" si="0"/>
        <v>2</v>
      </c>
    </row>
    <row r="15" spans="1:29">
      <c r="A15" s="15" t="s">
        <v>233</v>
      </c>
      <c r="B15" s="6"/>
      <c r="C15" s="6"/>
      <c r="D15" s="6"/>
      <c r="E15" s="6"/>
      <c r="F15" s="6"/>
      <c r="G15" s="6"/>
      <c r="H15" s="6"/>
      <c r="I15" s="6"/>
      <c r="J15" s="13"/>
    </row>
    <row r="16" spans="1:29">
      <c r="A16" s="14" t="s">
        <v>229</v>
      </c>
      <c r="B16" s="6" t="s">
        <v>209</v>
      </c>
      <c r="C16" s="6" t="s">
        <v>100</v>
      </c>
      <c r="D16" s="6" t="s">
        <v>210</v>
      </c>
      <c r="E16" s="6" t="s">
        <v>211</v>
      </c>
      <c r="F16" s="6" t="s">
        <v>211</v>
      </c>
      <c r="G16" s="6" t="b">
        <f>COUNTIF(Mail,A16)&gt;1</f>
        <v>0</v>
      </c>
      <c r="H16" s="7" t="b">
        <f>COUNTIF($A$2:$A$23,A18)&gt;1</f>
        <v>0</v>
      </c>
      <c r="I16" s="6"/>
      <c r="J16" s="13"/>
      <c r="AB16" t="str">
        <f>IFERROR(VLOOKUP(A16,megabase!A:A,1,FALSE),"ER")</f>
        <v>ER</v>
      </c>
      <c r="AC16">
        <f t="shared" si="0"/>
        <v>2</v>
      </c>
    </row>
    <row r="17" spans="1:29">
      <c r="A17" s="15" t="s">
        <v>234</v>
      </c>
      <c r="B17" s="6"/>
      <c r="C17" s="6"/>
      <c r="D17" s="6"/>
      <c r="E17" s="6"/>
      <c r="F17" s="6"/>
      <c r="G17" s="6"/>
      <c r="H17" s="7"/>
      <c r="I17" s="6"/>
      <c r="J17" s="13"/>
    </row>
    <row r="18" spans="1:29">
      <c r="A18" s="14" t="s">
        <v>227</v>
      </c>
      <c r="B18" s="6" t="s">
        <v>203</v>
      </c>
      <c r="C18" s="6" t="s">
        <v>100</v>
      </c>
      <c r="D18" s="6" t="s">
        <v>204</v>
      </c>
      <c r="E18" s="6" t="s">
        <v>211</v>
      </c>
      <c r="F18" s="6" t="s">
        <v>211</v>
      </c>
      <c r="G18" s="6" t="b">
        <f>COUNTIF(Mail,A18)&gt;1</f>
        <v>0</v>
      </c>
      <c r="H18" s="6" t="b">
        <f>COUNTIF($A$2:$A$23,A19)&gt;1</f>
        <v>0</v>
      </c>
      <c r="I18" s="6"/>
      <c r="J18" s="13"/>
      <c r="AB18" t="str">
        <f>IFERROR(VLOOKUP(A18,megabase!A:A,1,FALSE),"ER")</f>
        <v>ER</v>
      </c>
      <c r="AC18">
        <f t="shared" si="0"/>
        <v>2</v>
      </c>
    </row>
    <row r="19" spans="1:29">
      <c r="A19" s="14" t="s">
        <v>226</v>
      </c>
      <c r="B19" s="6" t="s">
        <v>201</v>
      </c>
      <c r="C19" s="6" t="s">
        <v>99</v>
      </c>
      <c r="D19" s="6" t="s">
        <v>202</v>
      </c>
      <c r="E19" s="6" t="s">
        <v>211</v>
      </c>
      <c r="F19" s="6" t="s">
        <v>211</v>
      </c>
      <c r="G19" s="6" t="b">
        <f>COUNTIF(Mail,A19)&gt;1</f>
        <v>0</v>
      </c>
      <c r="H19" s="6" t="b">
        <f>COUNTIF($A$2:$A$23,A20)&gt;1</f>
        <v>0</v>
      </c>
      <c r="I19" s="6"/>
      <c r="J19" s="13"/>
      <c r="AB19" t="str">
        <f>IFERROR(VLOOKUP(A19,megabase!A:A,1,FALSE),"ER")</f>
        <v>ER</v>
      </c>
      <c r="AC19">
        <f t="shared" si="0"/>
        <v>2</v>
      </c>
    </row>
    <row r="20" spans="1:29">
      <c r="A20" s="14" t="s">
        <v>224</v>
      </c>
      <c r="B20" s="6" t="s">
        <v>195</v>
      </c>
      <c r="C20" s="6" t="s">
        <v>100</v>
      </c>
      <c r="D20" s="6" t="s">
        <v>196</v>
      </c>
      <c r="E20" s="6" t="s">
        <v>211</v>
      </c>
      <c r="F20" s="6" t="s">
        <v>211</v>
      </c>
      <c r="G20" s="6" t="b">
        <f>COUNTIF(Mail,A20)&gt;1</f>
        <v>0</v>
      </c>
      <c r="H20" s="6" t="b">
        <f>COUNTIF($A$2:$A$23,A21)&gt;1</f>
        <v>0</v>
      </c>
      <c r="I20" s="6"/>
      <c r="J20" s="13"/>
      <c r="AB20" t="str">
        <f>IFERROR(VLOOKUP(A20,megabase!A:A,1,FALSE),"ER")</f>
        <v>ER</v>
      </c>
      <c r="AC20">
        <f t="shared" si="0"/>
        <v>2</v>
      </c>
    </row>
    <row r="21" spans="1:29">
      <c r="A21" s="14" t="s">
        <v>225</v>
      </c>
      <c r="B21" s="6" t="s">
        <v>199</v>
      </c>
      <c r="C21" s="6" t="s">
        <v>100</v>
      </c>
      <c r="D21" s="6" t="s">
        <v>200</v>
      </c>
      <c r="E21" s="6" t="s">
        <v>211</v>
      </c>
      <c r="F21" s="6" t="s">
        <v>211</v>
      </c>
      <c r="G21" s="6" t="b">
        <f>COUNTIF(Mail,A21)&gt;1</f>
        <v>0</v>
      </c>
      <c r="H21" s="6" t="b">
        <f>COUNTIF($A$2:$A$23,A22)&gt;1</f>
        <v>0</v>
      </c>
      <c r="I21" s="6"/>
      <c r="J21" s="13"/>
      <c r="AB21" t="str">
        <f>IFERROR(VLOOKUP(A21,megabase!A:A,1,FALSE),"ER")</f>
        <v>ER</v>
      </c>
      <c r="AC21">
        <f t="shared" si="0"/>
        <v>2</v>
      </c>
    </row>
    <row r="22" spans="1:29">
      <c r="A22" s="14" t="s">
        <v>216</v>
      </c>
      <c r="B22" s="6" t="s">
        <v>179</v>
      </c>
      <c r="C22" s="6" t="s">
        <v>99</v>
      </c>
      <c r="D22" s="6" t="s">
        <v>180</v>
      </c>
      <c r="E22" s="6" t="s">
        <v>211</v>
      </c>
      <c r="F22" s="6" t="s">
        <v>211</v>
      </c>
      <c r="G22" s="6" t="b">
        <f>COUNTIF(Mail,A22)&gt;1</f>
        <v>0</v>
      </c>
      <c r="H22" s="6" t="b">
        <f>COUNTIF($A$2:$A$23,A23)&gt;1</f>
        <v>0</v>
      </c>
      <c r="I22" s="6"/>
      <c r="J22" s="13"/>
      <c r="AB22" t="str">
        <f>IFERROR(VLOOKUP(A22,megabase!A:A,1,FALSE),"ER")</f>
        <v>ER</v>
      </c>
      <c r="AC22">
        <f t="shared" si="0"/>
        <v>2</v>
      </c>
    </row>
    <row r="23" spans="1:29">
      <c r="A23" s="14" t="s">
        <v>218</v>
      </c>
      <c r="B23" s="6" t="s">
        <v>183</v>
      </c>
      <c r="C23" s="6" t="s">
        <v>99</v>
      </c>
      <c r="D23" s="6" t="s">
        <v>184</v>
      </c>
      <c r="E23" s="6" t="s">
        <v>211</v>
      </c>
      <c r="F23" s="6" t="s">
        <v>211</v>
      </c>
      <c r="G23" s="6" t="b">
        <f>COUNTIF(Mail,A23)&gt;1</f>
        <v>0</v>
      </c>
      <c r="H23" s="6" t="b">
        <f>COUNTIF($A$2:$A$23,A3)&gt;1</f>
        <v>0</v>
      </c>
      <c r="I23" s="6"/>
      <c r="J23" s="13"/>
      <c r="AB23" t="str">
        <f>IFERROR(VLOOKUP(A23,megabase!A:A,1,FALSE),"ER")</f>
        <v>ER</v>
      </c>
      <c r="AC23">
        <f t="shared" si="0"/>
        <v>2</v>
      </c>
    </row>
    <row r="24" spans="1:29">
      <c r="A24" s="12" t="s">
        <v>20</v>
      </c>
      <c r="B24" s="6"/>
      <c r="C24" s="6"/>
      <c r="D24" s="6"/>
      <c r="E24" s="6"/>
      <c r="F24" s="6"/>
      <c r="G24" s="6"/>
      <c r="H24" s="6"/>
      <c r="I24" s="6"/>
      <c r="J24" s="13"/>
      <c r="AB24" t="str">
        <f>IFERROR(VLOOKUP(H22,megabase!A:A,1,FALSE),"ER")</f>
        <v>ER</v>
      </c>
      <c r="AC24">
        <f t="shared" si="0"/>
        <v>2</v>
      </c>
    </row>
    <row r="25" spans="1:29" ht="15" thickBot="1">
      <c r="A25" s="16" t="s">
        <v>231</v>
      </c>
      <c r="B25" s="17" t="s">
        <v>232</v>
      </c>
      <c r="C25" s="17"/>
      <c r="D25" s="17"/>
      <c r="E25" s="17"/>
      <c r="F25" s="17"/>
      <c r="G25" s="17"/>
      <c r="H25" s="17"/>
      <c r="I25" s="17"/>
      <c r="J25" s="18"/>
      <c r="AB25" t="str">
        <f>IFERROR(VLOOKUP(A25,megabase!A:A,1,FALSE),"ER")</f>
        <v>ER</v>
      </c>
      <c r="AC25">
        <f t="shared" si="0"/>
        <v>2</v>
      </c>
    </row>
    <row r="26" spans="1:29">
      <c r="AB26" t="str">
        <f>IFERROR(VLOOKUP(A26,megabase!A:A,1,FALSE),"ER")</f>
        <v>ER</v>
      </c>
      <c r="AC26">
        <f t="shared" si="0"/>
        <v>2</v>
      </c>
    </row>
    <row r="27" spans="1:29">
      <c r="AB27" t="str">
        <f>IFERROR(VLOOKUP(A27,megabase!A:A,1,FALSE),"ER")</f>
        <v>ER</v>
      </c>
      <c r="AC27">
        <f t="shared" si="0"/>
        <v>2</v>
      </c>
    </row>
    <row r="28" spans="1:29">
      <c r="AB28" t="str">
        <f>IFERROR(VLOOKUP(A28,megabase!A:A,1,FALSE),"ER")</f>
        <v>ER</v>
      </c>
      <c r="AC28">
        <f t="shared" si="0"/>
        <v>2</v>
      </c>
    </row>
    <row r="29" spans="1:29">
      <c r="AB29" t="str">
        <f>IFERROR(VLOOKUP(A29,megabase!A:A,1,FALSE),"ER")</f>
        <v>ER</v>
      </c>
      <c r="AC29">
        <f t="shared" si="0"/>
        <v>2</v>
      </c>
    </row>
    <row r="30" spans="1:29">
      <c r="AB30" t="str">
        <f>IFERROR(VLOOKUP(A30,megabase!A:A,1,FALSE),"ER")</f>
        <v>ER</v>
      </c>
      <c r="AC30">
        <f t="shared" si="0"/>
        <v>2</v>
      </c>
    </row>
    <row r="31" spans="1:29">
      <c r="AB31" t="str">
        <f>IFERROR(VLOOKUP(A31,megabase!A:A,1,FALSE),"ER")</f>
        <v>ER</v>
      </c>
      <c r="AC31">
        <f t="shared" si="0"/>
        <v>2</v>
      </c>
    </row>
    <row r="32" spans="1:29">
      <c r="AB32" t="str">
        <f>IFERROR(VLOOKUP(A32,megabase!A:A,1,FALSE),"ER")</f>
        <v>ER</v>
      </c>
      <c r="AC32">
        <f t="shared" si="0"/>
        <v>2</v>
      </c>
    </row>
    <row r="33" spans="28:29">
      <c r="AB33" t="str">
        <f>IFERROR(VLOOKUP(A33,megabase!A:A,1,FALSE),"ER")</f>
        <v>ER</v>
      </c>
      <c r="AC33">
        <f t="shared" si="0"/>
        <v>2</v>
      </c>
    </row>
    <row r="34" spans="28:29">
      <c r="AB34" t="str">
        <f>IFERROR(VLOOKUP(A34,megabase!A:A,1,FALSE),"ER")</f>
        <v>ER</v>
      </c>
      <c r="AC34">
        <f t="shared" si="0"/>
        <v>2</v>
      </c>
    </row>
    <row r="35" spans="28:29">
      <c r="AB35" t="str">
        <f>IFERROR(VLOOKUP(A35,megabase!A:A,1,FALSE),"ER")</f>
        <v>ER</v>
      </c>
      <c r="AC35">
        <f t="shared" si="0"/>
        <v>2</v>
      </c>
    </row>
    <row r="36" spans="28:29">
      <c r="AB36" t="str">
        <f>IFERROR(VLOOKUP(A36,megabase!A:A,1,FALSE),"ER")</f>
        <v>ER</v>
      </c>
      <c r="AC36">
        <f t="shared" si="0"/>
        <v>2</v>
      </c>
    </row>
    <row r="37" spans="28:29">
      <c r="AB37" t="str">
        <f>IFERROR(VLOOKUP(A37,megabase!A:A,1,FALSE),"ER")</f>
        <v>ER</v>
      </c>
      <c r="AC37">
        <f t="shared" si="0"/>
        <v>2</v>
      </c>
    </row>
    <row r="38" spans="28:29">
      <c r="AB38" t="str">
        <f>IFERROR(VLOOKUP(A38,megabase!A:A,1,FALSE),"ER")</f>
        <v>ER</v>
      </c>
      <c r="AC38">
        <f t="shared" si="0"/>
        <v>2</v>
      </c>
    </row>
    <row r="39" spans="28:29">
      <c r="AB39" t="str">
        <f>IFERROR(VLOOKUP(A39,megabase!A:A,1,FALSE),"ER")</f>
        <v>ER</v>
      </c>
      <c r="AC39">
        <f t="shared" si="0"/>
        <v>2</v>
      </c>
    </row>
    <row r="40" spans="28:29">
      <c r="AB40" t="str">
        <f>IFERROR(VLOOKUP(A40,megabase!A:A,1,FALSE),"ER")</f>
        <v>ER</v>
      </c>
      <c r="AC40">
        <f t="shared" si="0"/>
        <v>2</v>
      </c>
    </row>
    <row r="41" spans="28:29">
      <c r="AB41" t="str">
        <f>IFERROR(VLOOKUP(A41,megabase!A:A,1,FALSE),"ER")</f>
        <v>ER</v>
      </c>
      <c r="AC41">
        <f t="shared" si="0"/>
        <v>2</v>
      </c>
    </row>
    <row r="42" spans="28:29">
      <c r="AB42" t="str">
        <f>IFERROR(VLOOKUP(A42,megabase!A:A,1,FALSE),"ER")</f>
        <v>ER</v>
      </c>
      <c r="AC42">
        <f t="shared" si="0"/>
        <v>2</v>
      </c>
    </row>
    <row r="43" spans="28:29">
      <c r="AB43" t="str">
        <f>IFERROR(VLOOKUP(A43,megabase!A:A,1,FALSE),"ER")</f>
        <v>ER</v>
      </c>
      <c r="AC43">
        <f t="shared" si="0"/>
        <v>2</v>
      </c>
    </row>
    <row r="44" spans="28:29">
      <c r="AB44" t="str">
        <f>IFERROR(VLOOKUP(A44,megabase!A:A,1,FALSE),"ER")</f>
        <v>ER</v>
      </c>
      <c r="AC44">
        <f t="shared" si="0"/>
        <v>2</v>
      </c>
    </row>
    <row r="45" spans="28:29">
      <c r="AB45" t="str">
        <f>IFERROR(VLOOKUP(A45,megabase!A:A,1,FALSE),"ER")</f>
        <v>ER</v>
      </c>
      <c r="AC45">
        <f t="shared" si="0"/>
        <v>2</v>
      </c>
    </row>
    <row r="46" spans="28:29">
      <c r="AB46" t="str">
        <f>IFERROR(VLOOKUP(A46,megabase!A:A,1,FALSE),"ER")</f>
        <v>ER</v>
      </c>
      <c r="AC46">
        <f t="shared" si="0"/>
        <v>2</v>
      </c>
    </row>
    <row r="47" spans="28:29">
      <c r="AB47" t="str">
        <f>IFERROR(VLOOKUP(A47,megabase!A:A,1,FALSE),"ER")</f>
        <v>ER</v>
      </c>
      <c r="AC47">
        <f t="shared" si="0"/>
        <v>2</v>
      </c>
    </row>
    <row r="48" spans="28:29">
      <c r="AB48" t="str">
        <f>IFERROR(VLOOKUP(A48,megabase!A:A,1,FALSE),"ER")</f>
        <v>ER</v>
      </c>
      <c r="AC48">
        <f t="shared" si="0"/>
        <v>2</v>
      </c>
    </row>
    <row r="49" spans="28:29">
      <c r="AB49" t="str">
        <f>IFERROR(VLOOKUP(A49,megabase!A:A,1,FALSE),"ER")</f>
        <v>ER</v>
      </c>
      <c r="AC49">
        <f t="shared" si="0"/>
        <v>2</v>
      </c>
    </row>
    <row r="50" spans="28:29">
      <c r="AB50" t="str">
        <f>IFERROR(VLOOKUP(A50,megabase!A:A,1,FALSE),"ER")</f>
        <v>ER</v>
      </c>
      <c r="AC50">
        <f t="shared" si="0"/>
        <v>2</v>
      </c>
    </row>
    <row r="51" spans="28:29">
      <c r="AB51" t="str">
        <f>IFERROR(VLOOKUP(A51,megabase!A:A,1,FALSE),"ER")</f>
        <v>ER</v>
      </c>
      <c r="AC51">
        <f t="shared" si="0"/>
        <v>2</v>
      </c>
    </row>
    <row r="52" spans="28:29">
      <c r="AB52" t="str">
        <f>IFERROR(VLOOKUP(A52,megabase!A:A,1,FALSE),"ER")</f>
        <v>ER</v>
      </c>
      <c r="AC52">
        <f t="shared" si="0"/>
        <v>2</v>
      </c>
    </row>
    <row r="53" spans="28:29">
      <c r="AB53" t="str">
        <f>IFERROR(VLOOKUP(A53,megabase!A:A,1,FALSE),"ER")</f>
        <v>ER</v>
      </c>
      <c r="AC53">
        <f t="shared" si="0"/>
        <v>2</v>
      </c>
    </row>
    <row r="54" spans="28:29">
      <c r="AB54" t="str">
        <f>IFERROR(VLOOKUP(A54,megabase!A:A,1,FALSE),"ER")</f>
        <v>ER</v>
      </c>
      <c r="AC54">
        <f t="shared" si="0"/>
        <v>2</v>
      </c>
    </row>
    <row r="55" spans="28:29">
      <c r="AB55" t="str">
        <f>IFERROR(VLOOKUP(A55,megabase!A:A,1,FALSE),"ER")</f>
        <v>ER</v>
      </c>
      <c r="AC55">
        <f t="shared" si="0"/>
        <v>2</v>
      </c>
    </row>
    <row r="56" spans="28:29">
      <c r="AB56" t="str">
        <f>IFERROR(VLOOKUP(A56,megabase!A:A,1,FALSE),"ER")</f>
        <v>ER</v>
      </c>
      <c r="AC56">
        <f t="shared" si="0"/>
        <v>2</v>
      </c>
    </row>
    <row r="57" spans="28:29">
      <c r="AB57" t="str">
        <f>IFERROR(VLOOKUP(A57,megabase!A:A,1,FALSE),"ER")</f>
        <v>ER</v>
      </c>
      <c r="AC57">
        <f t="shared" si="0"/>
        <v>2</v>
      </c>
    </row>
    <row r="58" spans="28:29">
      <c r="AB58" t="str">
        <f>IFERROR(VLOOKUP(A58,megabase!A:A,1,FALSE),"ER")</f>
        <v>ER</v>
      </c>
      <c r="AC58">
        <f t="shared" si="0"/>
        <v>2</v>
      </c>
    </row>
    <row r="59" spans="28:29">
      <c r="AB59" t="str">
        <f>IFERROR(VLOOKUP(A59,megabase!A:A,1,FALSE),"ER")</f>
        <v>ER</v>
      </c>
      <c r="AC59">
        <f t="shared" si="0"/>
        <v>2</v>
      </c>
    </row>
    <row r="60" spans="28:29">
      <c r="AB60" t="str">
        <f>IFERROR(VLOOKUP(A60,megabase!A:A,1,FALSE),"ER")</f>
        <v>ER</v>
      </c>
      <c r="AC60">
        <f t="shared" si="0"/>
        <v>2</v>
      </c>
    </row>
    <row r="61" spans="28:29">
      <c r="AB61" t="str">
        <f>IFERROR(VLOOKUP(A61,megabase!A:A,1,FALSE),"ER")</f>
        <v>ER</v>
      </c>
      <c r="AC61">
        <f t="shared" si="0"/>
        <v>2</v>
      </c>
    </row>
    <row r="62" spans="28:29">
      <c r="AB62" t="str">
        <f>IFERROR(VLOOKUP(A62,megabase!A:A,1,FALSE),"ER")</f>
        <v>ER</v>
      </c>
      <c r="AC62">
        <f t="shared" si="0"/>
        <v>2</v>
      </c>
    </row>
    <row r="63" spans="28:29">
      <c r="AB63" t="str">
        <f>IFERROR(VLOOKUP(A63,megabase!A:A,1,FALSE),"ER")</f>
        <v>ER</v>
      </c>
      <c r="AC63">
        <f t="shared" si="0"/>
        <v>2</v>
      </c>
    </row>
    <row r="64" spans="28:29">
      <c r="AB64" t="str">
        <f>IFERROR(VLOOKUP(A64,megabase!A:A,1,FALSE),"ER")</f>
        <v>ER</v>
      </c>
      <c r="AC64">
        <f t="shared" si="0"/>
        <v>2</v>
      </c>
    </row>
    <row r="65" spans="28:29">
      <c r="AB65" t="str">
        <f>IFERROR(VLOOKUP(A65,megabase!A:A,1,FALSE),"ER")</f>
        <v>ER</v>
      </c>
      <c r="AC65">
        <f t="shared" si="0"/>
        <v>2</v>
      </c>
    </row>
    <row r="66" spans="28:29">
      <c r="AB66" t="str">
        <f>IFERROR(VLOOKUP(A66,megabase!A:A,1,FALSE),"ER")</f>
        <v>ER</v>
      </c>
      <c r="AC66">
        <f t="shared" si="0"/>
        <v>2</v>
      </c>
    </row>
    <row r="67" spans="28:29">
      <c r="AB67" t="str">
        <f>IFERROR(VLOOKUP(A67,megabase!A:A,1,FALSE),"ER")</f>
        <v>ER</v>
      </c>
      <c r="AC67">
        <f t="shared" si="0"/>
        <v>2</v>
      </c>
    </row>
    <row r="68" spans="28:29">
      <c r="AB68" t="str">
        <f>IFERROR(VLOOKUP(A68,megabase!A:A,1,FALSE),"ER")</f>
        <v>ER</v>
      </c>
      <c r="AC68">
        <f t="shared" si="0"/>
        <v>2</v>
      </c>
    </row>
    <row r="69" spans="28:29">
      <c r="AB69" t="str">
        <f>IFERROR(VLOOKUP(A69,megabase!A:A,1,FALSE),"ER")</f>
        <v>ER</v>
      </c>
      <c r="AC69">
        <f t="shared" si="0"/>
        <v>2</v>
      </c>
    </row>
    <row r="70" spans="28:29">
      <c r="AB70" t="str">
        <f>IFERROR(VLOOKUP(A70,megabase!A:A,1,FALSE),"ER")</f>
        <v>ER</v>
      </c>
      <c r="AC70">
        <f t="shared" si="0"/>
        <v>2</v>
      </c>
    </row>
    <row r="71" spans="28:29">
      <c r="AB71" t="str">
        <f>IFERROR(VLOOKUP(A71,megabase!A:A,1,FALSE),"ER")</f>
        <v>ER</v>
      </c>
      <c r="AC71">
        <f t="shared" ref="AC71:AC134" si="1">LEN(AB71)</f>
        <v>2</v>
      </c>
    </row>
    <row r="72" spans="28:29">
      <c r="AB72" t="str">
        <f>IFERROR(VLOOKUP(A72,megabase!A:A,1,FALSE),"ER")</f>
        <v>ER</v>
      </c>
      <c r="AC72">
        <f t="shared" si="1"/>
        <v>2</v>
      </c>
    </row>
    <row r="73" spans="28:29">
      <c r="AB73" t="str">
        <f>IFERROR(VLOOKUP(A73,megabase!A:A,1,FALSE),"ER")</f>
        <v>ER</v>
      </c>
      <c r="AC73">
        <f t="shared" si="1"/>
        <v>2</v>
      </c>
    </row>
    <row r="74" spans="28:29">
      <c r="AB74" t="str">
        <f>IFERROR(VLOOKUP(A74,megabase!A:A,1,FALSE),"ER")</f>
        <v>ER</v>
      </c>
      <c r="AC74">
        <f t="shared" si="1"/>
        <v>2</v>
      </c>
    </row>
    <row r="75" spans="28:29">
      <c r="AB75" t="str">
        <f>IFERROR(VLOOKUP(A75,megabase!A:A,1,FALSE),"ER")</f>
        <v>ER</v>
      </c>
      <c r="AC75">
        <f t="shared" si="1"/>
        <v>2</v>
      </c>
    </row>
    <row r="76" spans="28:29">
      <c r="AB76" t="str">
        <f>IFERROR(VLOOKUP(A76,megabase!A:A,1,FALSE),"ER")</f>
        <v>ER</v>
      </c>
      <c r="AC76">
        <f t="shared" si="1"/>
        <v>2</v>
      </c>
    </row>
    <row r="77" spans="28:29">
      <c r="AB77" t="str">
        <f>IFERROR(VLOOKUP(A77,megabase!A:A,1,FALSE),"ER")</f>
        <v>ER</v>
      </c>
      <c r="AC77">
        <f t="shared" si="1"/>
        <v>2</v>
      </c>
    </row>
    <row r="78" spans="28:29">
      <c r="AB78" t="str">
        <f>IFERROR(VLOOKUP(A78,megabase!A:A,1,FALSE),"ER")</f>
        <v>ER</v>
      </c>
      <c r="AC78">
        <f t="shared" si="1"/>
        <v>2</v>
      </c>
    </row>
    <row r="79" spans="28:29">
      <c r="AB79" t="str">
        <f>IFERROR(VLOOKUP(A79,megabase!A:A,1,FALSE),"ER")</f>
        <v>ER</v>
      </c>
      <c r="AC79">
        <f t="shared" si="1"/>
        <v>2</v>
      </c>
    </row>
    <row r="80" spans="28:29">
      <c r="AB80" t="str">
        <f>IFERROR(VLOOKUP(A80,megabase!A:A,1,FALSE),"ER")</f>
        <v>ER</v>
      </c>
      <c r="AC80">
        <f t="shared" si="1"/>
        <v>2</v>
      </c>
    </row>
    <row r="81" spans="28:29">
      <c r="AB81" t="str">
        <f>IFERROR(VLOOKUP(A81,megabase!A:A,1,FALSE),"ER")</f>
        <v>ER</v>
      </c>
      <c r="AC81">
        <f t="shared" si="1"/>
        <v>2</v>
      </c>
    </row>
    <row r="82" spans="28:29">
      <c r="AB82" t="str">
        <f>IFERROR(VLOOKUP(A82,megabase!A:A,1,FALSE),"ER")</f>
        <v>ER</v>
      </c>
      <c r="AC82">
        <f t="shared" si="1"/>
        <v>2</v>
      </c>
    </row>
    <row r="83" spans="28:29">
      <c r="AB83" t="str">
        <f>IFERROR(VLOOKUP(A83,megabase!A:A,1,FALSE),"ER")</f>
        <v>ER</v>
      </c>
      <c r="AC83">
        <f t="shared" si="1"/>
        <v>2</v>
      </c>
    </row>
    <row r="84" spans="28:29">
      <c r="AB84" t="str">
        <f>IFERROR(VLOOKUP(A84,megabase!A:A,1,FALSE),"ER")</f>
        <v>ER</v>
      </c>
      <c r="AC84">
        <f t="shared" si="1"/>
        <v>2</v>
      </c>
    </row>
    <row r="85" spans="28:29">
      <c r="AB85" t="str">
        <f>IFERROR(VLOOKUP(A85,megabase!A:A,1,FALSE),"ER")</f>
        <v>ER</v>
      </c>
      <c r="AC85">
        <f t="shared" si="1"/>
        <v>2</v>
      </c>
    </row>
    <row r="86" spans="28:29">
      <c r="AB86" t="str">
        <f>IFERROR(VLOOKUP(A86,megabase!A:A,1,FALSE),"ER")</f>
        <v>ER</v>
      </c>
      <c r="AC86">
        <f t="shared" si="1"/>
        <v>2</v>
      </c>
    </row>
    <row r="87" spans="28:29">
      <c r="AB87" t="str">
        <f>IFERROR(VLOOKUP(A87,megabase!A:A,1,FALSE),"ER")</f>
        <v>ER</v>
      </c>
      <c r="AC87">
        <f t="shared" si="1"/>
        <v>2</v>
      </c>
    </row>
    <row r="88" spans="28:29">
      <c r="AB88" t="str">
        <f>IFERROR(VLOOKUP(A88,megabase!A:A,1,FALSE),"ER")</f>
        <v>ER</v>
      </c>
      <c r="AC88">
        <f t="shared" si="1"/>
        <v>2</v>
      </c>
    </row>
    <row r="89" spans="28:29">
      <c r="AB89" t="str">
        <f>IFERROR(VLOOKUP(A89,megabase!A:A,1,FALSE),"ER")</f>
        <v>ER</v>
      </c>
      <c r="AC89">
        <f t="shared" si="1"/>
        <v>2</v>
      </c>
    </row>
    <row r="90" spans="28:29">
      <c r="AB90" t="str">
        <f>IFERROR(VLOOKUP(A90,megabase!A:A,1,FALSE),"ER")</f>
        <v>ER</v>
      </c>
      <c r="AC90">
        <f t="shared" si="1"/>
        <v>2</v>
      </c>
    </row>
    <row r="91" spans="28:29">
      <c r="AB91" t="str">
        <f>IFERROR(VLOOKUP(A91,megabase!A:A,1,FALSE),"ER")</f>
        <v>ER</v>
      </c>
      <c r="AC91">
        <f t="shared" si="1"/>
        <v>2</v>
      </c>
    </row>
    <row r="92" spans="28:29">
      <c r="AB92" t="str">
        <f>IFERROR(VLOOKUP(A92,megabase!A:A,1,FALSE),"ER")</f>
        <v>ER</v>
      </c>
      <c r="AC92">
        <f t="shared" si="1"/>
        <v>2</v>
      </c>
    </row>
    <row r="93" spans="28:29">
      <c r="AB93" t="str">
        <f>IFERROR(VLOOKUP(A93,megabase!A:A,1,FALSE),"ER")</f>
        <v>ER</v>
      </c>
      <c r="AC93">
        <f t="shared" si="1"/>
        <v>2</v>
      </c>
    </row>
    <row r="94" spans="28:29">
      <c r="AB94" t="str">
        <f>IFERROR(VLOOKUP(A94,megabase!A:A,1,FALSE),"ER")</f>
        <v>ER</v>
      </c>
      <c r="AC94">
        <f t="shared" si="1"/>
        <v>2</v>
      </c>
    </row>
    <row r="95" spans="28:29">
      <c r="AB95" t="str">
        <f>IFERROR(VLOOKUP(A95,megabase!A:A,1,FALSE),"ER")</f>
        <v>ER</v>
      </c>
      <c r="AC95">
        <f t="shared" si="1"/>
        <v>2</v>
      </c>
    </row>
    <row r="96" spans="28:29">
      <c r="AB96" t="str">
        <f>IFERROR(VLOOKUP(A96,megabase!A:A,1,FALSE),"ER")</f>
        <v>ER</v>
      </c>
      <c r="AC96">
        <f t="shared" si="1"/>
        <v>2</v>
      </c>
    </row>
    <row r="97" spans="28:29">
      <c r="AB97" t="str">
        <f>IFERROR(VLOOKUP(A97,megabase!A:A,1,FALSE),"ER")</f>
        <v>ER</v>
      </c>
      <c r="AC97">
        <f t="shared" si="1"/>
        <v>2</v>
      </c>
    </row>
    <row r="98" spans="28:29">
      <c r="AB98" t="str">
        <f>IFERROR(VLOOKUP(A98,megabase!A:A,1,FALSE),"ER")</f>
        <v>ER</v>
      </c>
      <c r="AC98">
        <f t="shared" si="1"/>
        <v>2</v>
      </c>
    </row>
    <row r="99" spans="28:29">
      <c r="AB99" t="str">
        <f>IFERROR(VLOOKUP(A99,megabase!A:A,1,FALSE),"ER")</f>
        <v>ER</v>
      </c>
      <c r="AC99">
        <f t="shared" si="1"/>
        <v>2</v>
      </c>
    </row>
    <row r="100" spans="28:29">
      <c r="AB100" t="str">
        <f>IFERROR(VLOOKUP(A100,megabase!A:A,1,FALSE),"ER")</f>
        <v>ER</v>
      </c>
      <c r="AC100">
        <f t="shared" si="1"/>
        <v>2</v>
      </c>
    </row>
    <row r="101" spans="28:29">
      <c r="AB101" t="str">
        <f>IFERROR(VLOOKUP(A101,megabase!A:A,1,FALSE),"ER")</f>
        <v>ER</v>
      </c>
      <c r="AC101">
        <f t="shared" si="1"/>
        <v>2</v>
      </c>
    </row>
    <row r="102" spans="28:29">
      <c r="AB102" t="str">
        <f>IFERROR(VLOOKUP(A102,megabase!A:A,1,FALSE),"ER")</f>
        <v>ER</v>
      </c>
      <c r="AC102">
        <f t="shared" si="1"/>
        <v>2</v>
      </c>
    </row>
    <row r="103" spans="28:29">
      <c r="AB103" t="str">
        <f>IFERROR(VLOOKUP(A103,megabase!A:A,1,FALSE),"ER")</f>
        <v>ER</v>
      </c>
      <c r="AC103">
        <f t="shared" si="1"/>
        <v>2</v>
      </c>
    </row>
    <row r="104" spans="28:29">
      <c r="AB104" t="str">
        <f>IFERROR(VLOOKUP(A104,megabase!A:A,1,FALSE),"ER")</f>
        <v>ER</v>
      </c>
      <c r="AC104">
        <f t="shared" si="1"/>
        <v>2</v>
      </c>
    </row>
    <row r="105" spans="28:29">
      <c r="AB105" t="str">
        <f>IFERROR(VLOOKUP(A105,megabase!A:A,1,FALSE),"ER")</f>
        <v>ER</v>
      </c>
      <c r="AC105">
        <f t="shared" si="1"/>
        <v>2</v>
      </c>
    </row>
    <row r="106" spans="28:29">
      <c r="AB106" t="str">
        <f>IFERROR(VLOOKUP(A106,megabase!A:A,1,FALSE),"ER")</f>
        <v>ER</v>
      </c>
      <c r="AC106">
        <f t="shared" si="1"/>
        <v>2</v>
      </c>
    </row>
    <row r="107" spans="28:29">
      <c r="AB107" t="str">
        <f>IFERROR(VLOOKUP(A107,megabase!A:A,1,FALSE),"ER")</f>
        <v>ER</v>
      </c>
      <c r="AC107">
        <f t="shared" si="1"/>
        <v>2</v>
      </c>
    </row>
    <row r="108" spans="28:29">
      <c r="AB108" t="str">
        <f>IFERROR(VLOOKUP(A108,megabase!A:A,1,FALSE),"ER")</f>
        <v>ER</v>
      </c>
      <c r="AC108">
        <f t="shared" si="1"/>
        <v>2</v>
      </c>
    </row>
    <row r="109" spans="28:29">
      <c r="AB109" t="str">
        <f>IFERROR(VLOOKUP(A109,megabase!A:A,1,FALSE),"ER")</f>
        <v>ER</v>
      </c>
      <c r="AC109">
        <f t="shared" si="1"/>
        <v>2</v>
      </c>
    </row>
    <row r="110" spans="28:29">
      <c r="AB110" t="str">
        <f>IFERROR(VLOOKUP(A110,megabase!A:A,1,FALSE),"ER")</f>
        <v>ER</v>
      </c>
      <c r="AC110">
        <f t="shared" si="1"/>
        <v>2</v>
      </c>
    </row>
    <row r="111" spans="28:29">
      <c r="AB111" t="str">
        <f>IFERROR(VLOOKUP(A111,megabase!A:A,1,FALSE),"ER")</f>
        <v>ER</v>
      </c>
      <c r="AC111">
        <f t="shared" si="1"/>
        <v>2</v>
      </c>
    </row>
    <row r="112" spans="28:29">
      <c r="AB112" t="str">
        <f>IFERROR(VLOOKUP(A112,megabase!A:A,1,FALSE),"ER")</f>
        <v>ER</v>
      </c>
      <c r="AC112">
        <f t="shared" si="1"/>
        <v>2</v>
      </c>
    </row>
    <row r="113" spans="28:29">
      <c r="AB113" t="str">
        <f>IFERROR(VLOOKUP(A113,megabase!A:A,1,FALSE),"ER")</f>
        <v>ER</v>
      </c>
      <c r="AC113">
        <f t="shared" si="1"/>
        <v>2</v>
      </c>
    </row>
    <row r="114" spans="28:29">
      <c r="AB114" t="str">
        <f>IFERROR(VLOOKUP(A114,megabase!A:A,1,FALSE),"ER")</f>
        <v>ER</v>
      </c>
      <c r="AC114">
        <f t="shared" si="1"/>
        <v>2</v>
      </c>
    </row>
    <row r="115" spans="28:29">
      <c r="AB115" t="str">
        <f>IFERROR(VLOOKUP(A115,megabase!A:A,1,FALSE),"ER")</f>
        <v>ER</v>
      </c>
      <c r="AC115">
        <f t="shared" si="1"/>
        <v>2</v>
      </c>
    </row>
    <row r="116" spans="28:29">
      <c r="AB116" t="str">
        <f>IFERROR(VLOOKUP(A116,megabase!A:A,1,FALSE),"ER")</f>
        <v>ER</v>
      </c>
      <c r="AC116">
        <f t="shared" si="1"/>
        <v>2</v>
      </c>
    </row>
    <row r="117" spans="28:29">
      <c r="AB117" t="str">
        <f>IFERROR(VLOOKUP(A117,megabase!A:A,1,FALSE),"ER")</f>
        <v>ER</v>
      </c>
      <c r="AC117">
        <f t="shared" si="1"/>
        <v>2</v>
      </c>
    </row>
    <row r="118" spans="28:29">
      <c r="AB118" t="str">
        <f>IFERROR(VLOOKUP(A118,megabase!A:A,1,FALSE),"ER")</f>
        <v>ER</v>
      </c>
      <c r="AC118">
        <f t="shared" si="1"/>
        <v>2</v>
      </c>
    </row>
    <row r="119" spans="28:29">
      <c r="AB119" t="str">
        <f>IFERROR(VLOOKUP(A119,megabase!A:A,1,FALSE),"ER")</f>
        <v>ER</v>
      </c>
      <c r="AC119">
        <f t="shared" si="1"/>
        <v>2</v>
      </c>
    </row>
    <row r="120" spans="28:29">
      <c r="AB120" t="str">
        <f>IFERROR(VLOOKUP(A120,megabase!A:A,1,FALSE),"ER")</f>
        <v>ER</v>
      </c>
      <c r="AC120">
        <f t="shared" si="1"/>
        <v>2</v>
      </c>
    </row>
    <row r="121" spans="28:29">
      <c r="AB121" t="str">
        <f>IFERROR(VLOOKUP(A121,megabase!A:A,1,FALSE),"ER")</f>
        <v>ER</v>
      </c>
      <c r="AC121">
        <f t="shared" si="1"/>
        <v>2</v>
      </c>
    </row>
    <row r="122" spans="28:29">
      <c r="AB122" t="str">
        <f>IFERROR(VLOOKUP(A122,megabase!A:A,1,FALSE),"ER")</f>
        <v>ER</v>
      </c>
      <c r="AC122">
        <f t="shared" si="1"/>
        <v>2</v>
      </c>
    </row>
    <row r="123" spans="28:29">
      <c r="AB123" t="str">
        <f>IFERROR(VLOOKUP(A123,megabase!A:A,1,FALSE),"ER")</f>
        <v>ER</v>
      </c>
      <c r="AC123">
        <f t="shared" si="1"/>
        <v>2</v>
      </c>
    </row>
    <row r="124" spans="28:29">
      <c r="AB124" t="str">
        <f>IFERROR(VLOOKUP(A124,megabase!A:A,1,FALSE),"ER")</f>
        <v>ER</v>
      </c>
      <c r="AC124">
        <f t="shared" si="1"/>
        <v>2</v>
      </c>
    </row>
    <row r="125" spans="28:29">
      <c r="AB125" t="str">
        <f>IFERROR(VLOOKUP(A125,megabase!A:A,1,FALSE),"ER")</f>
        <v>ER</v>
      </c>
      <c r="AC125">
        <f t="shared" si="1"/>
        <v>2</v>
      </c>
    </row>
    <row r="126" spans="28:29">
      <c r="AB126" t="str">
        <f>IFERROR(VLOOKUP(A126,megabase!A:A,1,FALSE),"ER")</f>
        <v>ER</v>
      </c>
      <c r="AC126">
        <f t="shared" si="1"/>
        <v>2</v>
      </c>
    </row>
    <row r="127" spans="28:29">
      <c r="AB127" t="str">
        <f>IFERROR(VLOOKUP(A127,megabase!A:A,1,FALSE),"ER")</f>
        <v>ER</v>
      </c>
      <c r="AC127">
        <f t="shared" si="1"/>
        <v>2</v>
      </c>
    </row>
    <row r="128" spans="28:29">
      <c r="AB128" t="str">
        <f>IFERROR(VLOOKUP(A128,megabase!A:A,1,FALSE),"ER")</f>
        <v>ER</v>
      </c>
      <c r="AC128">
        <f t="shared" si="1"/>
        <v>2</v>
      </c>
    </row>
    <row r="129" spans="28:29">
      <c r="AB129" t="str">
        <f>IFERROR(VLOOKUP(A129,megabase!A:A,1,FALSE),"ER")</f>
        <v>ER</v>
      </c>
      <c r="AC129">
        <f t="shared" si="1"/>
        <v>2</v>
      </c>
    </row>
    <row r="130" spans="28:29">
      <c r="AB130" t="str">
        <f>IFERROR(VLOOKUP(A130,megabase!A:A,1,FALSE),"ER")</f>
        <v>ER</v>
      </c>
      <c r="AC130">
        <f t="shared" si="1"/>
        <v>2</v>
      </c>
    </row>
    <row r="131" spans="28:29">
      <c r="AB131" t="str">
        <f>IFERROR(VLOOKUP(A131,megabase!A:A,1,FALSE),"ER")</f>
        <v>ER</v>
      </c>
      <c r="AC131">
        <f t="shared" si="1"/>
        <v>2</v>
      </c>
    </row>
    <row r="132" spans="28:29">
      <c r="AB132" t="str">
        <f>IFERROR(VLOOKUP(A132,megabase!A:A,1,FALSE),"ER")</f>
        <v>ER</v>
      </c>
      <c r="AC132">
        <f t="shared" si="1"/>
        <v>2</v>
      </c>
    </row>
    <row r="133" spans="28:29">
      <c r="AB133" t="str">
        <f>IFERROR(VLOOKUP(A133,megabase!A:A,1,FALSE),"ER")</f>
        <v>ER</v>
      </c>
      <c r="AC133">
        <f t="shared" si="1"/>
        <v>2</v>
      </c>
    </row>
    <row r="134" spans="28:29">
      <c r="AB134" t="str">
        <f>IFERROR(VLOOKUP(A134,megabase!A:A,1,FALSE),"ER")</f>
        <v>ER</v>
      </c>
      <c r="AC134">
        <f t="shared" si="1"/>
        <v>2</v>
      </c>
    </row>
    <row r="135" spans="28:29">
      <c r="AB135" t="str">
        <f>IFERROR(VLOOKUP(A135,megabase!A:A,1,FALSE),"ER")</f>
        <v>ER</v>
      </c>
      <c r="AC135">
        <f t="shared" ref="AC135:AC198" si="2">LEN(AB135)</f>
        <v>2</v>
      </c>
    </row>
    <row r="136" spans="28:29">
      <c r="AB136" t="str">
        <f>IFERROR(VLOOKUP(A136,megabase!A:A,1,FALSE),"ER")</f>
        <v>ER</v>
      </c>
      <c r="AC136">
        <f t="shared" si="2"/>
        <v>2</v>
      </c>
    </row>
    <row r="137" spans="28:29">
      <c r="AB137" t="str">
        <f>IFERROR(VLOOKUP(A137,megabase!A:A,1,FALSE),"ER")</f>
        <v>ER</v>
      </c>
      <c r="AC137">
        <f t="shared" si="2"/>
        <v>2</v>
      </c>
    </row>
    <row r="138" spans="28:29">
      <c r="AB138" t="str">
        <f>IFERROR(VLOOKUP(A138,megabase!A:A,1,FALSE),"ER")</f>
        <v>ER</v>
      </c>
      <c r="AC138">
        <f t="shared" si="2"/>
        <v>2</v>
      </c>
    </row>
    <row r="139" spans="28:29">
      <c r="AB139" t="str">
        <f>IFERROR(VLOOKUP(A139,megabase!A:A,1,FALSE),"ER")</f>
        <v>ER</v>
      </c>
      <c r="AC139">
        <f t="shared" si="2"/>
        <v>2</v>
      </c>
    </row>
    <row r="140" spans="28:29">
      <c r="AB140" t="str">
        <f>IFERROR(VLOOKUP(A140,megabase!A:A,1,FALSE),"ER")</f>
        <v>ER</v>
      </c>
      <c r="AC140">
        <f t="shared" si="2"/>
        <v>2</v>
      </c>
    </row>
    <row r="141" spans="28:29">
      <c r="AB141" t="str">
        <f>IFERROR(VLOOKUP(A141,megabase!A:A,1,FALSE),"ER")</f>
        <v>ER</v>
      </c>
      <c r="AC141">
        <f t="shared" si="2"/>
        <v>2</v>
      </c>
    </row>
    <row r="142" spans="28:29">
      <c r="AB142" t="str">
        <f>IFERROR(VLOOKUP(A142,megabase!A:A,1,FALSE),"ER")</f>
        <v>ER</v>
      </c>
      <c r="AC142">
        <f t="shared" si="2"/>
        <v>2</v>
      </c>
    </row>
    <row r="143" spans="28:29">
      <c r="AB143" t="str">
        <f>IFERROR(VLOOKUP(A143,megabase!A:A,1,FALSE),"ER")</f>
        <v>ER</v>
      </c>
      <c r="AC143">
        <f t="shared" si="2"/>
        <v>2</v>
      </c>
    </row>
    <row r="144" spans="28:29">
      <c r="AB144" t="str">
        <f>IFERROR(VLOOKUP(A144,megabase!A:A,1,FALSE),"ER")</f>
        <v>ER</v>
      </c>
      <c r="AC144">
        <f t="shared" si="2"/>
        <v>2</v>
      </c>
    </row>
    <row r="145" spans="28:29">
      <c r="AB145" t="str">
        <f>IFERROR(VLOOKUP(A145,megabase!A:A,1,FALSE),"ER")</f>
        <v>ER</v>
      </c>
      <c r="AC145">
        <f t="shared" si="2"/>
        <v>2</v>
      </c>
    </row>
    <row r="146" spans="28:29">
      <c r="AB146" t="str">
        <f>IFERROR(VLOOKUP(A146,megabase!A:A,1,FALSE),"ER")</f>
        <v>ER</v>
      </c>
      <c r="AC146">
        <f t="shared" si="2"/>
        <v>2</v>
      </c>
    </row>
    <row r="147" spans="28:29">
      <c r="AB147" t="str">
        <f>IFERROR(VLOOKUP(A147,megabase!A:A,1,FALSE),"ER")</f>
        <v>ER</v>
      </c>
      <c r="AC147">
        <f t="shared" si="2"/>
        <v>2</v>
      </c>
    </row>
    <row r="148" spans="28:29">
      <c r="AB148" t="str">
        <f>IFERROR(VLOOKUP(A148,megabase!A:A,1,FALSE),"ER")</f>
        <v>ER</v>
      </c>
      <c r="AC148">
        <f t="shared" si="2"/>
        <v>2</v>
      </c>
    </row>
    <row r="149" spans="28:29">
      <c r="AB149" t="str">
        <f>IFERROR(VLOOKUP(A149,megabase!A:A,1,FALSE),"ER")</f>
        <v>ER</v>
      </c>
      <c r="AC149">
        <f t="shared" si="2"/>
        <v>2</v>
      </c>
    </row>
    <row r="150" spans="28:29">
      <c r="AB150" t="str">
        <f>IFERROR(VLOOKUP(A150,megabase!A:A,1,FALSE),"ER")</f>
        <v>ER</v>
      </c>
      <c r="AC150">
        <f t="shared" si="2"/>
        <v>2</v>
      </c>
    </row>
    <row r="151" spans="28:29">
      <c r="AB151" t="str">
        <f>IFERROR(VLOOKUP(A151,megabase!A:A,1,FALSE),"ER")</f>
        <v>ER</v>
      </c>
      <c r="AC151">
        <f t="shared" si="2"/>
        <v>2</v>
      </c>
    </row>
    <row r="152" spans="28:29">
      <c r="AB152" t="str">
        <f>IFERROR(VLOOKUP(A152,megabase!A:A,1,FALSE),"ER")</f>
        <v>ER</v>
      </c>
      <c r="AC152">
        <f t="shared" si="2"/>
        <v>2</v>
      </c>
    </row>
    <row r="153" spans="28:29">
      <c r="AB153" t="str">
        <f>IFERROR(VLOOKUP(A153,megabase!A:A,1,FALSE),"ER")</f>
        <v>ER</v>
      </c>
      <c r="AC153">
        <f t="shared" si="2"/>
        <v>2</v>
      </c>
    </row>
    <row r="154" spans="28:29">
      <c r="AB154" t="str">
        <f>IFERROR(VLOOKUP(A154,megabase!A:A,1,FALSE),"ER")</f>
        <v>ER</v>
      </c>
      <c r="AC154">
        <f t="shared" si="2"/>
        <v>2</v>
      </c>
    </row>
    <row r="155" spans="28:29">
      <c r="AB155" t="str">
        <f>IFERROR(VLOOKUP(A155,megabase!A:A,1,FALSE),"ER")</f>
        <v>ER</v>
      </c>
      <c r="AC155">
        <f t="shared" si="2"/>
        <v>2</v>
      </c>
    </row>
    <row r="156" spans="28:29">
      <c r="AB156" t="str">
        <f>IFERROR(VLOOKUP(A156,megabase!A:A,1,FALSE),"ER")</f>
        <v>ER</v>
      </c>
      <c r="AC156">
        <f t="shared" si="2"/>
        <v>2</v>
      </c>
    </row>
    <row r="157" spans="28:29">
      <c r="AB157" t="str">
        <f>IFERROR(VLOOKUP(A157,megabase!A:A,1,FALSE),"ER")</f>
        <v>ER</v>
      </c>
      <c r="AC157">
        <f t="shared" si="2"/>
        <v>2</v>
      </c>
    </row>
    <row r="158" spans="28:29">
      <c r="AB158" t="str">
        <f>IFERROR(VLOOKUP(A158,megabase!A:A,1,FALSE),"ER")</f>
        <v>ER</v>
      </c>
      <c r="AC158">
        <f t="shared" si="2"/>
        <v>2</v>
      </c>
    </row>
    <row r="159" spans="28:29">
      <c r="AB159" t="str">
        <f>IFERROR(VLOOKUP(A159,megabase!A:A,1,FALSE),"ER")</f>
        <v>ER</v>
      </c>
      <c r="AC159">
        <f t="shared" si="2"/>
        <v>2</v>
      </c>
    </row>
    <row r="160" spans="28:29">
      <c r="AB160" t="str">
        <f>IFERROR(VLOOKUP(A160,megabase!A:A,1,FALSE),"ER")</f>
        <v>ER</v>
      </c>
      <c r="AC160">
        <f t="shared" si="2"/>
        <v>2</v>
      </c>
    </row>
    <row r="161" spans="28:29">
      <c r="AB161" t="str">
        <f>IFERROR(VLOOKUP(A161,megabase!A:A,1,FALSE),"ER")</f>
        <v>ER</v>
      </c>
      <c r="AC161">
        <f t="shared" si="2"/>
        <v>2</v>
      </c>
    </row>
    <row r="162" spans="28:29">
      <c r="AB162" t="str">
        <f>IFERROR(VLOOKUP(A162,megabase!A:A,1,FALSE),"ER")</f>
        <v>ER</v>
      </c>
      <c r="AC162">
        <f t="shared" si="2"/>
        <v>2</v>
      </c>
    </row>
    <row r="163" spans="28:29">
      <c r="AB163" t="str">
        <f>IFERROR(VLOOKUP(A163,megabase!A:A,1,FALSE),"ER")</f>
        <v>ER</v>
      </c>
      <c r="AC163">
        <f t="shared" si="2"/>
        <v>2</v>
      </c>
    </row>
    <row r="164" spans="28:29">
      <c r="AB164" t="str">
        <f>IFERROR(VLOOKUP(A164,megabase!A:A,1,FALSE),"ER")</f>
        <v>ER</v>
      </c>
      <c r="AC164">
        <f t="shared" si="2"/>
        <v>2</v>
      </c>
    </row>
    <row r="165" spans="28:29">
      <c r="AB165" t="str">
        <f>IFERROR(VLOOKUP(A165,megabase!A:A,1,FALSE),"ER")</f>
        <v>ER</v>
      </c>
      <c r="AC165">
        <f t="shared" si="2"/>
        <v>2</v>
      </c>
    </row>
    <row r="166" spans="28:29">
      <c r="AB166" t="str">
        <f>IFERROR(VLOOKUP(A166,megabase!A:A,1,FALSE),"ER")</f>
        <v>ER</v>
      </c>
      <c r="AC166">
        <f t="shared" si="2"/>
        <v>2</v>
      </c>
    </row>
    <row r="167" spans="28:29">
      <c r="AB167" t="str">
        <f>IFERROR(VLOOKUP(A167,megabase!A:A,1,FALSE),"ER")</f>
        <v>ER</v>
      </c>
      <c r="AC167">
        <f t="shared" si="2"/>
        <v>2</v>
      </c>
    </row>
    <row r="168" spans="28:29">
      <c r="AB168" t="str">
        <f>IFERROR(VLOOKUP(A168,megabase!A:A,1,FALSE),"ER")</f>
        <v>ER</v>
      </c>
      <c r="AC168">
        <f t="shared" si="2"/>
        <v>2</v>
      </c>
    </row>
    <row r="169" spans="28:29">
      <c r="AB169" t="str">
        <f>IFERROR(VLOOKUP(A169,megabase!A:A,1,FALSE),"ER")</f>
        <v>ER</v>
      </c>
      <c r="AC169">
        <f t="shared" si="2"/>
        <v>2</v>
      </c>
    </row>
    <row r="170" spans="28:29">
      <c r="AB170" t="str">
        <f>IFERROR(VLOOKUP(A170,megabase!A:A,1,FALSE),"ER")</f>
        <v>ER</v>
      </c>
      <c r="AC170">
        <f t="shared" si="2"/>
        <v>2</v>
      </c>
    </row>
    <row r="171" spans="28:29">
      <c r="AB171" t="str">
        <f>IFERROR(VLOOKUP(A171,megabase!A:A,1,FALSE),"ER")</f>
        <v>ER</v>
      </c>
      <c r="AC171">
        <f t="shared" si="2"/>
        <v>2</v>
      </c>
    </row>
    <row r="172" spans="28:29">
      <c r="AB172" t="str">
        <f>IFERROR(VLOOKUP(A172,megabase!A:A,1,FALSE),"ER")</f>
        <v>ER</v>
      </c>
      <c r="AC172">
        <f t="shared" si="2"/>
        <v>2</v>
      </c>
    </row>
    <row r="173" spans="28:29">
      <c r="AB173" t="str">
        <f>IFERROR(VLOOKUP(A173,megabase!A:A,1,FALSE),"ER")</f>
        <v>ER</v>
      </c>
      <c r="AC173">
        <f t="shared" si="2"/>
        <v>2</v>
      </c>
    </row>
    <row r="174" spans="28:29">
      <c r="AB174" t="str">
        <f>IFERROR(VLOOKUP(A174,megabase!A:A,1,FALSE),"ER")</f>
        <v>ER</v>
      </c>
      <c r="AC174">
        <f t="shared" si="2"/>
        <v>2</v>
      </c>
    </row>
    <row r="175" spans="28:29">
      <c r="AB175" t="str">
        <f>IFERROR(VLOOKUP(A175,megabase!A:A,1,FALSE),"ER")</f>
        <v>ER</v>
      </c>
      <c r="AC175">
        <f t="shared" si="2"/>
        <v>2</v>
      </c>
    </row>
    <row r="176" spans="28:29">
      <c r="AB176" t="str">
        <f>IFERROR(VLOOKUP(A176,megabase!A:A,1,FALSE),"ER")</f>
        <v>ER</v>
      </c>
      <c r="AC176">
        <f t="shared" si="2"/>
        <v>2</v>
      </c>
    </row>
    <row r="177" spans="28:29">
      <c r="AB177" t="str">
        <f>IFERROR(VLOOKUP(A177,megabase!A:A,1,FALSE),"ER")</f>
        <v>ER</v>
      </c>
      <c r="AC177">
        <f t="shared" si="2"/>
        <v>2</v>
      </c>
    </row>
    <row r="178" spans="28:29">
      <c r="AB178" t="str">
        <f>IFERROR(VLOOKUP(A178,megabase!A:A,1,FALSE),"ER")</f>
        <v>ER</v>
      </c>
      <c r="AC178">
        <f t="shared" si="2"/>
        <v>2</v>
      </c>
    </row>
    <row r="179" spans="28:29">
      <c r="AB179" t="str">
        <f>IFERROR(VLOOKUP(A179,megabase!A:A,1,FALSE),"ER")</f>
        <v>ER</v>
      </c>
      <c r="AC179">
        <f t="shared" si="2"/>
        <v>2</v>
      </c>
    </row>
    <row r="180" spans="28:29">
      <c r="AB180" t="str">
        <f>IFERROR(VLOOKUP(A180,megabase!A:A,1,FALSE),"ER")</f>
        <v>ER</v>
      </c>
      <c r="AC180">
        <f t="shared" si="2"/>
        <v>2</v>
      </c>
    </row>
    <row r="181" spans="28:29">
      <c r="AB181" t="str">
        <f>IFERROR(VLOOKUP(A181,megabase!A:A,1,FALSE),"ER")</f>
        <v>ER</v>
      </c>
      <c r="AC181">
        <f t="shared" si="2"/>
        <v>2</v>
      </c>
    </row>
    <row r="182" spans="28:29">
      <c r="AB182" t="str">
        <f>IFERROR(VLOOKUP(A182,megabase!A:A,1,FALSE),"ER")</f>
        <v>ER</v>
      </c>
      <c r="AC182">
        <f t="shared" si="2"/>
        <v>2</v>
      </c>
    </row>
    <row r="183" spans="28:29">
      <c r="AB183" t="str">
        <f>IFERROR(VLOOKUP(A183,megabase!A:A,1,FALSE),"ER")</f>
        <v>ER</v>
      </c>
      <c r="AC183">
        <f t="shared" si="2"/>
        <v>2</v>
      </c>
    </row>
    <row r="184" spans="28:29">
      <c r="AB184" t="str">
        <f>IFERROR(VLOOKUP(A184,megabase!A:A,1,FALSE),"ER")</f>
        <v>ER</v>
      </c>
      <c r="AC184">
        <f t="shared" si="2"/>
        <v>2</v>
      </c>
    </row>
    <row r="185" spans="28:29">
      <c r="AB185" t="str">
        <f>IFERROR(VLOOKUP(A185,megabase!A:A,1,FALSE),"ER")</f>
        <v>ER</v>
      </c>
      <c r="AC185">
        <f t="shared" si="2"/>
        <v>2</v>
      </c>
    </row>
    <row r="186" spans="28:29">
      <c r="AB186" t="str">
        <f>IFERROR(VLOOKUP(A186,megabase!A:A,1,FALSE),"ER")</f>
        <v>ER</v>
      </c>
      <c r="AC186">
        <f t="shared" si="2"/>
        <v>2</v>
      </c>
    </row>
    <row r="187" spans="28:29">
      <c r="AB187" t="str">
        <f>IFERROR(VLOOKUP(A187,megabase!A:A,1,FALSE),"ER")</f>
        <v>ER</v>
      </c>
      <c r="AC187">
        <f t="shared" si="2"/>
        <v>2</v>
      </c>
    </row>
    <row r="188" spans="28:29">
      <c r="AB188" t="str">
        <f>IFERROR(VLOOKUP(A188,megabase!A:A,1,FALSE),"ER")</f>
        <v>ER</v>
      </c>
      <c r="AC188">
        <f t="shared" si="2"/>
        <v>2</v>
      </c>
    </row>
    <row r="189" spans="28:29">
      <c r="AB189" t="str">
        <f>IFERROR(VLOOKUP(A189,megabase!A:A,1,FALSE),"ER")</f>
        <v>ER</v>
      </c>
      <c r="AC189">
        <f t="shared" si="2"/>
        <v>2</v>
      </c>
    </row>
    <row r="190" spans="28:29">
      <c r="AB190" t="str">
        <f>IFERROR(VLOOKUP(A190,megabase!A:A,1,FALSE),"ER")</f>
        <v>ER</v>
      </c>
      <c r="AC190">
        <f t="shared" si="2"/>
        <v>2</v>
      </c>
    </row>
    <row r="191" spans="28:29">
      <c r="AB191" t="str">
        <f>IFERROR(VLOOKUP(A191,megabase!A:A,1,FALSE),"ER")</f>
        <v>ER</v>
      </c>
      <c r="AC191">
        <f t="shared" si="2"/>
        <v>2</v>
      </c>
    </row>
    <row r="192" spans="28:29">
      <c r="AB192" t="str">
        <f>IFERROR(VLOOKUP(A192,megabase!A:A,1,FALSE),"ER")</f>
        <v>ER</v>
      </c>
      <c r="AC192">
        <f t="shared" si="2"/>
        <v>2</v>
      </c>
    </row>
    <row r="193" spans="28:29">
      <c r="AB193" t="str">
        <f>IFERROR(VLOOKUP(A193,megabase!A:A,1,FALSE),"ER")</f>
        <v>ER</v>
      </c>
      <c r="AC193">
        <f t="shared" si="2"/>
        <v>2</v>
      </c>
    </row>
    <row r="194" spans="28:29">
      <c r="AB194" t="str">
        <f>IFERROR(VLOOKUP(A194,megabase!A:A,1,FALSE),"ER")</f>
        <v>ER</v>
      </c>
      <c r="AC194">
        <f t="shared" si="2"/>
        <v>2</v>
      </c>
    </row>
    <row r="195" spans="28:29">
      <c r="AB195" t="str">
        <f>IFERROR(VLOOKUP(A195,megabase!A:A,1,FALSE),"ER")</f>
        <v>ER</v>
      </c>
      <c r="AC195">
        <f t="shared" si="2"/>
        <v>2</v>
      </c>
    </row>
    <row r="196" spans="28:29">
      <c r="AB196" t="str">
        <f>IFERROR(VLOOKUP(A196,megabase!A:A,1,FALSE),"ER")</f>
        <v>ER</v>
      </c>
      <c r="AC196">
        <f t="shared" si="2"/>
        <v>2</v>
      </c>
    </row>
    <row r="197" spans="28:29">
      <c r="AB197" t="str">
        <f>IFERROR(VLOOKUP(A197,megabase!A:A,1,FALSE),"ER")</f>
        <v>ER</v>
      </c>
      <c r="AC197">
        <f t="shared" si="2"/>
        <v>2</v>
      </c>
    </row>
    <row r="198" spans="28:29">
      <c r="AB198" t="str">
        <f>IFERROR(VLOOKUP(A198,megabase!A:A,1,FALSE),"ER")</f>
        <v>ER</v>
      </c>
      <c r="AC198">
        <f t="shared" si="2"/>
        <v>2</v>
      </c>
    </row>
    <row r="199" spans="28:29">
      <c r="AB199" t="str">
        <f>IFERROR(VLOOKUP(A199,megabase!A:A,1,FALSE),"ER")</f>
        <v>ER</v>
      </c>
      <c r="AC199">
        <f t="shared" ref="AC199:AC262" si="3">LEN(AB199)</f>
        <v>2</v>
      </c>
    </row>
    <row r="200" spans="28:29">
      <c r="AB200" t="str">
        <f>IFERROR(VLOOKUP(A200,megabase!A:A,1,FALSE),"ER")</f>
        <v>ER</v>
      </c>
      <c r="AC200">
        <f t="shared" si="3"/>
        <v>2</v>
      </c>
    </row>
    <row r="201" spans="28:29">
      <c r="AB201" t="str">
        <f>IFERROR(VLOOKUP(A201,megabase!A:A,1,FALSE),"ER")</f>
        <v>ER</v>
      </c>
      <c r="AC201">
        <f t="shared" si="3"/>
        <v>2</v>
      </c>
    </row>
    <row r="202" spans="28:29">
      <c r="AB202" t="str">
        <f>IFERROR(VLOOKUP(A202,megabase!A:A,1,FALSE),"ER")</f>
        <v>ER</v>
      </c>
      <c r="AC202">
        <f t="shared" si="3"/>
        <v>2</v>
      </c>
    </row>
    <row r="203" spans="28:29">
      <c r="AB203" t="str">
        <f>IFERROR(VLOOKUP(A203,megabase!A:A,1,FALSE),"ER")</f>
        <v>ER</v>
      </c>
      <c r="AC203">
        <f t="shared" si="3"/>
        <v>2</v>
      </c>
    </row>
    <row r="204" spans="28:29">
      <c r="AB204" t="str">
        <f>IFERROR(VLOOKUP(A204,megabase!A:A,1,FALSE),"ER")</f>
        <v>ER</v>
      </c>
      <c r="AC204">
        <f t="shared" si="3"/>
        <v>2</v>
      </c>
    </row>
    <row r="205" spans="28:29">
      <c r="AB205" t="str">
        <f>IFERROR(VLOOKUP(A205,megabase!A:A,1,FALSE),"ER")</f>
        <v>ER</v>
      </c>
      <c r="AC205">
        <f t="shared" si="3"/>
        <v>2</v>
      </c>
    </row>
    <row r="206" spans="28:29">
      <c r="AB206" t="str">
        <f>IFERROR(VLOOKUP(A206,megabase!A:A,1,FALSE),"ER")</f>
        <v>ER</v>
      </c>
      <c r="AC206">
        <f t="shared" si="3"/>
        <v>2</v>
      </c>
    </row>
    <row r="207" spans="28:29">
      <c r="AB207" t="str">
        <f>IFERROR(VLOOKUP(A207,megabase!A:A,1,FALSE),"ER")</f>
        <v>ER</v>
      </c>
      <c r="AC207">
        <f t="shared" si="3"/>
        <v>2</v>
      </c>
    </row>
    <row r="208" spans="28:29">
      <c r="AB208" t="str">
        <f>IFERROR(VLOOKUP(A208,megabase!A:A,1,FALSE),"ER")</f>
        <v>ER</v>
      </c>
      <c r="AC208">
        <f t="shared" si="3"/>
        <v>2</v>
      </c>
    </row>
    <row r="209" spans="28:29">
      <c r="AB209" t="str">
        <f>IFERROR(VLOOKUP(A209,megabase!A:A,1,FALSE),"ER")</f>
        <v>ER</v>
      </c>
      <c r="AC209">
        <f t="shared" si="3"/>
        <v>2</v>
      </c>
    </row>
    <row r="210" spans="28:29">
      <c r="AB210" t="str">
        <f>IFERROR(VLOOKUP(A210,megabase!A:A,1,FALSE),"ER")</f>
        <v>ER</v>
      </c>
      <c r="AC210">
        <f t="shared" si="3"/>
        <v>2</v>
      </c>
    </row>
    <row r="211" spans="28:29">
      <c r="AB211" t="str">
        <f>IFERROR(VLOOKUP(A211,megabase!A:A,1,FALSE),"ER")</f>
        <v>ER</v>
      </c>
      <c r="AC211">
        <f t="shared" si="3"/>
        <v>2</v>
      </c>
    </row>
    <row r="212" spans="28:29">
      <c r="AB212" t="str">
        <f>IFERROR(VLOOKUP(A212,megabase!A:A,1,FALSE),"ER")</f>
        <v>ER</v>
      </c>
      <c r="AC212">
        <f t="shared" si="3"/>
        <v>2</v>
      </c>
    </row>
    <row r="213" spans="28:29">
      <c r="AB213" t="str">
        <f>IFERROR(VLOOKUP(A213,megabase!A:A,1,FALSE),"ER")</f>
        <v>ER</v>
      </c>
      <c r="AC213">
        <f t="shared" si="3"/>
        <v>2</v>
      </c>
    </row>
    <row r="214" spans="28:29">
      <c r="AB214" t="str">
        <f>IFERROR(VLOOKUP(A214,megabase!A:A,1,FALSE),"ER")</f>
        <v>ER</v>
      </c>
      <c r="AC214">
        <f t="shared" si="3"/>
        <v>2</v>
      </c>
    </row>
    <row r="215" spans="28:29">
      <c r="AB215" t="str">
        <f>IFERROR(VLOOKUP(A215,megabase!A:A,1,FALSE),"ER")</f>
        <v>ER</v>
      </c>
      <c r="AC215">
        <f t="shared" si="3"/>
        <v>2</v>
      </c>
    </row>
    <row r="216" spans="28:29">
      <c r="AB216" t="str">
        <f>IFERROR(VLOOKUP(A216,megabase!A:A,1,FALSE),"ER")</f>
        <v>ER</v>
      </c>
      <c r="AC216">
        <f t="shared" si="3"/>
        <v>2</v>
      </c>
    </row>
    <row r="217" spans="28:29">
      <c r="AB217" t="str">
        <f>IFERROR(VLOOKUP(A217,megabase!A:A,1,FALSE),"ER")</f>
        <v>ER</v>
      </c>
      <c r="AC217">
        <f t="shared" si="3"/>
        <v>2</v>
      </c>
    </row>
    <row r="218" spans="28:29">
      <c r="AB218" t="str">
        <f>IFERROR(VLOOKUP(A218,megabase!A:A,1,FALSE),"ER")</f>
        <v>ER</v>
      </c>
      <c r="AC218">
        <f t="shared" si="3"/>
        <v>2</v>
      </c>
    </row>
    <row r="219" spans="28:29">
      <c r="AB219" t="str">
        <f>IFERROR(VLOOKUP(A219,megabase!A:A,1,FALSE),"ER")</f>
        <v>ER</v>
      </c>
      <c r="AC219">
        <f t="shared" si="3"/>
        <v>2</v>
      </c>
    </row>
    <row r="220" spans="28:29">
      <c r="AB220" t="str">
        <f>IFERROR(VLOOKUP(A220,megabase!A:A,1,FALSE),"ER")</f>
        <v>ER</v>
      </c>
      <c r="AC220">
        <f t="shared" si="3"/>
        <v>2</v>
      </c>
    </row>
    <row r="221" spans="28:29">
      <c r="AB221" t="str">
        <f>IFERROR(VLOOKUP(A221,megabase!A:A,1,FALSE),"ER")</f>
        <v>ER</v>
      </c>
      <c r="AC221">
        <f t="shared" si="3"/>
        <v>2</v>
      </c>
    </row>
    <row r="222" spans="28:29">
      <c r="AB222" t="str">
        <f>IFERROR(VLOOKUP(A222,megabase!A:A,1,FALSE),"ER")</f>
        <v>ER</v>
      </c>
      <c r="AC222">
        <f t="shared" si="3"/>
        <v>2</v>
      </c>
    </row>
    <row r="223" spans="28:29">
      <c r="AB223" t="str">
        <f>IFERROR(VLOOKUP(A223,megabase!A:A,1,FALSE),"ER")</f>
        <v>ER</v>
      </c>
      <c r="AC223">
        <f t="shared" si="3"/>
        <v>2</v>
      </c>
    </row>
    <row r="224" spans="28:29">
      <c r="AB224" t="str">
        <f>IFERROR(VLOOKUP(A224,megabase!A:A,1,FALSE),"ER")</f>
        <v>ER</v>
      </c>
      <c r="AC224">
        <f t="shared" si="3"/>
        <v>2</v>
      </c>
    </row>
    <row r="225" spans="28:29">
      <c r="AB225" t="str">
        <f>IFERROR(VLOOKUP(A225,megabase!A:A,1,FALSE),"ER")</f>
        <v>ER</v>
      </c>
      <c r="AC225">
        <f t="shared" si="3"/>
        <v>2</v>
      </c>
    </row>
    <row r="226" spans="28:29">
      <c r="AB226" t="str">
        <f>IFERROR(VLOOKUP(A226,megabase!A:A,1,FALSE),"ER")</f>
        <v>ER</v>
      </c>
      <c r="AC226">
        <f t="shared" si="3"/>
        <v>2</v>
      </c>
    </row>
    <row r="227" spans="28:29">
      <c r="AB227" t="str">
        <f>IFERROR(VLOOKUP(A227,megabase!A:A,1,FALSE),"ER")</f>
        <v>ER</v>
      </c>
      <c r="AC227">
        <f t="shared" si="3"/>
        <v>2</v>
      </c>
    </row>
    <row r="228" spans="28:29">
      <c r="AB228" t="str">
        <f>IFERROR(VLOOKUP(A228,megabase!A:A,1,FALSE),"ER")</f>
        <v>ER</v>
      </c>
      <c r="AC228">
        <f t="shared" si="3"/>
        <v>2</v>
      </c>
    </row>
    <row r="229" spans="28:29">
      <c r="AB229" t="str">
        <f>IFERROR(VLOOKUP(A229,megabase!A:A,1,FALSE),"ER")</f>
        <v>ER</v>
      </c>
      <c r="AC229">
        <f t="shared" si="3"/>
        <v>2</v>
      </c>
    </row>
    <row r="230" spans="28:29">
      <c r="AB230" t="str">
        <f>IFERROR(VLOOKUP(A230,megabase!A:A,1,FALSE),"ER")</f>
        <v>ER</v>
      </c>
      <c r="AC230">
        <f t="shared" si="3"/>
        <v>2</v>
      </c>
    </row>
    <row r="231" spans="28:29">
      <c r="AB231" t="str">
        <f>IFERROR(VLOOKUP(A231,megabase!A:A,1,FALSE),"ER")</f>
        <v>ER</v>
      </c>
      <c r="AC231">
        <f t="shared" si="3"/>
        <v>2</v>
      </c>
    </row>
    <row r="232" spans="28:29">
      <c r="AB232" t="str">
        <f>IFERROR(VLOOKUP(A232,megabase!A:A,1,FALSE),"ER")</f>
        <v>ER</v>
      </c>
      <c r="AC232">
        <f t="shared" si="3"/>
        <v>2</v>
      </c>
    </row>
    <row r="233" spans="28:29">
      <c r="AB233" t="str">
        <f>IFERROR(VLOOKUP(A233,megabase!A:A,1,FALSE),"ER")</f>
        <v>ER</v>
      </c>
      <c r="AC233">
        <f t="shared" si="3"/>
        <v>2</v>
      </c>
    </row>
    <row r="234" spans="28:29">
      <c r="AB234" t="str">
        <f>IFERROR(VLOOKUP(A234,megabase!A:A,1,FALSE),"ER")</f>
        <v>ER</v>
      </c>
      <c r="AC234">
        <f t="shared" si="3"/>
        <v>2</v>
      </c>
    </row>
    <row r="235" spans="28:29">
      <c r="AB235" t="str">
        <f>IFERROR(VLOOKUP(A235,megabase!A:A,1,FALSE),"ER")</f>
        <v>ER</v>
      </c>
      <c r="AC235">
        <f t="shared" si="3"/>
        <v>2</v>
      </c>
    </row>
    <row r="236" spans="28:29">
      <c r="AB236" t="str">
        <f>IFERROR(VLOOKUP(A236,megabase!A:A,1,FALSE),"ER")</f>
        <v>ER</v>
      </c>
      <c r="AC236">
        <f t="shared" si="3"/>
        <v>2</v>
      </c>
    </row>
    <row r="237" spans="28:29">
      <c r="AB237" t="str">
        <f>IFERROR(VLOOKUP(A237,megabase!A:A,1,FALSE),"ER")</f>
        <v>ER</v>
      </c>
      <c r="AC237">
        <f t="shared" si="3"/>
        <v>2</v>
      </c>
    </row>
    <row r="238" spans="28:29">
      <c r="AB238" t="str">
        <f>IFERROR(VLOOKUP(A238,megabase!A:A,1,FALSE),"ER")</f>
        <v>ER</v>
      </c>
      <c r="AC238">
        <f t="shared" si="3"/>
        <v>2</v>
      </c>
    </row>
    <row r="239" spans="28:29">
      <c r="AB239" t="str">
        <f>IFERROR(VLOOKUP(A239,megabase!A:A,1,FALSE),"ER")</f>
        <v>ER</v>
      </c>
      <c r="AC239">
        <f t="shared" si="3"/>
        <v>2</v>
      </c>
    </row>
    <row r="240" spans="28:29">
      <c r="AB240" t="str">
        <f>IFERROR(VLOOKUP(A240,megabase!A:A,1,FALSE),"ER")</f>
        <v>ER</v>
      </c>
      <c r="AC240">
        <f t="shared" si="3"/>
        <v>2</v>
      </c>
    </row>
    <row r="241" spans="28:29">
      <c r="AB241" t="str">
        <f>IFERROR(VLOOKUP(A241,megabase!A:A,1,FALSE),"ER")</f>
        <v>ER</v>
      </c>
      <c r="AC241">
        <f t="shared" si="3"/>
        <v>2</v>
      </c>
    </row>
    <row r="242" spans="28:29">
      <c r="AB242" t="str">
        <f>IFERROR(VLOOKUP(A242,megabase!A:A,1,FALSE),"ER")</f>
        <v>ER</v>
      </c>
      <c r="AC242">
        <f t="shared" si="3"/>
        <v>2</v>
      </c>
    </row>
    <row r="243" spans="28:29">
      <c r="AB243" t="str">
        <f>IFERROR(VLOOKUP(A243,megabase!A:A,1,FALSE),"ER")</f>
        <v>ER</v>
      </c>
      <c r="AC243">
        <f t="shared" si="3"/>
        <v>2</v>
      </c>
    </row>
    <row r="244" spans="28:29">
      <c r="AB244" t="str">
        <f>IFERROR(VLOOKUP(A244,megabase!A:A,1,FALSE),"ER")</f>
        <v>ER</v>
      </c>
      <c r="AC244">
        <f t="shared" si="3"/>
        <v>2</v>
      </c>
    </row>
    <row r="245" spans="28:29">
      <c r="AB245" t="str">
        <f>IFERROR(VLOOKUP(A245,megabase!A:A,1,FALSE),"ER")</f>
        <v>ER</v>
      </c>
      <c r="AC245">
        <f t="shared" si="3"/>
        <v>2</v>
      </c>
    </row>
    <row r="246" spans="28:29">
      <c r="AB246" t="str">
        <f>IFERROR(VLOOKUP(A246,megabase!A:A,1,FALSE),"ER")</f>
        <v>ER</v>
      </c>
      <c r="AC246">
        <f t="shared" si="3"/>
        <v>2</v>
      </c>
    </row>
    <row r="247" spans="28:29">
      <c r="AB247" t="str">
        <f>IFERROR(VLOOKUP(A247,megabase!A:A,1,FALSE),"ER")</f>
        <v>ER</v>
      </c>
      <c r="AC247">
        <f t="shared" si="3"/>
        <v>2</v>
      </c>
    </row>
    <row r="248" spans="28:29">
      <c r="AB248" t="str">
        <f>IFERROR(VLOOKUP(A248,megabase!A:A,1,FALSE),"ER")</f>
        <v>ER</v>
      </c>
      <c r="AC248">
        <f t="shared" si="3"/>
        <v>2</v>
      </c>
    </row>
    <row r="249" spans="28:29">
      <c r="AB249" t="str">
        <f>IFERROR(VLOOKUP(A249,megabase!A:A,1,FALSE),"ER")</f>
        <v>ER</v>
      </c>
      <c r="AC249">
        <f t="shared" si="3"/>
        <v>2</v>
      </c>
    </row>
    <row r="250" spans="28:29">
      <c r="AB250" t="str">
        <f>IFERROR(VLOOKUP(A250,megabase!A:A,1,FALSE),"ER")</f>
        <v>ER</v>
      </c>
      <c r="AC250">
        <f t="shared" si="3"/>
        <v>2</v>
      </c>
    </row>
    <row r="251" spans="28:29">
      <c r="AB251" t="str">
        <f>IFERROR(VLOOKUP(A251,megabase!A:A,1,FALSE),"ER")</f>
        <v>ER</v>
      </c>
      <c r="AC251">
        <f t="shared" si="3"/>
        <v>2</v>
      </c>
    </row>
    <row r="252" spans="28:29">
      <c r="AB252" t="str">
        <f>IFERROR(VLOOKUP(A252,megabase!A:A,1,FALSE),"ER")</f>
        <v>ER</v>
      </c>
      <c r="AC252">
        <f t="shared" si="3"/>
        <v>2</v>
      </c>
    </row>
    <row r="253" spans="28:29">
      <c r="AB253" t="str">
        <f>IFERROR(VLOOKUP(A253,megabase!A:A,1,FALSE),"ER")</f>
        <v>ER</v>
      </c>
      <c r="AC253">
        <f t="shared" si="3"/>
        <v>2</v>
      </c>
    </row>
    <row r="254" spans="28:29">
      <c r="AB254" t="str">
        <f>IFERROR(VLOOKUP(A254,megabase!A:A,1,FALSE),"ER")</f>
        <v>ER</v>
      </c>
      <c r="AC254">
        <f t="shared" si="3"/>
        <v>2</v>
      </c>
    </row>
    <row r="255" spans="28:29">
      <c r="AB255" t="str">
        <f>IFERROR(VLOOKUP(A255,megabase!A:A,1,FALSE),"ER")</f>
        <v>ER</v>
      </c>
      <c r="AC255">
        <f t="shared" si="3"/>
        <v>2</v>
      </c>
    </row>
    <row r="256" spans="28:29">
      <c r="AB256" t="str">
        <f>IFERROR(VLOOKUP(A256,megabase!A:A,1,FALSE),"ER")</f>
        <v>ER</v>
      </c>
      <c r="AC256">
        <f t="shared" si="3"/>
        <v>2</v>
      </c>
    </row>
    <row r="257" spans="28:29">
      <c r="AB257" t="str">
        <f>IFERROR(VLOOKUP(A257,megabase!A:A,1,FALSE),"ER")</f>
        <v>ER</v>
      </c>
      <c r="AC257">
        <f t="shared" si="3"/>
        <v>2</v>
      </c>
    </row>
    <row r="258" spans="28:29">
      <c r="AB258" t="str">
        <f>IFERROR(VLOOKUP(A258,megabase!A:A,1,FALSE),"ER")</f>
        <v>ER</v>
      </c>
      <c r="AC258">
        <f t="shared" si="3"/>
        <v>2</v>
      </c>
    </row>
    <row r="259" spans="28:29">
      <c r="AB259" t="str">
        <f>IFERROR(VLOOKUP(A259,megabase!A:A,1,FALSE),"ER")</f>
        <v>ER</v>
      </c>
      <c r="AC259">
        <f t="shared" si="3"/>
        <v>2</v>
      </c>
    </row>
    <row r="260" spans="28:29">
      <c r="AB260" t="str">
        <f>IFERROR(VLOOKUP(A260,megabase!A:A,1,FALSE),"ER")</f>
        <v>ER</v>
      </c>
      <c r="AC260">
        <f t="shared" si="3"/>
        <v>2</v>
      </c>
    </row>
    <row r="261" spans="28:29">
      <c r="AB261" t="str">
        <f>IFERROR(VLOOKUP(A261,megabase!A:A,1,FALSE),"ER")</f>
        <v>ER</v>
      </c>
      <c r="AC261">
        <f t="shared" si="3"/>
        <v>2</v>
      </c>
    </row>
    <row r="262" spans="28:29">
      <c r="AB262" t="str">
        <f>IFERROR(VLOOKUP(A262,megabase!A:A,1,FALSE),"ER")</f>
        <v>ER</v>
      </c>
      <c r="AC262">
        <f t="shared" si="3"/>
        <v>2</v>
      </c>
    </row>
    <row r="263" spans="28:29">
      <c r="AB263" t="str">
        <f>IFERROR(VLOOKUP(A263,megabase!A:A,1,FALSE),"ER")</f>
        <v>ER</v>
      </c>
      <c r="AC263">
        <f t="shared" ref="AC263:AC326" si="4">LEN(AB263)</f>
        <v>2</v>
      </c>
    </row>
    <row r="264" spans="28:29">
      <c r="AB264" t="str">
        <f>IFERROR(VLOOKUP(A264,megabase!A:A,1,FALSE),"ER")</f>
        <v>ER</v>
      </c>
      <c r="AC264">
        <f t="shared" si="4"/>
        <v>2</v>
      </c>
    </row>
    <row r="265" spans="28:29">
      <c r="AB265" t="str">
        <f>IFERROR(VLOOKUP(A265,megabase!A:A,1,FALSE),"ER")</f>
        <v>ER</v>
      </c>
      <c r="AC265">
        <f t="shared" si="4"/>
        <v>2</v>
      </c>
    </row>
    <row r="266" spans="28:29">
      <c r="AB266" t="str">
        <f>IFERROR(VLOOKUP(A266,megabase!A:A,1,FALSE),"ER")</f>
        <v>ER</v>
      </c>
      <c r="AC266">
        <f t="shared" si="4"/>
        <v>2</v>
      </c>
    </row>
    <row r="267" spans="28:29">
      <c r="AB267" t="str">
        <f>IFERROR(VLOOKUP(A267,megabase!A:A,1,FALSE),"ER")</f>
        <v>ER</v>
      </c>
      <c r="AC267">
        <f t="shared" si="4"/>
        <v>2</v>
      </c>
    </row>
    <row r="268" spans="28:29">
      <c r="AB268" t="str">
        <f>IFERROR(VLOOKUP(A268,megabase!A:A,1,FALSE),"ER")</f>
        <v>ER</v>
      </c>
      <c r="AC268">
        <f t="shared" si="4"/>
        <v>2</v>
      </c>
    </row>
    <row r="269" spans="28:29">
      <c r="AB269" t="str">
        <f>IFERROR(VLOOKUP(A269,megabase!A:A,1,FALSE),"ER")</f>
        <v>ER</v>
      </c>
      <c r="AC269">
        <f t="shared" si="4"/>
        <v>2</v>
      </c>
    </row>
    <row r="270" spans="28:29">
      <c r="AB270" t="str">
        <f>IFERROR(VLOOKUP(A270,megabase!A:A,1,FALSE),"ER")</f>
        <v>ER</v>
      </c>
      <c r="AC270">
        <f t="shared" si="4"/>
        <v>2</v>
      </c>
    </row>
    <row r="271" spans="28:29">
      <c r="AB271" t="str">
        <f>IFERROR(VLOOKUP(A271,megabase!A:A,1,FALSE),"ER")</f>
        <v>ER</v>
      </c>
      <c r="AC271">
        <f t="shared" si="4"/>
        <v>2</v>
      </c>
    </row>
    <row r="272" spans="28:29">
      <c r="AB272" t="str">
        <f>IFERROR(VLOOKUP(A272,megabase!A:A,1,FALSE),"ER")</f>
        <v>ER</v>
      </c>
      <c r="AC272">
        <f t="shared" si="4"/>
        <v>2</v>
      </c>
    </row>
    <row r="273" spans="28:29">
      <c r="AB273" t="str">
        <f>IFERROR(VLOOKUP(A273,megabase!A:A,1,FALSE),"ER")</f>
        <v>ER</v>
      </c>
      <c r="AC273">
        <f t="shared" si="4"/>
        <v>2</v>
      </c>
    </row>
    <row r="274" spans="28:29">
      <c r="AB274" t="str">
        <f>IFERROR(VLOOKUP(A274,megabase!A:A,1,FALSE),"ER")</f>
        <v>ER</v>
      </c>
      <c r="AC274">
        <f t="shared" si="4"/>
        <v>2</v>
      </c>
    </row>
    <row r="275" spans="28:29">
      <c r="AB275" t="str">
        <f>IFERROR(VLOOKUP(A275,megabase!A:A,1,FALSE),"ER")</f>
        <v>ER</v>
      </c>
      <c r="AC275">
        <f t="shared" si="4"/>
        <v>2</v>
      </c>
    </row>
    <row r="276" spans="28:29">
      <c r="AB276" t="str">
        <f>IFERROR(VLOOKUP(A276,megabase!A:A,1,FALSE),"ER")</f>
        <v>ER</v>
      </c>
      <c r="AC276">
        <f t="shared" si="4"/>
        <v>2</v>
      </c>
    </row>
    <row r="277" spans="28:29">
      <c r="AB277" t="str">
        <f>IFERROR(VLOOKUP(A277,megabase!A:A,1,FALSE),"ER")</f>
        <v>ER</v>
      </c>
      <c r="AC277">
        <f t="shared" si="4"/>
        <v>2</v>
      </c>
    </row>
    <row r="278" spans="28:29">
      <c r="AB278" t="str">
        <f>IFERROR(VLOOKUP(A278,megabase!A:A,1,FALSE),"ER")</f>
        <v>ER</v>
      </c>
      <c r="AC278">
        <f t="shared" si="4"/>
        <v>2</v>
      </c>
    </row>
    <row r="279" spans="28:29">
      <c r="AB279" t="str">
        <f>IFERROR(VLOOKUP(A279,megabase!A:A,1,FALSE),"ER")</f>
        <v>ER</v>
      </c>
      <c r="AC279">
        <f t="shared" si="4"/>
        <v>2</v>
      </c>
    </row>
    <row r="280" spans="28:29">
      <c r="AB280" t="str">
        <f>IFERROR(VLOOKUP(A280,megabase!A:A,1,FALSE),"ER")</f>
        <v>ER</v>
      </c>
      <c r="AC280">
        <f t="shared" si="4"/>
        <v>2</v>
      </c>
    </row>
    <row r="281" spans="28:29">
      <c r="AB281" t="str">
        <f>IFERROR(VLOOKUP(A281,megabase!A:A,1,FALSE),"ER")</f>
        <v>ER</v>
      </c>
      <c r="AC281">
        <f t="shared" si="4"/>
        <v>2</v>
      </c>
    </row>
    <row r="282" spans="28:29">
      <c r="AB282" t="str">
        <f>IFERROR(VLOOKUP(A282,megabase!A:A,1,FALSE),"ER")</f>
        <v>ER</v>
      </c>
      <c r="AC282">
        <f t="shared" si="4"/>
        <v>2</v>
      </c>
    </row>
    <row r="283" spans="28:29">
      <c r="AB283" t="str">
        <f>IFERROR(VLOOKUP(A283,megabase!A:A,1,FALSE),"ER")</f>
        <v>ER</v>
      </c>
      <c r="AC283">
        <f t="shared" si="4"/>
        <v>2</v>
      </c>
    </row>
    <row r="284" spans="28:29">
      <c r="AB284" t="str">
        <f>IFERROR(VLOOKUP(A284,megabase!A:A,1,FALSE),"ER")</f>
        <v>ER</v>
      </c>
      <c r="AC284">
        <f t="shared" si="4"/>
        <v>2</v>
      </c>
    </row>
    <row r="285" spans="28:29">
      <c r="AB285" t="str">
        <f>IFERROR(VLOOKUP(A285,megabase!A:A,1,FALSE),"ER")</f>
        <v>ER</v>
      </c>
      <c r="AC285">
        <f t="shared" si="4"/>
        <v>2</v>
      </c>
    </row>
    <row r="286" spans="28:29">
      <c r="AB286" t="str">
        <f>IFERROR(VLOOKUP(A286,megabase!A:A,1,FALSE),"ER")</f>
        <v>ER</v>
      </c>
      <c r="AC286">
        <f t="shared" si="4"/>
        <v>2</v>
      </c>
    </row>
    <row r="287" spans="28:29">
      <c r="AB287" t="str">
        <f>IFERROR(VLOOKUP(A287,megabase!A:A,1,FALSE),"ER")</f>
        <v>ER</v>
      </c>
      <c r="AC287">
        <f t="shared" si="4"/>
        <v>2</v>
      </c>
    </row>
    <row r="288" spans="28:29">
      <c r="AB288" t="str">
        <f>IFERROR(VLOOKUP(A288,megabase!A:A,1,FALSE),"ER")</f>
        <v>ER</v>
      </c>
      <c r="AC288">
        <f t="shared" si="4"/>
        <v>2</v>
      </c>
    </row>
    <row r="289" spans="28:29">
      <c r="AB289" t="str">
        <f>IFERROR(VLOOKUP(A289,megabase!A:A,1,FALSE),"ER")</f>
        <v>ER</v>
      </c>
      <c r="AC289">
        <f t="shared" si="4"/>
        <v>2</v>
      </c>
    </row>
    <row r="290" spans="28:29">
      <c r="AB290" t="str">
        <f>IFERROR(VLOOKUP(A290,megabase!A:A,1,FALSE),"ER")</f>
        <v>ER</v>
      </c>
      <c r="AC290">
        <f t="shared" si="4"/>
        <v>2</v>
      </c>
    </row>
    <row r="291" spans="28:29">
      <c r="AB291" t="str">
        <f>IFERROR(VLOOKUP(A291,megabase!A:A,1,FALSE),"ER")</f>
        <v>ER</v>
      </c>
      <c r="AC291">
        <f t="shared" si="4"/>
        <v>2</v>
      </c>
    </row>
    <row r="292" spans="28:29">
      <c r="AB292" t="str">
        <f>IFERROR(VLOOKUP(A292,megabase!A:A,1,FALSE),"ER")</f>
        <v>ER</v>
      </c>
      <c r="AC292">
        <f t="shared" si="4"/>
        <v>2</v>
      </c>
    </row>
    <row r="293" spans="28:29">
      <c r="AB293" t="str">
        <f>IFERROR(VLOOKUP(A293,megabase!A:A,1,FALSE),"ER")</f>
        <v>ER</v>
      </c>
      <c r="AC293">
        <f t="shared" si="4"/>
        <v>2</v>
      </c>
    </row>
    <row r="294" spans="28:29">
      <c r="AB294" t="str">
        <f>IFERROR(VLOOKUP(A294,megabase!A:A,1,FALSE),"ER")</f>
        <v>ER</v>
      </c>
      <c r="AC294">
        <f t="shared" si="4"/>
        <v>2</v>
      </c>
    </row>
    <row r="295" spans="28:29">
      <c r="AB295" t="str">
        <f>IFERROR(VLOOKUP(A295,megabase!A:A,1,FALSE),"ER")</f>
        <v>ER</v>
      </c>
      <c r="AC295">
        <f t="shared" si="4"/>
        <v>2</v>
      </c>
    </row>
    <row r="296" spans="28:29">
      <c r="AB296" t="str">
        <f>IFERROR(VLOOKUP(A296,megabase!A:A,1,FALSE),"ER")</f>
        <v>ER</v>
      </c>
      <c r="AC296">
        <f t="shared" si="4"/>
        <v>2</v>
      </c>
    </row>
    <row r="297" spans="28:29">
      <c r="AB297" t="str">
        <f>IFERROR(VLOOKUP(A297,megabase!A:A,1,FALSE),"ER")</f>
        <v>ER</v>
      </c>
      <c r="AC297">
        <f t="shared" si="4"/>
        <v>2</v>
      </c>
    </row>
    <row r="298" spans="28:29">
      <c r="AB298" t="str">
        <f>IFERROR(VLOOKUP(A298,megabase!A:A,1,FALSE),"ER")</f>
        <v>ER</v>
      </c>
      <c r="AC298">
        <f t="shared" si="4"/>
        <v>2</v>
      </c>
    </row>
    <row r="299" spans="28:29">
      <c r="AB299" t="str">
        <f>IFERROR(VLOOKUP(A299,megabase!A:A,1,FALSE),"ER")</f>
        <v>ER</v>
      </c>
      <c r="AC299">
        <f t="shared" si="4"/>
        <v>2</v>
      </c>
    </row>
    <row r="300" spans="28:29">
      <c r="AB300" t="str">
        <f>IFERROR(VLOOKUP(A300,megabase!A:A,1,FALSE),"ER")</f>
        <v>ER</v>
      </c>
      <c r="AC300">
        <f t="shared" si="4"/>
        <v>2</v>
      </c>
    </row>
    <row r="301" spans="28:29">
      <c r="AB301" t="str">
        <f>IFERROR(VLOOKUP(A301,megabase!A:A,1,FALSE),"ER")</f>
        <v>ER</v>
      </c>
      <c r="AC301">
        <f t="shared" si="4"/>
        <v>2</v>
      </c>
    </row>
    <row r="302" spans="28:29">
      <c r="AB302" t="str">
        <f>IFERROR(VLOOKUP(A302,megabase!A:A,1,FALSE),"ER")</f>
        <v>ER</v>
      </c>
      <c r="AC302">
        <f t="shared" si="4"/>
        <v>2</v>
      </c>
    </row>
    <row r="303" spans="28:29">
      <c r="AB303" t="str">
        <f>IFERROR(VLOOKUP(A303,megabase!A:A,1,FALSE),"ER")</f>
        <v>ER</v>
      </c>
      <c r="AC303">
        <f t="shared" si="4"/>
        <v>2</v>
      </c>
    </row>
    <row r="304" spans="28:29">
      <c r="AB304" t="str">
        <f>IFERROR(VLOOKUP(A304,megabase!A:A,1,FALSE),"ER")</f>
        <v>ER</v>
      </c>
      <c r="AC304">
        <f t="shared" si="4"/>
        <v>2</v>
      </c>
    </row>
    <row r="305" spans="28:29">
      <c r="AB305" t="str">
        <f>IFERROR(VLOOKUP(A305,megabase!A:A,1,FALSE),"ER")</f>
        <v>ER</v>
      </c>
      <c r="AC305">
        <f t="shared" si="4"/>
        <v>2</v>
      </c>
    </row>
    <row r="306" spans="28:29">
      <c r="AB306" t="str">
        <f>IFERROR(VLOOKUP(A306,megabase!A:A,1,FALSE),"ER")</f>
        <v>ER</v>
      </c>
      <c r="AC306">
        <f t="shared" si="4"/>
        <v>2</v>
      </c>
    </row>
    <row r="307" spans="28:29">
      <c r="AB307" t="str">
        <f>IFERROR(VLOOKUP(A307,megabase!A:A,1,FALSE),"ER")</f>
        <v>ER</v>
      </c>
      <c r="AC307">
        <f t="shared" si="4"/>
        <v>2</v>
      </c>
    </row>
    <row r="308" spans="28:29">
      <c r="AB308" t="str">
        <f>IFERROR(VLOOKUP(A308,megabase!A:A,1,FALSE),"ER")</f>
        <v>ER</v>
      </c>
      <c r="AC308">
        <f t="shared" si="4"/>
        <v>2</v>
      </c>
    </row>
    <row r="309" spans="28:29">
      <c r="AB309" t="str">
        <f>IFERROR(VLOOKUP(A309,megabase!A:A,1,FALSE),"ER")</f>
        <v>ER</v>
      </c>
      <c r="AC309">
        <f t="shared" si="4"/>
        <v>2</v>
      </c>
    </row>
    <row r="310" spans="28:29">
      <c r="AB310" t="str">
        <f>IFERROR(VLOOKUP(A310,megabase!A:A,1,FALSE),"ER")</f>
        <v>ER</v>
      </c>
      <c r="AC310">
        <f t="shared" si="4"/>
        <v>2</v>
      </c>
    </row>
    <row r="311" spans="28:29">
      <c r="AB311" t="str">
        <f>IFERROR(VLOOKUP(A311,megabase!A:A,1,FALSE),"ER")</f>
        <v>ER</v>
      </c>
      <c r="AC311">
        <f t="shared" si="4"/>
        <v>2</v>
      </c>
    </row>
    <row r="312" spans="28:29">
      <c r="AB312" t="str">
        <f>IFERROR(VLOOKUP(A312,megabase!A:A,1,FALSE),"ER")</f>
        <v>ER</v>
      </c>
      <c r="AC312">
        <f t="shared" si="4"/>
        <v>2</v>
      </c>
    </row>
    <row r="313" spans="28:29">
      <c r="AB313" t="str">
        <f>IFERROR(VLOOKUP(A313,megabase!A:A,1,FALSE),"ER")</f>
        <v>ER</v>
      </c>
      <c r="AC313">
        <f t="shared" si="4"/>
        <v>2</v>
      </c>
    </row>
    <row r="314" spans="28:29">
      <c r="AB314" t="str">
        <f>IFERROR(VLOOKUP(A314,megabase!A:A,1,FALSE),"ER")</f>
        <v>ER</v>
      </c>
      <c r="AC314">
        <f t="shared" si="4"/>
        <v>2</v>
      </c>
    </row>
    <row r="315" spans="28:29">
      <c r="AB315" t="str">
        <f>IFERROR(VLOOKUP(A315,megabase!A:A,1,FALSE),"ER")</f>
        <v>ER</v>
      </c>
      <c r="AC315">
        <f t="shared" si="4"/>
        <v>2</v>
      </c>
    </row>
    <row r="316" spans="28:29">
      <c r="AB316" t="str">
        <f>IFERROR(VLOOKUP(A316,megabase!A:A,1,FALSE),"ER")</f>
        <v>ER</v>
      </c>
      <c r="AC316">
        <f t="shared" si="4"/>
        <v>2</v>
      </c>
    </row>
    <row r="317" spans="28:29">
      <c r="AB317" t="str">
        <f>IFERROR(VLOOKUP(A317,megabase!A:A,1,FALSE),"ER")</f>
        <v>ER</v>
      </c>
      <c r="AC317">
        <f t="shared" si="4"/>
        <v>2</v>
      </c>
    </row>
    <row r="318" spans="28:29">
      <c r="AB318" t="str">
        <f>IFERROR(VLOOKUP(A318,megabase!A:A,1,FALSE),"ER")</f>
        <v>ER</v>
      </c>
      <c r="AC318">
        <f t="shared" si="4"/>
        <v>2</v>
      </c>
    </row>
    <row r="319" spans="28:29">
      <c r="AB319" t="str">
        <f>IFERROR(VLOOKUP(A319,megabase!A:A,1,FALSE),"ER")</f>
        <v>ER</v>
      </c>
      <c r="AC319">
        <f t="shared" si="4"/>
        <v>2</v>
      </c>
    </row>
    <row r="320" spans="28:29">
      <c r="AB320" t="str">
        <f>IFERROR(VLOOKUP(A320,megabase!A:A,1,FALSE),"ER")</f>
        <v>ER</v>
      </c>
      <c r="AC320">
        <f t="shared" si="4"/>
        <v>2</v>
      </c>
    </row>
    <row r="321" spans="28:29">
      <c r="AB321" t="str">
        <f>IFERROR(VLOOKUP(A321,megabase!A:A,1,FALSE),"ER")</f>
        <v>ER</v>
      </c>
      <c r="AC321">
        <f t="shared" si="4"/>
        <v>2</v>
      </c>
    </row>
    <row r="322" spans="28:29">
      <c r="AB322" t="str">
        <f>IFERROR(VLOOKUP(A322,megabase!A:A,1,FALSE),"ER")</f>
        <v>ER</v>
      </c>
      <c r="AC322">
        <f t="shared" si="4"/>
        <v>2</v>
      </c>
    </row>
    <row r="323" spans="28:29">
      <c r="AB323" t="str">
        <f>IFERROR(VLOOKUP(A323,megabase!A:A,1,FALSE),"ER")</f>
        <v>ER</v>
      </c>
      <c r="AC323">
        <f t="shared" si="4"/>
        <v>2</v>
      </c>
    </row>
    <row r="324" spans="28:29">
      <c r="AB324" t="str">
        <f>IFERROR(VLOOKUP(A324,megabase!A:A,1,FALSE),"ER")</f>
        <v>ER</v>
      </c>
      <c r="AC324">
        <f t="shared" si="4"/>
        <v>2</v>
      </c>
    </row>
    <row r="325" spans="28:29">
      <c r="AB325" t="str">
        <f>IFERROR(VLOOKUP(A325,megabase!A:A,1,FALSE),"ER")</f>
        <v>ER</v>
      </c>
      <c r="AC325">
        <f t="shared" si="4"/>
        <v>2</v>
      </c>
    </row>
    <row r="326" spans="28:29">
      <c r="AB326" t="str">
        <f>IFERROR(VLOOKUP(A326,megabase!A:A,1,FALSE),"ER")</f>
        <v>ER</v>
      </c>
      <c r="AC326">
        <f t="shared" si="4"/>
        <v>2</v>
      </c>
    </row>
    <row r="327" spans="28:29">
      <c r="AB327" t="str">
        <f>IFERROR(VLOOKUP(A327,megabase!A:A,1,FALSE),"ER")</f>
        <v>ER</v>
      </c>
      <c r="AC327">
        <f t="shared" ref="AC327:AC390" si="5">LEN(AB327)</f>
        <v>2</v>
      </c>
    </row>
    <row r="328" spans="28:29">
      <c r="AB328" t="str">
        <f>IFERROR(VLOOKUP(A328,megabase!A:A,1,FALSE),"ER")</f>
        <v>ER</v>
      </c>
      <c r="AC328">
        <f t="shared" si="5"/>
        <v>2</v>
      </c>
    </row>
    <row r="329" spans="28:29">
      <c r="AB329" t="str">
        <f>IFERROR(VLOOKUP(A329,megabase!A:A,1,FALSE),"ER")</f>
        <v>ER</v>
      </c>
      <c r="AC329">
        <f t="shared" si="5"/>
        <v>2</v>
      </c>
    </row>
    <row r="330" spans="28:29">
      <c r="AB330" t="str">
        <f>IFERROR(VLOOKUP(A330,megabase!A:A,1,FALSE),"ER")</f>
        <v>ER</v>
      </c>
      <c r="AC330">
        <f t="shared" si="5"/>
        <v>2</v>
      </c>
    </row>
    <row r="331" spans="28:29">
      <c r="AB331" t="str">
        <f>IFERROR(VLOOKUP(A331,megabase!A:A,1,FALSE),"ER")</f>
        <v>ER</v>
      </c>
      <c r="AC331">
        <f t="shared" si="5"/>
        <v>2</v>
      </c>
    </row>
    <row r="332" spans="28:29">
      <c r="AB332" t="str">
        <f>IFERROR(VLOOKUP(A332,megabase!A:A,1,FALSE),"ER")</f>
        <v>ER</v>
      </c>
      <c r="AC332">
        <f t="shared" si="5"/>
        <v>2</v>
      </c>
    </row>
    <row r="333" spans="28:29">
      <c r="AB333" t="str">
        <f>IFERROR(VLOOKUP(A333,megabase!A:A,1,FALSE),"ER")</f>
        <v>ER</v>
      </c>
      <c r="AC333">
        <f t="shared" si="5"/>
        <v>2</v>
      </c>
    </row>
    <row r="334" spans="28:29">
      <c r="AB334" t="str">
        <f>IFERROR(VLOOKUP(A334,megabase!A:A,1,FALSE),"ER")</f>
        <v>ER</v>
      </c>
      <c r="AC334">
        <f t="shared" si="5"/>
        <v>2</v>
      </c>
    </row>
    <row r="335" spans="28:29">
      <c r="AB335" t="str">
        <f>IFERROR(VLOOKUP(A335,megabase!A:A,1,FALSE),"ER")</f>
        <v>ER</v>
      </c>
      <c r="AC335">
        <f t="shared" si="5"/>
        <v>2</v>
      </c>
    </row>
    <row r="336" spans="28:29">
      <c r="AB336" t="str">
        <f>IFERROR(VLOOKUP(A336,megabase!A:A,1,FALSE),"ER")</f>
        <v>ER</v>
      </c>
      <c r="AC336">
        <f t="shared" si="5"/>
        <v>2</v>
      </c>
    </row>
    <row r="337" spans="28:29">
      <c r="AB337" t="str">
        <f>IFERROR(VLOOKUP(A337,megabase!A:A,1,FALSE),"ER")</f>
        <v>ER</v>
      </c>
      <c r="AC337">
        <f t="shared" si="5"/>
        <v>2</v>
      </c>
    </row>
    <row r="338" spans="28:29">
      <c r="AB338" t="str">
        <f>IFERROR(VLOOKUP(A338,megabase!A:A,1,FALSE),"ER")</f>
        <v>ER</v>
      </c>
      <c r="AC338">
        <f t="shared" si="5"/>
        <v>2</v>
      </c>
    </row>
    <row r="339" spans="28:29">
      <c r="AB339" t="str">
        <f>IFERROR(VLOOKUP(A339,megabase!A:A,1,FALSE),"ER")</f>
        <v>ER</v>
      </c>
      <c r="AC339">
        <f t="shared" si="5"/>
        <v>2</v>
      </c>
    </row>
    <row r="340" spans="28:29">
      <c r="AB340" t="str">
        <f>IFERROR(VLOOKUP(A340,megabase!A:A,1,FALSE),"ER")</f>
        <v>ER</v>
      </c>
      <c r="AC340">
        <f t="shared" si="5"/>
        <v>2</v>
      </c>
    </row>
    <row r="341" spans="28:29">
      <c r="AB341" t="str">
        <f>IFERROR(VLOOKUP(A341,megabase!A:A,1,FALSE),"ER")</f>
        <v>ER</v>
      </c>
      <c r="AC341">
        <f t="shared" si="5"/>
        <v>2</v>
      </c>
    </row>
    <row r="342" spans="28:29">
      <c r="AB342" t="str">
        <f>IFERROR(VLOOKUP(A342,megabase!A:A,1,FALSE),"ER")</f>
        <v>ER</v>
      </c>
      <c r="AC342">
        <f t="shared" si="5"/>
        <v>2</v>
      </c>
    </row>
    <row r="343" spans="28:29">
      <c r="AB343" t="str">
        <f>IFERROR(VLOOKUP(A343,megabase!A:A,1,FALSE),"ER")</f>
        <v>ER</v>
      </c>
      <c r="AC343">
        <f t="shared" si="5"/>
        <v>2</v>
      </c>
    </row>
    <row r="344" spans="28:29">
      <c r="AB344" t="str">
        <f>IFERROR(VLOOKUP(A344,megabase!A:A,1,FALSE),"ER")</f>
        <v>ER</v>
      </c>
      <c r="AC344">
        <f t="shared" si="5"/>
        <v>2</v>
      </c>
    </row>
    <row r="345" spans="28:29">
      <c r="AB345" t="str">
        <f>IFERROR(VLOOKUP(A345,megabase!A:A,1,FALSE),"ER")</f>
        <v>ER</v>
      </c>
      <c r="AC345">
        <f t="shared" si="5"/>
        <v>2</v>
      </c>
    </row>
    <row r="346" spans="28:29">
      <c r="AB346" t="str">
        <f>IFERROR(VLOOKUP(A346,megabase!A:A,1,FALSE),"ER")</f>
        <v>ER</v>
      </c>
      <c r="AC346">
        <f t="shared" si="5"/>
        <v>2</v>
      </c>
    </row>
    <row r="347" spans="28:29">
      <c r="AB347" t="str">
        <f>IFERROR(VLOOKUP(A347,megabase!A:A,1,FALSE),"ER")</f>
        <v>ER</v>
      </c>
      <c r="AC347">
        <f t="shared" si="5"/>
        <v>2</v>
      </c>
    </row>
    <row r="348" spans="28:29">
      <c r="AB348" t="str">
        <f>IFERROR(VLOOKUP(A348,megabase!A:A,1,FALSE),"ER")</f>
        <v>ER</v>
      </c>
      <c r="AC348">
        <f t="shared" si="5"/>
        <v>2</v>
      </c>
    </row>
    <row r="349" spans="28:29">
      <c r="AB349" t="str">
        <f>IFERROR(VLOOKUP(A349,megabase!A:A,1,FALSE),"ER")</f>
        <v>ER</v>
      </c>
      <c r="AC349">
        <f t="shared" si="5"/>
        <v>2</v>
      </c>
    </row>
    <row r="350" spans="28:29">
      <c r="AB350" t="str">
        <f>IFERROR(VLOOKUP(A350,megabase!A:A,1,FALSE),"ER")</f>
        <v>ER</v>
      </c>
      <c r="AC350">
        <f t="shared" si="5"/>
        <v>2</v>
      </c>
    </row>
    <row r="351" spans="28:29">
      <c r="AB351" t="str">
        <f>IFERROR(VLOOKUP(A351,megabase!A:A,1,FALSE),"ER")</f>
        <v>ER</v>
      </c>
      <c r="AC351">
        <f t="shared" si="5"/>
        <v>2</v>
      </c>
    </row>
    <row r="352" spans="28:29">
      <c r="AB352" t="str">
        <f>IFERROR(VLOOKUP(A352,megabase!A:A,1,FALSE),"ER")</f>
        <v>ER</v>
      </c>
      <c r="AC352">
        <f t="shared" si="5"/>
        <v>2</v>
      </c>
    </row>
    <row r="353" spans="28:29">
      <c r="AB353" t="str">
        <f>IFERROR(VLOOKUP(A353,megabase!A:A,1,FALSE),"ER")</f>
        <v>ER</v>
      </c>
      <c r="AC353">
        <f t="shared" si="5"/>
        <v>2</v>
      </c>
    </row>
    <row r="354" spans="28:29">
      <c r="AB354" t="str">
        <f>IFERROR(VLOOKUP(A354,megabase!A:A,1,FALSE),"ER")</f>
        <v>ER</v>
      </c>
      <c r="AC354">
        <f t="shared" si="5"/>
        <v>2</v>
      </c>
    </row>
    <row r="355" spans="28:29">
      <c r="AB355" t="str">
        <f>IFERROR(VLOOKUP(A355,megabase!A:A,1,FALSE),"ER")</f>
        <v>ER</v>
      </c>
      <c r="AC355">
        <f t="shared" si="5"/>
        <v>2</v>
      </c>
    </row>
    <row r="356" spans="28:29">
      <c r="AB356" t="str">
        <f>IFERROR(VLOOKUP(A356,megabase!A:A,1,FALSE),"ER")</f>
        <v>ER</v>
      </c>
      <c r="AC356">
        <f t="shared" si="5"/>
        <v>2</v>
      </c>
    </row>
    <row r="357" spans="28:29">
      <c r="AB357" t="str">
        <f>IFERROR(VLOOKUP(A357,megabase!A:A,1,FALSE),"ER")</f>
        <v>ER</v>
      </c>
      <c r="AC357">
        <f t="shared" si="5"/>
        <v>2</v>
      </c>
    </row>
    <row r="358" spans="28:29">
      <c r="AB358" t="str">
        <f>IFERROR(VLOOKUP(A358,megabase!A:A,1,FALSE),"ER")</f>
        <v>ER</v>
      </c>
      <c r="AC358">
        <f t="shared" si="5"/>
        <v>2</v>
      </c>
    </row>
    <row r="359" spans="28:29">
      <c r="AB359" t="str">
        <f>IFERROR(VLOOKUP(A359,megabase!A:A,1,FALSE),"ER")</f>
        <v>ER</v>
      </c>
      <c r="AC359">
        <f t="shared" si="5"/>
        <v>2</v>
      </c>
    </row>
    <row r="360" spans="28:29">
      <c r="AB360" t="str">
        <f>IFERROR(VLOOKUP(A360,megabase!A:A,1,FALSE),"ER")</f>
        <v>ER</v>
      </c>
      <c r="AC360">
        <f t="shared" si="5"/>
        <v>2</v>
      </c>
    </row>
    <row r="361" spans="28:29">
      <c r="AB361" t="str">
        <f>IFERROR(VLOOKUP(A361,megabase!A:A,1,FALSE),"ER")</f>
        <v>ER</v>
      </c>
      <c r="AC361">
        <f t="shared" si="5"/>
        <v>2</v>
      </c>
    </row>
    <row r="362" spans="28:29">
      <c r="AB362" t="str">
        <f>IFERROR(VLOOKUP(A362,megabase!A:A,1,FALSE),"ER")</f>
        <v>ER</v>
      </c>
      <c r="AC362">
        <f t="shared" si="5"/>
        <v>2</v>
      </c>
    </row>
    <row r="363" spans="28:29">
      <c r="AB363" t="str">
        <f>IFERROR(VLOOKUP(A363,megabase!A:A,1,FALSE),"ER")</f>
        <v>ER</v>
      </c>
      <c r="AC363">
        <f t="shared" si="5"/>
        <v>2</v>
      </c>
    </row>
    <row r="364" spans="28:29">
      <c r="AB364" t="str">
        <f>IFERROR(VLOOKUP(A364,megabase!A:A,1,FALSE),"ER")</f>
        <v>ER</v>
      </c>
      <c r="AC364">
        <f t="shared" si="5"/>
        <v>2</v>
      </c>
    </row>
    <row r="365" spans="28:29">
      <c r="AB365" t="str">
        <f>IFERROR(VLOOKUP(A365,megabase!A:A,1,FALSE),"ER")</f>
        <v>ER</v>
      </c>
      <c r="AC365">
        <f t="shared" si="5"/>
        <v>2</v>
      </c>
    </row>
    <row r="366" spans="28:29">
      <c r="AB366" t="str">
        <f>IFERROR(VLOOKUP(A366,megabase!A:A,1,FALSE),"ER")</f>
        <v>ER</v>
      </c>
      <c r="AC366">
        <f t="shared" si="5"/>
        <v>2</v>
      </c>
    </row>
    <row r="367" spans="28:29">
      <c r="AB367" t="str">
        <f>IFERROR(VLOOKUP(A367,megabase!A:A,1,FALSE),"ER")</f>
        <v>ER</v>
      </c>
      <c r="AC367">
        <f t="shared" si="5"/>
        <v>2</v>
      </c>
    </row>
    <row r="368" spans="28:29">
      <c r="AB368" t="str">
        <f>IFERROR(VLOOKUP(A368,megabase!A:A,1,FALSE),"ER")</f>
        <v>ER</v>
      </c>
      <c r="AC368">
        <f t="shared" si="5"/>
        <v>2</v>
      </c>
    </row>
    <row r="369" spans="28:29">
      <c r="AB369" t="str">
        <f>IFERROR(VLOOKUP(A369,megabase!A:A,1,FALSE),"ER")</f>
        <v>ER</v>
      </c>
      <c r="AC369">
        <f t="shared" si="5"/>
        <v>2</v>
      </c>
    </row>
    <row r="370" spans="28:29">
      <c r="AB370" t="str">
        <f>IFERROR(VLOOKUP(A370,megabase!A:A,1,FALSE),"ER")</f>
        <v>ER</v>
      </c>
      <c r="AC370">
        <f t="shared" si="5"/>
        <v>2</v>
      </c>
    </row>
    <row r="371" spans="28:29">
      <c r="AB371" t="str">
        <f>IFERROR(VLOOKUP(A371,megabase!A:A,1,FALSE),"ER")</f>
        <v>ER</v>
      </c>
      <c r="AC371">
        <f t="shared" si="5"/>
        <v>2</v>
      </c>
    </row>
    <row r="372" spans="28:29">
      <c r="AB372" t="str">
        <f>IFERROR(VLOOKUP(A372,megabase!A:A,1,FALSE),"ER")</f>
        <v>ER</v>
      </c>
      <c r="AC372">
        <f t="shared" si="5"/>
        <v>2</v>
      </c>
    </row>
    <row r="373" spans="28:29">
      <c r="AB373" t="str">
        <f>IFERROR(VLOOKUP(A373,megabase!A:A,1,FALSE),"ER")</f>
        <v>ER</v>
      </c>
      <c r="AC373">
        <f t="shared" si="5"/>
        <v>2</v>
      </c>
    </row>
    <row r="374" spans="28:29">
      <c r="AB374" t="str">
        <f>IFERROR(VLOOKUP(A374,megabase!A:A,1,FALSE),"ER")</f>
        <v>ER</v>
      </c>
      <c r="AC374">
        <f t="shared" si="5"/>
        <v>2</v>
      </c>
    </row>
    <row r="375" spans="28:29">
      <c r="AB375" t="str">
        <f>IFERROR(VLOOKUP(A375,megabase!A:A,1,FALSE),"ER")</f>
        <v>ER</v>
      </c>
      <c r="AC375">
        <f t="shared" si="5"/>
        <v>2</v>
      </c>
    </row>
    <row r="376" spans="28:29">
      <c r="AB376" t="str">
        <f>IFERROR(VLOOKUP(A376,megabase!A:A,1,FALSE),"ER")</f>
        <v>ER</v>
      </c>
      <c r="AC376">
        <f t="shared" si="5"/>
        <v>2</v>
      </c>
    </row>
    <row r="377" spans="28:29">
      <c r="AB377" t="str">
        <f>IFERROR(VLOOKUP(A377,megabase!A:A,1,FALSE),"ER")</f>
        <v>ER</v>
      </c>
      <c r="AC377">
        <f t="shared" si="5"/>
        <v>2</v>
      </c>
    </row>
    <row r="378" spans="28:29">
      <c r="AB378" t="str">
        <f>IFERROR(VLOOKUP(A378,megabase!A:A,1,FALSE),"ER")</f>
        <v>ER</v>
      </c>
      <c r="AC378">
        <f t="shared" si="5"/>
        <v>2</v>
      </c>
    </row>
    <row r="379" spans="28:29">
      <c r="AB379" t="str">
        <f>IFERROR(VLOOKUP(A379,megabase!A:A,1,FALSE),"ER")</f>
        <v>ER</v>
      </c>
      <c r="AC379">
        <f t="shared" si="5"/>
        <v>2</v>
      </c>
    </row>
    <row r="380" spans="28:29">
      <c r="AB380" t="str">
        <f>IFERROR(VLOOKUP(A380,megabase!A:A,1,FALSE),"ER")</f>
        <v>ER</v>
      </c>
      <c r="AC380">
        <f t="shared" si="5"/>
        <v>2</v>
      </c>
    </row>
    <row r="381" spans="28:29">
      <c r="AB381" t="str">
        <f>IFERROR(VLOOKUP(A381,megabase!A:A,1,FALSE),"ER")</f>
        <v>ER</v>
      </c>
      <c r="AC381">
        <f t="shared" si="5"/>
        <v>2</v>
      </c>
    </row>
    <row r="382" spans="28:29">
      <c r="AB382" t="str">
        <f>IFERROR(VLOOKUP(A382,megabase!A:A,1,FALSE),"ER")</f>
        <v>ER</v>
      </c>
      <c r="AC382">
        <f t="shared" si="5"/>
        <v>2</v>
      </c>
    </row>
    <row r="383" spans="28:29">
      <c r="AB383" t="str">
        <f>IFERROR(VLOOKUP(A383,megabase!A:A,1,FALSE),"ER")</f>
        <v>ER</v>
      </c>
      <c r="AC383">
        <f t="shared" si="5"/>
        <v>2</v>
      </c>
    </row>
    <row r="384" spans="28:29">
      <c r="AB384" t="str">
        <f>IFERROR(VLOOKUP(A384,megabase!A:A,1,FALSE),"ER")</f>
        <v>ER</v>
      </c>
      <c r="AC384">
        <f t="shared" si="5"/>
        <v>2</v>
      </c>
    </row>
    <row r="385" spans="28:29">
      <c r="AB385" t="str">
        <f>IFERROR(VLOOKUP(A385,megabase!A:A,1,FALSE),"ER")</f>
        <v>ER</v>
      </c>
      <c r="AC385">
        <f t="shared" si="5"/>
        <v>2</v>
      </c>
    </row>
    <row r="386" spans="28:29">
      <c r="AB386" t="str">
        <f>IFERROR(VLOOKUP(A386,megabase!A:A,1,FALSE),"ER")</f>
        <v>ER</v>
      </c>
      <c r="AC386">
        <f t="shared" si="5"/>
        <v>2</v>
      </c>
    </row>
    <row r="387" spans="28:29">
      <c r="AB387" t="str">
        <f>IFERROR(VLOOKUP(A387,megabase!A:A,1,FALSE),"ER")</f>
        <v>ER</v>
      </c>
      <c r="AC387">
        <f t="shared" si="5"/>
        <v>2</v>
      </c>
    </row>
    <row r="388" spans="28:29">
      <c r="AB388" t="str">
        <f>IFERROR(VLOOKUP(A388,megabase!A:A,1,FALSE),"ER")</f>
        <v>ER</v>
      </c>
      <c r="AC388">
        <f t="shared" si="5"/>
        <v>2</v>
      </c>
    </row>
    <row r="389" spans="28:29">
      <c r="AB389" t="str">
        <f>IFERROR(VLOOKUP(A389,megabase!A:A,1,FALSE),"ER")</f>
        <v>ER</v>
      </c>
      <c r="AC389">
        <f t="shared" si="5"/>
        <v>2</v>
      </c>
    </row>
    <row r="390" spans="28:29">
      <c r="AB390" t="str">
        <f>IFERROR(VLOOKUP(A390,megabase!A:A,1,FALSE),"ER")</f>
        <v>ER</v>
      </c>
      <c r="AC390">
        <f t="shared" si="5"/>
        <v>2</v>
      </c>
    </row>
    <row r="391" spans="28:29">
      <c r="AB391" t="str">
        <f>IFERROR(VLOOKUP(A391,megabase!A:A,1,FALSE),"ER")</f>
        <v>ER</v>
      </c>
      <c r="AC391">
        <f t="shared" ref="AC391:AC454" si="6">LEN(AB391)</f>
        <v>2</v>
      </c>
    </row>
    <row r="392" spans="28:29">
      <c r="AB392" t="str">
        <f>IFERROR(VLOOKUP(A392,megabase!A:A,1,FALSE),"ER")</f>
        <v>ER</v>
      </c>
      <c r="AC392">
        <f t="shared" si="6"/>
        <v>2</v>
      </c>
    </row>
    <row r="393" spans="28:29">
      <c r="AB393" t="str">
        <f>IFERROR(VLOOKUP(A393,megabase!A:A,1,FALSE),"ER")</f>
        <v>ER</v>
      </c>
      <c r="AC393">
        <f t="shared" si="6"/>
        <v>2</v>
      </c>
    </row>
    <row r="394" spans="28:29">
      <c r="AB394" t="str">
        <f>IFERROR(VLOOKUP(A394,megabase!A:A,1,FALSE),"ER")</f>
        <v>ER</v>
      </c>
      <c r="AC394">
        <f t="shared" si="6"/>
        <v>2</v>
      </c>
    </row>
    <row r="395" spans="28:29">
      <c r="AB395" t="str">
        <f>IFERROR(VLOOKUP(A395,megabase!A:A,1,FALSE),"ER")</f>
        <v>ER</v>
      </c>
      <c r="AC395">
        <f t="shared" si="6"/>
        <v>2</v>
      </c>
    </row>
    <row r="396" spans="28:29">
      <c r="AB396" t="str">
        <f>IFERROR(VLOOKUP(A396,megabase!A:A,1,FALSE),"ER")</f>
        <v>ER</v>
      </c>
      <c r="AC396">
        <f t="shared" si="6"/>
        <v>2</v>
      </c>
    </row>
    <row r="397" spans="28:29">
      <c r="AB397" t="str">
        <f>IFERROR(VLOOKUP(A397,megabase!A:A,1,FALSE),"ER")</f>
        <v>ER</v>
      </c>
      <c r="AC397">
        <f t="shared" si="6"/>
        <v>2</v>
      </c>
    </row>
    <row r="398" spans="28:29">
      <c r="AB398" t="str">
        <f>IFERROR(VLOOKUP(A398,megabase!A:A,1,FALSE),"ER")</f>
        <v>ER</v>
      </c>
      <c r="AC398">
        <f t="shared" si="6"/>
        <v>2</v>
      </c>
    </row>
    <row r="399" spans="28:29">
      <c r="AB399" t="str">
        <f>IFERROR(VLOOKUP(A399,megabase!A:A,1,FALSE),"ER")</f>
        <v>ER</v>
      </c>
      <c r="AC399">
        <f t="shared" si="6"/>
        <v>2</v>
      </c>
    </row>
    <row r="400" spans="28:29">
      <c r="AB400" t="str">
        <f>IFERROR(VLOOKUP(A400,megabase!A:A,1,FALSE),"ER")</f>
        <v>ER</v>
      </c>
      <c r="AC400">
        <f t="shared" si="6"/>
        <v>2</v>
      </c>
    </row>
    <row r="401" spans="28:29">
      <c r="AB401" t="str">
        <f>IFERROR(VLOOKUP(A401,megabase!A:A,1,FALSE),"ER")</f>
        <v>ER</v>
      </c>
      <c r="AC401">
        <f t="shared" si="6"/>
        <v>2</v>
      </c>
    </row>
    <row r="402" spans="28:29">
      <c r="AB402" t="str">
        <f>IFERROR(VLOOKUP(A402,megabase!A:A,1,FALSE),"ER")</f>
        <v>ER</v>
      </c>
      <c r="AC402">
        <f t="shared" si="6"/>
        <v>2</v>
      </c>
    </row>
    <row r="403" spans="28:29">
      <c r="AB403" t="str">
        <f>IFERROR(VLOOKUP(A403,megabase!A:A,1,FALSE),"ER")</f>
        <v>ER</v>
      </c>
      <c r="AC403">
        <f t="shared" si="6"/>
        <v>2</v>
      </c>
    </row>
    <row r="404" spans="28:29">
      <c r="AB404" t="str">
        <f>IFERROR(VLOOKUP(A404,megabase!A:A,1,FALSE),"ER")</f>
        <v>ER</v>
      </c>
      <c r="AC404">
        <f t="shared" si="6"/>
        <v>2</v>
      </c>
    </row>
    <row r="405" spans="28:29">
      <c r="AB405" t="str">
        <f>IFERROR(VLOOKUP(A405,megabase!A:A,1,FALSE),"ER")</f>
        <v>ER</v>
      </c>
      <c r="AC405">
        <f t="shared" si="6"/>
        <v>2</v>
      </c>
    </row>
    <row r="406" spans="28:29">
      <c r="AB406" t="str">
        <f>IFERROR(VLOOKUP(A406,megabase!A:A,1,FALSE),"ER")</f>
        <v>ER</v>
      </c>
      <c r="AC406">
        <f t="shared" si="6"/>
        <v>2</v>
      </c>
    </row>
    <row r="407" spans="28:29">
      <c r="AB407" t="str">
        <f>IFERROR(VLOOKUP(A407,megabase!A:A,1,FALSE),"ER")</f>
        <v>ER</v>
      </c>
      <c r="AC407">
        <f t="shared" si="6"/>
        <v>2</v>
      </c>
    </row>
    <row r="408" spans="28:29">
      <c r="AB408" t="str">
        <f>IFERROR(VLOOKUP(A408,megabase!A:A,1,FALSE),"ER")</f>
        <v>ER</v>
      </c>
      <c r="AC408">
        <f t="shared" si="6"/>
        <v>2</v>
      </c>
    </row>
    <row r="409" spans="28:29">
      <c r="AB409" t="str">
        <f>IFERROR(VLOOKUP(A409,megabase!A:A,1,FALSE),"ER")</f>
        <v>ER</v>
      </c>
      <c r="AC409">
        <f t="shared" si="6"/>
        <v>2</v>
      </c>
    </row>
    <row r="410" spans="28:29">
      <c r="AB410" t="str">
        <f>IFERROR(VLOOKUP(A410,megabase!A:A,1,FALSE),"ER")</f>
        <v>ER</v>
      </c>
      <c r="AC410">
        <f t="shared" si="6"/>
        <v>2</v>
      </c>
    </row>
    <row r="411" spans="28:29">
      <c r="AB411" t="str">
        <f>IFERROR(VLOOKUP(A411,megabase!A:A,1,FALSE),"ER")</f>
        <v>ER</v>
      </c>
      <c r="AC411">
        <f t="shared" si="6"/>
        <v>2</v>
      </c>
    </row>
    <row r="412" spans="28:29">
      <c r="AB412" t="str">
        <f>IFERROR(VLOOKUP(A412,megabase!A:A,1,FALSE),"ER")</f>
        <v>ER</v>
      </c>
      <c r="AC412">
        <f t="shared" si="6"/>
        <v>2</v>
      </c>
    </row>
    <row r="413" spans="28:29">
      <c r="AB413" t="str">
        <f>IFERROR(VLOOKUP(A413,megabase!A:A,1,FALSE),"ER")</f>
        <v>ER</v>
      </c>
      <c r="AC413">
        <f t="shared" si="6"/>
        <v>2</v>
      </c>
    </row>
    <row r="414" spans="28:29">
      <c r="AB414" t="str">
        <f>IFERROR(VLOOKUP(A414,megabase!A:A,1,FALSE),"ER")</f>
        <v>ER</v>
      </c>
      <c r="AC414">
        <f t="shared" si="6"/>
        <v>2</v>
      </c>
    </row>
    <row r="415" spans="28:29">
      <c r="AB415" t="str">
        <f>IFERROR(VLOOKUP(A415,megabase!A:A,1,FALSE),"ER")</f>
        <v>ER</v>
      </c>
      <c r="AC415">
        <f t="shared" si="6"/>
        <v>2</v>
      </c>
    </row>
    <row r="416" spans="28:29">
      <c r="AB416" t="str">
        <f>IFERROR(VLOOKUP(A416,megabase!A:A,1,FALSE),"ER")</f>
        <v>ER</v>
      </c>
      <c r="AC416">
        <f t="shared" si="6"/>
        <v>2</v>
      </c>
    </row>
    <row r="417" spans="28:29">
      <c r="AB417" t="str">
        <f>IFERROR(VLOOKUP(A417,megabase!A:A,1,FALSE),"ER")</f>
        <v>ER</v>
      </c>
      <c r="AC417">
        <f t="shared" si="6"/>
        <v>2</v>
      </c>
    </row>
    <row r="418" spans="28:29">
      <c r="AB418" t="str">
        <f>IFERROR(VLOOKUP(A418,megabase!A:A,1,FALSE),"ER")</f>
        <v>ER</v>
      </c>
      <c r="AC418">
        <f t="shared" si="6"/>
        <v>2</v>
      </c>
    </row>
    <row r="419" spans="28:29">
      <c r="AB419" t="str">
        <f>IFERROR(VLOOKUP(A419,megabase!A:A,1,FALSE),"ER")</f>
        <v>ER</v>
      </c>
      <c r="AC419">
        <f t="shared" si="6"/>
        <v>2</v>
      </c>
    </row>
    <row r="420" spans="28:29">
      <c r="AB420" t="str">
        <f>IFERROR(VLOOKUP(A420,megabase!A:A,1,FALSE),"ER")</f>
        <v>ER</v>
      </c>
      <c r="AC420">
        <f t="shared" si="6"/>
        <v>2</v>
      </c>
    </row>
    <row r="421" spans="28:29">
      <c r="AB421" t="str">
        <f>IFERROR(VLOOKUP(A421,megabase!A:A,1,FALSE),"ER")</f>
        <v>ER</v>
      </c>
      <c r="AC421">
        <f t="shared" si="6"/>
        <v>2</v>
      </c>
    </row>
    <row r="422" spans="28:29">
      <c r="AB422" t="str">
        <f>IFERROR(VLOOKUP(A422,megabase!A:A,1,FALSE),"ER")</f>
        <v>ER</v>
      </c>
      <c r="AC422">
        <f t="shared" si="6"/>
        <v>2</v>
      </c>
    </row>
    <row r="423" spans="28:29">
      <c r="AB423" t="str">
        <f>IFERROR(VLOOKUP(A423,megabase!A:A,1,FALSE),"ER")</f>
        <v>ER</v>
      </c>
      <c r="AC423">
        <f t="shared" si="6"/>
        <v>2</v>
      </c>
    </row>
    <row r="424" spans="28:29">
      <c r="AB424" t="str">
        <f>IFERROR(VLOOKUP(A424,megabase!A:A,1,FALSE),"ER")</f>
        <v>ER</v>
      </c>
      <c r="AC424">
        <f t="shared" si="6"/>
        <v>2</v>
      </c>
    </row>
    <row r="425" spans="28:29">
      <c r="AB425" t="str">
        <f>IFERROR(VLOOKUP(A425,megabase!A:A,1,FALSE),"ER")</f>
        <v>ER</v>
      </c>
      <c r="AC425">
        <f t="shared" si="6"/>
        <v>2</v>
      </c>
    </row>
    <row r="426" spans="28:29">
      <c r="AB426" t="str">
        <f>IFERROR(VLOOKUP(A426,megabase!A:A,1,FALSE),"ER")</f>
        <v>ER</v>
      </c>
      <c r="AC426">
        <f t="shared" si="6"/>
        <v>2</v>
      </c>
    </row>
    <row r="427" spans="28:29">
      <c r="AB427" t="str">
        <f>IFERROR(VLOOKUP(A427,megabase!A:A,1,FALSE),"ER")</f>
        <v>ER</v>
      </c>
      <c r="AC427">
        <f t="shared" si="6"/>
        <v>2</v>
      </c>
    </row>
    <row r="428" spans="28:29">
      <c r="AB428" t="str">
        <f>IFERROR(VLOOKUP(A428,megabase!A:A,1,FALSE),"ER")</f>
        <v>ER</v>
      </c>
      <c r="AC428">
        <f t="shared" si="6"/>
        <v>2</v>
      </c>
    </row>
    <row r="429" spans="28:29">
      <c r="AB429" t="str">
        <f>IFERROR(VLOOKUP(A429,megabase!A:A,1,FALSE),"ER")</f>
        <v>ER</v>
      </c>
      <c r="AC429">
        <f t="shared" si="6"/>
        <v>2</v>
      </c>
    </row>
    <row r="430" spans="28:29">
      <c r="AB430" t="str">
        <f>IFERROR(VLOOKUP(A430,megabase!A:A,1,FALSE),"ER")</f>
        <v>ER</v>
      </c>
      <c r="AC430">
        <f t="shared" si="6"/>
        <v>2</v>
      </c>
    </row>
    <row r="431" spans="28:29">
      <c r="AB431" t="str">
        <f>IFERROR(VLOOKUP(A431,megabase!A:A,1,FALSE),"ER")</f>
        <v>ER</v>
      </c>
      <c r="AC431">
        <f t="shared" si="6"/>
        <v>2</v>
      </c>
    </row>
    <row r="432" spans="28:29">
      <c r="AB432" t="str">
        <f>IFERROR(VLOOKUP(A432,megabase!A:A,1,FALSE),"ER")</f>
        <v>ER</v>
      </c>
      <c r="AC432">
        <f t="shared" si="6"/>
        <v>2</v>
      </c>
    </row>
    <row r="433" spans="28:29">
      <c r="AB433" t="str">
        <f>IFERROR(VLOOKUP(A433,megabase!A:A,1,FALSE),"ER")</f>
        <v>ER</v>
      </c>
      <c r="AC433">
        <f t="shared" si="6"/>
        <v>2</v>
      </c>
    </row>
    <row r="434" spans="28:29">
      <c r="AB434" t="str">
        <f>IFERROR(VLOOKUP(A434,megabase!A:A,1,FALSE),"ER")</f>
        <v>ER</v>
      </c>
      <c r="AC434">
        <f t="shared" si="6"/>
        <v>2</v>
      </c>
    </row>
    <row r="435" spans="28:29">
      <c r="AB435" t="str">
        <f>IFERROR(VLOOKUP(A435,megabase!A:A,1,FALSE),"ER")</f>
        <v>ER</v>
      </c>
      <c r="AC435">
        <f t="shared" si="6"/>
        <v>2</v>
      </c>
    </row>
    <row r="436" spans="28:29">
      <c r="AB436" t="str">
        <f>IFERROR(VLOOKUP(A436,megabase!A:A,1,FALSE),"ER")</f>
        <v>ER</v>
      </c>
      <c r="AC436">
        <f t="shared" si="6"/>
        <v>2</v>
      </c>
    </row>
    <row r="437" spans="28:29">
      <c r="AB437" t="str">
        <f>IFERROR(VLOOKUP(A437,megabase!A:A,1,FALSE),"ER")</f>
        <v>ER</v>
      </c>
      <c r="AC437">
        <f t="shared" si="6"/>
        <v>2</v>
      </c>
    </row>
    <row r="438" spans="28:29">
      <c r="AB438" t="str">
        <f>IFERROR(VLOOKUP(A438,megabase!A:A,1,FALSE),"ER")</f>
        <v>ER</v>
      </c>
      <c r="AC438">
        <f t="shared" si="6"/>
        <v>2</v>
      </c>
    </row>
    <row r="439" spans="28:29">
      <c r="AB439" t="str">
        <f>IFERROR(VLOOKUP(A439,megabase!A:A,1,FALSE),"ER")</f>
        <v>ER</v>
      </c>
      <c r="AC439">
        <f t="shared" si="6"/>
        <v>2</v>
      </c>
    </row>
    <row r="440" spans="28:29">
      <c r="AB440" t="str">
        <f>IFERROR(VLOOKUP(A440,megabase!A:A,1,FALSE),"ER")</f>
        <v>ER</v>
      </c>
      <c r="AC440">
        <f t="shared" si="6"/>
        <v>2</v>
      </c>
    </row>
    <row r="441" spans="28:29">
      <c r="AB441" t="str">
        <f>IFERROR(VLOOKUP(A441,megabase!A:A,1,FALSE),"ER")</f>
        <v>ER</v>
      </c>
      <c r="AC441">
        <f t="shared" si="6"/>
        <v>2</v>
      </c>
    </row>
    <row r="442" spans="28:29">
      <c r="AB442" t="str">
        <f>IFERROR(VLOOKUP(A442,megabase!A:A,1,FALSE),"ER")</f>
        <v>ER</v>
      </c>
      <c r="AC442">
        <f t="shared" si="6"/>
        <v>2</v>
      </c>
    </row>
    <row r="443" spans="28:29">
      <c r="AB443" t="str">
        <f>IFERROR(VLOOKUP(A443,megabase!A:A,1,FALSE),"ER")</f>
        <v>ER</v>
      </c>
      <c r="AC443">
        <f t="shared" si="6"/>
        <v>2</v>
      </c>
    </row>
    <row r="444" spans="28:29">
      <c r="AB444" t="str">
        <f>IFERROR(VLOOKUP(A444,megabase!A:A,1,FALSE),"ER")</f>
        <v>ER</v>
      </c>
      <c r="AC444">
        <f t="shared" si="6"/>
        <v>2</v>
      </c>
    </row>
    <row r="445" spans="28:29">
      <c r="AB445" t="str">
        <f>IFERROR(VLOOKUP(A445,megabase!A:A,1,FALSE),"ER")</f>
        <v>ER</v>
      </c>
      <c r="AC445">
        <f t="shared" si="6"/>
        <v>2</v>
      </c>
    </row>
    <row r="446" spans="28:29">
      <c r="AB446" t="str">
        <f>IFERROR(VLOOKUP(A446,megabase!A:A,1,FALSE),"ER")</f>
        <v>ER</v>
      </c>
      <c r="AC446">
        <f t="shared" si="6"/>
        <v>2</v>
      </c>
    </row>
    <row r="447" spans="28:29">
      <c r="AB447" t="str">
        <f>IFERROR(VLOOKUP(A447,megabase!A:A,1,FALSE),"ER")</f>
        <v>ER</v>
      </c>
      <c r="AC447">
        <f t="shared" si="6"/>
        <v>2</v>
      </c>
    </row>
    <row r="448" spans="28:29">
      <c r="AB448" t="str">
        <f>IFERROR(VLOOKUP(A448,megabase!A:A,1,FALSE),"ER")</f>
        <v>ER</v>
      </c>
      <c r="AC448">
        <f t="shared" si="6"/>
        <v>2</v>
      </c>
    </row>
    <row r="449" spans="28:29">
      <c r="AB449" t="str">
        <f>IFERROR(VLOOKUP(A449,megabase!A:A,1,FALSE),"ER")</f>
        <v>ER</v>
      </c>
      <c r="AC449">
        <f t="shared" si="6"/>
        <v>2</v>
      </c>
    </row>
    <row r="450" spans="28:29">
      <c r="AB450" t="str">
        <f>IFERROR(VLOOKUP(A450,megabase!A:A,1,FALSE),"ER")</f>
        <v>ER</v>
      </c>
      <c r="AC450">
        <f t="shared" si="6"/>
        <v>2</v>
      </c>
    </row>
    <row r="451" spans="28:29">
      <c r="AB451" t="str">
        <f>IFERROR(VLOOKUP(A451,megabase!A:A,1,FALSE),"ER")</f>
        <v>ER</v>
      </c>
      <c r="AC451">
        <f t="shared" si="6"/>
        <v>2</v>
      </c>
    </row>
    <row r="452" spans="28:29">
      <c r="AB452" t="str">
        <f>IFERROR(VLOOKUP(A452,megabase!A:A,1,FALSE),"ER")</f>
        <v>ER</v>
      </c>
      <c r="AC452">
        <f t="shared" si="6"/>
        <v>2</v>
      </c>
    </row>
    <row r="453" spans="28:29">
      <c r="AB453" t="str">
        <f>IFERROR(VLOOKUP(A453,megabase!A:A,1,FALSE),"ER")</f>
        <v>ER</v>
      </c>
      <c r="AC453">
        <f t="shared" si="6"/>
        <v>2</v>
      </c>
    </row>
    <row r="454" spans="28:29">
      <c r="AB454" t="str">
        <f>IFERROR(VLOOKUP(A454,megabase!A:A,1,FALSE),"ER")</f>
        <v>ER</v>
      </c>
      <c r="AC454">
        <f t="shared" si="6"/>
        <v>2</v>
      </c>
    </row>
    <row r="455" spans="28:29">
      <c r="AB455" t="str">
        <f>IFERROR(VLOOKUP(A455,megabase!A:A,1,FALSE),"ER")</f>
        <v>ER</v>
      </c>
      <c r="AC455">
        <f t="shared" ref="AC455:AC518" si="7">LEN(AB455)</f>
        <v>2</v>
      </c>
    </row>
    <row r="456" spans="28:29">
      <c r="AB456" t="str">
        <f>IFERROR(VLOOKUP(A456,megabase!A:A,1,FALSE),"ER")</f>
        <v>ER</v>
      </c>
      <c r="AC456">
        <f t="shared" si="7"/>
        <v>2</v>
      </c>
    </row>
    <row r="457" spans="28:29">
      <c r="AB457" t="str">
        <f>IFERROR(VLOOKUP(A457,megabase!A:A,1,FALSE),"ER")</f>
        <v>ER</v>
      </c>
      <c r="AC457">
        <f t="shared" si="7"/>
        <v>2</v>
      </c>
    </row>
    <row r="458" spans="28:29">
      <c r="AB458" t="str">
        <f>IFERROR(VLOOKUP(A458,megabase!A:A,1,FALSE),"ER")</f>
        <v>ER</v>
      </c>
      <c r="AC458">
        <f t="shared" si="7"/>
        <v>2</v>
      </c>
    </row>
    <row r="459" spans="28:29">
      <c r="AB459" t="str">
        <f>IFERROR(VLOOKUP(A459,megabase!A:A,1,FALSE),"ER")</f>
        <v>ER</v>
      </c>
      <c r="AC459">
        <f t="shared" si="7"/>
        <v>2</v>
      </c>
    </row>
    <row r="460" spans="28:29">
      <c r="AB460" t="str">
        <f>IFERROR(VLOOKUP(A460,megabase!A:A,1,FALSE),"ER")</f>
        <v>ER</v>
      </c>
      <c r="AC460">
        <f t="shared" si="7"/>
        <v>2</v>
      </c>
    </row>
    <row r="461" spans="28:29">
      <c r="AB461" t="str">
        <f>IFERROR(VLOOKUP(A461,megabase!A:A,1,FALSE),"ER")</f>
        <v>ER</v>
      </c>
      <c r="AC461">
        <f t="shared" si="7"/>
        <v>2</v>
      </c>
    </row>
    <row r="462" spans="28:29">
      <c r="AB462" t="str">
        <f>IFERROR(VLOOKUP(A462,megabase!A:A,1,FALSE),"ER")</f>
        <v>ER</v>
      </c>
      <c r="AC462">
        <f t="shared" si="7"/>
        <v>2</v>
      </c>
    </row>
    <row r="463" spans="28:29">
      <c r="AB463" t="str">
        <f>IFERROR(VLOOKUP(A463,megabase!A:A,1,FALSE),"ER")</f>
        <v>ER</v>
      </c>
      <c r="AC463">
        <f t="shared" si="7"/>
        <v>2</v>
      </c>
    </row>
    <row r="464" spans="28:29">
      <c r="AB464" t="str">
        <f>IFERROR(VLOOKUP(A464,megabase!A:A,1,FALSE),"ER")</f>
        <v>ER</v>
      </c>
      <c r="AC464">
        <f t="shared" si="7"/>
        <v>2</v>
      </c>
    </row>
    <row r="465" spans="28:29">
      <c r="AB465" t="str">
        <f>IFERROR(VLOOKUP(A465,megabase!A:A,1,FALSE),"ER")</f>
        <v>ER</v>
      </c>
      <c r="AC465">
        <f t="shared" si="7"/>
        <v>2</v>
      </c>
    </row>
    <row r="466" spans="28:29">
      <c r="AB466" t="str">
        <f>IFERROR(VLOOKUP(A466,megabase!A:A,1,FALSE),"ER")</f>
        <v>ER</v>
      </c>
      <c r="AC466">
        <f t="shared" si="7"/>
        <v>2</v>
      </c>
    </row>
    <row r="467" spans="28:29">
      <c r="AB467" t="str">
        <f>IFERROR(VLOOKUP(A467,megabase!A:A,1,FALSE),"ER")</f>
        <v>ER</v>
      </c>
      <c r="AC467">
        <f t="shared" si="7"/>
        <v>2</v>
      </c>
    </row>
    <row r="468" spans="28:29">
      <c r="AB468" t="str">
        <f>IFERROR(VLOOKUP(A468,megabase!A:A,1,FALSE),"ER")</f>
        <v>ER</v>
      </c>
      <c r="AC468">
        <f t="shared" si="7"/>
        <v>2</v>
      </c>
    </row>
    <row r="469" spans="28:29">
      <c r="AB469" t="str">
        <f>IFERROR(VLOOKUP(A469,megabase!A:A,1,FALSE),"ER")</f>
        <v>ER</v>
      </c>
      <c r="AC469">
        <f t="shared" si="7"/>
        <v>2</v>
      </c>
    </row>
    <row r="470" spans="28:29">
      <c r="AB470" t="str">
        <f>IFERROR(VLOOKUP(A470,megabase!A:A,1,FALSE),"ER")</f>
        <v>ER</v>
      </c>
      <c r="AC470">
        <f t="shared" si="7"/>
        <v>2</v>
      </c>
    </row>
    <row r="471" spans="28:29">
      <c r="AB471" t="str">
        <f>IFERROR(VLOOKUP(A471,megabase!A:A,1,FALSE),"ER")</f>
        <v>ER</v>
      </c>
      <c r="AC471">
        <f t="shared" si="7"/>
        <v>2</v>
      </c>
    </row>
    <row r="472" spans="28:29">
      <c r="AB472" t="str">
        <f>IFERROR(VLOOKUP(A472,megabase!A:A,1,FALSE),"ER")</f>
        <v>ER</v>
      </c>
      <c r="AC472">
        <f t="shared" si="7"/>
        <v>2</v>
      </c>
    </row>
    <row r="473" spans="28:29">
      <c r="AB473" t="str">
        <f>IFERROR(VLOOKUP(A473,megabase!A:A,1,FALSE),"ER")</f>
        <v>ER</v>
      </c>
      <c r="AC473">
        <f t="shared" si="7"/>
        <v>2</v>
      </c>
    </row>
    <row r="474" spans="28:29">
      <c r="AB474" t="str">
        <f>IFERROR(VLOOKUP(A474,megabase!A:A,1,FALSE),"ER")</f>
        <v>ER</v>
      </c>
      <c r="AC474">
        <f t="shared" si="7"/>
        <v>2</v>
      </c>
    </row>
    <row r="475" spans="28:29">
      <c r="AB475" t="str">
        <f>IFERROR(VLOOKUP(A475,megabase!A:A,1,FALSE),"ER")</f>
        <v>ER</v>
      </c>
      <c r="AC475">
        <f t="shared" si="7"/>
        <v>2</v>
      </c>
    </row>
    <row r="476" spans="28:29">
      <c r="AB476" t="str">
        <f>IFERROR(VLOOKUP(A476,megabase!A:A,1,FALSE),"ER")</f>
        <v>ER</v>
      </c>
      <c r="AC476">
        <f t="shared" si="7"/>
        <v>2</v>
      </c>
    </row>
    <row r="477" spans="28:29">
      <c r="AB477" t="str">
        <f>IFERROR(VLOOKUP(A477,megabase!A:A,1,FALSE),"ER")</f>
        <v>ER</v>
      </c>
      <c r="AC477">
        <f t="shared" si="7"/>
        <v>2</v>
      </c>
    </row>
    <row r="478" spans="28:29">
      <c r="AB478" t="str">
        <f>IFERROR(VLOOKUP(A478,megabase!A:A,1,FALSE),"ER")</f>
        <v>ER</v>
      </c>
      <c r="AC478">
        <f t="shared" si="7"/>
        <v>2</v>
      </c>
    </row>
    <row r="479" spans="28:29">
      <c r="AB479" t="str">
        <f>IFERROR(VLOOKUP(A479,megabase!A:A,1,FALSE),"ER")</f>
        <v>ER</v>
      </c>
      <c r="AC479">
        <f t="shared" si="7"/>
        <v>2</v>
      </c>
    </row>
    <row r="480" spans="28:29">
      <c r="AB480" t="str">
        <f>IFERROR(VLOOKUP(A480,megabase!A:A,1,FALSE),"ER")</f>
        <v>ER</v>
      </c>
      <c r="AC480">
        <f t="shared" si="7"/>
        <v>2</v>
      </c>
    </row>
    <row r="481" spans="28:29">
      <c r="AB481" t="str">
        <f>IFERROR(VLOOKUP(A481,megabase!A:A,1,FALSE),"ER")</f>
        <v>ER</v>
      </c>
      <c r="AC481">
        <f t="shared" si="7"/>
        <v>2</v>
      </c>
    </row>
    <row r="482" spans="28:29">
      <c r="AB482" t="str">
        <f>IFERROR(VLOOKUP(A482,megabase!A:A,1,FALSE),"ER")</f>
        <v>ER</v>
      </c>
      <c r="AC482">
        <f t="shared" si="7"/>
        <v>2</v>
      </c>
    </row>
    <row r="483" spans="28:29">
      <c r="AB483" t="str">
        <f>IFERROR(VLOOKUP(A483,megabase!A:A,1,FALSE),"ER")</f>
        <v>ER</v>
      </c>
      <c r="AC483">
        <f t="shared" si="7"/>
        <v>2</v>
      </c>
    </row>
    <row r="484" spans="28:29">
      <c r="AB484" t="str">
        <f>IFERROR(VLOOKUP(A484,megabase!A:A,1,FALSE),"ER")</f>
        <v>ER</v>
      </c>
      <c r="AC484">
        <f t="shared" si="7"/>
        <v>2</v>
      </c>
    </row>
    <row r="485" spans="28:29">
      <c r="AB485" t="str">
        <f>IFERROR(VLOOKUP(A485,megabase!A:A,1,FALSE),"ER")</f>
        <v>ER</v>
      </c>
      <c r="AC485">
        <f t="shared" si="7"/>
        <v>2</v>
      </c>
    </row>
    <row r="486" spans="28:29">
      <c r="AB486" t="str">
        <f>IFERROR(VLOOKUP(A486,megabase!A:A,1,FALSE),"ER")</f>
        <v>ER</v>
      </c>
      <c r="AC486">
        <f t="shared" si="7"/>
        <v>2</v>
      </c>
    </row>
    <row r="487" spans="28:29">
      <c r="AB487" t="str">
        <f>IFERROR(VLOOKUP(A487,megabase!A:A,1,FALSE),"ER")</f>
        <v>ER</v>
      </c>
      <c r="AC487">
        <f t="shared" si="7"/>
        <v>2</v>
      </c>
    </row>
    <row r="488" spans="28:29">
      <c r="AB488" t="str">
        <f>IFERROR(VLOOKUP(A488,megabase!A:A,1,FALSE),"ER")</f>
        <v>ER</v>
      </c>
      <c r="AC488">
        <f t="shared" si="7"/>
        <v>2</v>
      </c>
    </row>
    <row r="489" spans="28:29">
      <c r="AB489" t="str">
        <f>IFERROR(VLOOKUP(A489,megabase!A:A,1,FALSE),"ER")</f>
        <v>ER</v>
      </c>
      <c r="AC489">
        <f t="shared" si="7"/>
        <v>2</v>
      </c>
    </row>
    <row r="490" spans="28:29">
      <c r="AB490" t="str">
        <f>IFERROR(VLOOKUP(A490,megabase!A:A,1,FALSE),"ER")</f>
        <v>ER</v>
      </c>
      <c r="AC490">
        <f t="shared" si="7"/>
        <v>2</v>
      </c>
    </row>
    <row r="491" spans="28:29">
      <c r="AB491" t="str">
        <f>IFERROR(VLOOKUP(A491,megabase!A:A,1,FALSE),"ER")</f>
        <v>ER</v>
      </c>
      <c r="AC491">
        <f t="shared" si="7"/>
        <v>2</v>
      </c>
    </row>
    <row r="492" spans="28:29">
      <c r="AB492" t="str">
        <f>IFERROR(VLOOKUP(A492,megabase!A:A,1,FALSE),"ER")</f>
        <v>ER</v>
      </c>
      <c r="AC492">
        <f t="shared" si="7"/>
        <v>2</v>
      </c>
    </row>
    <row r="493" spans="28:29">
      <c r="AB493" t="str">
        <f>IFERROR(VLOOKUP(A493,megabase!A:A,1,FALSE),"ER")</f>
        <v>ER</v>
      </c>
      <c r="AC493">
        <f t="shared" si="7"/>
        <v>2</v>
      </c>
    </row>
    <row r="494" spans="28:29">
      <c r="AB494" t="str">
        <f>IFERROR(VLOOKUP(A494,megabase!A:A,1,FALSE),"ER")</f>
        <v>ER</v>
      </c>
      <c r="AC494">
        <f t="shared" si="7"/>
        <v>2</v>
      </c>
    </row>
    <row r="495" spans="28:29">
      <c r="AB495" t="str">
        <f>IFERROR(VLOOKUP(A495,megabase!A:A,1,FALSE),"ER")</f>
        <v>ER</v>
      </c>
      <c r="AC495">
        <f t="shared" si="7"/>
        <v>2</v>
      </c>
    </row>
    <row r="496" spans="28:29">
      <c r="AB496" t="str">
        <f>IFERROR(VLOOKUP(A496,megabase!A:A,1,FALSE),"ER")</f>
        <v>ER</v>
      </c>
      <c r="AC496">
        <f t="shared" si="7"/>
        <v>2</v>
      </c>
    </row>
    <row r="497" spans="28:29">
      <c r="AB497" t="str">
        <f>IFERROR(VLOOKUP(A497,megabase!A:A,1,FALSE),"ER")</f>
        <v>ER</v>
      </c>
      <c r="AC497">
        <f t="shared" si="7"/>
        <v>2</v>
      </c>
    </row>
    <row r="498" spans="28:29">
      <c r="AB498" t="str">
        <f>IFERROR(VLOOKUP(A498,megabase!A:A,1,FALSE),"ER")</f>
        <v>ER</v>
      </c>
      <c r="AC498">
        <f t="shared" si="7"/>
        <v>2</v>
      </c>
    </row>
    <row r="499" spans="28:29">
      <c r="AB499" t="str">
        <f>IFERROR(VLOOKUP(A499,megabase!A:A,1,FALSE),"ER")</f>
        <v>ER</v>
      </c>
      <c r="AC499">
        <f t="shared" si="7"/>
        <v>2</v>
      </c>
    </row>
    <row r="500" spans="28:29">
      <c r="AB500" t="str">
        <f>IFERROR(VLOOKUP(A500,megabase!A:A,1,FALSE),"ER")</f>
        <v>ER</v>
      </c>
      <c r="AC500">
        <f t="shared" si="7"/>
        <v>2</v>
      </c>
    </row>
    <row r="501" spans="28:29">
      <c r="AB501" t="str">
        <f>IFERROR(VLOOKUP(A501,megabase!A:A,1,FALSE),"ER")</f>
        <v>ER</v>
      </c>
      <c r="AC501">
        <f t="shared" si="7"/>
        <v>2</v>
      </c>
    </row>
    <row r="502" spans="28:29">
      <c r="AB502" t="str">
        <f>IFERROR(VLOOKUP(A502,megabase!A:A,1,FALSE),"ER")</f>
        <v>ER</v>
      </c>
      <c r="AC502">
        <f t="shared" si="7"/>
        <v>2</v>
      </c>
    </row>
    <row r="503" spans="28:29">
      <c r="AB503" t="str">
        <f>IFERROR(VLOOKUP(A503,megabase!A:A,1,FALSE),"ER")</f>
        <v>ER</v>
      </c>
      <c r="AC503">
        <f t="shared" si="7"/>
        <v>2</v>
      </c>
    </row>
    <row r="504" spans="28:29">
      <c r="AB504" t="str">
        <f>IFERROR(VLOOKUP(A504,megabase!A:A,1,FALSE),"ER")</f>
        <v>ER</v>
      </c>
      <c r="AC504">
        <f t="shared" si="7"/>
        <v>2</v>
      </c>
    </row>
    <row r="505" spans="28:29">
      <c r="AB505" t="str">
        <f>IFERROR(VLOOKUP(A505,megabase!A:A,1,FALSE),"ER")</f>
        <v>ER</v>
      </c>
      <c r="AC505">
        <f t="shared" si="7"/>
        <v>2</v>
      </c>
    </row>
    <row r="506" spans="28:29">
      <c r="AB506" t="str">
        <f>IFERROR(VLOOKUP(A506,megabase!A:A,1,FALSE),"ER")</f>
        <v>ER</v>
      </c>
      <c r="AC506">
        <f t="shared" si="7"/>
        <v>2</v>
      </c>
    </row>
    <row r="507" spans="28:29">
      <c r="AB507" t="str">
        <f>IFERROR(VLOOKUP(A507,megabase!A:A,1,FALSE),"ER")</f>
        <v>ER</v>
      </c>
      <c r="AC507">
        <f t="shared" si="7"/>
        <v>2</v>
      </c>
    </row>
    <row r="508" spans="28:29">
      <c r="AB508" t="str">
        <f>IFERROR(VLOOKUP(A508,megabase!A:A,1,FALSE),"ER")</f>
        <v>ER</v>
      </c>
      <c r="AC508">
        <f t="shared" si="7"/>
        <v>2</v>
      </c>
    </row>
    <row r="509" spans="28:29">
      <c r="AB509" t="str">
        <f>IFERROR(VLOOKUP(A509,megabase!A:A,1,FALSE),"ER")</f>
        <v>ER</v>
      </c>
      <c r="AC509">
        <f t="shared" si="7"/>
        <v>2</v>
      </c>
    </row>
    <row r="510" spans="28:29">
      <c r="AB510" t="str">
        <f>IFERROR(VLOOKUP(A510,megabase!A:A,1,FALSE),"ER")</f>
        <v>ER</v>
      </c>
      <c r="AC510">
        <f t="shared" si="7"/>
        <v>2</v>
      </c>
    </row>
    <row r="511" spans="28:29">
      <c r="AB511" t="str">
        <f>IFERROR(VLOOKUP(A511,megabase!A:A,1,FALSE),"ER")</f>
        <v>ER</v>
      </c>
      <c r="AC511">
        <f t="shared" si="7"/>
        <v>2</v>
      </c>
    </row>
    <row r="512" spans="28:29">
      <c r="AB512" t="str">
        <f>IFERROR(VLOOKUP(A512,megabase!A:A,1,FALSE),"ER")</f>
        <v>ER</v>
      </c>
      <c r="AC512">
        <f t="shared" si="7"/>
        <v>2</v>
      </c>
    </row>
    <row r="513" spans="28:29">
      <c r="AB513" t="str">
        <f>IFERROR(VLOOKUP(A513,megabase!A:A,1,FALSE),"ER")</f>
        <v>ER</v>
      </c>
      <c r="AC513">
        <f t="shared" si="7"/>
        <v>2</v>
      </c>
    </row>
    <row r="514" spans="28:29">
      <c r="AB514" t="str">
        <f>IFERROR(VLOOKUP(A514,megabase!A:A,1,FALSE),"ER")</f>
        <v>ER</v>
      </c>
      <c r="AC514">
        <f t="shared" si="7"/>
        <v>2</v>
      </c>
    </row>
    <row r="515" spans="28:29">
      <c r="AB515" t="str">
        <f>IFERROR(VLOOKUP(A515,megabase!A:A,1,FALSE),"ER")</f>
        <v>ER</v>
      </c>
      <c r="AC515">
        <f t="shared" si="7"/>
        <v>2</v>
      </c>
    </row>
    <row r="516" spans="28:29">
      <c r="AB516" t="str">
        <f>IFERROR(VLOOKUP(A516,megabase!A:A,1,FALSE),"ER")</f>
        <v>ER</v>
      </c>
      <c r="AC516">
        <f t="shared" si="7"/>
        <v>2</v>
      </c>
    </row>
    <row r="517" spans="28:29">
      <c r="AB517" t="str">
        <f>IFERROR(VLOOKUP(A517,megabase!A:A,1,FALSE),"ER")</f>
        <v>ER</v>
      </c>
      <c r="AC517">
        <f t="shared" si="7"/>
        <v>2</v>
      </c>
    </row>
    <row r="518" spans="28:29">
      <c r="AB518" t="str">
        <f>IFERROR(VLOOKUP(A518,megabase!A:A,1,FALSE),"ER")</f>
        <v>ER</v>
      </c>
      <c r="AC518">
        <f t="shared" si="7"/>
        <v>2</v>
      </c>
    </row>
    <row r="519" spans="28:29">
      <c r="AB519" t="str">
        <f>IFERROR(VLOOKUP(A519,megabase!A:A,1,FALSE),"ER")</f>
        <v>ER</v>
      </c>
      <c r="AC519">
        <f t="shared" ref="AC519:AC582" si="8">LEN(AB519)</f>
        <v>2</v>
      </c>
    </row>
    <row r="520" spans="28:29">
      <c r="AB520" t="str">
        <f>IFERROR(VLOOKUP(A520,megabase!A:A,1,FALSE),"ER")</f>
        <v>ER</v>
      </c>
      <c r="AC520">
        <f t="shared" si="8"/>
        <v>2</v>
      </c>
    </row>
    <row r="521" spans="28:29">
      <c r="AB521" t="str">
        <f>IFERROR(VLOOKUP(A521,megabase!A:A,1,FALSE),"ER")</f>
        <v>ER</v>
      </c>
      <c r="AC521">
        <f t="shared" si="8"/>
        <v>2</v>
      </c>
    </row>
    <row r="522" spans="28:29">
      <c r="AB522" t="str">
        <f>IFERROR(VLOOKUP(A522,megabase!A:A,1,FALSE),"ER")</f>
        <v>ER</v>
      </c>
      <c r="AC522">
        <f t="shared" si="8"/>
        <v>2</v>
      </c>
    </row>
    <row r="523" spans="28:29">
      <c r="AB523" t="str">
        <f>IFERROR(VLOOKUP(A523,megabase!A:A,1,FALSE),"ER")</f>
        <v>ER</v>
      </c>
      <c r="AC523">
        <f t="shared" si="8"/>
        <v>2</v>
      </c>
    </row>
    <row r="524" spans="28:29">
      <c r="AB524" t="str">
        <f>IFERROR(VLOOKUP(A524,megabase!A:A,1,FALSE),"ER")</f>
        <v>ER</v>
      </c>
      <c r="AC524">
        <f t="shared" si="8"/>
        <v>2</v>
      </c>
    </row>
    <row r="525" spans="28:29">
      <c r="AB525" t="str">
        <f>IFERROR(VLOOKUP(A525,megabase!A:A,1,FALSE),"ER")</f>
        <v>ER</v>
      </c>
      <c r="AC525">
        <f t="shared" si="8"/>
        <v>2</v>
      </c>
    </row>
    <row r="526" spans="28:29">
      <c r="AB526" t="str">
        <f>IFERROR(VLOOKUP(A526,megabase!A:A,1,FALSE),"ER")</f>
        <v>ER</v>
      </c>
      <c r="AC526">
        <f t="shared" si="8"/>
        <v>2</v>
      </c>
    </row>
    <row r="527" spans="28:29">
      <c r="AB527" t="str">
        <f>IFERROR(VLOOKUP(A527,megabase!A:A,1,FALSE),"ER")</f>
        <v>ER</v>
      </c>
      <c r="AC527">
        <f t="shared" si="8"/>
        <v>2</v>
      </c>
    </row>
    <row r="528" spans="28:29">
      <c r="AB528" t="str">
        <f>IFERROR(VLOOKUP(A528,megabase!A:A,1,FALSE),"ER")</f>
        <v>ER</v>
      </c>
      <c r="AC528">
        <f t="shared" si="8"/>
        <v>2</v>
      </c>
    </row>
    <row r="529" spans="28:29">
      <c r="AB529" t="str">
        <f>IFERROR(VLOOKUP(A529,megabase!A:A,1,FALSE),"ER")</f>
        <v>ER</v>
      </c>
      <c r="AC529">
        <f t="shared" si="8"/>
        <v>2</v>
      </c>
    </row>
    <row r="530" spans="28:29">
      <c r="AB530" t="str">
        <f>IFERROR(VLOOKUP(A530,megabase!A:A,1,FALSE),"ER")</f>
        <v>ER</v>
      </c>
      <c r="AC530">
        <f t="shared" si="8"/>
        <v>2</v>
      </c>
    </row>
    <row r="531" spans="28:29">
      <c r="AB531" t="str">
        <f>IFERROR(VLOOKUP(A531,megabase!A:A,1,FALSE),"ER")</f>
        <v>ER</v>
      </c>
      <c r="AC531">
        <f t="shared" si="8"/>
        <v>2</v>
      </c>
    </row>
    <row r="532" spans="28:29">
      <c r="AB532" t="str">
        <f>IFERROR(VLOOKUP(A532,megabase!A:A,1,FALSE),"ER")</f>
        <v>ER</v>
      </c>
      <c r="AC532">
        <f t="shared" si="8"/>
        <v>2</v>
      </c>
    </row>
    <row r="533" spans="28:29">
      <c r="AB533" t="str">
        <f>IFERROR(VLOOKUP(A533,megabase!A:A,1,FALSE),"ER")</f>
        <v>ER</v>
      </c>
      <c r="AC533">
        <f t="shared" si="8"/>
        <v>2</v>
      </c>
    </row>
    <row r="534" spans="28:29">
      <c r="AB534" t="str">
        <f>IFERROR(VLOOKUP(A534,megabase!A:A,1,FALSE),"ER")</f>
        <v>ER</v>
      </c>
      <c r="AC534">
        <f t="shared" si="8"/>
        <v>2</v>
      </c>
    </row>
    <row r="535" spans="28:29">
      <c r="AB535" t="str">
        <f>IFERROR(VLOOKUP(A535,megabase!A:A,1,FALSE),"ER")</f>
        <v>ER</v>
      </c>
      <c r="AC535">
        <f t="shared" si="8"/>
        <v>2</v>
      </c>
    </row>
    <row r="536" spans="28:29">
      <c r="AB536" t="str">
        <f>IFERROR(VLOOKUP(A536,megabase!A:A,1,FALSE),"ER")</f>
        <v>ER</v>
      </c>
      <c r="AC536">
        <f t="shared" si="8"/>
        <v>2</v>
      </c>
    </row>
    <row r="537" spans="28:29">
      <c r="AB537" t="str">
        <f>IFERROR(VLOOKUP(A537,megabase!A:A,1,FALSE),"ER")</f>
        <v>ER</v>
      </c>
      <c r="AC537">
        <f t="shared" si="8"/>
        <v>2</v>
      </c>
    </row>
    <row r="538" spans="28:29">
      <c r="AB538" t="str">
        <f>IFERROR(VLOOKUP(A538,megabase!A:A,1,FALSE),"ER")</f>
        <v>ER</v>
      </c>
      <c r="AC538">
        <f t="shared" si="8"/>
        <v>2</v>
      </c>
    </row>
    <row r="539" spans="28:29">
      <c r="AB539" t="str">
        <f>IFERROR(VLOOKUP(A539,megabase!A:A,1,FALSE),"ER")</f>
        <v>ER</v>
      </c>
      <c r="AC539">
        <f t="shared" si="8"/>
        <v>2</v>
      </c>
    </row>
    <row r="540" spans="28:29">
      <c r="AB540" t="str">
        <f>IFERROR(VLOOKUP(A540,megabase!A:A,1,FALSE),"ER")</f>
        <v>ER</v>
      </c>
      <c r="AC540">
        <f t="shared" si="8"/>
        <v>2</v>
      </c>
    </row>
    <row r="541" spans="28:29">
      <c r="AB541" t="str">
        <f>IFERROR(VLOOKUP(A541,megabase!A:A,1,FALSE),"ER")</f>
        <v>ER</v>
      </c>
      <c r="AC541">
        <f t="shared" si="8"/>
        <v>2</v>
      </c>
    </row>
    <row r="542" spans="28:29">
      <c r="AB542" t="str">
        <f>IFERROR(VLOOKUP(A542,megabase!A:A,1,FALSE),"ER")</f>
        <v>ER</v>
      </c>
      <c r="AC542">
        <f t="shared" si="8"/>
        <v>2</v>
      </c>
    </row>
    <row r="543" spans="28:29">
      <c r="AB543" t="str">
        <f>IFERROR(VLOOKUP(A543,megabase!A:A,1,FALSE),"ER")</f>
        <v>ER</v>
      </c>
      <c r="AC543">
        <f t="shared" si="8"/>
        <v>2</v>
      </c>
    </row>
    <row r="544" spans="28:29">
      <c r="AB544" t="str">
        <f>IFERROR(VLOOKUP(A544,megabase!A:A,1,FALSE),"ER")</f>
        <v>ER</v>
      </c>
      <c r="AC544">
        <f t="shared" si="8"/>
        <v>2</v>
      </c>
    </row>
    <row r="545" spans="28:29">
      <c r="AB545" t="str">
        <f>IFERROR(VLOOKUP(A545,megabase!A:A,1,FALSE),"ER")</f>
        <v>ER</v>
      </c>
      <c r="AC545">
        <f t="shared" si="8"/>
        <v>2</v>
      </c>
    </row>
    <row r="546" spans="28:29">
      <c r="AB546" t="str">
        <f>IFERROR(VLOOKUP(A546,megabase!A:A,1,FALSE),"ER")</f>
        <v>ER</v>
      </c>
      <c r="AC546">
        <f t="shared" si="8"/>
        <v>2</v>
      </c>
    </row>
    <row r="547" spans="28:29">
      <c r="AB547" t="str">
        <f>IFERROR(VLOOKUP(A547,megabase!A:A,1,FALSE),"ER")</f>
        <v>ER</v>
      </c>
      <c r="AC547">
        <f t="shared" si="8"/>
        <v>2</v>
      </c>
    </row>
    <row r="548" spans="28:29">
      <c r="AB548" t="str">
        <f>IFERROR(VLOOKUP(A548,megabase!A:A,1,FALSE),"ER")</f>
        <v>ER</v>
      </c>
      <c r="AC548">
        <f t="shared" si="8"/>
        <v>2</v>
      </c>
    </row>
    <row r="549" spans="28:29">
      <c r="AB549" t="str">
        <f>IFERROR(VLOOKUP(A549,megabase!A:A,1,FALSE),"ER")</f>
        <v>ER</v>
      </c>
      <c r="AC549">
        <f t="shared" si="8"/>
        <v>2</v>
      </c>
    </row>
    <row r="550" spans="28:29">
      <c r="AB550" t="str">
        <f>IFERROR(VLOOKUP(A550,megabase!A:A,1,FALSE),"ER")</f>
        <v>ER</v>
      </c>
      <c r="AC550">
        <f t="shared" si="8"/>
        <v>2</v>
      </c>
    </row>
    <row r="551" spans="28:29">
      <c r="AB551" t="str">
        <f>IFERROR(VLOOKUP(A551,megabase!A:A,1,FALSE),"ER")</f>
        <v>ER</v>
      </c>
      <c r="AC551">
        <f t="shared" si="8"/>
        <v>2</v>
      </c>
    </row>
    <row r="552" spans="28:29">
      <c r="AB552" t="str">
        <f>IFERROR(VLOOKUP(A552,megabase!A:A,1,FALSE),"ER")</f>
        <v>ER</v>
      </c>
      <c r="AC552">
        <f t="shared" si="8"/>
        <v>2</v>
      </c>
    </row>
    <row r="553" spans="28:29">
      <c r="AB553" t="str">
        <f>IFERROR(VLOOKUP(A553,megabase!A:A,1,FALSE),"ER")</f>
        <v>ER</v>
      </c>
      <c r="AC553">
        <f t="shared" si="8"/>
        <v>2</v>
      </c>
    </row>
    <row r="554" spans="28:29">
      <c r="AB554" t="str">
        <f>IFERROR(VLOOKUP(A554,megabase!A:A,1,FALSE),"ER")</f>
        <v>ER</v>
      </c>
      <c r="AC554">
        <f t="shared" si="8"/>
        <v>2</v>
      </c>
    </row>
    <row r="555" spans="28:29">
      <c r="AB555" t="str">
        <f>IFERROR(VLOOKUP(A555,megabase!A:A,1,FALSE),"ER")</f>
        <v>ER</v>
      </c>
      <c r="AC555">
        <f t="shared" si="8"/>
        <v>2</v>
      </c>
    </row>
    <row r="556" spans="28:29">
      <c r="AB556" t="str">
        <f>IFERROR(VLOOKUP(A556,megabase!A:A,1,FALSE),"ER")</f>
        <v>ER</v>
      </c>
      <c r="AC556">
        <f t="shared" si="8"/>
        <v>2</v>
      </c>
    </row>
    <row r="557" spans="28:29">
      <c r="AB557" t="str">
        <f>IFERROR(VLOOKUP(A557,megabase!A:A,1,FALSE),"ER")</f>
        <v>ER</v>
      </c>
      <c r="AC557">
        <f t="shared" si="8"/>
        <v>2</v>
      </c>
    </row>
    <row r="558" spans="28:29">
      <c r="AB558" t="str">
        <f>IFERROR(VLOOKUP(A558,megabase!A:A,1,FALSE),"ER")</f>
        <v>ER</v>
      </c>
      <c r="AC558">
        <f t="shared" si="8"/>
        <v>2</v>
      </c>
    </row>
    <row r="559" spans="28:29">
      <c r="AB559" t="str">
        <f>IFERROR(VLOOKUP(A559,megabase!A:A,1,FALSE),"ER")</f>
        <v>ER</v>
      </c>
      <c r="AC559">
        <f t="shared" si="8"/>
        <v>2</v>
      </c>
    </row>
    <row r="560" spans="28:29">
      <c r="AB560" t="str">
        <f>IFERROR(VLOOKUP(A560,megabase!A:A,1,FALSE),"ER")</f>
        <v>ER</v>
      </c>
      <c r="AC560">
        <f t="shared" si="8"/>
        <v>2</v>
      </c>
    </row>
    <row r="561" spans="28:29">
      <c r="AB561" t="str">
        <f>IFERROR(VLOOKUP(A561,megabase!A:A,1,FALSE),"ER")</f>
        <v>ER</v>
      </c>
      <c r="AC561">
        <f t="shared" si="8"/>
        <v>2</v>
      </c>
    </row>
    <row r="562" spans="28:29">
      <c r="AB562" t="str">
        <f>IFERROR(VLOOKUP(A562,megabase!A:A,1,FALSE),"ER")</f>
        <v>ER</v>
      </c>
      <c r="AC562">
        <f t="shared" si="8"/>
        <v>2</v>
      </c>
    </row>
    <row r="563" spans="28:29">
      <c r="AB563" t="str">
        <f>IFERROR(VLOOKUP(A563,megabase!A:A,1,FALSE),"ER")</f>
        <v>ER</v>
      </c>
      <c r="AC563">
        <f t="shared" si="8"/>
        <v>2</v>
      </c>
    </row>
    <row r="564" spans="28:29">
      <c r="AB564" t="str">
        <f>IFERROR(VLOOKUP(A564,megabase!A:A,1,FALSE),"ER")</f>
        <v>ER</v>
      </c>
      <c r="AC564">
        <f t="shared" si="8"/>
        <v>2</v>
      </c>
    </row>
    <row r="565" spans="28:29">
      <c r="AB565" t="str">
        <f>IFERROR(VLOOKUP(A565,megabase!A:A,1,FALSE),"ER")</f>
        <v>ER</v>
      </c>
      <c r="AC565">
        <f t="shared" si="8"/>
        <v>2</v>
      </c>
    </row>
    <row r="566" spans="28:29">
      <c r="AB566" t="str">
        <f>IFERROR(VLOOKUP(A566,megabase!A:A,1,FALSE),"ER")</f>
        <v>ER</v>
      </c>
      <c r="AC566">
        <f t="shared" si="8"/>
        <v>2</v>
      </c>
    </row>
    <row r="567" spans="28:29">
      <c r="AB567" t="str">
        <f>IFERROR(VLOOKUP(A567,megabase!A:A,1,FALSE),"ER")</f>
        <v>ER</v>
      </c>
      <c r="AC567">
        <f t="shared" si="8"/>
        <v>2</v>
      </c>
    </row>
    <row r="568" spans="28:29">
      <c r="AB568" t="str">
        <f>IFERROR(VLOOKUP(A568,megabase!A:A,1,FALSE),"ER")</f>
        <v>ER</v>
      </c>
      <c r="AC568">
        <f t="shared" si="8"/>
        <v>2</v>
      </c>
    </row>
    <row r="569" spans="28:29">
      <c r="AB569" t="str">
        <f>IFERROR(VLOOKUP(A569,megabase!A:A,1,FALSE),"ER")</f>
        <v>ER</v>
      </c>
      <c r="AC569">
        <f t="shared" si="8"/>
        <v>2</v>
      </c>
    </row>
    <row r="570" spans="28:29">
      <c r="AB570" t="str">
        <f>IFERROR(VLOOKUP(A570,megabase!A:A,1,FALSE),"ER")</f>
        <v>ER</v>
      </c>
      <c r="AC570">
        <f t="shared" si="8"/>
        <v>2</v>
      </c>
    </row>
    <row r="571" spans="28:29">
      <c r="AB571" t="str">
        <f>IFERROR(VLOOKUP(A571,megabase!A:A,1,FALSE),"ER")</f>
        <v>ER</v>
      </c>
      <c r="AC571">
        <f t="shared" si="8"/>
        <v>2</v>
      </c>
    </row>
    <row r="572" spans="28:29">
      <c r="AB572" t="str">
        <f>IFERROR(VLOOKUP(A572,megabase!A:A,1,FALSE),"ER")</f>
        <v>ER</v>
      </c>
      <c r="AC572">
        <f t="shared" si="8"/>
        <v>2</v>
      </c>
    </row>
    <row r="573" spans="28:29">
      <c r="AB573" t="str">
        <f>IFERROR(VLOOKUP(A573,megabase!A:A,1,FALSE),"ER")</f>
        <v>ER</v>
      </c>
      <c r="AC573">
        <f t="shared" si="8"/>
        <v>2</v>
      </c>
    </row>
    <row r="574" spans="28:29">
      <c r="AB574" t="str">
        <f>IFERROR(VLOOKUP(A574,megabase!A:A,1,FALSE),"ER")</f>
        <v>ER</v>
      </c>
      <c r="AC574">
        <f t="shared" si="8"/>
        <v>2</v>
      </c>
    </row>
    <row r="575" spans="28:29">
      <c r="AB575" t="str">
        <f>IFERROR(VLOOKUP(A575,megabase!A:A,1,FALSE),"ER")</f>
        <v>ER</v>
      </c>
      <c r="AC575">
        <f t="shared" si="8"/>
        <v>2</v>
      </c>
    </row>
    <row r="576" spans="28:29">
      <c r="AB576" t="str">
        <f>IFERROR(VLOOKUP(A576,megabase!A:A,1,FALSE),"ER")</f>
        <v>ER</v>
      </c>
      <c r="AC576">
        <f t="shared" si="8"/>
        <v>2</v>
      </c>
    </row>
    <row r="577" spans="28:29">
      <c r="AB577" t="str">
        <f>IFERROR(VLOOKUP(A577,megabase!A:A,1,FALSE),"ER")</f>
        <v>ER</v>
      </c>
      <c r="AC577">
        <f t="shared" si="8"/>
        <v>2</v>
      </c>
    </row>
    <row r="578" spans="28:29">
      <c r="AB578" t="str">
        <f>IFERROR(VLOOKUP(A578,megabase!A:A,1,FALSE),"ER")</f>
        <v>ER</v>
      </c>
      <c r="AC578">
        <f t="shared" si="8"/>
        <v>2</v>
      </c>
    </row>
    <row r="579" spans="28:29">
      <c r="AB579" t="str">
        <f>IFERROR(VLOOKUP(A579,megabase!A:A,1,FALSE),"ER")</f>
        <v>ER</v>
      </c>
      <c r="AC579">
        <f t="shared" si="8"/>
        <v>2</v>
      </c>
    </row>
    <row r="580" spans="28:29">
      <c r="AB580" t="str">
        <f>IFERROR(VLOOKUP(A580,megabase!A:A,1,FALSE),"ER")</f>
        <v>ER</v>
      </c>
      <c r="AC580">
        <f t="shared" si="8"/>
        <v>2</v>
      </c>
    </row>
    <row r="581" spans="28:29">
      <c r="AB581" t="str">
        <f>IFERROR(VLOOKUP(A581,megabase!A:A,1,FALSE),"ER")</f>
        <v>ER</v>
      </c>
      <c r="AC581">
        <f t="shared" si="8"/>
        <v>2</v>
      </c>
    </row>
    <row r="582" spans="28:29">
      <c r="AB582" t="str">
        <f>IFERROR(VLOOKUP(A582,megabase!A:A,1,FALSE),"ER")</f>
        <v>ER</v>
      </c>
      <c r="AC582">
        <f t="shared" si="8"/>
        <v>2</v>
      </c>
    </row>
    <row r="583" spans="28:29">
      <c r="AB583" t="str">
        <f>IFERROR(VLOOKUP(A583,megabase!A:A,1,FALSE),"ER")</f>
        <v>ER</v>
      </c>
      <c r="AC583">
        <f t="shared" ref="AC583:AC646" si="9">LEN(AB583)</f>
        <v>2</v>
      </c>
    </row>
    <row r="584" spans="28:29">
      <c r="AB584" t="str">
        <f>IFERROR(VLOOKUP(A584,megabase!A:A,1,FALSE),"ER")</f>
        <v>ER</v>
      </c>
      <c r="AC584">
        <f t="shared" si="9"/>
        <v>2</v>
      </c>
    </row>
    <row r="585" spans="28:29">
      <c r="AB585" t="str">
        <f>IFERROR(VLOOKUP(A585,megabase!A:A,1,FALSE),"ER")</f>
        <v>ER</v>
      </c>
      <c r="AC585">
        <f t="shared" si="9"/>
        <v>2</v>
      </c>
    </row>
    <row r="586" spans="28:29">
      <c r="AB586" t="str">
        <f>IFERROR(VLOOKUP(A586,megabase!A:A,1,FALSE),"ER")</f>
        <v>ER</v>
      </c>
      <c r="AC586">
        <f t="shared" si="9"/>
        <v>2</v>
      </c>
    </row>
    <row r="587" spans="28:29">
      <c r="AB587" t="str">
        <f>IFERROR(VLOOKUP(A587,megabase!A:A,1,FALSE),"ER")</f>
        <v>ER</v>
      </c>
      <c r="AC587">
        <f t="shared" si="9"/>
        <v>2</v>
      </c>
    </row>
    <row r="588" spans="28:29">
      <c r="AB588" t="str">
        <f>IFERROR(VLOOKUP(A588,megabase!A:A,1,FALSE),"ER")</f>
        <v>ER</v>
      </c>
      <c r="AC588">
        <f t="shared" si="9"/>
        <v>2</v>
      </c>
    </row>
    <row r="589" spans="28:29">
      <c r="AB589" t="str">
        <f>IFERROR(VLOOKUP(A589,megabase!A:A,1,FALSE),"ER")</f>
        <v>ER</v>
      </c>
      <c r="AC589">
        <f t="shared" si="9"/>
        <v>2</v>
      </c>
    </row>
    <row r="590" spans="28:29">
      <c r="AB590" t="str">
        <f>IFERROR(VLOOKUP(A590,megabase!A:A,1,FALSE),"ER")</f>
        <v>ER</v>
      </c>
      <c r="AC590">
        <f t="shared" si="9"/>
        <v>2</v>
      </c>
    </row>
    <row r="591" spans="28:29">
      <c r="AB591" t="str">
        <f>IFERROR(VLOOKUP(A591,megabase!A:A,1,FALSE),"ER")</f>
        <v>ER</v>
      </c>
      <c r="AC591">
        <f t="shared" si="9"/>
        <v>2</v>
      </c>
    </row>
    <row r="592" spans="28:29">
      <c r="AB592" t="str">
        <f>IFERROR(VLOOKUP(A592,megabase!A:A,1,FALSE),"ER")</f>
        <v>ER</v>
      </c>
      <c r="AC592">
        <f t="shared" si="9"/>
        <v>2</v>
      </c>
    </row>
    <row r="593" spans="28:29">
      <c r="AB593" t="str">
        <f>IFERROR(VLOOKUP(A593,megabase!A:A,1,FALSE),"ER")</f>
        <v>ER</v>
      </c>
      <c r="AC593">
        <f t="shared" si="9"/>
        <v>2</v>
      </c>
    </row>
    <row r="594" spans="28:29">
      <c r="AB594" t="str">
        <f>IFERROR(VLOOKUP(A594,megabase!A:A,1,FALSE),"ER")</f>
        <v>ER</v>
      </c>
      <c r="AC594">
        <f t="shared" si="9"/>
        <v>2</v>
      </c>
    </row>
    <row r="595" spans="28:29">
      <c r="AB595" t="str">
        <f>IFERROR(VLOOKUP(A595,megabase!A:A,1,FALSE),"ER")</f>
        <v>ER</v>
      </c>
      <c r="AC595">
        <f t="shared" si="9"/>
        <v>2</v>
      </c>
    </row>
    <row r="596" spans="28:29">
      <c r="AB596" t="str">
        <f>IFERROR(VLOOKUP(A596,megabase!A:A,1,FALSE),"ER")</f>
        <v>ER</v>
      </c>
      <c r="AC596">
        <f t="shared" si="9"/>
        <v>2</v>
      </c>
    </row>
    <row r="597" spans="28:29">
      <c r="AB597" t="str">
        <f>IFERROR(VLOOKUP(A597,megabase!A:A,1,FALSE),"ER")</f>
        <v>ER</v>
      </c>
      <c r="AC597">
        <f t="shared" si="9"/>
        <v>2</v>
      </c>
    </row>
    <row r="598" spans="28:29">
      <c r="AB598" t="str">
        <f>IFERROR(VLOOKUP(A598,megabase!A:A,1,FALSE),"ER")</f>
        <v>ER</v>
      </c>
      <c r="AC598">
        <f t="shared" si="9"/>
        <v>2</v>
      </c>
    </row>
    <row r="599" spans="28:29">
      <c r="AB599" t="str">
        <f>IFERROR(VLOOKUP(A599,megabase!A:A,1,FALSE),"ER")</f>
        <v>ER</v>
      </c>
      <c r="AC599">
        <f t="shared" si="9"/>
        <v>2</v>
      </c>
    </row>
    <row r="600" spans="28:29">
      <c r="AB600" t="str">
        <f>IFERROR(VLOOKUP(A600,megabase!A:A,1,FALSE),"ER")</f>
        <v>ER</v>
      </c>
      <c r="AC600">
        <f t="shared" si="9"/>
        <v>2</v>
      </c>
    </row>
    <row r="601" spans="28:29">
      <c r="AB601" t="str">
        <f>IFERROR(VLOOKUP(A601,megabase!A:A,1,FALSE),"ER")</f>
        <v>ER</v>
      </c>
      <c r="AC601">
        <f t="shared" si="9"/>
        <v>2</v>
      </c>
    </row>
    <row r="602" spans="28:29">
      <c r="AB602" t="str">
        <f>IFERROR(VLOOKUP(A602,megabase!A:A,1,FALSE),"ER")</f>
        <v>ER</v>
      </c>
      <c r="AC602">
        <f t="shared" si="9"/>
        <v>2</v>
      </c>
    </row>
    <row r="603" spans="28:29">
      <c r="AB603" t="str">
        <f>IFERROR(VLOOKUP(A603,megabase!A:A,1,FALSE),"ER")</f>
        <v>ER</v>
      </c>
      <c r="AC603">
        <f t="shared" si="9"/>
        <v>2</v>
      </c>
    </row>
    <row r="604" spans="28:29">
      <c r="AB604" t="str">
        <f>IFERROR(VLOOKUP(A604,megabase!A:A,1,FALSE),"ER")</f>
        <v>ER</v>
      </c>
      <c r="AC604">
        <f t="shared" si="9"/>
        <v>2</v>
      </c>
    </row>
    <row r="605" spans="28:29">
      <c r="AB605" t="str">
        <f>IFERROR(VLOOKUP(A605,megabase!A:A,1,FALSE),"ER")</f>
        <v>ER</v>
      </c>
      <c r="AC605">
        <f t="shared" si="9"/>
        <v>2</v>
      </c>
    </row>
    <row r="606" spans="28:29">
      <c r="AB606" t="str">
        <f>IFERROR(VLOOKUP(A606,megabase!A:A,1,FALSE),"ER")</f>
        <v>ER</v>
      </c>
      <c r="AC606">
        <f t="shared" si="9"/>
        <v>2</v>
      </c>
    </row>
    <row r="607" spans="28:29">
      <c r="AB607" t="str">
        <f>IFERROR(VLOOKUP(A607,megabase!A:A,1,FALSE),"ER")</f>
        <v>ER</v>
      </c>
      <c r="AC607">
        <f t="shared" si="9"/>
        <v>2</v>
      </c>
    </row>
    <row r="608" spans="28:29">
      <c r="AB608" t="str">
        <f>IFERROR(VLOOKUP(A608,megabase!A:A,1,FALSE),"ER")</f>
        <v>ER</v>
      </c>
      <c r="AC608">
        <f t="shared" si="9"/>
        <v>2</v>
      </c>
    </row>
    <row r="609" spans="28:29">
      <c r="AB609" t="str">
        <f>IFERROR(VLOOKUP(A609,megabase!A:A,1,FALSE),"ER")</f>
        <v>ER</v>
      </c>
      <c r="AC609">
        <f t="shared" si="9"/>
        <v>2</v>
      </c>
    </row>
    <row r="610" spans="28:29">
      <c r="AB610" t="str">
        <f>IFERROR(VLOOKUP(A610,megabase!A:A,1,FALSE),"ER")</f>
        <v>ER</v>
      </c>
      <c r="AC610">
        <f t="shared" si="9"/>
        <v>2</v>
      </c>
    </row>
    <row r="611" spans="28:29">
      <c r="AB611" t="str">
        <f>IFERROR(VLOOKUP(A611,megabase!A:A,1,FALSE),"ER")</f>
        <v>ER</v>
      </c>
      <c r="AC611">
        <f t="shared" si="9"/>
        <v>2</v>
      </c>
    </row>
    <row r="612" spans="28:29">
      <c r="AB612" t="str">
        <f>IFERROR(VLOOKUP(A612,megabase!A:A,1,FALSE),"ER")</f>
        <v>ER</v>
      </c>
      <c r="AC612">
        <f t="shared" si="9"/>
        <v>2</v>
      </c>
    </row>
    <row r="613" spans="28:29">
      <c r="AB613" t="str">
        <f>IFERROR(VLOOKUP(A613,megabase!A:A,1,FALSE),"ER")</f>
        <v>ER</v>
      </c>
      <c r="AC613">
        <f t="shared" si="9"/>
        <v>2</v>
      </c>
    </row>
    <row r="614" spans="28:29">
      <c r="AB614" t="str">
        <f>IFERROR(VLOOKUP(A614,megabase!A:A,1,FALSE),"ER")</f>
        <v>ER</v>
      </c>
      <c r="AC614">
        <f t="shared" si="9"/>
        <v>2</v>
      </c>
    </row>
    <row r="615" spans="28:29">
      <c r="AB615" t="str">
        <f>IFERROR(VLOOKUP(A615,megabase!A:A,1,FALSE),"ER")</f>
        <v>ER</v>
      </c>
      <c r="AC615">
        <f t="shared" si="9"/>
        <v>2</v>
      </c>
    </row>
    <row r="616" spans="28:29">
      <c r="AB616" t="str">
        <f>IFERROR(VLOOKUP(A616,megabase!A:A,1,FALSE),"ER")</f>
        <v>ER</v>
      </c>
      <c r="AC616">
        <f t="shared" si="9"/>
        <v>2</v>
      </c>
    </row>
    <row r="617" spans="28:29">
      <c r="AB617" t="str">
        <f>IFERROR(VLOOKUP(A617,megabase!A:A,1,FALSE),"ER")</f>
        <v>ER</v>
      </c>
      <c r="AC617">
        <f t="shared" si="9"/>
        <v>2</v>
      </c>
    </row>
    <row r="618" spans="28:29">
      <c r="AB618" t="str">
        <f>IFERROR(VLOOKUP(A618,megabase!A:A,1,FALSE),"ER")</f>
        <v>ER</v>
      </c>
      <c r="AC618">
        <f t="shared" si="9"/>
        <v>2</v>
      </c>
    </row>
    <row r="619" spans="28:29">
      <c r="AB619" t="str">
        <f>IFERROR(VLOOKUP(A619,megabase!A:A,1,FALSE),"ER")</f>
        <v>ER</v>
      </c>
      <c r="AC619">
        <f t="shared" si="9"/>
        <v>2</v>
      </c>
    </row>
    <row r="620" spans="28:29">
      <c r="AB620" t="str">
        <f>IFERROR(VLOOKUP(A620,megabase!A:A,1,FALSE),"ER")</f>
        <v>ER</v>
      </c>
      <c r="AC620">
        <f t="shared" si="9"/>
        <v>2</v>
      </c>
    </row>
    <row r="621" spans="28:29">
      <c r="AB621" t="str">
        <f>IFERROR(VLOOKUP(A621,megabase!A:A,1,FALSE),"ER")</f>
        <v>ER</v>
      </c>
      <c r="AC621">
        <f t="shared" si="9"/>
        <v>2</v>
      </c>
    </row>
    <row r="622" spans="28:29">
      <c r="AB622" t="str">
        <f>IFERROR(VLOOKUP(A622,megabase!A:A,1,FALSE),"ER")</f>
        <v>ER</v>
      </c>
      <c r="AC622">
        <f t="shared" si="9"/>
        <v>2</v>
      </c>
    </row>
    <row r="623" spans="28:29">
      <c r="AB623" t="str">
        <f>IFERROR(VLOOKUP(A623,megabase!A:A,1,FALSE),"ER")</f>
        <v>ER</v>
      </c>
      <c r="AC623">
        <f t="shared" si="9"/>
        <v>2</v>
      </c>
    </row>
    <row r="624" spans="28:29">
      <c r="AB624" t="str">
        <f>IFERROR(VLOOKUP(A624,megabase!A:A,1,FALSE),"ER")</f>
        <v>ER</v>
      </c>
      <c r="AC624">
        <f t="shared" si="9"/>
        <v>2</v>
      </c>
    </row>
    <row r="625" spans="28:29">
      <c r="AB625" t="str">
        <f>IFERROR(VLOOKUP(A625,megabase!A:A,1,FALSE),"ER")</f>
        <v>ER</v>
      </c>
      <c r="AC625">
        <f t="shared" si="9"/>
        <v>2</v>
      </c>
    </row>
    <row r="626" spans="28:29">
      <c r="AB626" t="str">
        <f>IFERROR(VLOOKUP(A626,megabase!A:A,1,FALSE),"ER")</f>
        <v>ER</v>
      </c>
      <c r="AC626">
        <f t="shared" si="9"/>
        <v>2</v>
      </c>
    </row>
    <row r="627" spans="28:29">
      <c r="AB627" t="str">
        <f>IFERROR(VLOOKUP(A627,megabase!A:A,1,FALSE),"ER")</f>
        <v>ER</v>
      </c>
      <c r="AC627">
        <f t="shared" si="9"/>
        <v>2</v>
      </c>
    </row>
    <row r="628" spans="28:29">
      <c r="AB628" t="str">
        <f>IFERROR(VLOOKUP(A628,megabase!A:A,1,FALSE),"ER")</f>
        <v>ER</v>
      </c>
      <c r="AC628">
        <f t="shared" si="9"/>
        <v>2</v>
      </c>
    </row>
    <row r="629" spans="28:29">
      <c r="AB629" t="str">
        <f>IFERROR(VLOOKUP(A629,megabase!A:A,1,FALSE),"ER")</f>
        <v>ER</v>
      </c>
      <c r="AC629">
        <f t="shared" si="9"/>
        <v>2</v>
      </c>
    </row>
    <row r="630" spans="28:29">
      <c r="AB630" t="str">
        <f>IFERROR(VLOOKUP(A630,megabase!A:A,1,FALSE),"ER")</f>
        <v>ER</v>
      </c>
      <c r="AC630">
        <f t="shared" si="9"/>
        <v>2</v>
      </c>
    </row>
    <row r="631" spans="28:29">
      <c r="AB631" t="str">
        <f>IFERROR(VLOOKUP(A631,megabase!A:A,1,FALSE),"ER")</f>
        <v>ER</v>
      </c>
      <c r="AC631">
        <f t="shared" si="9"/>
        <v>2</v>
      </c>
    </row>
    <row r="632" spans="28:29">
      <c r="AB632" t="str">
        <f>IFERROR(VLOOKUP(A632,megabase!A:A,1,FALSE),"ER")</f>
        <v>ER</v>
      </c>
      <c r="AC632">
        <f t="shared" si="9"/>
        <v>2</v>
      </c>
    </row>
    <row r="633" spans="28:29">
      <c r="AB633" t="str">
        <f>IFERROR(VLOOKUP(A633,megabase!A:A,1,FALSE),"ER")</f>
        <v>ER</v>
      </c>
      <c r="AC633">
        <f t="shared" si="9"/>
        <v>2</v>
      </c>
    </row>
    <row r="634" spans="28:29">
      <c r="AB634" t="str">
        <f>IFERROR(VLOOKUP(A634,megabase!A:A,1,FALSE),"ER")</f>
        <v>ER</v>
      </c>
      <c r="AC634">
        <f t="shared" si="9"/>
        <v>2</v>
      </c>
    </row>
    <row r="635" spans="28:29">
      <c r="AB635" t="str">
        <f>IFERROR(VLOOKUP(A635,megabase!A:A,1,FALSE),"ER")</f>
        <v>ER</v>
      </c>
      <c r="AC635">
        <f t="shared" si="9"/>
        <v>2</v>
      </c>
    </row>
    <row r="636" spans="28:29">
      <c r="AB636" t="str">
        <f>IFERROR(VLOOKUP(A636,megabase!A:A,1,FALSE),"ER")</f>
        <v>ER</v>
      </c>
      <c r="AC636">
        <f t="shared" si="9"/>
        <v>2</v>
      </c>
    </row>
    <row r="637" spans="28:29">
      <c r="AB637" t="str">
        <f>IFERROR(VLOOKUP(A637,megabase!A:A,1,FALSE),"ER")</f>
        <v>ER</v>
      </c>
      <c r="AC637">
        <f t="shared" si="9"/>
        <v>2</v>
      </c>
    </row>
    <row r="638" spans="28:29">
      <c r="AB638" t="str">
        <f>IFERROR(VLOOKUP(A638,megabase!A:A,1,FALSE),"ER")</f>
        <v>ER</v>
      </c>
      <c r="AC638">
        <f t="shared" si="9"/>
        <v>2</v>
      </c>
    </row>
    <row r="639" spans="28:29">
      <c r="AB639" t="str">
        <f>IFERROR(VLOOKUP(A639,megabase!A:A,1,FALSE),"ER")</f>
        <v>ER</v>
      </c>
      <c r="AC639">
        <f t="shared" si="9"/>
        <v>2</v>
      </c>
    </row>
    <row r="640" spans="28:29">
      <c r="AB640" t="str">
        <f>IFERROR(VLOOKUP(A640,megabase!A:A,1,FALSE),"ER")</f>
        <v>ER</v>
      </c>
      <c r="AC640">
        <f t="shared" si="9"/>
        <v>2</v>
      </c>
    </row>
    <row r="641" spans="28:29">
      <c r="AB641" t="str">
        <f>IFERROR(VLOOKUP(A641,megabase!A:A,1,FALSE),"ER")</f>
        <v>ER</v>
      </c>
      <c r="AC641">
        <f t="shared" si="9"/>
        <v>2</v>
      </c>
    </row>
    <row r="642" spans="28:29">
      <c r="AB642" t="str">
        <f>IFERROR(VLOOKUP(A642,megabase!A:A,1,FALSE),"ER")</f>
        <v>ER</v>
      </c>
      <c r="AC642">
        <f t="shared" si="9"/>
        <v>2</v>
      </c>
    </row>
    <row r="643" spans="28:29">
      <c r="AB643" t="str">
        <f>IFERROR(VLOOKUP(A643,megabase!A:A,1,FALSE),"ER")</f>
        <v>ER</v>
      </c>
      <c r="AC643">
        <f t="shared" si="9"/>
        <v>2</v>
      </c>
    </row>
    <row r="644" spans="28:29">
      <c r="AB644" t="str">
        <f>IFERROR(VLOOKUP(A644,megabase!A:A,1,FALSE),"ER")</f>
        <v>ER</v>
      </c>
      <c r="AC644">
        <f t="shared" si="9"/>
        <v>2</v>
      </c>
    </row>
    <row r="645" spans="28:29">
      <c r="AB645" t="str">
        <f>IFERROR(VLOOKUP(A645,megabase!A:A,1,FALSE),"ER")</f>
        <v>ER</v>
      </c>
      <c r="AC645">
        <f t="shared" si="9"/>
        <v>2</v>
      </c>
    </row>
    <row r="646" spans="28:29">
      <c r="AB646" t="str">
        <f>IFERROR(VLOOKUP(A646,megabase!A:A,1,FALSE),"ER")</f>
        <v>ER</v>
      </c>
      <c r="AC646">
        <f t="shared" si="9"/>
        <v>2</v>
      </c>
    </row>
    <row r="647" spans="28:29">
      <c r="AB647" t="str">
        <f>IFERROR(VLOOKUP(A647,megabase!A:A,1,FALSE),"ER")</f>
        <v>ER</v>
      </c>
      <c r="AC647">
        <f t="shared" ref="AC647:AC710" si="10">LEN(AB647)</f>
        <v>2</v>
      </c>
    </row>
    <row r="648" spans="28:29">
      <c r="AB648" t="str">
        <f>IFERROR(VLOOKUP(A648,megabase!A:A,1,FALSE),"ER")</f>
        <v>ER</v>
      </c>
      <c r="AC648">
        <f t="shared" si="10"/>
        <v>2</v>
      </c>
    </row>
    <row r="649" spans="28:29">
      <c r="AB649" t="str">
        <f>IFERROR(VLOOKUP(A649,megabase!A:A,1,FALSE),"ER")</f>
        <v>ER</v>
      </c>
      <c r="AC649">
        <f t="shared" si="10"/>
        <v>2</v>
      </c>
    </row>
    <row r="650" spans="28:29">
      <c r="AB650" t="str">
        <f>IFERROR(VLOOKUP(A650,megabase!A:A,1,FALSE),"ER")</f>
        <v>ER</v>
      </c>
      <c r="AC650">
        <f t="shared" si="10"/>
        <v>2</v>
      </c>
    </row>
    <row r="651" spans="28:29">
      <c r="AB651" t="str">
        <f>IFERROR(VLOOKUP(A651,megabase!A:A,1,FALSE),"ER")</f>
        <v>ER</v>
      </c>
      <c r="AC651">
        <f t="shared" si="10"/>
        <v>2</v>
      </c>
    </row>
    <row r="652" spans="28:29">
      <c r="AB652" t="str">
        <f>IFERROR(VLOOKUP(A652,megabase!A:A,1,FALSE),"ER")</f>
        <v>ER</v>
      </c>
      <c r="AC652">
        <f t="shared" si="10"/>
        <v>2</v>
      </c>
    </row>
    <row r="653" spans="28:29">
      <c r="AB653" t="str">
        <f>IFERROR(VLOOKUP(A653,megabase!A:A,1,FALSE),"ER")</f>
        <v>ER</v>
      </c>
      <c r="AC653">
        <f t="shared" si="10"/>
        <v>2</v>
      </c>
    </row>
    <row r="654" spans="28:29">
      <c r="AB654" t="str">
        <f>IFERROR(VLOOKUP(A654,megabase!A:A,1,FALSE),"ER")</f>
        <v>ER</v>
      </c>
      <c r="AC654">
        <f t="shared" si="10"/>
        <v>2</v>
      </c>
    </row>
    <row r="655" spans="28:29">
      <c r="AB655" t="str">
        <f>IFERROR(VLOOKUP(A655,megabase!A:A,1,FALSE),"ER")</f>
        <v>ER</v>
      </c>
      <c r="AC655">
        <f t="shared" si="10"/>
        <v>2</v>
      </c>
    </row>
    <row r="656" spans="28:29">
      <c r="AB656" t="str">
        <f>IFERROR(VLOOKUP(A656,megabase!A:A,1,FALSE),"ER")</f>
        <v>ER</v>
      </c>
      <c r="AC656">
        <f t="shared" si="10"/>
        <v>2</v>
      </c>
    </row>
    <row r="657" spans="28:29">
      <c r="AB657" t="str">
        <f>IFERROR(VLOOKUP(A657,megabase!A:A,1,FALSE),"ER")</f>
        <v>ER</v>
      </c>
      <c r="AC657">
        <f t="shared" si="10"/>
        <v>2</v>
      </c>
    </row>
    <row r="658" spans="28:29">
      <c r="AB658" t="str">
        <f>IFERROR(VLOOKUP(A658,megabase!A:A,1,FALSE),"ER")</f>
        <v>ER</v>
      </c>
      <c r="AC658">
        <f t="shared" si="10"/>
        <v>2</v>
      </c>
    </row>
    <row r="659" spans="28:29">
      <c r="AB659" t="str">
        <f>IFERROR(VLOOKUP(A659,megabase!A:A,1,FALSE),"ER")</f>
        <v>ER</v>
      </c>
      <c r="AC659">
        <f t="shared" si="10"/>
        <v>2</v>
      </c>
    </row>
    <row r="660" spans="28:29">
      <c r="AB660" t="str">
        <f>IFERROR(VLOOKUP(A660,megabase!A:A,1,FALSE),"ER")</f>
        <v>ER</v>
      </c>
      <c r="AC660">
        <f t="shared" si="10"/>
        <v>2</v>
      </c>
    </row>
    <row r="661" spans="28:29">
      <c r="AB661" t="str">
        <f>IFERROR(VLOOKUP(A661,megabase!A:A,1,FALSE),"ER")</f>
        <v>ER</v>
      </c>
      <c r="AC661">
        <f t="shared" si="10"/>
        <v>2</v>
      </c>
    </row>
    <row r="662" spans="28:29">
      <c r="AB662" t="str">
        <f>IFERROR(VLOOKUP(A662,megabase!A:A,1,FALSE),"ER")</f>
        <v>ER</v>
      </c>
      <c r="AC662">
        <f t="shared" si="10"/>
        <v>2</v>
      </c>
    </row>
    <row r="663" spans="28:29">
      <c r="AB663" t="str">
        <f>IFERROR(VLOOKUP(A663,megabase!A:A,1,FALSE),"ER")</f>
        <v>ER</v>
      </c>
      <c r="AC663">
        <f t="shared" si="10"/>
        <v>2</v>
      </c>
    </row>
    <row r="664" spans="28:29">
      <c r="AB664" t="str">
        <f>IFERROR(VLOOKUP(A664,megabase!A:A,1,FALSE),"ER")</f>
        <v>ER</v>
      </c>
      <c r="AC664">
        <f t="shared" si="10"/>
        <v>2</v>
      </c>
    </row>
    <row r="665" spans="28:29">
      <c r="AB665" t="str">
        <f>IFERROR(VLOOKUP(A665,megabase!A:A,1,FALSE),"ER")</f>
        <v>ER</v>
      </c>
      <c r="AC665">
        <f t="shared" si="10"/>
        <v>2</v>
      </c>
    </row>
    <row r="666" spans="28:29">
      <c r="AB666" t="str">
        <f>IFERROR(VLOOKUP(A666,megabase!A:A,1,FALSE),"ER")</f>
        <v>ER</v>
      </c>
      <c r="AC666">
        <f t="shared" si="10"/>
        <v>2</v>
      </c>
    </row>
    <row r="667" spans="28:29">
      <c r="AB667" t="str">
        <f>IFERROR(VLOOKUP(A667,megabase!A:A,1,FALSE),"ER")</f>
        <v>ER</v>
      </c>
      <c r="AC667">
        <f t="shared" si="10"/>
        <v>2</v>
      </c>
    </row>
    <row r="668" spans="28:29">
      <c r="AB668" t="str">
        <f>IFERROR(VLOOKUP(A668,megabase!A:A,1,FALSE),"ER")</f>
        <v>ER</v>
      </c>
      <c r="AC668">
        <f t="shared" si="10"/>
        <v>2</v>
      </c>
    </row>
    <row r="669" spans="28:29">
      <c r="AB669" t="str">
        <f>IFERROR(VLOOKUP(A669,megabase!A:A,1,FALSE),"ER")</f>
        <v>ER</v>
      </c>
      <c r="AC669">
        <f t="shared" si="10"/>
        <v>2</v>
      </c>
    </row>
    <row r="670" spans="28:29">
      <c r="AB670" t="str">
        <f>IFERROR(VLOOKUP(A670,megabase!A:A,1,FALSE),"ER")</f>
        <v>ER</v>
      </c>
      <c r="AC670">
        <f t="shared" si="10"/>
        <v>2</v>
      </c>
    </row>
    <row r="671" spans="28:29">
      <c r="AB671" t="str">
        <f>IFERROR(VLOOKUP(A671,megabase!A:A,1,FALSE),"ER")</f>
        <v>ER</v>
      </c>
      <c r="AC671">
        <f t="shared" si="10"/>
        <v>2</v>
      </c>
    </row>
    <row r="672" spans="28:29">
      <c r="AB672" t="str">
        <f>IFERROR(VLOOKUP(A672,megabase!A:A,1,FALSE),"ER")</f>
        <v>ER</v>
      </c>
      <c r="AC672">
        <f t="shared" si="10"/>
        <v>2</v>
      </c>
    </row>
    <row r="673" spans="28:29">
      <c r="AB673" t="str">
        <f>IFERROR(VLOOKUP(A673,megabase!A:A,1,FALSE),"ER")</f>
        <v>ER</v>
      </c>
      <c r="AC673">
        <f t="shared" si="10"/>
        <v>2</v>
      </c>
    </row>
    <row r="674" spans="28:29">
      <c r="AB674" t="str">
        <f>IFERROR(VLOOKUP(A674,megabase!A:A,1,FALSE),"ER")</f>
        <v>ER</v>
      </c>
      <c r="AC674">
        <f t="shared" si="10"/>
        <v>2</v>
      </c>
    </row>
    <row r="675" spans="28:29">
      <c r="AB675" t="str">
        <f>IFERROR(VLOOKUP(A675,megabase!A:A,1,FALSE),"ER")</f>
        <v>ER</v>
      </c>
      <c r="AC675">
        <f t="shared" si="10"/>
        <v>2</v>
      </c>
    </row>
    <row r="676" spans="28:29">
      <c r="AB676" t="str">
        <f>IFERROR(VLOOKUP(A676,megabase!A:A,1,FALSE),"ER")</f>
        <v>ER</v>
      </c>
      <c r="AC676">
        <f t="shared" si="10"/>
        <v>2</v>
      </c>
    </row>
    <row r="677" spans="28:29">
      <c r="AB677" t="str">
        <f>IFERROR(VLOOKUP(A677,megabase!A:A,1,FALSE),"ER")</f>
        <v>ER</v>
      </c>
      <c r="AC677">
        <f t="shared" si="10"/>
        <v>2</v>
      </c>
    </row>
    <row r="678" spans="28:29">
      <c r="AB678" t="str">
        <f>IFERROR(VLOOKUP(A678,megabase!A:A,1,FALSE),"ER")</f>
        <v>ER</v>
      </c>
      <c r="AC678">
        <f t="shared" si="10"/>
        <v>2</v>
      </c>
    </row>
    <row r="679" spans="28:29">
      <c r="AB679" t="str">
        <f>IFERROR(VLOOKUP(A679,megabase!A:A,1,FALSE),"ER")</f>
        <v>ER</v>
      </c>
      <c r="AC679">
        <f t="shared" si="10"/>
        <v>2</v>
      </c>
    </row>
    <row r="680" spans="28:29">
      <c r="AB680" t="str">
        <f>IFERROR(VLOOKUP(A680,megabase!A:A,1,FALSE),"ER")</f>
        <v>ER</v>
      </c>
      <c r="AC680">
        <f t="shared" si="10"/>
        <v>2</v>
      </c>
    </row>
    <row r="681" spans="28:29">
      <c r="AB681" t="str">
        <f>IFERROR(VLOOKUP(A681,megabase!A:A,1,FALSE),"ER")</f>
        <v>ER</v>
      </c>
      <c r="AC681">
        <f t="shared" si="10"/>
        <v>2</v>
      </c>
    </row>
    <row r="682" spans="28:29">
      <c r="AB682" t="str">
        <f>IFERROR(VLOOKUP(A682,megabase!A:A,1,FALSE),"ER")</f>
        <v>ER</v>
      </c>
      <c r="AC682">
        <f t="shared" si="10"/>
        <v>2</v>
      </c>
    </row>
    <row r="683" spans="28:29">
      <c r="AB683" t="str">
        <f>IFERROR(VLOOKUP(A683,megabase!A:A,1,FALSE),"ER")</f>
        <v>ER</v>
      </c>
      <c r="AC683">
        <f t="shared" si="10"/>
        <v>2</v>
      </c>
    </row>
    <row r="684" spans="28:29">
      <c r="AB684" t="str">
        <f>IFERROR(VLOOKUP(A684,megabase!A:A,1,FALSE),"ER")</f>
        <v>ER</v>
      </c>
      <c r="AC684">
        <f t="shared" si="10"/>
        <v>2</v>
      </c>
    </row>
    <row r="685" spans="28:29">
      <c r="AB685" t="str">
        <f>IFERROR(VLOOKUP(A685,megabase!A:A,1,FALSE),"ER")</f>
        <v>ER</v>
      </c>
      <c r="AC685">
        <f t="shared" si="10"/>
        <v>2</v>
      </c>
    </row>
    <row r="686" spans="28:29">
      <c r="AB686" t="str">
        <f>IFERROR(VLOOKUP(A686,megabase!A:A,1,FALSE),"ER")</f>
        <v>ER</v>
      </c>
      <c r="AC686">
        <f t="shared" si="10"/>
        <v>2</v>
      </c>
    </row>
    <row r="687" spans="28:29">
      <c r="AB687" t="str">
        <f>IFERROR(VLOOKUP(A687,megabase!A:A,1,FALSE),"ER")</f>
        <v>ER</v>
      </c>
      <c r="AC687">
        <f t="shared" si="10"/>
        <v>2</v>
      </c>
    </row>
    <row r="688" spans="28:29">
      <c r="AB688" t="str">
        <f>IFERROR(VLOOKUP(A688,megabase!A:A,1,FALSE),"ER")</f>
        <v>ER</v>
      </c>
      <c r="AC688">
        <f t="shared" si="10"/>
        <v>2</v>
      </c>
    </row>
    <row r="689" spans="28:29">
      <c r="AB689" t="str">
        <f>IFERROR(VLOOKUP(A689,megabase!A:A,1,FALSE),"ER")</f>
        <v>ER</v>
      </c>
      <c r="AC689">
        <f t="shared" si="10"/>
        <v>2</v>
      </c>
    </row>
    <row r="690" spans="28:29">
      <c r="AB690" t="str">
        <f>IFERROR(VLOOKUP(A690,megabase!A:A,1,FALSE),"ER")</f>
        <v>ER</v>
      </c>
      <c r="AC690">
        <f t="shared" si="10"/>
        <v>2</v>
      </c>
    </row>
    <row r="691" spans="28:29">
      <c r="AB691" t="str">
        <f>IFERROR(VLOOKUP(A691,megabase!A:A,1,FALSE),"ER")</f>
        <v>ER</v>
      </c>
      <c r="AC691">
        <f t="shared" si="10"/>
        <v>2</v>
      </c>
    </row>
    <row r="692" spans="28:29">
      <c r="AB692" t="str">
        <f>IFERROR(VLOOKUP(A692,megabase!A:A,1,FALSE),"ER")</f>
        <v>ER</v>
      </c>
      <c r="AC692">
        <f t="shared" si="10"/>
        <v>2</v>
      </c>
    </row>
    <row r="693" spans="28:29">
      <c r="AB693" t="str">
        <f>IFERROR(VLOOKUP(A693,megabase!A:A,1,FALSE),"ER")</f>
        <v>ER</v>
      </c>
      <c r="AC693">
        <f t="shared" si="10"/>
        <v>2</v>
      </c>
    </row>
    <row r="694" spans="28:29">
      <c r="AB694" t="str">
        <f>IFERROR(VLOOKUP(A694,megabase!A:A,1,FALSE),"ER")</f>
        <v>ER</v>
      </c>
      <c r="AC694">
        <f t="shared" si="10"/>
        <v>2</v>
      </c>
    </row>
    <row r="695" spans="28:29">
      <c r="AB695" t="str">
        <f>IFERROR(VLOOKUP(A695,megabase!A:A,1,FALSE),"ER")</f>
        <v>ER</v>
      </c>
      <c r="AC695">
        <f t="shared" si="10"/>
        <v>2</v>
      </c>
    </row>
    <row r="696" spans="28:29">
      <c r="AB696" t="str">
        <f>IFERROR(VLOOKUP(A696,megabase!A:A,1,FALSE),"ER")</f>
        <v>ER</v>
      </c>
      <c r="AC696">
        <f t="shared" si="10"/>
        <v>2</v>
      </c>
    </row>
    <row r="697" spans="28:29">
      <c r="AB697" t="str">
        <f>IFERROR(VLOOKUP(A697,megabase!A:A,1,FALSE),"ER")</f>
        <v>ER</v>
      </c>
      <c r="AC697">
        <f t="shared" si="10"/>
        <v>2</v>
      </c>
    </row>
    <row r="698" spans="28:29">
      <c r="AB698" t="str">
        <f>IFERROR(VLOOKUP(A698,megabase!A:A,1,FALSE),"ER")</f>
        <v>ER</v>
      </c>
      <c r="AC698">
        <f t="shared" si="10"/>
        <v>2</v>
      </c>
    </row>
    <row r="699" spans="28:29">
      <c r="AB699" t="str">
        <f>IFERROR(VLOOKUP(A699,megabase!A:A,1,FALSE),"ER")</f>
        <v>ER</v>
      </c>
      <c r="AC699">
        <f t="shared" si="10"/>
        <v>2</v>
      </c>
    </row>
    <row r="700" spans="28:29">
      <c r="AB700" t="str">
        <f>IFERROR(VLOOKUP(A700,megabase!A:A,1,FALSE),"ER")</f>
        <v>ER</v>
      </c>
      <c r="AC700">
        <f t="shared" si="10"/>
        <v>2</v>
      </c>
    </row>
    <row r="701" spans="28:29">
      <c r="AB701" t="str">
        <f>IFERROR(VLOOKUP(A701,megabase!A:A,1,FALSE),"ER")</f>
        <v>ER</v>
      </c>
      <c r="AC701">
        <f t="shared" si="10"/>
        <v>2</v>
      </c>
    </row>
    <row r="702" spans="28:29">
      <c r="AB702" t="str">
        <f>IFERROR(VLOOKUP(A702,megabase!A:A,1,FALSE),"ER")</f>
        <v>ER</v>
      </c>
      <c r="AC702">
        <f t="shared" si="10"/>
        <v>2</v>
      </c>
    </row>
    <row r="703" spans="28:29">
      <c r="AB703" t="str">
        <f>IFERROR(VLOOKUP(A703,megabase!A:A,1,FALSE),"ER")</f>
        <v>ER</v>
      </c>
      <c r="AC703">
        <f t="shared" si="10"/>
        <v>2</v>
      </c>
    </row>
    <row r="704" spans="28:29">
      <c r="AB704" t="str">
        <f>IFERROR(VLOOKUP(A704,megabase!A:A,1,FALSE),"ER")</f>
        <v>ER</v>
      </c>
      <c r="AC704">
        <f t="shared" si="10"/>
        <v>2</v>
      </c>
    </row>
    <row r="705" spans="28:29">
      <c r="AB705" t="str">
        <f>IFERROR(VLOOKUP(A705,megabase!A:A,1,FALSE),"ER")</f>
        <v>ER</v>
      </c>
      <c r="AC705">
        <f t="shared" si="10"/>
        <v>2</v>
      </c>
    </row>
    <row r="706" spans="28:29">
      <c r="AB706" t="str">
        <f>IFERROR(VLOOKUP(A706,megabase!A:A,1,FALSE),"ER")</f>
        <v>ER</v>
      </c>
      <c r="AC706">
        <f t="shared" si="10"/>
        <v>2</v>
      </c>
    </row>
    <row r="707" spans="28:29">
      <c r="AB707" t="str">
        <f>IFERROR(VLOOKUP(A707,megabase!A:A,1,FALSE),"ER")</f>
        <v>ER</v>
      </c>
      <c r="AC707">
        <f t="shared" si="10"/>
        <v>2</v>
      </c>
    </row>
    <row r="708" spans="28:29">
      <c r="AB708" t="str">
        <f>IFERROR(VLOOKUP(A708,megabase!A:A,1,FALSE),"ER")</f>
        <v>ER</v>
      </c>
      <c r="AC708">
        <f t="shared" si="10"/>
        <v>2</v>
      </c>
    </row>
    <row r="709" spans="28:29">
      <c r="AB709" t="str">
        <f>IFERROR(VLOOKUP(A709,megabase!A:A,1,FALSE),"ER")</f>
        <v>ER</v>
      </c>
      <c r="AC709">
        <f t="shared" si="10"/>
        <v>2</v>
      </c>
    </row>
    <row r="710" spans="28:29">
      <c r="AB710" t="str">
        <f>IFERROR(VLOOKUP(A710,megabase!A:A,1,FALSE),"ER")</f>
        <v>ER</v>
      </c>
      <c r="AC710">
        <f t="shared" si="10"/>
        <v>2</v>
      </c>
    </row>
    <row r="711" spans="28:29">
      <c r="AB711" t="str">
        <f>IFERROR(VLOOKUP(A711,megabase!A:A,1,FALSE),"ER")</f>
        <v>ER</v>
      </c>
      <c r="AC711">
        <f t="shared" ref="AC711:AC774" si="11">LEN(AB711)</f>
        <v>2</v>
      </c>
    </row>
    <row r="712" spans="28:29">
      <c r="AB712" t="str">
        <f>IFERROR(VLOOKUP(A712,megabase!A:A,1,FALSE),"ER")</f>
        <v>ER</v>
      </c>
      <c r="AC712">
        <f t="shared" si="11"/>
        <v>2</v>
      </c>
    </row>
    <row r="713" spans="28:29">
      <c r="AB713" t="str">
        <f>IFERROR(VLOOKUP(A713,megabase!A:A,1,FALSE),"ER")</f>
        <v>ER</v>
      </c>
      <c r="AC713">
        <f t="shared" si="11"/>
        <v>2</v>
      </c>
    </row>
    <row r="714" spans="28:29">
      <c r="AB714" t="str">
        <f>IFERROR(VLOOKUP(A714,megabase!A:A,1,FALSE),"ER")</f>
        <v>ER</v>
      </c>
      <c r="AC714">
        <f t="shared" si="11"/>
        <v>2</v>
      </c>
    </row>
    <row r="715" spans="28:29">
      <c r="AB715" t="str">
        <f>IFERROR(VLOOKUP(A715,megabase!A:A,1,FALSE),"ER")</f>
        <v>ER</v>
      </c>
      <c r="AC715">
        <f t="shared" si="11"/>
        <v>2</v>
      </c>
    </row>
    <row r="716" spans="28:29">
      <c r="AB716" t="str">
        <f>IFERROR(VLOOKUP(A716,megabase!A:A,1,FALSE),"ER")</f>
        <v>ER</v>
      </c>
      <c r="AC716">
        <f t="shared" si="11"/>
        <v>2</v>
      </c>
    </row>
    <row r="717" spans="28:29">
      <c r="AB717" t="str">
        <f>IFERROR(VLOOKUP(A717,megabase!A:A,1,FALSE),"ER")</f>
        <v>ER</v>
      </c>
      <c r="AC717">
        <f t="shared" si="11"/>
        <v>2</v>
      </c>
    </row>
    <row r="718" spans="28:29">
      <c r="AB718" t="str">
        <f>IFERROR(VLOOKUP(A718,megabase!A:A,1,FALSE),"ER")</f>
        <v>ER</v>
      </c>
      <c r="AC718">
        <f t="shared" si="11"/>
        <v>2</v>
      </c>
    </row>
    <row r="719" spans="28:29">
      <c r="AB719" t="str">
        <f>IFERROR(VLOOKUP(A719,megabase!A:A,1,FALSE),"ER")</f>
        <v>ER</v>
      </c>
      <c r="AC719">
        <f t="shared" si="11"/>
        <v>2</v>
      </c>
    </row>
    <row r="720" spans="28:29">
      <c r="AB720" t="str">
        <f>IFERROR(VLOOKUP(A720,megabase!A:A,1,FALSE),"ER")</f>
        <v>ER</v>
      </c>
      <c r="AC720">
        <f t="shared" si="11"/>
        <v>2</v>
      </c>
    </row>
    <row r="721" spans="28:29">
      <c r="AB721" t="str">
        <f>IFERROR(VLOOKUP(A721,megabase!A:A,1,FALSE),"ER")</f>
        <v>ER</v>
      </c>
      <c r="AC721">
        <f t="shared" si="11"/>
        <v>2</v>
      </c>
    </row>
    <row r="722" spans="28:29">
      <c r="AB722" t="str">
        <f>IFERROR(VLOOKUP(A722,megabase!A:A,1,FALSE),"ER")</f>
        <v>ER</v>
      </c>
      <c r="AC722">
        <f t="shared" si="11"/>
        <v>2</v>
      </c>
    </row>
    <row r="723" spans="28:29">
      <c r="AB723" t="str">
        <f>IFERROR(VLOOKUP(A723,megabase!A:A,1,FALSE),"ER")</f>
        <v>ER</v>
      </c>
      <c r="AC723">
        <f t="shared" si="11"/>
        <v>2</v>
      </c>
    </row>
    <row r="724" spans="28:29">
      <c r="AB724" t="str">
        <f>IFERROR(VLOOKUP(A724,megabase!A:A,1,FALSE),"ER")</f>
        <v>ER</v>
      </c>
      <c r="AC724">
        <f t="shared" si="11"/>
        <v>2</v>
      </c>
    </row>
    <row r="725" spans="28:29">
      <c r="AB725" t="str">
        <f>IFERROR(VLOOKUP(A725,megabase!A:A,1,FALSE),"ER")</f>
        <v>ER</v>
      </c>
      <c r="AC725">
        <f t="shared" si="11"/>
        <v>2</v>
      </c>
    </row>
    <row r="726" spans="28:29">
      <c r="AB726" t="str">
        <f>IFERROR(VLOOKUP(A726,megabase!A:A,1,FALSE),"ER")</f>
        <v>ER</v>
      </c>
      <c r="AC726">
        <f t="shared" si="11"/>
        <v>2</v>
      </c>
    </row>
    <row r="727" spans="28:29">
      <c r="AB727" t="str">
        <f>IFERROR(VLOOKUP(A727,megabase!A:A,1,FALSE),"ER")</f>
        <v>ER</v>
      </c>
      <c r="AC727">
        <f t="shared" si="11"/>
        <v>2</v>
      </c>
    </row>
    <row r="728" spans="28:29">
      <c r="AB728" t="str">
        <f>IFERROR(VLOOKUP(A728,megabase!A:A,1,FALSE),"ER")</f>
        <v>ER</v>
      </c>
      <c r="AC728">
        <f t="shared" si="11"/>
        <v>2</v>
      </c>
    </row>
    <row r="729" spans="28:29">
      <c r="AB729" t="str">
        <f>IFERROR(VLOOKUP(A729,megabase!A:A,1,FALSE),"ER")</f>
        <v>ER</v>
      </c>
      <c r="AC729">
        <f t="shared" si="11"/>
        <v>2</v>
      </c>
    </row>
    <row r="730" spans="28:29">
      <c r="AB730" t="str">
        <f>IFERROR(VLOOKUP(A730,megabase!A:A,1,FALSE),"ER")</f>
        <v>ER</v>
      </c>
      <c r="AC730">
        <f t="shared" si="11"/>
        <v>2</v>
      </c>
    </row>
    <row r="731" spans="28:29">
      <c r="AB731" t="str">
        <f>IFERROR(VLOOKUP(A731,megabase!A:A,1,FALSE),"ER")</f>
        <v>ER</v>
      </c>
      <c r="AC731">
        <f t="shared" si="11"/>
        <v>2</v>
      </c>
    </row>
    <row r="732" spans="28:29">
      <c r="AB732" t="str">
        <f>IFERROR(VLOOKUP(A732,megabase!A:A,1,FALSE),"ER")</f>
        <v>ER</v>
      </c>
      <c r="AC732">
        <f t="shared" si="11"/>
        <v>2</v>
      </c>
    </row>
    <row r="733" spans="28:29">
      <c r="AB733" t="str">
        <f>IFERROR(VLOOKUP(A733,megabase!A:A,1,FALSE),"ER")</f>
        <v>ER</v>
      </c>
      <c r="AC733">
        <f t="shared" si="11"/>
        <v>2</v>
      </c>
    </row>
    <row r="734" spans="28:29">
      <c r="AB734" t="str">
        <f>IFERROR(VLOOKUP(A734,megabase!A:A,1,FALSE),"ER")</f>
        <v>ER</v>
      </c>
      <c r="AC734">
        <f t="shared" si="11"/>
        <v>2</v>
      </c>
    </row>
    <row r="735" spans="28:29">
      <c r="AB735" t="str">
        <f>IFERROR(VLOOKUP(A735,megabase!A:A,1,FALSE),"ER")</f>
        <v>ER</v>
      </c>
      <c r="AC735">
        <f t="shared" si="11"/>
        <v>2</v>
      </c>
    </row>
    <row r="736" spans="28:29">
      <c r="AB736" t="str">
        <f>IFERROR(VLOOKUP(A736,megabase!A:A,1,FALSE),"ER")</f>
        <v>ER</v>
      </c>
      <c r="AC736">
        <f t="shared" si="11"/>
        <v>2</v>
      </c>
    </row>
    <row r="737" spans="28:29">
      <c r="AB737" t="str">
        <f>IFERROR(VLOOKUP(A737,megabase!A:A,1,FALSE),"ER")</f>
        <v>ER</v>
      </c>
      <c r="AC737">
        <f t="shared" si="11"/>
        <v>2</v>
      </c>
    </row>
    <row r="738" spans="28:29">
      <c r="AB738" t="str">
        <f>IFERROR(VLOOKUP(A738,megabase!A:A,1,FALSE),"ER")</f>
        <v>ER</v>
      </c>
      <c r="AC738">
        <f t="shared" si="11"/>
        <v>2</v>
      </c>
    </row>
    <row r="739" spans="28:29">
      <c r="AB739" t="str">
        <f>IFERROR(VLOOKUP(A739,megabase!A:A,1,FALSE),"ER")</f>
        <v>ER</v>
      </c>
      <c r="AC739">
        <f t="shared" si="11"/>
        <v>2</v>
      </c>
    </row>
    <row r="740" spans="28:29">
      <c r="AB740" t="str">
        <f>IFERROR(VLOOKUP(A740,megabase!A:A,1,FALSE),"ER")</f>
        <v>ER</v>
      </c>
      <c r="AC740">
        <f t="shared" si="11"/>
        <v>2</v>
      </c>
    </row>
    <row r="741" spans="28:29">
      <c r="AB741" t="str">
        <f>IFERROR(VLOOKUP(A741,megabase!A:A,1,FALSE),"ER")</f>
        <v>ER</v>
      </c>
      <c r="AC741">
        <f t="shared" si="11"/>
        <v>2</v>
      </c>
    </row>
    <row r="742" spans="28:29">
      <c r="AB742" t="str">
        <f>IFERROR(VLOOKUP(A742,megabase!A:A,1,FALSE),"ER")</f>
        <v>ER</v>
      </c>
      <c r="AC742">
        <f t="shared" si="11"/>
        <v>2</v>
      </c>
    </row>
    <row r="743" spans="28:29">
      <c r="AB743" t="str">
        <f>IFERROR(VLOOKUP(A743,megabase!A:A,1,FALSE),"ER")</f>
        <v>ER</v>
      </c>
      <c r="AC743">
        <f t="shared" si="11"/>
        <v>2</v>
      </c>
    </row>
    <row r="744" spans="28:29">
      <c r="AB744" t="str">
        <f>IFERROR(VLOOKUP(A744,megabase!A:A,1,FALSE),"ER")</f>
        <v>ER</v>
      </c>
      <c r="AC744">
        <f t="shared" si="11"/>
        <v>2</v>
      </c>
    </row>
    <row r="745" spans="28:29">
      <c r="AB745" t="str">
        <f>IFERROR(VLOOKUP(A745,megabase!A:A,1,FALSE),"ER")</f>
        <v>ER</v>
      </c>
      <c r="AC745">
        <f t="shared" si="11"/>
        <v>2</v>
      </c>
    </row>
    <row r="746" spans="28:29">
      <c r="AB746" t="str">
        <f>IFERROR(VLOOKUP(A746,megabase!A:A,1,FALSE),"ER")</f>
        <v>ER</v>
      </c>
      <c r="AC746">
        <f t="shared" si="11"/>
        <v>2</v>
      </c>
    </row>
    <row r="747" spans="28:29">
      <c r="AB747" t="str">
        <f>IFERROR(VLOOKUP(A747,megabase!A:A,1,FALSE),"ER")</f>
        <v>ER</v>
      </c>
      <c r="AC747">
        <f t="shared" si="11"/>
        <v>2</v>
      </c>
    </row>
    <row r="748" spans="28:29">
      <c r="AB748" t="str">
        <f>IFERROR(VLOOKUP(A748,megabase!A:A,1,FALSE),"ER")</f>
        <v>ER</v>
      </c>
      <c r="AC748">
        <f t="shared" si="11"/>
        <v>2</v>
      </c>
    </row>
    <row r="749" spans="28:29">
      <c r="AB749" t="str">
        <f>IFERROR(VLOOKUP(A749,megabase!A:A,1,FALSE),"ER")</f>
        <v>ER</v>
      </c>
      <c r="AC749">
        <f t="shared" si="11"/>
        <v>2</v>
      </c>
    </row>
    <row r="750" spans="28:29">
      <c r="AB750" t="str">
        <f>IFERROR(VLOOKUP(A750,megabase!A:A,1,FALSE),"ER")</f>
        <v>ER</v>
      </c>
      <c r="AC750">
        <f t="shared" si="11"/>
        <v>2</v>
      </c>
    </row>
    <row r="751" spans="28:29">
      <c r="AB751" t="str">
        <f>IFERROR(VLOOKUP(A751,megabase!A:A,1,FALSE),"ER")</f>
        <v>ER</v>
      </c>
      <c r="AC751">
        <f t="shared" si="11"/>
        <v>2</v>
      </c>
    </row>
    <row r="752" spans="28:29">
      <c r="AB752" t="str">
        <f>IFERROR(VLOOKUP(A752,megabase!A:A,1,FALSE),"ER")</f>
        <v>ER</v>
      </c>
      <c r="AC752">
        <f t="shared" si="11"/>
        <v>2</v>
      </c>
    </row>
    <row r="753" spans="28:29">
      <c r="AB753" t="str">
        <f>IFERROR(VLOOKUP(A753,megabase!A:A,1,FALSE),"ER")</f>
        <v>ER</v>
      </c>
      <c r="AC753">
        <f t="shared" si="11"/>
        <v>2</v>
      </c>
    </row>
    <row r="754" spans="28:29">
      <c r="AB754" t="str">
        <f>IFERROR(VLOOKUP(A754,megabase!A:A,1,FALSE),"ER")</f>
        <v>ER</v>
      </c>
      <c r="AC754">
        <f t="shared" si="11"/>
        <v>2</v>
      </c>
    </row>
    <row r="755" spans="28:29">
      <c r="AB755" t="str">
        <f>IFERROR(VLOOKUP(A755,megabase!A:A,1,FALSE),"ER")</f>
        <v>ER</v>
      </c>
      <c r="AC755">
        <f t="shared" si="11"/>
        <v>2</v>
      </c>
    </row>
    <row r="756" spans="28:29">
      <c r="AB756" t="str">
        <f>IFERROR(VLOOKUP(A756,megabase!A:A,1,FALSE),"ER")</f>
        <v>ER</v>
      </c>
      <c r="AC756">
        <f t="shared" si="11"/>
        <v>2</v>
      </c>
    </row>
    <row r="757" spans="28:29">
      <c r="AB757" t="str">
        <f>IFERROR(VLOOKUP(A757,megabase!A:A,1,FALSE),"ER")</f>
        <v>ER</v>
      </c>
      <c r="AC757">
        <f t="shared" si="11"/>
        <v>2</v>
      </c>
    </row>
    <row r="758" spans="28:29">
      <c r="AB758" t="str">
        <f>IFERROR(VLOOKUP(A758,megabase!A:A,1,FALSE),"ER")</f>
        <v>ER</v>
      </c>
      <c r="AC758">
        <f t="shared" si="11"/>
        <v>2</v>
      </c>
    </row>
    <row r="759" spans="28:29">
      <c r="AB759" t="str">
        <f>IFERROR(VLOOKUP(A759,megabase!A:A,1,FALSE),"ER")</f>
        <v>ER</v>
      </c>
      <c r="AC759">
        <f t="shared" si="11"/>
        <v>2</v>
      </c>
    </row>
    <row r="760" spans="28:29">
      <c r="AB760" t="str">
        <f>IFERROR(VLOOKUP(A760,megabase!A:A,1,FALSE),"ER")</f>
        <v>ER</v>
      </c>
      <c r="AC760">
        <f t="shared" si="11"/>
        <v>2</v>
      </c>
    </row>
    <row r="761" spans="28:29">
      <c r="AB761" t="str">
        <f>IFERROR(VLOOKUP(A761,megabase!A:A,1,FALSE),"ER")</f>
        <v>ER</v>
      </c>
      <c r="AC761">
        <f t="shared" si="11"/>
        <v>2</v>
      </c>
    </row>
    <row r="762" spans="28:29">
      <c r="AB762" t="str">
        <f>IFERROR(VLOOKUP(A762,megabase!A:A,1,FALSE),"ER")</f>
        <v>ER</v>
      </c>
      <c r="AC762">
        <f t="shared" si="11"/>
        <v>2</v>
      </c>
    </row>
    <row r="763" spans="28:29">
      <c r="AB763" t="str">
        <f>IFERROR(VLOOKUP(A763,megabase!A:A,1,FALSE),"ER")</f>
        <v>ER</v>
      </c>
      <c r="AC763">
        <f t="shared" si="11"/>
        <v>2</v>
      </c>
    </row>
    <row r="764" spans="28:29">
      <c r="AB764" t="str">
        <f>IFERROR(VLOOKUP(A764,megabase!A:A,1,FALSE),"ER")</f>
        <v>ER</v>
      </c>
      <c r="AC764">
        <f t="shared" si="11"/>
        <v>2</v>
      </c>
    </row>
    <row r="765" spans="28:29">
      <c r="AB765" t="str">
        <f>IFERROR(VLOOKUP(A765,megabase!A:A,1,FALSE),"ER")</f>
        <v>ER</v>
      </c>
      <c r="AC765">
        <f t="shared" si="11"/>
        <v>2</v>
      </c>
    </row>
    <row r="766" spans="28:29">
      <c r="AB766" t="str">
        <f>IFERROR(VLOOKUP(A766,megabase!A:A,1,FALSE),"ER")</f>
        <v>ER</v>
      </c>
      <c r="AC766">
        <f t="shared" si="11"/>
        <v>2</v>
      </c>
    </row>
    <row r="767" spans="28:29">
      <c r="AB767" t="str">
        <f>IFERROR(VLOOKUP(A767,megabase!A:A,1,FALSE),"ER")</f>
        <v>ER</v>
      </c>
      <c r="AC767">
        <f t="shared" si="11"/>
        <v>2</v>
      </c>
    </row>
    <row r="768" spans="28:29">
      <c r="AB768" t="str">
        <f>IFERROR(VLOOKUP(A768,megabase!A:A,1,FALSE),"ER")</f>
        <v>ER</v>
      </c>
      <c r="AC768">
        <f t="shared" si="11"/>
        <v>2</v>
      </c>
    </row>
    <row r="769" spans="28:29">
      <c r="AB769" t="str">
        <f>IFERROR(VLOOKUP(A769,megabase!A:A,1,FALSE),"ER")</f>
        <v>ER</v>
      </c>
      <c r="AC769">
        <f t="shared" si="11"/>
        <v>2</v>
      </c>
    </row>
    <row r="770" spans="28:29">
      <c r="AB770" t="str">
        <f>IFERROR(VLOOKUP(A770,megabase!A:A,1,FALSE),"ER")</f>
        <v>ER</v>
      </c>
      <c r="AC770">
        <f t="shared" si="11"/>
        <v>2</v>
      </c>
    </row>
    <row r="771" spans="28:29">
      <c r="AB771" t="str">
        <f>IFERROR(VLOOKUP(A771,megabase!A:A,1,FALSE),"ER")</f>
        <v>ER</v>
      </c>
      <c r="AC771">
        <f t="shared" si="11"/>
        <v>2</v>
      </c>
    </row>
    <row r="772" spans="28:29">
      <c r="AB772" t="str">
        <f>IFERROR(VLOOKUP(A772,megabase!A:A,1,FALSE),"ER")</f>
        <v>ER</v>
      </c>
      <c r="AC772">
        <f t="shared" si="11"/>
        <v>2</v>
      </c>
    </row>
    <row r="773" spans="28:29">
      <c r="AB773" t="str">
        <f>IFERROR(VLOOKUP(A773,megabase!A:A,1,FALSE),"ER")</f>
        <v>ER</v>
      </c>
      <c r="AC773">
        <f t="shared" si="11"/>
        <v>2</v>
      </c>
    </row>
    <row r="774" spans="28:29">
      <c r="AB774" t="str">
        <f>IFERROR(VLOOKUP(A774,megabase!A:A,1,FALSE),"ER")</f>
        <v>ER</v>
      </c>
      <c r="AC774">
        <f t="shared" si="11"/>
        <v>2</v>
      </c>
    </row>
    <row r="775" spans="28:29">
      <c r="AB775" t="str">
        <f>IFERROR(VLOOKUP(A775,megabase!A:A,1,FALSE),"ER")</f>
        <v>ER</v>
      </c>
      <c r="AC775">
        <f t="shared" ref="AC775:AC838" si="12">LEN(AB775)</f>
        <v>2</v>
      </c>
    </row>
    <row r="776" spans="28:29">
      <c r="AB776" t="str">
        <f>IFERROR(VLOOKUP(A776,megabase!A:A,1,FALSE),"ER")</f>
        <v>ER</v>
      </c>
      <c r="AC776">
        <f t="shared" si="12"/>
        <v>2</v>
      </c>
    </row>
    <row r="777" spans="28:29">
      <c r="AB777" t="str">
        <f>IFERROR(VLOOKUP(A777,megabase!A:A,1,FALSE),"ER")</f>
        <v>ER</v>
      </c>
      <c r="AC777">
        <f t="shared" si="12"/>
        <v>2</v>
      </c>
    </row>
    <row r="778" spans="28:29">
      <c r="AB778" t="str">
        <f>IFERROR(VLOOKUP(A778,megabase!A:A,1,FALSE),"ER")</f>
        <v>ER</v>
      </c>
      <c r="AC778">
        <f t="shared" si="12"/>
        <v>2</v>
      </c>
    </row>
    <row r="779" spans="28:29">
      <c r="AB779" t="str">
        <f>IFERROR(VLOOKUP(A779,megabase!A:A,1,FALSE),"ER")</f>
        <v>ER</v>
      </c>
      <c r="AC779">
        <f t="shared" si="12"/>
        <v>2</v>
      </c>
    </row>
    <row r="780" spans="28:29">
      <c r="AB780" t="str">
        <f>IFERROR(VLOOKUP(A780,megabase!A:A,1,FALSE),"ER")</f>
        <v>ER</v>
      </c>
      <c r="AC780">
        <f t="shared" si="12"/>
        <v>2</v>
      </c>
    </row>
    <row r="781" spans="28:29">
      <c r="AB781" t="str">
        <f>IFERROR(VLOOKUP(A781,megabase!A:A,1,FALSE),"ER")</f>
        <v>ER</v>
      </c>
      <c r="AC781">
        <f t="shared" si="12"/>
        <v>2</v>
      </c>
    </row>
    <row r="782" spans="28:29">
      <c r="AB782" t="str">
        <f>IFERROR(VLOOKUP(A782,megabase!A:A,1,FALSE),"ER")</f>
        <v>ER</v>
      </c>
      <c r="AC782">
        <f t="shared" si="12"/>
        <v>2</v>
      </c>
    </row>
    <row r="783" spans="28:29">
      <c r="AB783" t="str">
        <f>IFERROR(VLOOKUP(A783,megabase!A:A,1,FALSE),"ER")</f>
        <v>ER</v>
      </c>
      <c r="AC783">
        <f t="shared" si="12"/>
        <v>2</v>
      </c>
    </row>
    <row r="784" spans="28:29">
      <c r="AB784" t="str">
        <f>IFERROR(VLOOKUP(A784,megabase!A:A,1,FALSE),"ER")</f>
        <v>ER</v>
      </c>
      <c r="AC784">
        <f t="shared" si="12"/>
        <v>2</v>
      </c>
    </row>
    <row r="785" spans="28:29">
      <c r="AB785" t="str">
        <f>IFERROR(VLOOKUP(A785,megabase!A:A,1,FALSE),"ER")</f>
        <v>ER</v>
      </c>
      <c r="AC785">
        <f t="shared" si="12"/>
        <v>2</v>
      </c>
    </row>
    <row r="786" spans="28:29">
      <c r="AB786" t="str">
        <f>IFERROR(VLOOKUP(A786,megabase!A:A,1,FALSE),"ER")</f>
        <v>ER</v>
      </c>
      <c r="AC786">
        <f t="shared" si="12"/>
        <v>2</v>
      </c>
    </row>
    <row r="787" spans="28:29">
      <c r="AB787" t="str">
        <f>IFERROR(VLOOKUP(A787,megabase!A:A,1,FALSE),"ER")</f>
        <v>ER</v>
      </c>
      <c r="AC787">
        <f t="shared" si="12"/>
        <v>2</v>
      </c>
    </row>
    <row r="788" spans="28:29">
      <c r="AB788" t="str">
        <f>IFERROR(VLOOKUP(A788,megabase!A:A,1,FALSE),"ER")</f>
        <v>ER</v>
      </c>
      <c r="AC788">
        <f t="shared" si="12"/>
        <v>2</v>
      </c>
    </row>
    <row r="789" spans="28:29">
      <c r="AB789" t="str">
        <f>IFERROR(VLOOKUP(A789,megabase!A:A,1,FALSE),"ER")</f>
        <v>ER</v>
      </c>
      <c r="AC789">
        <f t="shared" si="12"/>
        <v>2</v>
      </c>
    </row>
    <row r="790" spans="28:29">
      <c r="AB790" t="str">
        <f>IFERROR(VLOOKUP(A790,megabase!A:A,1,FALSE),"ER")</f>
        <v>ER</v>
      </c>
      <c r="AC790">
        <f t="shared" si="12"/>
        <v>2</v>
      </c>
    </row>
    <row r="791" spans="28:29">
      <c r="AB791" t="str">
        <f>IFERROR(VLOOKUP(A791,megabase!A:A,1,FALSE),"ER")</f>
        <v>ER</v>
      </c>
      <c r="AC791">
        <f t="shared" si="12"/>
        <v>2</v>
      </c>
    </row>
    <row r="792" spans="28:29">
      <c r="AB792" t="str">
        <f>IFERROR(VLOOKUP(A792,megabase!A:A,1,FALSE),"ER")</f>
        <v>ER</v>
      </c>
      <c r="AC792">
        <f t="shared" si="12"/>
        <v>2</v>
      </c>
    </row>
    <row r="793" spans="28:29">
      <c r="AB793" t="str">
        <f>IFERROR(VLOOKUP(A793,megabase!A:A,1,FALSE),"ER")</f>
        <v>ER</v>
      </c>
      <c r="AC793">
        <f t="shared" si="12"/>
        <v>2</v>
      </c>
    </row>
    <row r="794" spans="28:29">
      <c r="AB794" t="str">
        <f>IFERROR(VLOOKUP(A794,megabase!A:A,1,FALSE),"ER")</f>
        <v>ER</v>
      </c>
      <c r="AC794">
        <f t="shared" si="12"/>
        <v>2</v>
      </c>
    </row>
    <row r="795" spans="28:29">
      <c r="AB795" t="str">
        <f>IFERROR(VLOOKUP(A795,megabase!A:A,1,FALSE),"ER")</f>
        <v>ER</v>
      </c>
      <c r="AC795">
        <f t="shared" si="12"/>
        <v>2</v>
      </c>
    </row>
    <row r="796" spans="28:29">
      <c r="AB796" t="str">
        <f>IFERROR(VLOOKUP(A796,megabase!A:A,1,FALSE),"ER")</f>
        <v>ER</v>
      </c>
      <c r="AC796">
        <f t="shared" si="12"/>
        <v>2</v>
      </c>
    </row>
    <row r="797" spans="28:29">
      <c r="AB797" t="str">
        <f>IFERROR(VLOOKUP(A797,megabase!A:A,1,FALSE),"ER")</f>
        <v>ER</v>
      </c>
      <c r="AC797">
        <f t="shared" si="12"/>
        <v>2</v>
      </c>
    </row>
    <row r="798" spans="28:29">
      <c r="AB798" t="str">
        <f>IFERROR(VLOOKUP(A798,megabase!A:A,1,FALSE),"ER")</f>
        <v>ER</v>
      </c>
      <c r="AC798">
        <f t="shared" si="12"/>
        <v>2</v>
      </c>
    </row>
    <row r="799" spans="28:29">
      <c r="AB799" t="str">
        <f>IFERROR(VLOOKUP(A799,megabase!A:A,1,FALSE),"ER")</f>
        <v>ER</v>
      </c>
      <c r="AC799">
        <f t="shared" si="12"/>
        <v>2</v>
      </c>
    </row>
    <row r="800" spans="28:29">
      <c r="AB800" t="str">
        <f>IFERROR(VLOOKUP(A800,megabase!A:A,1,FALSE),"ER")</f>
        <v>ER</v>
      </c>
      <c r="AC800">
        <f t="shared" si="12"/>
        <v>2</v>
      </c>
    </row>
    <row r="801" spans="28:29">
      <c r="AB801" t="str">
        <f>IFERROR(VLOOKUP(A801,megabase!A:A,1,FALSE),"ER")</f>
        <v>ER</v>
      </c>
      <c r="AC801">
        <f t="shared" si="12"/>
        <v>2</v>
      </c>
    </row>
    <row r="802" spans="28:29">
      <c r="AB802" t="str">
        <f>IFERROR(VLOOKUP(A802,megabase!A:A,1,FALSE),"ER")</f>
        <v>ER</v>
      </c>
      <c r="AC802">
        <f t="shared" si="12"/>
        <v>2</v>
      </c>
    </row>
    <row r="803" spans="28:29">
      <c r="AB803" t="str">
        <f>IFERROR(VLOOKUP(A803,megabase!A:A,1,FALSE),"ER")</f>
        <v>ER</v>
      </c>
      <c r="AC803">
        <f t="shared" si="12"/>
        <v>2</v>
      </c>
    </row>
    <row r="804" spans="28:29">
      <c r="AB804" t="str">
        <f>IFERROR(VLOOKUP(A804,megabase!A:A,1,FALSE),"ER")</f>
        <v>ER</v>
      </c>
      <c r="AC804">
        <f t="shared" si="12"/>
        <v>2</v>
      </c>
    </row>
    <row r="805" spans="28:29">
      <c r="AB805" t="str">
        <f>IFERROR(VLOOKUP(A805,megabase!A:A,1,FALSE),"ER")</f>
        <v>ER</v>
      </c>
      <c r="AC805">
        <f t="shared" si="12"/>
        <v>2</v>
      </c>
    </row>
    <row r="806" spans="28:29">
      <c r="AB806" t="str">
        <f>IFERROR(VLOOKUP(A806,megabase!A:A,1,FALSE),"ER")</f>
        <v>ER</v>
      </c>
      <c r="AC806">
        <f t="shared" si="12"/>
        <v>2</v>
      </c>
    </row>
    <row r="807" spans="28:29">
      <c r="AB807" t="str">
        <f>IFERROR(VLOOKUP(A807,megabase!A:A,1,FALSE),"ER")</f>
        <v>ER</v>
      </c>
      <c r="AC807">
        <f t="shared" si="12"/>
        <v>2</v>
      </c>
    </row>
    <row r="808" spans="28:29">
      <c r="AB808" t="str">
        <f>IFERROR(VLOOKUP(A808,megabase!A:A,1,FALSE),"ER")</f>
        <v>ER</v>
      </c>
      <c r="AC808">
        <f t="shared" si="12"/>
        <v>2</v>
      </c>
    </row>
    <row r="809" spans="28:29">
      <c r="AB809" t="str">
        <f>IFERROR(VLOOKUP(A809,megabase!A:A,1,FALSE),"ER")</f>
        <v>ER</v>
      </c>
      <c r="AC809">
        <f t="shared" si="12"/>
        <v>2</v>
      </c>
    </row>
    <row r="810" spans="28:29">
      <c r="AB810" t="str">
        <f>IFERROR(VLOOKUP(A810,megabase!A:A,1,FALSE),"ER")</f>
        <v>ER</v>
      </c>
      <c r="AC810">
        <f t="shared" si="12"/>
        <v>2</v>
      </c>
    </row>
    <row r="811" spans="28:29">
      <c r="AB811" t="str">
        <f>IFERROR(VLOOKUP(A811,megabase!A:A,1,FALSE),"ER")</f>
        <v>ER</v>
      </c>
      <c r="AC811">
        <f t="shared" si="12"/>
        <v>2</v>
      </c>
    </row>
    <row r="812" spans="28:29">
      <c r="AB812" t="str">
        <f>IFERROR(VLOOKUP(A812,megabase!A:A,1,FALSE),"ER")</f>
        <v>ER</v>
      </c>
      <c r="AC812">
        <f t="shared" si="12"/>
        <v>2</v>
      </c>
    </row>
    <row r="813" spans="28:29">
      <c r="AB813" t="str">
        <f>IFERROR(VLOOKUP(A813,megabase!A:A,1,FALSE),"ER")</f>
        <v>ER</v>
      </c>
      <c r="AC813">
        <f t="shared" si="12"/>
        <v>2</v>
      </c>
    </row>
    <row r="814" spans="28:29">
      <c r="AB814" t="str">
        <f>IFERROR(VLOOKUP(A814,megabase!A:A,1,FALSE),"ER")</f>
        <v>ER</v>
      </c>
      <c r="AC814">
        <f t="shared" si="12"/>
        <v>2</v>
      </c>
    </row>
    <row r="815" spans="28:29">
      <c r="AB815" t="str">
        <f>IFERROR(VLOOKUP(A815,megabase!A:A,1,FALSE),"ER")</f>
        <v>ER</v>
      </c>
      <c r="AC815">
        <f t="shared" si="12"/>
        <v>2</v>
      </c>
    </row>
    <row r="816" spans="28:29">
      <c r="AB816" t="str">
        <f>IFERROR(VLOOKUP(A816,megabase!A:A,1,FALSE),"ER")</f>
        <v>ER</v>
      </c>
      <c r="AC816">
        <f t="shared" si="12"/>
        <v>2</v>
      </c>
    </row>
    <row r="817" spans="28:29">
      <c r="AB817" t="str">
        <f>IFERROR(VLOOKUP(A817,megabase!A:A,1,FALSE),"ER")</f>
        <v>ER</v>
      </c>
      <c r="AC817">
        <f t="shared" si="12"/>
        <v>2</v>
      </c>
    </row>
    <row r="818" spans="28:29">
      <c r="AB818" t="str">
        <f>IFERROR(VLOOKUP(A818,megabase!A:A,1,FALSE),"ER")</f>
        <v>ER</v>
      </c>
      <c r="AC818">
        <f t="shared" si="12"/>
        <v>2</v>
      </c>
    </row>
    <row r="819" spans="28:29">
      <c r="AB819" t="str">
        <f>IFERROR(VLOOKUP(A819,megabase!A:A,1,FALSE),"ER")</f>
        <v>ER</v>
      </c>
      <c r="AC819">
        <f t="shared" si="12"/>
        <v>2</v>
      </c>
    </row>
    <row r="820" spans="28:29">
      <c r="AB820" t="str">
        <f>IFERROR(VLOOKUP(A820,megabase!A:A,1,FALSE),"ER")</f>
        <v>ER</v>
      </c>
      <c r="AC820">
        <f t="shared" si="12"/>
        <v>2</v>
      </c>
    </row>
    <row r="821" spans="28:29">
      <c r="AB821" t="str">
        <f>IFERROR(VLOOKUP(A821,megabase!A:A,1,FALSE),"ER")</f>
        <v>ER</v>
      </c>
      <c r="AC821">
        <f t="shared" si="12"/>
        <v>2</v>
      </c>
    </row>
    <row r="822" spans="28:29">
      <c r="AB822" t="str">
        <f>IFERROR(VLOOKUP(A822,megabase!A:A,1,FALSE),"ER")</f>
        <v>ER</v>
      </c>
      <c r="AC822">
        <f t="shared" si="12"/>
        <v>2</v>
      </c>
    </row>
    <row r="823" spans="28:29">
      <c r="AB823" t="str">
        <f>IFERROR(VLOOKUP(A823,megabase!A:A,1,FALSE),"ER")</f>
        <v>ER</v>
      </c>
      <c r="AC823">
        <f t="shared" si="12"/>
        <v>2</v>
      </c>
    </row>
    <row r="824" spans="28:29">
      <c r="AB824" t="str">
        <f>IFERROR(VLOOKUP(A824,megabase!A:A,1,FALSE),"ER")</f>
        <v>ER</v>
      </c>
      <c r="AC824">
        <f t="shared" si="12"/>
        <v>2</v>
      </c>
    </row>
    <row r="825" spans="28:29">
      <c r="AB825" t="str">
        <f>IFERROR(VLOOKUP(A825,megabase!A:A,1,FALSE),"ER")</f>
        <v>ER</v>
      </c>
      <c r="AC825">
        <f t="shared" si="12"/>
        <v>2</v>
      </c>
    </row>
    <row r="826" spans="28:29">
      <c r="AB826" t="str">
        <f>IFERROR(VLOOKUP(A826,megabase!A:A,1,FALSE),"ER")</f>
        <v>ER</v>
      </c>
      <c r="AC826">
        <f t="shared" si="12"/>
        <v>2</v>
      </c>
    </row>
    <row r="827" spans="28:29">
      <c r="AB827" t="str">
        <f>IFERROR(VLOOKUP(A827,megabase!A:A,1,FALSE),"ER")</f>
        <v>ER</v>
      </c>
      <c r="AC827">
        <f t="shared" si="12"/>
        <v>2</v>
      </c>
    </row>
    <row r="828" spans="28:29">
      <c r="AB828" t="str">
        <f>IFERROR(VLOOKUP(A828,megabase!A:A,1,FALSE),"ER")</f>
        <v>ER</v>
      </c>
      <c r="AC828">
        <f t="shared" si="12"/>
        <v>2</v>
      </c>
    </row>
    <row r="829" spans="28:29">
      <c r="AB829" t="str">
        <f>IFERROR(VLOOKUP(A829,megabase!A:A,1,FALSE),"ER")</f>
        <v>ER</v>
      </c>
      <c r="AC829">
        <f t="shared" si="12"/>
        <v>2</v>
      </c>
    </row>
    <row r="830" spans="28:29">
      <c r="AB830" t="str">
        <f>IFERROR(VLOOKUP(A830,megabase!A:A,1,FALSE),"ER")</f>
        <v>ER</v>
      </c>
      <c r="AC830">
        <f t="shared" si="12"/>
        <v>2</v>
      </c>
    </row>
    <row r="831" spans="28:29">
      <c r="AB831" t="str">
        <f>IFERROR(VLOOKUP(A831,megabase!A:A,1,FALSE),"ER")</f>
        <v>ER</v>
      </c>
      <c r="AC831">
        <f t="shared" si="12"/>
        <v>2</v>
      </c>
    </row>
    <row r="832" spans="28:29">
      <c r="AB832" t="str">
        <f>IFERROR(VLOOKUP(A832,megabase!A:A,1,FALSE),"ER")</f>
        <v>ER</v>
      </c>
      <c r="AC832">
        <f t="shared" si="12"/>
        <v>2</v>
      </c>
    </row>
    <row r="833" spans="28:29">
      <c r="AB833" t="str">
        <f>IFERROR(VLOOKUP(A833,megabase!A:A,1,FALSE),"ER")</f>
        <v>ER</v>
      </c>
      <c r="AC833">
        <f t="shared" si="12"/>
        <v>2</v>
      </c>
    </row>
    <row r="834" spans="28:29">
      <c r="AB834" t="str">
        <f>IFERROR(VLOOKUP(A834,megabase!A:A,1,FALSE),"ER")</f>
        <v>ER</v>
      </c>
      <c r="AC834">
        <f t="shared" si="12"/>
        <v>2</v>
      </c>
    </row>
    <row r="835" spans="28:29">
      <c r="AB835" t="str">
        <f>IFERROR(VLOOKUP(A835,megabase!A:A,1,FALSE),"ER")</f>
        <v>ER</v>
      </c>
      <c r="AC835">
        <f t="shared" si="12"/>
        <v>2</v>
      </c>
    </row>
    <row r="836" spans="28:29">
      <c r="AB836" t="str">
        <f>IFERROR(VLOOKUP(A836,megabase!A:A,1,FALSE),"ER")</f>
        <v>ER</v>
      </c>
      <c r="AC836">
        <f t="shared" si="12"/>
        <v>2</v>
      </c>
    </row>
    <row r="837" spans="28:29">
      <c r="AB837" t="str">
        <f>IFERROR(VLOOKUP(A837,megabase!A:A,1,FALSE),"ER")</f>
        <v>ER</v>
      </c>
      <c r="AC837">
        <f t="shared" si="12"/>
        <v>2</v>
      </c>
    </row>
    <row r="838" spans="28:29">
      <c r="AB838" t="str">
        <f>IFERROR(VLOOKUP(A838,megabase!A:A,1,FALSE),"ER")</f>
        <v>ER</v>
      </c>
      <c r="AC838">
        <f t="shared" si="12"/>
        <v>2</v>
      </c>
    </row>
    <row r="839" spans="28:29">
      <c r="AB839" t="str">
        <f>IFERROR(VLOOKUP(A839,megabase!A:A,1,FALSE),"ER")</f>
        <v>ER</v>
      </c>
      <c r="AC839">
        <f t="shared" ref="AC839:AC902" si="13">LEN(AB839)</f>
        <v>2</v>
      </c>
    </row>
    <row r="840" spans="28:29">
      <c r="AB840" t="str">
        <f>IFERROR(VLOOKUP(A840,megabase!A:A,1,FALSE),"ER")</f>
        <v>ER</v>
      </c>
      <c r="AC840">
        <f t="shared" si="13"/>
        <v>2</v>
      </c>
    </row>
    <row r="841" spans="28:29">
      <c r="AB841" t="str">
        <f>IFERROR(VLOOKUP(A841,megabase!A:A,1,FALSE),"ER")</f>
        <v>ER</v>
      </c>
      <c r="AC841">
        <f t="shared" si="13"/>
        <v>2</v>
      </c>
    </row>
    <row r="842" spans="28:29">
      <c r="AB842" t="str">
        <f>IFERROR(VLOOKUP(A842,megabase!A:A,1,FALSE),"ER")</f>
        <v>ER</v>
      </c>
      <c r="AC842">
        <f t="shared" si="13"/>
        <v>2</v>
      </c>
    </row>
    <row r="843" spans="28:29">
      <c r="AB843" t="str">
        <f>IFERROR(VLOOKUP(A843,megabase!A:A,1,FALSE),"ER")</f>
        <v>ER</v>
      </c>
      <c r="AC843">
        <f t="shared" si="13"/>
        <v>2</v>
      </c>
    </row>
    <row r="844" spans="28:29">
      <c r="AB844" t="str">
        <f>IFERROR(VLOOKUP(A844,megabase!A:A,1,FALSE),"ER")</f>
        <v>ER</v>
      </c>
      <c r="AC844">
        <f t="shared" si="13"/>
        <v>2</v>
      </c>
    </row>
    <row r="845" spans="28:29">
      <c r="AB845" t="str">
        <f>IFERROR(VLOOKUP(A845,megabase!A:A,1,FALSE),"ER")</f>
        <v>ER</v>
      </c>
      <c r="AC845">
        <f t="shared" si="13"/>
        <v>2</v>
      </c>
    </row>
    <row r="846" spans="28:29">
      <c r="AB846" t="str">
        <f>IFERROR(VLOOKUP(A846,megabase!A:A,1,FALSE),"ER")</f>
        <v>ER</v>
      </c>
      <c r="AC846">
        <f t="shared" si="13"/>
        <v>2</v>
      </c>
    </row>
    <row r="847" spans="28:29">
      <c r="AB847" t="str">
        <f>IFERROR(VLOOKUP(A847,megabase!A:A,1,FALSE),"ER")</f>
        <v>ER</v>
      </c>
      <c r="AC847">
        <f t="shared" si="13"/>
        <v>2</v>
      </c>
    </row>
    <row r="848" spans="28:29">
      <c r="AB848" t="str">
        <f>IFERROR(VLOOKUP(A848,megabase!A:A,1,FALSE),"ER")</f>
        <v>ER</v>
      </c>
      <c r="AC848">
        <f t="shared" si="13"/>
        <v>2</v>
      </c>
    </row>
    <row r="849" spans="28:29">
      <c r="AB849" t="str">
        <f>IFERROR(VLOOKUP(A849,megabase!A:A,1,FALSE),"ER")</f>
        <v>ER</v>
      </c>
      <c r="AC849">
        <f t="shared" si="13"/>
        <v>2</v>
      </c>
    </row>
    <row r="850" spans="28:29">
      <c r="AB850" t="str">
        <f>IFERROR(VLOOKUP(A850,megabase!A:A,1,FALSE),"ER")</f>
        <v>ER</v>
      </c>
      <c r="AC850">
        <f t="shared" si="13"/>
        <v>2</v>
      </c>
    </row>
    <row r="851" spans="28:29">
      <c r="AB851" t="str">
        <f>IFERROR(VLOOKUP(A851,megabase!A:A,1,FALSE),"ER")</f>
        <v>ER</v>
      </c>
      <c r="AC851">
        <f t="shared" si="13"/>
        <v>2</v>
      </c>
    </row>
    <row r="852" spans="28:29">
      <c r="AB852" t="str">
        <f>IFERROR(VLOOKUP(A852,megabase!A:A,1,FALSE),"ER")</f>
        <v>ER</v>
      </c>
      <c r="AC852">
        <f t="shared" si="13"/>
        <v>2</v>
      </c>
    </row>
    <row r="853" spans="28:29">
      <c r="AB853" t="str">
        <f>IFERROR(VLOOKUP(A853,megabase!A:A,1,FALSE),"ER")</f>
        <v>ER</v>
      </c>
      <c r="AC853">
        <f t="shared" si="13"/>
        <v>2</v>
      </c>
    </row>
    <row r="854" spans="28:29">
      <c r="AB854" t="str">
        <f>IFERROR(VLOOKUP(A854,megabase!A:A,1,FALSE),"ER")</f>
        <v>ER</v>
      </c>
      <c r="AC854">
        <f t="shared" si="13"/>
        <v>2</v>
      </c>
    </row>
    <row r="855" spans="28:29">
      <c r="AB855" t="str">
        <f>IFERROR(VLOOKUP(A855,megabase!A:A,1,FALSE),"ER")</f>
        <v>ER</v>
      </c>
      <c r="AC855">
        <f t="shared" si="13"/>
        <v>2</v>
      </c>
    </row>
    <row r="856" spans="28:29">
      <c r="AB856" t="str">
        <f>IFERROR(VLOOKUP(A856,megabase!A:A,1,FALSE),"ER")</f>
        <v>ER</v>
      </c>
      <c r="AC856">
        <f t="shared" si="13"/>
        <v>2</v>
      </c>
    </row>
    <row r="857" spans="28:29">
      <c r="AB857" t="str">
        <f>IFERROR(VLOOKUP(A857,megabase!A:A,1,FALSE),"ER")</f>
        <v>ER</v>
      </c>
      <c r="AC857">
        <f t="shared" si="13"/>
        <v>2</v>
      </c>
    </row>
    <row r="858" spans="28:29">
      <c r="AB858" t="str">
        <f>IFERROR(VLOOKUP(A858,megabase!A:A,1,FALSE),"ER")</f>
        <v>ER</v>
      </c>
      <c r="AC858">
        <f t="shared" si="13"/>
        <v>2</v>
      </c>
    </row>
    <row r="859" spans="28:29">
      <c r="AB859" t="str">
        <f>IFERROR(VLOOKUP(A859,megabase!A:A,1,FALSE),"ER")</f>
        <v>ER</v>
      </c>
      <c r="AC859">
        <f t="shared" si="13"/>
        <v>2</v>
      </c>
    </row>
    <row r="860" spans="28:29">
      <c r="AB860" t="str">
        <f>IFERROR(VLOOKUP(A860,megabase!A:A,1,FALSE),"ER")</f>
        <v>ER</v>
      </c>
      <c r="AC860">
        <f t="shared" si="13"/>
        <v>2</v>
      </c>
    </row>
    <row r="861" spans="28:29">
      <c r="AB861" t="str">
        <f>IFERROR(VLOOKUP(A861,megabase!A:A,1,FALSE),"ER")</f>
        <v>ER</v>
      </c>
      <c r="AC861">
        <f t="shared" si="13"/>
        <v>2</v>
      </c>
    </row>
    <row r="862" spans="28:29">
      <c r="AB862" t="str">
        <f>IFERROR(VLOOKUP(A862,megabase!A:A,1,FALSE),"ER")</f>
        <v>ER</v>
      </c>
      <c r="AC862">
        <f t="shared" si="13"/>
        <v>2</v>
      </c>
    </row>
    <row r="863" spans="28:29">
      <c r="AB863" t="str">
        <f>IFERROR(VLOOKUP(A863,megabase!A:A,1,FALSE),"ER")</f>
        <v>ER</v>
      </c>
      <c r="AC863">
        <f t="shared" si="13"/>
        <v>2</v>
      </c>
    </row>
    <row r="864" spans="28:29">
      <c r="AB864" t="str">
        <f>IFERROR(VLOOKUP(A864,megabase!A:A,1,FALSE),"ER")</f>
        <v>ER</v>
      </c>
      <c r="AC864">
        <f t="shared" si="13"/>
        <v>2</v>
      </c>
    </row>
    <row r="865" spans="28:29">
      <c r="AB865" t="str">
        <f>IFERROR(VLOOKUP(A865,megabase!A:A,1,FALSE),"ER")</f>
        <v>ER</v>
      </c>
      <c r="AC865">
        <f t="shared" si="13"/>
        <v>2</v>
      </c>
    </row>
    <row r="866" spans="28:29">
      <c r="AB866" t="str">
        <f>IFERROR(VLOOKUP(A866,megabase!A:A,1,FALSE),"ER")</f>
        <v>ER</v>
      </c>
      <c r="AC866">
        <f t="shared" si="13"/>
        <v>2</v>
      </c>
    </row>
    <row r="867" spans="28:29">
      <c r="AB867" t="str">
        <f>IFERROR(VLOOKUP(A867,megabase!A:A,1,FALSE),"ER")</f>
        <v>ER</v>
      </c>
      <c r="AC867">
        <f t="shared" si="13"/>
        <v>2</v>
      </c>
    </row>
    <row r="868" spans="28:29">
      <c r="AB868" t="str">
        <f>IFERROR(VLOOKUP(A868,megabase!A:A,1,FALSE),"ER")</f>
        <v>ER</v>
      </c>
      <c r="AC868">
        <f t="shared" si="13"/>
        <v>2</v>
      </c>
    </row>
    <row r="869" spans="28:29">
      <c r="AB869" t="str">
        <f>IFERROR(VLOOKUP(A869,megabase!A:A,1,FALSE),"ER")</f>
        <v>ER</v>
      </c>
      <c r="AC869">
        <f t="shared" si="13"/>
        <v>2</v>
      </c>
    </row>
    <row r="870" spans="28:29">
      <c r="AB870" t="str">
        <f>IFERROR(VLOOKUP(A870,megabase!A:A,1,FALSE),"ER")</f>
        <v>ER</v>
      </c>
      <c r="AC870">
        <f t="shared" si="13"/>
        <v>2</v>
      </c>
    </row>
    <row r="871" spans="28:29">
      <c r="AB871" t="str">
        <f>IFERROR(VLOOKUP(A871,megabase!A:A,1,FALSE),"ER")</f>
        <v>ER</v>
      </c>
      <c r="AC871">
        <f t="shared" si="13"/>
        <v>2</v>
      </c>
    </row>
    <row r="872" spans="28:29">
      <c r="AB872" t="str">
        <f>IFERROR(VLOOKUP(A872,megabase!A:A,1,FALSE),"ER")</f>
        <v>ER</v>
      </c>
      <c r="AC872">
        <f t="shared" si="13"/>
        <v>2</v>
      </c>
    </row>
    <row r="873" spans="28:29">
      <c r="AB873" t="str">
        <f>IFERROR(VLOOKUP(A873,megabase!A:A,1,FALSE),"ER")</f>
        <v>ER</v>
      </c>
      <c r="AC873">
        <f t="shared" si="13"/>
        <v>2</v>
      </c>
    </row>
    <row r="874" spans="28:29">
      <c r="AB874" t="str">
        <f>IFERROR(VLOOKUP(A874,megabase!A:A,1,FALSE),"ER")</f>
        <v>ER</v>
      </c>
      <c r="AC874">
        <f t="shared" si="13"/>
        <v>2</v>
      </c>
    </row>
    <row r="875" spans="28:29">
      <c r="AB875" t="str">
        <f>IFERROR(VLOOKUP(A875,megabase!A:A,1,FALSE),"ER")</f>
        <v>ER</v>
      </c>
      <c r="AC875">
        <f t="shared" si="13"/>
        <v>2</v>
      </c>
    </row>
    <row r="876" spans="28:29">
      <c r="AB876" t="str">
        <f>IFERROR(VLOOKUP(A876,megabase!A:A,1,FALSE),"ER")</f>
        <v>ER</v>
      </c>
      <c r="AC876">
        <f t="shared" si="13"/>
        <v>2</v>
      </c>
    </row>
    <row r="877" spans="28:29">
      <c r="AB877" t="str">
        <f>IFERROR(VLOOKUP(A877,megabase!A:A,1,FALSE),"ER")</f>
        <v>ER</v>
      </c>
      <c r="AC877">
        <f t="shared" si="13"/>
        <v>2</v>
      </c>
    </row>
    <row r="878" spans="28:29">
      <c r="AB878" t="str">
        <f>IFERROR(VLOOKUP(A878,megabase!A:A,1,FALSE),"ER")</f>
        <v>ER</v>
      </c>
      <c r="AC878">
        <f t="shared" si="13"/>
        <v>2</v>
      </c>
    </row>
    <row r="879" spans="28:29">
      <c r="AB879" t="str">
        <f>IFERROR(VLOOKUP(A879,megabase!A:A,1,FALSE),"ER")</f>
        <v>ER</v>
      </c>
      <c r="AC879">
        <f t="shared" si="13"/>
        <v>2</v>
      </c>
    </row>
    <row r="880" spans="28:29">
      <c r="AB880" t="str">
        <f>IFERROR(VLOOKUP(A880,megabase!A:A,1,FALSE),"ER")</f>
        <v>ER</v>
      </c>
      <c r="AC880">
        <f t="shared" si="13"/>
        <v>2</v>
      </c>
    </row>
    <row r="881" spans="28:29">
      <c r="AB881" t="str">
        <f>IFERROR(VLOOKUP(A881,megabase!A:A,1,FALSE),"ER")</f>
        <v>ER</v>
      </c>
      <c r="AC881">
        <f t="shared" si="13"/>
        <v>2</v>
      </c>
    </row>
    <row r="882" spans="28:29">
      <c r="AB882" t="str">
        <f>IFERROR(VLOOKUP(A882,megabase!A:A,1,FALSE),"ER")</f>
        <v>ER</v>
      </c>
      <c r="AC882">
        <f t="shared" si="13"/>
        <v>2</v>
      </c>
    </row>
    <row r="883" spans="28:29">
      <c r="AB883" t="str">
        <f>IFERROR(VLOOKUP(A883,megabase!A:A,1,FALSE),"ER")</f>
        <v>ER</v>
      </c>
      <c r="AC883">
        <f t="shared" si="13"/>
        <v>2</v>
      </c>
    </row>
    <row r="884" spans="28:29">
      <c r="AB884" t="str">
        <f>IFERROR(VLOOKUP(A884,megabase!A:A,1,FALSE),"ER")</f>
        <v>ER</v>
      </c>
      <c r="AC884">
        <f t="shared" si="13"/>
        <v>2</v>
      </c>
    </row>
    <row r="885" spans="28:29">
      <c r="AB885" t="str">
        <f>IFERROR(VLOOKUP(A885,megabase!A:A,1,FALSE),"ER")</f>
        <v>ER</v>
      </c>
      <c r="AC885">
        <f t="shared" si="13"/>
        <v>2</v>
      </c>
    </row>
    <row r="886" spans="28:29">
      <c r="AB886" t="str">
        <f>IFERROR(VLOOKUP(A886,megabase!A:A,1,FALSE),"ER")</f>
        <v>ER</v>
      </c>
      <c r="AC886">
        <f t="shared" si="13"/>
        <v>2</v>
      </c>
    </row>
    <row r="887" spans="28:29">
      <c r="AB887" t="str">
        <f>IFERROR(VLOOKUP(A887,megabase!A:A,1,FALSE),"ER")</f>
        <v>ER</v>
      </c>
      <c r="AC887">
        <f t="shared" si="13"/>
        <v>2</v>
      </c>
    </row>
    <row r="888" spans="28:29">
      <c r="AB888" t="str">
        <f>IFERROR(VLOOKUP(A888,megabase!A:A,1,FALSE),"ER")</f>
        <v>ER</v>
      </c>
      <c r="AC888">
        <f t="shared" si="13"/>
        <v>2</v>
      </c>
    </row>
    <row r="889" spans="28:29">
      <c r="AB889" t="str">
        <f>IFERROR(VLOOKUP(A889,megabase!A:A,1,FALSE),"ER")</f>
        <v>ER</v>
      </c>
      <c r="AC889">
        <f t="shared" si="13"/>
        <v>2</v>
      </c>
    </row>
    <row r="890" spans="28:29">
      <c r="AB890" t="str">
        <f>IFERROR(VLOOKUP(A890,megabase!A:A,1,FALSE),"ER")</f>
        <v>ER</v>
      </c>
      <c r="AC890">
        <f t="shared" si="13"/>
        <v>2</v>
      </c>
    </row>
    <row r="891" spans="28:29">
      <c r="AB891" t="str">
        <f>IFERROR(VLOOKUP(A891,megabase!A:A,1,FALSE),"ER")</f>
        <v>ER</v>
      </c>
      <c r="AC891">
        <f t="shared" si="13"/>
        <v>2</v>
      </c>
    </row>
    <row r="892" spans="28:29">
      <c r="AB892" t="str">
        <f>IFERROR(VLOOKUP(A892,megabase!A:A,1,FALSE),"ER")</f>
        <v>ER</v>
      </c>
      <c r="AC892">
        <f t="shared" si="13"/>
        <v>2</v>
      </c>
    </row>
    <row r="893" spans="28:29">
      <c r="AB893" t="str">
        <f>IFERROR(VLOOKUP(A893,megabase!A:A,1,FALSE),"ER")</f>
        <v>ER</v>
      </c>
      <c r="AC893">
        <f t="shared" si="13"/>
        <v>2</v>
      </c>
    </row>
    <row r="894" spans="28:29">
      <c r="AB894" t="str">
        <f>IFERROR(VLOOKUP(A894,megabase!A:A,1,FALSE),"ER")</f>
        <v>ER</v>
      </c>
      <c r="AC894">
        <f t="shared" si="13"/>
        <v>2</v>
      </c>
    </row>
    <row r="895" spans="28:29">
      <c r="AB895" t="str">
        <f>IFERROR(VLOOKUP(A895,megabase!A:A,1,FALSE),"ER")</f>
        <v>ER</v>
      </c>
      <c r="AC895">
        <f t="shared" si="13"/>
        <v>2</v>
      </c>
    </row>
    <row r="896" spans="28:29">
      <c r="AB896" t="str">
        <f>IFERROR(VLOOKUP(A896,megabase!A:A,1,FALSE),"ER")</f>
        <v>ER</v>
      </c>
      <c r="AC896">
        <f t="shared" si="13"/>
        <v>2</v>
      </c>
    </row>
    <row r="897" spans="28:29">
      <c r="AB897" t="str">
        <f>IFERROR(VLOOKUP(A897,megabase!A:A,1,FALSE),"ER")</f>
        <v>ER</v>
      </c>
      <c r="AC897">
        <f t="shared" si="13"/>
        <v>2</v>
      </c>
    </row>
    <row r="898" spans="28:29">
      <c r="AB898" t="str">
        <f>IFERROR(VLOOKUP(A898,megabase!A:A,1,FALSE),"ER")</f>
        <v>ER</v>
      </c>
      <c r="AC898">
        <f t="shared" si="13"/>
        <v>2</v>
      </c>
    </row>
    <row r="899" spans="28:29">
      <c r="AB899" t="str">
        <f>IFERROR(VLOOKUP(A899,megabase!A:A,1,FALSE),"ER")</f>
        <v>ER</v>
      </c>
      <c r="AC899">
        <f t="shared" si="13"/>
        <v>2</v>
      </c>
    </row>
    <row r="900" spans="28:29">
      <c r="AB900" t="str">
        <f>IFERROR(VLOOKUP(A900,megabase!A:A,1,FALSE),"ER")</f>
        <v>ER</v>
      </c>
      <c r="AC900">
        <f t="shared" si="13"/>
        <v>2</v>
      </c>
    </row>
    <row r="901" spans="28:29">
      <c r="AB901" t="str">
        <f>IFERROR(VLOOKUP(A901,megabase!A:A,1,FALSE),"ER")</f>
        <v>ER</v>
      </c>
      <c r="AC901">
        <f t="shared" si="13"/>
        <v>2</v>
      </c>
    </row>
    <row r="902" spans="28:29">
      <c r="AB902" t="str">
        <f>IFERROR(VLOOKUP(A902,megabase!A:A,1,FALSE),"ER")</f>
        <v>ER</v>
      </c>
      <c r="AC902">
        <f t="shared" si="13"/>
        <v>2</v>
      </c>
    </row>
    <row r="903" spans="28:29">
      <c r="AB903" t="str">
        <f>IFERROR(VLOOKUP(A903,megabase!A:A,1,FALSE),"ER")</f>
        <v>ER</v>
      </c>
      <c r="AC903">
        <f t="shared" ref="AC903:AC966" si="14">LEN(AB903)</f>
        <v>2</v>
      </c>
    </row>
    <row r="904" spans="28:29">
      <c r="AB904" t="str">
        <f>IFERROR(VLOOKUP(A904,megabase!A:A,1,FALSE),"ER")</f>
        <v>ER</v>
      </c>
      <c r="AC904">
        <f t="shared" si="14"/>
        <v>2</v>
      </c>
    </row>
    <row r="905" spans="28:29">
      <c r="AB905" t="str">
        <f>IFERROR(VLOOKUP(A905,megabase!A:A,1,FALSE),"ER")</f>
        <v>ER</v>
      </c>
      <c r="AC905">
        <f t="shared" si="14"/>
        <v>2</v>
      </c>
    </row>
    <row r="906" spans="28:29">
      <c r="AB906" t="str">
        <f>IFERROR(VLOOKUP(A906,megabase!A:A,1,FALSE),"ER")</f>
        <v>ER</v>
      </c>
      <c r="AC906">
        <f t="shared" si="14"/>
        <v>2</v>
      </c>
    </row>
    <row r="907" spans="28:29">
      <c r="AB907" t="str">
        <f>IFERROR(VLOOKUP(A907,megabase!A:A,1,FALSE),"ER")</f>
        <v>ER</v>
      </c>
      <c r="AC907">
        <f t="shared" si="14"/>
        <v>2</v>
      </c>
    </row>
    <row r="908" spans="28:29">
      <c r="AB908" t="str">
        <f>IFERROR(VLOOKUP(A908,megabase!A:A,1,FALSE),"ER")</f>
        <v>ER</v>
      </c>
      <c r="AC908">
        <f t="shared" si="14"/>
        <v>2</v>
      </c>
    </row>
    <row r="909" spans="28:29">
      <c r="AB909" t="str">
        <f>IFERROR(VLOOKUP(A909,megabase!A:A,1,FALSE),"ER")</f>
        <v>ER</v>
      </c>
      <c r="AC909">
        <f t="shared" si="14"/>
        <v>2</v>
      </c>
    </row>
    <row r="910" spans="28:29">
      <c r="AB910" t="str">
        <f>IFERROR(VLOOKUP(A910,megabase!A:A,1,FALSE),"ER")</f>
        <v>ER</v>
      </c>
      <c r="AC910">
        <f t="shared" si="14"/>
        <v>2</v>
      </c>
    </row>
    <row r="911" spans="28:29">
      <c r="AB911" t="str">
        <f>IFERROR(VLOOKUP(A911,megabase!A:A,1,FALSE),"ER")</f>
        <v>ER</v>
      </c>
      <c r="AC911">
        <f t="shared" si="14"/>
        <v>2</v>
      </c>
    </row>
    <row r="912" spans="28:29">
      <c r="AB912" t="str">
        <f>IFERROR(VLOOKUP(A912,megabase!A:A,1,FALSE),"ER")</f>
        <v>ER</v>
      </c>
      <c r="AC912">
        <f t="shared" si="14"/>
        <v>2</v>
      </c>
    </row>
    <row r="913" spans="28:29">
      <c r="AB913" t="str">
        <f>IFERROR(VLOOKUP(A913,megabase!A:A,1,FALSE),"ER")</f>
        <v>ER</v>
      </c>
      <c r="AC913">
        <f t="shared" si="14"/>
        <v>2</v>
      </c>
    </row>
    <row r="914" spans="28:29">
      <c r="AB914" t="str">
        <f>IFERROR(VLOOKUP(A914,megabase!A:A,1,FALSE),"ER")</f>
        <v>ER</v>
      </c>
      <c r="AC914">
        <f t="shared" si="14"/>
        <v>2</v>
      </c>
    </row>
    <row r="915" spans="28:29">
      <c r="AB915" t="str">
        <f>IFERROR(VLOOKUP(A915,megabase!A:A,1,FALSE),"ER")</f>
        <v>ER</v>
      </c>
      <c r="AC915">
        <f t="shared" si="14"/>
        <v>2</v>
      </c>
    </row>
    <row r="916" spans="28:29">
      <c r="AB916" t="str">
        <f>IFERROR(VLOOKUP(A916,megabase!A:A,1,FALSE),"ER")</f>
        <v>ER</v>
      </c>
      <c r="AC916">
        <f t="shared" si="14"/>
        <v>2</v>
      </c>
    </row>
    <row r="917" spans="28:29">
      <c r="AB917" t="str">
        <f>IFERROR(VLOOKUP(A917,megabase!A:A,1,FALSE),"ER")</f>
        <v>ER</v>
      </c>
      <c r="AC917">
        <f t="shared" si="14"/>
        <v>2</v>
      </c>
    </row>
    <row r="918" spans="28:29">
      <c r="AB918" t="str">
        <f>IFERROR(VLOOKUP(A918,megabase!A:A,1,FALSE),"ER")</f>
        <v>ER</v>
      </c>
      <c r="AC918">
        <f t="shared" si="14"/>
        <v>2</v>
      </c>
    </row>
    <row r="919" spans="28:29">
      <c r="AB919" t="str">
        <f>IFERROR(VLOOKUP(A919,megabase!A:A,1,FALSE),"ER")</f>
        <v>ER</v>
      </c>
      <c r="AC919">
        <f t="shared" si="14"/>
        <v>2</v>
      </c>
    </row>
    <row r="920" spans="28:29">
      <c r="AB920" t="str">
        <f>IFERROR(VLOOKUP(A920,megabase!A:A,1,FALSE),"ER")</f>
        <v>ER</v>
      </c>
      <c r="AC920">
        <f t="shared" si="14"/>
        <v>2</v>
      </c>
    </row>
    <row r="921" spans="28:29">
      <c r="AB921" t="str">
        <f>IFERROR(VLOOKUP(A921,megabase!A:A,1,FALSE),"ER")</f>
        <v>ER</v>
      </c>
      <c r="AC921">
        <f t="shared" si="14"/>
        <v>2</v>
      </c>
    </row>
    <row r="922" spans="28:29">
      <c r="AB922" t="str">
        <f>IFERROR(VLOOKUP(A922,megabase!A:A,1,FALSE),"ER")</f>
        <v>ER</v>
      </c>
      <c r="AC922">
        <f t="shared" si="14"/>
        <v>2</v>
      </c>
    </row>
    <row r="923" spans="28:29">
      <c r="AB923" t="str">
        <f>IFERROR(VLOOKUP(A923,megabase!A:A,1,FALSE),"ER")</f>
        <v>ER</v>
      </c>
      <c r="AC923">
        <f t="shared" si="14"/>
        <v>2</v>
      </c>
    </row>
    <row r="924" spans="28:29">
      <c r="AB924" t="str">
        <f>IFERROR(VLOOKUP(A924,megabase!A:A,1,FALSE),"ER")</f>
        <v>ER</v>
      </c>
      <c r="AC924">
        <f t="shared" si="14"/>
        <v>2</v>
      </c>
    </row>
    <row r="925" spans="28:29">
      <c r="AB925" t="str">
        <f>IFERROR(VLOOKUP(A925,megabase!A:A,1,FALSE),"ER")</f>
        <v>ER</v>
      </c>
      <c r="AC925">
        <f t="shared" si="14"/>
        <v>2</v>
      </c>
    </row>
    <row r="926" spans="28:29">
      <c r="AB926" t="str">
        <f>IFERROR(VLOOKUP(A926,megabase!A:A,1,FALSE),"ER")</f>
        <v>ER</v>
      </c>
      <c r="AC926">
        <f t="shared" si="14"/>
        <v>2</v>
      </c>
    </row>
    <row r="927" spans="28:29">
      <c r="AB927" t="str">
        <f>IFERROR(VLOOKUP(A927,megabase!A:A,1,FALSE),"ER")</f>
        <v>ER</v>
      </c>
      <c r="AC927">
        <f t="shared" si="14"/>
        <v>2</v>
      </c>
    </row>
    <row r="928" spans="28:29">
      <c r="AB928" t="str">
        <f>IFERROR(VLOOKUP(A928,megabase!A:A,1,FALSE),"ER")</f>
        <v>ER</v>
      </c>
      <c r="AC928">
        <f t="shared" si="14"/>
        <v>2</v>
      </c>
    </row>
    <row r="929" spans="28:29">
      <c r="AB929" t="str">
        <f>IFERROR(VLOOKUP(A929,megabase!A:A,1,FALSE),"ER")</f>
        <v>ER</v>
      </c>
      <c r="AC929">
        <f t="shared" si="14"/>
        <v>2</v>
      </c>
    </row>
    <row r="930" spans="28:29">
      <c r="AB930" t="str">
        <f>IFERROR(VLOOKUP(A930,megabase!A:A,1,FALSE),"ER")</f>
        <v>ER</v>
      </c>
      <c r="AC930">
        <f t="shared" si="14"/>
        <v>2</v>
      </c>
    </row>
    <row r="931" spans="28:29">
      <c r="AB931" t="str">
        <f>IFERROR(VLOOKUP(A931,megabase!A:A,1,FALSE),"ER")</f>
        <v>ER</v>
      </c>
      <c r="AC931">
        <f t="shared" si="14"/>
        <v>2</v>
      </c>
    </row>
    <row r="932" spans="28:29">
      <c r="AB932" t="str">
        <f>IFERROR(VLOOKUP(A932,megabase!A:A,1,FALSE),"ER")</f>
        <v>ER</v>
      </c>
      <c r="AC932">
        <f t="shared" si="14"/>
        <v>2</v>
      </c>
    </row>
    <row r="933" spans="28:29">
      <c r="AB933" t="str">
        <f>IFERROR(VLOOKUP(A933,megabase!A:A,1,FALSE),"ER")</f>
        <v>ER</v>
      </c>
      <c r="AC933">
        <f t="shared" si="14"/>
        <v>2</v>
      </c>
    </row>
    <row r="934" spans="28:29">
      <c r="AB934" t="str">
        <f>IFERROR(VLOOKUP(A934,megabase!A:A,1,FALSE),"ER")</f>
        <v>ER</v>
      </c>
      <c r="AC934">
        <f t="shared" si="14"/>
        <v>2</v>
      </c>
    </row>
    <row r="935" spans="28:29">
      <c r="AB935" t="str">
        <f>IFERROR(VLOOKUP(A935,megabase!A:A,1,FALSE),"ER")</f>
        <v>ER</v>
      </c>
      <c r="AC935">
        <f t="shared" si="14"/>
        <v>2</v>
      </c>
    </row>
    <row r="936" spans="28:29">
      <c r="AB936" t="str">
        <f>IFERROR(VLOOKUP(A936,megabase!A:A,1,FALSE),"ER")</f>
        <v>ER</v>
      </c>
      <c r="AC936">
        <f t="shared" si="14"/>
        <v>2</v>
      </c>
    </row>
    <row r="937" spans="28:29">
      <c r="AB937" t="str">
        <f>IFERROR(VLOOKUP(A937,megabase!A:A,1,FALSE),"ER")</f>
        <v>ER</v>
      </c>
      <c r="AC937">
        <f t="shared" si="14"/>
        <v>2</v>
      </c>
    </row>
    <row r="938" spans="28:29">
      <c r="AB938" t="str">
        <f>IFERROR(VLOOKUP(A938,megabase!A:A,1,FALSE),"ER")</f>
        <v>ER</v>
      </c>
      <c r="AC938">
        <f t="shared" si="14"/>
        <v>2</v>
      </c>
    </row>
    <row r="939" spans="28:29">
      <c r="AB939" t="str">
        <f>IFERROR(VLOOKUP(A939,megabase!A:A,1,FALSE),"ER")</f>
        <v>ER</v>
      </c>
      <c r="AC939">
        <f t="shared" si="14"/>
        <v>2</v>
      </c>
    </row>
    <row r="940" spans="28:29">
      <c r="AB940" t="str">
        <f>IFERROR(VLOOKUP(A940,megabase!A:A,1,FALSE),"ER")</f>
        <v>ER</v>
      </c>
      <c r="AC940">
        <f t="shared" si="14"/>
        <v>2</v>
      </c>
    </row>
    <row r="941" spans="28:29">
      <c r="AB941" t="str">
        <f>IFERROR(VLOOKUP(A941,megabase!A:A,1,FALSE),"ER")</f>
        <v>ER</v>
      </c>
      <c r="AC941">
        <f t="shared" si="14"/>
        <v>2</v>
      </c>
    </row>
    <row r="942" spans="28:29">
      <c r="AB942" t="str">
        <f>IFERROR(VLOOKUP(A942,megabase!A:A,1,FALSE),"ER")</f>
        <v>ER</v>
      </c>
      <c r="AC942">
        <f t="shared" si="14"/>
        <v>2</v>
      </c>
    </row>
    <row r="943" spans="28:29">
      <c r="AB943" t="str">
        <f>IFERROR(VLOOKUP(A943,megabase!A:A,1,FALSE),"ER")</f>
        <v>ER</v>
      </c>
      <c r="AC943">
        <f t="shared" si="14"/>
        <v>2</v>
      </c>
    </row>
    <row r="944" spans="28:29">
      <c r="AB944" t="str">
        <f>IFERROR(VLOOKUP(A944,megabase!A:A,1,FALSE),"ER")</f>
        <v>ER</v>
      </c>
      <c r="AC944">
        <f t="shared" si="14"/>
        <v>2</v>
      </c>
    </row>
    <row r="945" spans="28:29">
      <c r="AB945" t="str">
        <f>IFERROR(VLOOKUP(A945,megabase!A:A,1,FALSE),"ER")</f>
        <v>ER</v>
      </c>
      <c r="AC945">
        <f t="shared" si="14"/>
        <v>2</v>
      </c>
    </row>
    <row r="946" spans="28:29">
      <c r="AB946" t="str">
        <f>IFERROR(VLOOKUP(A946,megabase!A:A,1,FALSE),"ER")</f>
        <v>ER</v>
      </c>
      <c r="AC946">
        <f t="shared" si="14"/>
        <v>2</v>
      </c>
    </row>
    <row r="947" spans="28:29">
      <c r="AB947" t="str">
        <f>IFERROR(VLOOKUP(A947,megabase!A:A,1,FALSE),"ER")</f>
        <v>ER</v>
      </c>
      <c r="AC947">
        <f t="shared" si="14"/>
        <v>2</v>
      </c>
    </row>
    <row r="948" spans="28:29">
      <c r="AB948" t="str">
        <f>IFERROR(VLOOKUP(A948,megabase!A:A,1,FALSE),"ER")</f>
        <v>ER</v>
      </c>
      <c r="AC948">
        <f t="shared" si="14"/>
        <v>2</v>
      </c>
    </row>
    <row r="949" spans="28:29">
      <c r="AB949" t="str">
        <f>IFERROR(VLOOKUP(A949,megabase!A:A,1,FALSE),"ER")</f>
        <v>ER</v>
      </c>
      <c r="AC949">
        <f t="shared" si="14"/>
        <v>2</v>
      </c>
    </row>
    <row r="950" spans="28:29">
      <c r="AB950" t="str">
        <f>IFERROR(VLOOKUP(A950,megabase!A:A,1,FALSE),"ER")</f>
        <v>ER</v>
      </c>
      <c r="AC950">
        <f t="shared" si="14"/>
        <v>2</v>
      </c>
    </row>
    <row r="951" spans="28:29">
      <c r="AB951" t="str">
        <f>IFERROR(VLOOKUP(A951,megabase!A:A,1,FALSE),"ER")</f>
        <v>ER</v>
      </c>
      <c r="AC951">
        <f t="shared" si="14"/>
        <v>2</v>
      </c>
    </row>
    <row r="952" spans="28:29">
      <c r="AB952" t="str">
        <f>IFERROR(VLOOKUP(A952,megabase!A:A,1,FALSE),"ER")</f>
        <v>ER</v>
      </c>
      <c r="AC952">
        <f t="shared" si="14"/>
        <v>2</v>
      </c>
    </row>
    <row r="953" spans="28:29">
      <c r="AB953" t="str">
        <f>IFERROR(VLOOKUP(A953,megabase!A:A,1,FALSE),"ER")</f>
        <v>ER</v>
      </c>
      <c r="AC953">
        <f t="shared" si="14"/>
        <v>2</v>
      </c>
    </row>
    <row r="954" spans="28:29">
      <c r="AB954" t="str">
        <f>IFERROR(VLOOKUP(A954,megabase!A:A,1,FALSE),"ER")</f>
        <v>ER</v>
      </c>
      <c r="AC954">
        <f t="shared" si="14"/>
        <v>2</v>
      </c>
    </row>
    <row r="955" spans="28:29">
      <c r="AB955" t="str">
        <f>IFERROR(VLOOKUP(A955,megabase!A:A,1,FALSE),"ER")</f>
        <v>ER</v>
      </c>
      <c r="AC955">
        <f t="shared" si="14"/>
        <v>2</v>
      </c>
    </row>
    <row r="956" spans="28:29">
      <c r="AB956" t="str">
        <f>IFERROR(VLOOKUP(A956,megabase!A:A,1,FALSE),"ER")</f>
        <v>ER</v>
      </c>
      <c r="AC956">
        <f t="shared" si="14"/>
        <v>2</v>
      </c>
    </row>
    <row r="957" spans="28:29">
      <c r="AB957" t="str">
        <f>IFERROR(VLOOKUP(A957,megabase!A:A,1,FALSE),"ER")</f>
        <v>ER</v>
      </c>
      <c r="AC957">
        <f t="shared" si="14"/>
        <v>2</v>
      </c>
    </row>
    <row r="958" spans="28:29">
      <c r="AB958" t="str">
        <f>IFERROR(VLOOKUP(A958,megabase!A:A,1,FALSE),"ER")</f>
        <v>ER</v>
      </c>
      <c r="AC958">
        <f t="shared" si="14"/>
        <v>2</v>
      </c>
    </row>
    <row r="959" spans="28:29">
      <c r="AB959" t="str">
        <f>IFERROR(VLOOKUP(A959,megabase!A:A,1,FALSE),"ER")</f>
        <v>ER</v>
      </c>
      <c r="AC959">
        <f t="shared" si="14"/>
        <v>2</v>
      </c>
    </row>
    <row r="960" spans="28:29">
      <c r="AB960" t="str">
        <f>IFERROR(VLOOKUP(A960,megabase!A:A,1,FALSE),"ER")</f>
        <v>ER</v>
      </c>
      <c r="AC960">
        <f t="shared" si="14"/>
        <v>2</v>
      </c>
    </row>
    <row r="961" spans="28:29">
      <c r="AB961" t="str">
        <f>IFERROR(VLOOKUP(A961,megabase!A:A,1,FALSE),"ER")</f>
        <v>ER</v>
      </c>
      <c r="AC961">
        <f t="shared" si="14"/>
        <v>2</v>
      </c>
    </row>
    <row r="962" spans="28:29">
      <c r="AB962" t="str">
        <f>IFERROR(VLOOKUP(A962,megabase!A:A,1,FALSE),"ER")</f>
        <v>ER</v>
      </c>
      <c r="AC962">
        <f t="shared" si="14"/>
        <v>2</v>
      </c>
    </row>
    <row r="963" spans="28:29">
      <c r="AB963" t="str">
        <f>IFERROR(VLOOKUP(A963,megabase!A:A,1,FALSE),"ER")</f>
        <v>ER</v>
      </c>
      <c r="AC963">
        <f t="shared" si="14"/>
        <v>2</v>
      </c>
    </row>
    <row r="964" spans="28:29">
      <c r="AB964" t="str">
        <f>IFERROR(VLOOKUP(A964,megabase!A:A,1,FALSE),"ER")</f>
        <v>ER</v>
      </c>
      <c r="AC964">
        <f t="shared" si="14"/>
        <v>2</v>
      </c>
    </row>
    <row r="965" spans="28:29">
      <c r="AB965" t="str">
        <f>IFERROR(VLOOKUP(A965,megabase!A:A,1,FALSE),"ER")</f>
        <v>ER</v>
      </c>
      <c r="AC965">
        <f t="shared" si="14"/>
        <v>2</v>
      </c>
    </row>
    <row r="966" spans="28:29">
      <c r="AB966" t="str">
        <f>IFERROR(VLOOKUP(A966,megabase!A:A,1,FALSE),"ER")</f>
        <v>ER</v>
      </c>
      <c r="AC966">
        <f t="shared" si="14"/>
        <v>2</v>
      </c>
    </row>
    <row r="967" spans="28:29">
      <c r="AB967" t="str">
        <f>IFERROR(VLOOKUP(A967,megabase!A:A,1,FALSE),"ER")</f>
        <v>ER</v>
      </c>
      <c r="AC967">
        <f t="shared" ref="AC967:AC1030" si="15">LEN(AB967)</f>
        <v>2</v>
      </c>
    </row>
    <row r="968" spans="28:29">
      <c r="AB968" t="str">
        <f>IFERROR(VLOOKUP(A968,megabase!A:A,1,FALSE),"ER")</f>
        <v>ER</v>
      </c>
      <c r="AC968">
        <f t="shared" si="15"/>
        <v>2</v>
      </c>
    </row>
    <row r="969" spans="28:29">
      <c r="AB969" t="str">
        <f>IFERROR(VLOOKUP(A969,megabase!A:A,1,FALSE),"ER")</f>
        <v>ER</v>
      </c>
      <c r="AC969">
        <f t="shared" si="15"/>
        <v>2</v>
      </c>
    </row>
    <row r="970" spans="28:29">
      <c r="AB970" t="str">
        <f>IFERROR(VLOOKUP(A970,megabase!A:A,1,FALSE),"ER")</f>
        <v>ER</v>
      </c>
      <c r="AC970">
        <f t="shared" si="15"/>
        <v>2</v>
      </c>
    </row>
    <row r="971" spans="28:29">
      <c r="AB971" t="str">
        <f>IFERROR(VLOOKUP(A971,megabase!A:A,1,FALSE),"ER")</f>
        <v>ER</v>
      </c>
      <c r="AC971">
        <f t="shared" si="15"/>
        <v>2</v>
      </c>
    </row>
    <row r="972" spans="28:29">
      <c r="AB972" t="str">
        <f>IFERROR(VLOOKUP(A972,megabase!A:A,1,FALSE),"ER")</f>
        <v>ER</v>
      </c>
      <c r="AC972">
        <f t="shared" si="15"/>
        <v>2</v>
      </c>
    </row>
    <row r="973" spans="28:29">
      <c r="AB973" t="str">
        <f>IFERROR(VLOOKUP(A973,megabase!A:A,1,FALSE),"ER")</f>
        <v>ER</v>
      </c>
      <c r="AC973">
        <f t="shared" si="15"/>
        <v>2</v>
      </c>
    </row>
    <row r="974" spans="28:29">
      <c r="AB974" t="str">
        <f>IFERROR(VLOOKUP(A974,megabase!A:A,1,FALSE),"ER")</f>
        <v>ER</v>
      </c>
      <c r="AC974">
        <f t="shared" si="15"/>
        <v>2</v>
      </c>
    </row>
    <row r="975" spans="28:29">
      <c r="AB975" t="str">
        <f>IFERROR(VLOOKUP(A975,megabase!A:A,1,FALSE),"ER")</f>
        <v>ER</v>
      </c>
      <c r="AC975">
        <f t="shared" si="15"/>
        <v>2</v>
      </c>
    </row>
    <row r="976" spans="28:29">
      <c r="AB976" t="str">
        <f>IFERROR(VLOOKUP(A976,megabase!A:A,1,FALSE),"ER")</f>
        <v>ER</v>
      </c>
      <c r="AC976">
        <f t="shared" si="15"/>
        <v>2</v>
      </c>
    </row>
    <row r="977" spans="28:29">
      <c r="AB977" t="str">
        <f>IFERROR(VLOOKUP(A977,megabase!A:A,1,FALSE),"ER")</f>
        <v>ER</v>
      </c>
      <c r="AC977">
        <f t="shared" si="15"/>
        <v>2</v>
      </c>
    </row>
    <row r="978" spans="28:29">
      <c r="AB978" t="str">
        <f>IFERROR(VLOOKUP(A978,megabase!A:A,1,FALSE),"ER")</f>
        <v>ER</v>
      </c>
      <c r="AC978">
        <f t="shared" si="15"/>
        <v>2</v>
      </c>
    </row>
    <row r="979" spans="28:29">
      <c r="AB979" t="str">
        <f>IFERROR(VLOOKUP(A979,megabase!A:A,1,FALSE),"ER")</f>
        <v>ER</v>
      </c>
      <c r="AC979">
        <f t="shared" si="15"/>
        <v>2</v>
      </c>
    </row>
    <row r="980" spans="28:29">
      <c r="AB980" t="str">
        <f>IFERROR(VLOOKUP(A980,megabase!A:A,1,FALSE),"ER")</f>
        <v>ER</v>
      </c>
      <c r="AC980">
        <f t="shared" si="15"/>
        <v>2</v>
      </c>
    </row>
    <row r="981" spans="28:29">
      <c r="AB981" t="str">
        <f>IFERROR(VLOOKUP(A981,megabase!A:A,1,FALSE),"ER")</f>
        <v>ER</v>
      </c>
      <c r="AC981">
        <f t="shared" si="15"/>
        <v>2</v>
      </c>
    </row>
    <row r="982" spans="28:29">
      <c r="AB982" t="str">
        <f>IFERROR(VLOOKUP(A982,megabase!A:A,1,FALSE),"ER")</f>
        <v>ER</v>
      </c>
      <c r="AC982">
        <f t="shared" si="15"/>
        <v>2</v>
      </c>
    </row>
    <row r="983" spans="28:29">
      <c r="AB983" t="str">
        <f>IFERROR(VLOOKUP(A983,megabase!A:A,1,FALSE),"ER")</f>
        <v>ER</v>
      </c>
      <c r="AC983">
        <f t="shared" si="15"/>
        <v>2</v>
      </c>
    </row>
    <row r="984" spans="28:29">
      <c r="AB984" t="str">
        <f>IFERROR(VLOOKUP(A984,megabase!A:A,1,FALSE),"ER")</f>
        <v>ER</v>
      </c>
      <c r="AC984">
        <f t="shared" si="15"/>
        <v>2</v>
      </c>
    </row>
    <row r="985" spans="28:29">
      <c r="AB985" t="str">
        <f>IFERROR(VLOOKUP(A985,megabase!A:A,1,FALSE),"ER")</f>
        <v>ER</v>
      </c>
      <c r="AC985">
        <f t="shared" si="15"/>
        <v>2</v>
      </c>
    </row>
    <row r="986" spans="28:29">
      <c r="AB986" t="str">
        <f>IFERROR(VLOOKUP(A986,megabase!A:A,1,FALSE),"ER")</f>
        <v>ER</v>
      </c>
      <c r="AC986">
        <f t="shared" si="15"/>
        <v>2</v>
      </c>
    </row>
    <row r="987" spans="28:29">
      <c r="AB987" t="str">
        <f>IFERROR(VLOOKUP(A987,megabase!A:A,1,FALSE),"ER")</f>
        <v>ER</v>
      </c>
      <c r="AC987">
        <f t="shared" si="15"/>
        <v>2</v>
      </c>
    </row>
    <row r="988" spans="28:29">
      <c r="AB988" t="str">
        <f>IFERROR(VLOOKUP(A988,megabase!A:A,1,FALSE),"ER")</f>
        <v>ER</v>
      </c>
      <c r="AC988">
        <f t="shared" si="15"/>
        <v>2</v>
      </c>
    </row>
    <row r="989" spans="28:29">
      <c r="AB989" t="str">
        <f>IFERROR(VLOOKUP(A989,megabase!A:A,1,FALSE),"ER")</f>
        <v>ER</v>
      </c>
      <c r="AC989">
        <f t="shared" si="15"/>
        <v>2</v>
      </c>
    </row>
    <row r="990" spans="28:29">
      <c r="AB990" t="str">
        <f>IFERROR(VLOOKUP(A990,megabase!A:A,1,FALSE),"ER")</f>
        <v>ER</v>
      </c>
      <c r="AC990">
        <f t="shared" si="15"/>
        <v>2</v>
      </c>
    </row>
    <row r="991" spans="28:29">
      <c r="AB991" t="str">
        <f>IFERROR(VLOOKUP(A991,megabase!A:A,1,FALSE),"ER")</f>
        <v>ER</v>
      </c>
      <c r="AC991">
        <f t="shared" si="15"/>
        <v>2</v>
      </c>
    </row>
    <row r="992" spans="28:29">
      <c r="AB992" t="str">
        <f>IFERROR(VLOOKUP(A992,megabase!A:A,1,FALSE),"ER")</f>
        <v>ER</v>
      </c>
      <c r="AC992">
        <f t="shared" si="15"/>
        <v>2</v>
      </c>
    </row>
    <row r="993" spans="28:29">
      <c r="AB993" t="str">
        <f>IFERROR(VLOOKUP(A993,megabase!A:A,1,FALSE),"ER")</f>
        <v>ER</v>
      </c>
      <c r="AC993">
        <f t="shared" si="15"/>
        <v>2</v>
      </c>
    </row>
    <row r="994" spans="28:29">
      <c r="AB994" t="str">
        <f>IFERROR(VLOOKUP(A994,megabase!A:A,1,FALSE),"ER")</f>
        <v>ER</v>
      </c>
      <c r="AC994">
        <f t="shared" si="15"/>
        <v>2</v>
      </c>
    </row>
    <row r="995" spans="28:29">
      <c r="AB995" t="str">
        <f>IFERROR(VLOOKUP(A995,megabase!A:A,1,FALSE),"ER")</f>
        <v>ER</v>
      </c>
      <c r="AC995">
        <f t="shared" si="15"/>
        <v>2</v>
      </c>
    </row>
    <row r="996" spans="28:29">
      <c r="AB996" t="str">
        <f>IFERROR(VLOOKUP(A996,megabase!A:A,1,FALSE),"ER")</f>
        <v>ER</v>
      </c>
      <c r="AC996">
        <f t="shared" si="15"/>
        <v>2</v>
      </c>
    </row>
    <row r="997" spans="28:29">
      <c r="AB997" t="str">
        <f>IFERROR(VLOOKUP(A997,megabase!A:A,1,FALSE),"ER")</f>
        <v>ER</v>
      </c>
      <c r="AC997">
        <f t="shared" si="15"/>
        <v>2</v>
      </c>
    </row>
    <row r="998" spans="28:29">
      <c r="AB998" t="str">
        <f>IFERROR(VLOOKUP(A998,megabase!A:A,1,FALSE),"ER")</f>
        <v>ER</v>
      </c>
      <c r="AC998">
        <f t="shared" si="15"/>
        <v>2</v>
      </c>
    </row>
    <row r="999" spans="28:29">
      <c r="AB999" t="str">
        <f>IFERROR(VLOOKUP(A999,megabase!A:A,1,FALSE),"ER")</f>
        <v>ER</v>
      </c>
      <c r="AC999">
        <f t="shared" si="15"/>
        <v>2</v>
      </c>
    </row>
    <row r="1000" spans="28:29">
      <c r="AB1000" t="str">
        <f>IFERROR(VLOOKUP(A1000,megabase!A:A,1,FALSE),"ER")</f>
        <v>ER</v>
      </c>
      <c r="AC1000">
        <f t="shared" si="15"/>
        <v>2</v>
      </c>
    </row>
    <row r="1001" spans="28:29">
      <c r="AB1001" t="str">
        <f>IFERROR(VLOOKUP(A1001,megabase!A:A,1,FALSE),"ER")</f>
        <v>ER</v>
      </c>
      <c r="AC1001">
        <f t="shared" si="15"/>
        <v>2</v>
      </c>
    </row>
    <row r="1002" spans="28:29">
      <c r="AB1002" t="str">
        <f>IFERROR(VLOOKUP(A1002,megabase!A:A,1,FALSE),"ER")</f>
        <v>ER</v>
      </c>
      <c r="AC1002">
        <f t="shared" si="15"/>
        <v>2</v>
      </c>
    </row>
    <row r="1003" spans="28:29">
      <c r="AB1003" t="str">
        <f>IFERROR(VLOOKUP(A1003,megabase!A:A,1,FALSE),"ER")</f>
        <v>ER</v>
      </c>
      <c r="AC1003">
        <f t="shared" si="15"/>
        <v>2</v>
      </c>
    </row>
    <row r="1004" spans="28:29">
      <c r="AB1004" t="str">
        <f>IFERROR(VLOOKUP(A1004,megabase!A:A,1,FALSE),"ER")</f>
        <v>ER</v>
      </c>
      <c r="AC1004">
        <f t="shared" si="15"/>
        <v>2</v>
      </c>
    </row>
    <row r="1005" spans="28:29">
      <c r="AB1005" t="str">
        <f>IFERROR(VLOOKUP(A1005,megabase!A:A,1,FALSE),"ER")</f>
        <v>ER</v>
      </c>
      <c r="AC1005">
        <f t="shared" si="15"/>
        <v>2</v>
      </c>
    </row>
    <row r="1006" spans="28:29">
      <c r="AB1006" t="str">
        <f>IFERROR(VLOOKUP(A1006,megabase!A:A,1,FALSE),"ER")</f>
        <v>ER</v>
      </c>
      <c r="AC1006">
        <f t="shared" si="15"/>
        <v>2</v>
      </c>
    </row>
    <row r="1007" spans="28:29">
      <c r="AB1007" t="str">
        <f>IFERROR(VLOOKUP(A1007,megabase!A:A,1,FALSE),"ER")</f>
        <v>ER</v>
      </c>
      <c r="AC1007">
        <f t="shared" si="15"/>
        <v>2</v>
      </c>
    </row>
    <row r="1008" spans="28:29">
      <c r="AB1008" t="str">
        <f>IFERROR(VLOOKUP(A1008,megabase!A:A,1,FALSE),"ER")</f>
        <v>ER</v>
      </c>
      <c r="AC1008">
        <f t="shared" si="15"/>
        <v>2</v>
      </c>
    </row>
    <row r="1009" spans="28:29">
      <c r="AB1009" t="str">
        <f>IFERROR(VLOOKUP(A1009,megabase!A:A,1,FALSE),"ER")</f>
        <v>ER</v>
      </c>
      <c r="AC1009">
        <f t="shared" si="15"/>
        <v>2</v>
      </c>
    </row>
    <row r="1010" spans="28:29">
      <c r="AB1010" t="str">
        <f>IFERROR(VLOOKUP(A1010,megabase!A:A,1,FALSE),"ER")</f>
        <v>ER</v>
      </c>
      <c r="AC1010">
        <f t="shared" si="15"/>
        <v>2</v>
      </c>
    </row>
    <row r="1011" spans="28:29">
      <c r="AB1011" t="str">
        <f>IFERROR(VLOOKUP(A1011,megabase!A:A,1,FALSE),"ER")</f>
        <v>ER</v>
      </c>
      <c r="AC1011">
        <f t="shared" si="15"/>
        <v>2</v>
      </c>
    </row>
    <row r="1012" spans="28:29">
      <c r="AB1012" t="str">
        <f>IFERROR(VLOOKUP(A1012,megabase!A:A,1,FALSE),"ER")</f>
        <v>ER</v>
      </c>
      <c r="AC1012">
        <f t="shared" si="15"/>
        <v>2</v>
      </c>
    </row>
    <row r="1013" spans="28:29">
      <c r="AB1013" t="str">
        <f>IFERROR(VLOOKUP(A1013,megabase!A:A,1,FALSE),"ER")</f>
        <v>ER</v>
      </c>
      <c r="AC1013">
        <f t="shared" si="15"/>
        <v>2</v>
      </c>
    </row>
    <row r="1014" spans="28:29">
      <c r="AB1014" t="str">
        <f>IFERROR(VLOOKUP(A1014,megabase!A:A,1,FALSE),"ER")</f>
        <v>ER</v>
      </c>
      <c r="AC1014">
        <f t="shared" si="15"/>
        <v>2</v>
      </c>
    </row>
    <row r="1015" spans="28:29">
      <c r="AB1015" t="str">
        <f>IFERROR(VLOOKUP(A1015,megabase!A:A,1,FALSE),"ER")</f>
        <v>ER</v>
      </c>
      <c r="AC1015">
        <f t="shared" si="15"/>
        <v>2</v>
      </c>
    </row>
    <row r="1016" spans="28:29">
      <c r="AB1016" t="str">
        <f>IFERROR(VLOOKUP(A1016,megabase!A:A,1,FALSE),"ER")</f>
        <v>ER</v>
      </c>
      <c r="AC1016">
        <f t="shared" si="15"/>
        <v>2</v>
      </c>
    </row>
    <row r="1017" spans="28:29">
      <c r="AB1017" t="str">
        <f>IFERROR(VLOOKUP(A1017,megabase!A:A,1,FALSE),"ER")</f>
        <v>ER</v>
      </c>
      <c r="AC1017">
        <f t="shared" si="15"/>
        <v>2</v>
      </c>
    </row>
    <row r="1018" spans="28:29">
      <c r="AB1018" t="str">
        <f>IFERROR(VLOOKUP(A1018,megabase!A:A,1,FALSE),"ER")</f>
        <v>ER</v>
      </c>
      <c r="AC1018">
        <f t="shared" si="15"/>
        <v>2</v>
      </c>
    </row>
    <row r="1019" spans="28:29">
      <c r="AB1019" t="str">
        <f>IFERROR(VLOOKUP(A1019,megabase!A:A,1,FALSE),"ER")</f>
        <v>ER</v>
      </c>
      <c r="AC1019">
        <f t="shared" si="15"/>
        <v>2</v>
      </c>
    </row>
    <row r="1020" spans="28:29">
      <c r="AB1020" t="str">
        <f>IFERROR(VLOOKUP(A1020,megabase!A:A,1,FALSE),"ER")</f>
        <v>ER</v>
      </c>
      <c r="AC1020">
        <f t="shared" si="15"/>
        <v>2</v>
      </c>
    </row>
    <row r="1021" spans="28:29">
      <c r="AB1021" t="str">
        <f>IFERROR(VLOOKUP(A1021,megabase!A:A,1,FALSE),"ER")</f>
        <v>ER</v>
      </c>
      <c r="AC1021">
        <f t="shared" si="15"/>
        <v>2</v>
      </c>
    </row>
    <row r="1022" spans="28:29">
      <c r="AB1022" t="str">
        <f>IFERROR(VLOOKUP(A1022,megabase!A:A,1,FALSE),"ER")</f>
        <v>ER</v>
      </c>
      <c r="AC1022">
        <f t="shared" si="15"/>
        <v>2</v>
      </c>
    </row>
    <row r="1023" spans="28:29">
      <c r="AB1023" t="str">
        <f>IFERROR(VLOOKUP(A1023,megabase!A:A,1,FALSE),"ER")</f>
        <v>ER</v>
      </c>
      <c r="AC1023">
        <f t="shared" si="15"/>
        <v>2</v>
      </c>
    </row>
    <row r="1024" spans="28:29">
      <c r="AB1024" t="str">
        <f>IFERROR(VLOOKUP(A1024,megabase!A:A,1,FALSE),"ER")</f>
        <v>ER</v>
      </c>
      <c r="AC1024">
        <f t="shared" si="15"/>
        <v>2</v>
      </c>
    </row>
    <row r="1025" spans="28:29">
      <c r="AB1025" t="str">
        <f>IFERROR(VLOOKUP(A1025,megabase!A:A,1,FALSE),"ER")</f>
        <v>ER</v>
      </c>
      <c r="AC1025">
        <f t="shared" si="15"/>
        <v>2</v>
      </c>
    </row>
    <row r="1026" spans="28:29">
      <c r="AB1026" t="str">
        <f>IFERROR(VLOOKUP(A1026,megabase!A:A,1,FALSE),"ER")</f>
        <v>ER</v>
      </c>
      <c r="AC1026">
        <f t="shared" si="15"/>
        <v>2</v>
      </c>
    </row>
    <row r="1027" spans="28:29">
      <c r="AB1027" t="str">
        <f>IFERROR(VLOOKUP(A1027,megabase!A:A,1,FALSE),"ER")</f>
        <v>ER</v>
      </c>
      <c r="AC1027">
        <f t="shared" si="15"/>
        <v>2</v>
      </c>
    </row>
    <row r="1028" spans="28:29">
      <c r="AB1028" t="str">
        <f>IFERROR(VLOOKUP(A1028,megabase!A:A,1,FALSE),"ER")</f>
        <v>ER</v>
      </c>
      <c r="AC1028">
        <f t="shared" si="15"/>
        <v>2</v>
      </c>
    </row>
    <row r="1029" spans="28:29">
      <c r="AB1029" t="str">
        <f>IFERROR(VLOOKUP(A1029,megabase!A:A,1,FALSE),"ER")</f>
        <v>ER</v>
      </c>
      <c r="AC1029">
        <f t="shared" si="15"/>
        <v>2</v>
      </c>
    </row>
    <row r="1030" spans="28:29">
      <c r="AB1030" t="str">
        <f>IFERROR(VLOOKUP(A1030,megabase!A:A,1,FALSE),"ER")</f>
        <v>ER</v>
      </c>
      <c r="AC1030">
        <f t="shared" si="15"/>
        <v>2</v>
      </c>
    </row>
    <row r="1031" spans="28:29">
      <c r="AB1031" t="str">
        <f>IFERROR(VLOOKUP(A1031,megabase!A:A,1,FALSE),"ER")</f>
        <v>ER</v>
      </c>
      <c r="AC1031">
        <f t="shared" ref="AC1031:AC1094" si="16">LEN(AB1031)</f>
        <v>2</v>
      </c>
    </row>
    <row r="1032" spans="28:29">
      <c r="AB1032" t="str">
        <f>IFERROR(VLOOKUP(A1032,megabase!A:A,1,FALSE),"ER")</f>
        <v>ER</v>
      </c>
      <c r="AC1032">
        <f t="shared" si="16"/>
        <v>2</v>
      </c>
    </row>
    <row r="1033" spans="28:29">
      <c r="AB1033" t="str">
        <f>IFERROR(VLOOKUP(A1033,megabase!A:A,1,FALSE),"ER")</f>
        <v>ER</v>
      </c>
      <c r="AC1033">
        <f t="shared" si="16"/>
        <v>2</v>
      </c>
    </row>
    <row r="1034" spans="28:29">
      <c r="AB1034" t="str">
        <f>IFERROR(VLOOKUP(A1034,megabase!A:A,1,FALSE),"ER")</f>
        <v>ER</v>
      </c>
      <c r="AC1034">
        <f t="shared" si="16"/>
        <v>2</v>
      </c>
    </row>
    <row r="1035" spans="28:29">
      <c r="AB1035" t="str">
        <f>IFERROR(VLOOKUP(A1035,megabase!A:A,1,FALSE),"ER")</f>
        <v>ER</v>
      </c>
      <c r="AC1035">
        <f t="shared" si="16"/>
        <v>2</v>
      </c>
    </row>
    <row r="1036" spans="28:29">
      <c r="AB1036" t="str">
        <f>IFERROR(VLOOKUP(A1036,megabase!A:A,1,FALSE),"ER")</f>
        <v>ER</v>
      </c>
      <c r="AC1036">
        <f t="shared" si="16"/>
        <v>2</v>
      </c>
    </row>
    <row r="1037" spans="28:29">
      <c r="AB1037" t="str">
        <f>IFERROR(VLOOKUP(A1037,megabase!A:A,1,FALSE),"ER")</f>
        <v>ER</v>
      </c>
      <c r="AC1037">
        <f t="shared" si="16"/>
        <v>2</v>
      </c>
    </row>
    <row r="1038" spans="28:29">
      <c r="AB1038" t="str">
        <f>IFERROR(VLOOKUP(A1038,megabase!A:A,1,FALSE),"ER")</f>
        <v>ER</v>
      </c>
      <c r="AC1038">
        <f t="shared" si="16"/>
        <v>2</v>
      </c>
    </row>
    <row r="1039" spans="28:29">
      <c r="AB1039" t="str">
        <f>IFERROR(VLOOKUP(A1039,megabase!A:A,1,FALSE),"ER")</f>
        <v>ER</v>
      </c>
      <c r="AC1039">
        <f t="shared" si="16"/>
        <v>2</v>
      </c>
    </row>
    <row r="1040" spans="28:29">
      <c r="AB1040" t="str">
        <f>IFERROR(VLOOKUP(A1040,megabase!A:A,1,FALSE),"ER")</f>
        <v>ER</v>
      </c>
      <c r="AC1040">
        <f t="shared" si="16"/>
        <v>2</v>
      </c>
    </row>
    <row r="1041" spans="28:29">
      <c r="AB1041" t="str">
        <f>IFERROR(VLOOKUP(A1041,megabase!A:A,1,FALSE),"ER")</f>
        <v>ER</v>
      </c>
      <c r="AC1041">
        <f t="shared" si="16"/>
        <v>2</v>
      </c>
    </row>
    <row r="1042" spans="28:29">
      <c r="AB1042" t="str">
        <f>IFERROR(VLOOKUP(A1042,megabase!A:A,1,FALSE),"ER")</f>
        <v>ER</v>
      </c>
      <c r="AC1042">
        <f t="shared" si="16"/>
        <v>2</v>
      </c>
    </row>
    <row r="1043" spans="28:29">
      <c r="AB1043" t="str">
        <f>IFERROR(VLOOKUP(A1043,megabase!A:A,1,FALSE),"ER")</f>
        <v>ER</v>
      </c>
      <c r="AC1043">
        <f t="shared" si="16"/>
        <v>2</v>
      </c>
    </row>
    <row r="1044" spans="28:29">
      <c r="AB1044" t="str">
        <f>IFERROR(VLOOKUP(A1044,megabase!A:A,1,FALSE),"ER")</f>
        <v>ER</v>
      </c>
      <c r="AC1044">
        <f t="shared" si="16"/>
        <v>2</v>
      </c>
    </row>
    <row r="1045" spans="28:29">
      <c r="AB1045" t="str">
        <f>IFERROR(VLOOKUP(A1045,megabase!A:A,1,FALSE),"ER")</f>
        <v>ER</v>
      </c>
      <c r="AC1045">
        <f t="shared" si="16"/>
        <v>2</v>
      </c>
    </row>
    <row r="1046" spans="28:29">
      <c r="AB1046" t="str">
        <f>IFERROR(VLOOKUP(A1046,megabase!A:A,1,FALSE),"ER")</f>
        <v>ER</v>
      </c>
      <c r="AC1046">
        <f t="shared" si="16"/>
        <v>2</v>
      </c>
    </row>
    <row r="1047" spans="28:29">
      <c r="AB1047" t="str">
        <f>IFERROR(VLOOKUP(A1047,megabase!A:A,1,FALSE),"ER")</f>
        <v>ER</v>
      </c>
      <c r="AC1047">
        <f t="shared" si="16"/>
        <v>2</v>
      </c>
    </row>
    <row r="1048" spans="28:29">
      <c r="AB1048" t="str">
        <f>IFERROR(VLOOKUP(A1048,megabase!A:A,1,FALSE),"ER")</f>
        <v>ER</v>
      </c>
      <c r="AC1048">
        <f t="shared" si="16"/>
        <v>2</v>
      </c>
    </row>
    <row r="1049" spans="28:29">
      <c r="AB1049" t="str">
        <f>IFERROR(VLOOKUP(A1049,megabase!A:A,1,FALSE),"ER")</f>
        <v>ER</v>
      </c>
      <c r="AC1049">
        <f t="shared" si="16"/>
        <v>2</v>
      </c>
    </row>
    <row r="1050" spans="28:29">
      <c r="AB1050" t="str">
        <f>IFERROR(VLOOKUP(A1050,megabase!A:A,1,FALSE),"ER")</f>
        <v>ER</v>
      </c>
      <c r="AC1050">
        <f t="shared" si="16"/>
        <v>2</v>
      </c>
    </row>
    <row r="1051" spans="28:29">
      <c r="AB1051" t="str">
        <f>IFERROR(VLOOKUP(A1051,megabase!A:A,1,FALSE),"ER")</f>
        <v>ER</v>
      </c>
      <c r="AC1051">
        <f t="shared" si="16"/>
        <v>2</v>
      </c>
    </row>
    <row r="1052" spans="28:29">
      <c r="AB1052" t="str">
        <f>IFERROR(VLOOKUP(A1052,megabase!A:A,1,FALSE),"ER")</f>
        <v>ER</v>
      </c>
      <c r="AC1052">
        <f t="shared" si="16"/>
        <v>2</v>
      </c>
    </row>
    <row r="1053" spans="28:29">
      <c r="AB1053" t="str">
        <f>IFERROR(VLOOKUP(A1053,megabase!A:A,1,FALSE),"ER")</f>
        <v>ER</v>
      </c>
      <c r="AC1053">
        <f t="shared" si="16"/>
        <v>2</v>
      </c>
    </row>
    <row r="1054" spans="28:29">
      <c r="AB1054" t="str">
        <f>IFERROR(VLOOKUP(A1054,megabase!A:A,1,FALSE),"ER")</f>
        <v>ER</v>
      </c>
      <c r="AC1054">
        <f t="shared" si="16"/>
        <v>2</v>
      </c>
    </row>
    <row r="1055" spans="28:29">
      <c r="AB1055" t="str">
        <f>IFERROR(VLOOKUP(A1055,megabase!A:A,1,FALSE),"ER")</f>
        <v>ER</v>
      </c>
      <c r="AC1055">
        <f t="shared" si="16"/>
        <v>2</v>
      </c>
    </row>
    <row r="1056" spans="28:29">
      <c r="AB1056" t="str">
        <f>IFERROR(VLOOKUP(A1056,megabase!A:A,1,FALSE),"ER")</f>
        <v>ER</v>
      </c>
      <c r="AC1056">
        <f t="shared" si="16"/>
        <v>2</v>
      </c>
    </row>
    <row r="1057" spans="28:29">
      <c r="AB1057" t="str">
        <f>IFERROR(VLOOKUP(A1057,megabase!A:A,1,FALSE),"ER")</f>
        <v>ER</v>
      </c>
      <c r="AC1057">
        <f t="shared" si="16"/>
        <v>2</v>
      </c>
    </row>
    <row r="1058" spans="28:29">
      <c r="AB1058" t="str">
        <f>IFERROR(VLOOKUP(A1058,megabase!A:A,1,FALSE),"ER")</f>
        <v>ER</v>
      </c>
      <c r="AC1058">
        <f t="shared" si="16"/>
        <v>2</v>
      </c>
    </row>
    <row r="1059" spans="28:29">
      <c r="AB1059" t="str">
        <f>IFERROR(VLOOKUP(A1059,megabase!A:A,1,FALSE),"ER")</f>
        <v>ER</v>
      </c>
      <c r="AC1059">
        <f t="shared" si="16"/>
        <v>2</v>
      </c>
    </row>
    <row r="1060" spans="28:29">
      <c r="AB1060" t="str">
        <f>IFERROR(VLOOKUP(A1060,megabase!A:A,1,FALSE),"ER")</f>
        <v>ER</v>
      </c>
      <c r="AC1060">
        <f t="shared" si="16"/>
        <v>2</v>
      </c>
    </row>
    <row r="1061" spans="28:29">
      <c r="AB1061" t="str">
        <f>IFERROR(VLOOKUP(A1061,megabase!A:A,1,FALSE),"ER")</f>
        <v>ER</v>
      </c>
      <c r="AC1061">
        <f t="shared" si="16"/>
        <v>2</v>
      </c>
    </row>
    <row r="1062" spans="28:29">
      <c r="AB1062" t="str">
        <f>IFERROR(VLOOKUP(A1062,megabase!A:A,1,FALSE),"ER")</f>
        <v>ER</v>
      </c>
      <c r="AC1062">
        <f t="shared" si="16"/>
        <v>2</v>
      </c>
    </row>
    <row r="1063" spans="28:29">
      <c r="AB1063" t="str">
        <f>IFERROR(VLOOKUP(A1063,megabase!A:A,1,FALSE),"ER")</f>
        <v>ER</v>
      </c>
      <c r="AC1063">
        <f t="shared" si="16"/>
        <v>2</v>
      </c>
    </row>
    <row r="1064" spans="28:29">
      <c r="AB1064" t="str">
        <f>IFERROR(VLOOKUP(A1064,megabase!A:A,1,FALSE),"ER")</f>
        <v>ER</v>
      </c>
      <c r="AC1064">
        <f t="shared" si="16"/>
        <v>2</v>
      </c>
    </row>
    <row r="1065" spans="28:29">
      <c r="AB1065" t="str">
        <f>IFERROR(VLOOKUP(A1065,megabase!A:A,1,FALSE),"ER")</f>
        <v>ER</v>
      </c>
      <c r="AC1065">
        <f t="shared" si="16"/>
        <v>2</v>
      </c>
    </row>
    <row r="1066" spans="28:29">
      <c r="AB1066" t="str">
        <f>IFERROR(VLOOKUP(A1066,megabase!A:A,1,FALSE),"ER")</f>
        <v>ER</v>
      </c>
      <c r="AC1066">
        <f t="shared" si="16"/>
        <v>2</v>
      </c>
    </row>
    <row r="1067" spans="28:29">
      <c r="AB1067" t="str">
        <f>IFERROR(VLOOKUP(A1067,megabase!A:A,1,FALSE),"ER")</f>
        <v>ER</v>
      </c>
      <c r="AC1067">
        <f t="shared" si="16"/>
        <v>2</v>
      </c>
    </row>
    <row r="1068" spans="28:29">
      <c r="AB1068" t="str">
        <f>IFERROR(VLOOKUP(A1068,megabase!A:A,1,FALSE),"ER")</f>
        <v>ER</v>
      </c>
      <c r="AC1068">
        <f t="shared" si="16"/>
        <v>2</v>
      </c>
    </row>
    <row r="1069" spans="28:29">
      <c r="AB1069" t="str">
        <f>IFERROR(VLOOKUP(A1069,megabase!A:A,1,FALSE),"ER")</f>
        <v>ER</v>
      </c>
      <c r="AC1069">
        <f t="shared" si="16"/>
        <v>2</v>
      </c>
    </row>
    <row r="1070" spans="28:29">
      <c r="AB1070" t="str">
        <f>IFERROR(VLOOKUP(A1070,megabase!A:A,1,FALSE),"ER")</f>
        <v>ER</v>
      </c>
      <c r="AC1070">
        <f t="shared" si="16"/>
        <v>2</v>
      </c>
    </row>
    <row r="1071" spans="28:29">
      <c r="AB1071" t="str">
        <f>IFERROR(VLOOKUP(A1071,megabase!A:A,1,FALSE),"ER")</f>
        <v>ER</v>
      </c>
      <c r="AC1071">
        <f t="shared" si="16"/>
        <v>2</v>
      </c>
    </row>
    <row r="1072" spans="28:29">
      <c r="AB1072" t="str">
        <f>IFERROR(VLOOKUP(A1072,megabase!A:A,1,FALSE),"ER")</f>
        <v>ER</v>
      </c>
      <c r="AC1072">
        <f t="shared" si="16"/>
        <v>2</v>
      </c>
    </row>
    <row r="1073" spans="28:29">
      <c r="AB1073" t="str">
        <f>IFERROR(VLOOKUP(A1073,megabase!A:A,1,FALSE),"ER")</f>
        <v>ER</v>
      </c>
      <c r="AC1073">
        <f t="shared" si="16"/>
        <v>2</v>
      </c>
    </row>
    <row r="1074" spans="28:29">
      <c r="AB1074" t="str">
        <f>IFERROR(VLOOKUP(A1074,megabase!A:A,1,FALSE),"ER")</f>
        <v>ER</v>
      </c>
      <c r="AC1074">
        <f t="shared" si="16"/>
        <v>2</v>
      </c>
    </row>
    <row r="1075" spans="28:29">
      <c r="AB1075" t="str">
        <f>IFERROR(VLOOKUP(A1075,megabase!A:A,1,FALSE),"ER")</f>
        <v>ER</v>
      </c>
      <c r="AC1075">
        <f t="shared" si="16"/>
        <v>2</v>
      </c>
    </row>
    <row r="1076" spans="28:29">
      <c r="AB1076" t="str">
        <f>IFERROR(VLOOKUP(A1076,megabase!A:A,1,FALSE),"ER")</f>
        <v>ER</v>
      </c>
      <c r="AC1076">
        <f t="shared" si="16"/>
        <v>2</v>
      </c>
    </row>
    <row r="1077" spans="28:29">
      <c r="AB1077" t="str">
        <f>IFERROR(VLOOKUP(A1077,megabase!A:A,1,FALSE),"ER")</f>
        <v>ER</v>
      </c>
      <c r="AC1077">
        <f t="shared" si="16"/>
        <v>2</v>
      </c>
    </row>
    <row r="1078" spans="28:29">
      <c r="AB1078" t="str">
        <f>IFERROR(VLOOKUP(A1078,megabase!A:A,1,FALSE),"ER")</f>
        <v>ER</v>
      </c>
      <c r="AC1078">
        <f t="shared" si="16"/>
        <v>2</v>
      </c>
    </row>
    <row r="1079" spans="28:29">
      <c r="AB1079" t="str">
        <f>IFERROR(VLOOKUP(A1079,megabase!A:A,1,FALSE),"ER")</f>
        <v>ER</v>
      </c>
      <c r="AC1079">
        <f t="shared" si="16"/>
        <v>2</v>
      </c>
    </row>
    <row r="1080" spans="28:29">
      <c r="AB1080" t="str">
        <f>IFERROR(VLOOKUP(A1080,megabase!A:A,1,FALSE),"ER")</f>
        <v>ER</v>
      </c>
      <c r="AC1080">
        <f t="shared" si="16"/>
        <v>2</v>
      </c>
    </row>
    <row r="1081" spans="28:29">
      <c r="AB1081" t="str">
        <f>IFERROR(VLOOKUP(A1081,megabase!A:A,1,FALSE),"ER")</f>
        <v>ER</v>
      </c>
      <c r="AC1081">
        <f t="shared" si="16"/>
        <v>2</v>
      </c>
    </row>
    <row r="1082" spans="28:29">
      <c r="AB1082" t="str">
        <f>IFERROR(VLOOKUP(A1082,megabase!A:A,1,FALSE),"ER")</f>
        <v>ER</v>
      </c>
      <c r="AC1082">
        <f t="shared" si="16"/>
        <v>2</v>
      </c>
    </row>
    <row r="1083" spans="28:29">
      <c r="AB1083" t="str">
        <f>IFERROR(VLOOKUP(A1083,megabase!A:A,1,FALSE),"ER")</f>
        <v>ER</v>
      </c>
      <c r="AC1083">
        <f t="shared" si="16"/>
        <v>2</v>
      </c>
    </row>
    <row r="1084" spans="28:29">
      <c r="AB1084" t="str">
        <f>IFERROR(VLOOKUP(A1084,megabase!A:A,1,FALSE),"ER")</f>
        <v>ER</v>
      </c>
      <c r="AC1084">
        <f t="shared" si="16"/>
        <v>2</v>
      </c>
    </row>
    <row r="1085" spans="28:29">
      <c r="AB1085" t="str">
        <f>IFERROR(VLOOKUP(A1085,megabase!A:A,1,FALSE),"ER")</f>
        <v>ER</v>
      </c>
      <c r="AC1085">
        <f t="shared" si="16"/>
        <v>2</v>
      </c>
    </row>
    <row r="1086" spans="28:29">
      <c r="AB1086" t="str">
        <f>IFERROR(VLOOKUP(A1086,megabase!A:A,1,FALSE),"ER")</f>
        <v>ER</v>
      </c>
      <c r="AC1086">
        <f t="shared" si="16"/>
        <v>2</v>
      </c>
    </row>
    <row r="1087" spans="28:29">
      <c r="AB1087" t="str">
        <f>IFERROR(VLOOKUP(A1087,megabase!A:A,1,FALSE),"ER")</f>
        <v>ER</v>
      </c>
      <c r="AC1087">
        <f t="shared" si="16"/>
        <v>2</v>
      </c>
    </row>
    <row r="1088" spans="28:29">
      <c r="AB1088" t="str">
        <f>IFERROR(VLOOKUP(A1088,megabase!A:A,1,FALSE),"ER")</f>
        <v>ER</v>
      </c>
      <c r="AC1088">
        <f t="shared" si="16"/>
        <v>2</v>
      </c>
    </row>
    <row r="1089" spans="28:29">
      <c r="AB1089" t="str">
        <f>IFERROR(VLOOKUP(A1089,megabase!A:A,1,FALSE),"ER")</f>
        <v>ER</v>
      </c>
      <c r="AC1089">
        <f t="shared" si="16"/>
        <v>2</v>
      </c>
    </row>
    <row r="1090" spans="28:29">
      <c r="AB1090" t="str">
        <f>IFERROR(VLOOKUP(A1090,megabase!A:A,1,FALSE),"ER")</f>
        <v>ER</v>
      </c>
      <c r="AC1090">
        <f t="shared" si="16"/>
        <v>2</v>
      </c>
    </row>
    <row r="1091" spans="28:29">
      <c r="AB1091" t="str">
        <f>IFERROR(VLOOKUP(A1091,megabase!A:A,1,FALSE),"ER")</f>
        <v>ER</v>
      </c>
      <c r="AC1091">
        <f t="shared" si="16"/>
        <v>2</v>
      </c>
    </row>
    <row r="1092" spans="28:29">
      <c r="AB1092" t="str">
        <f>IFERROR(VLOOKUP(A1092,megabase!A:A,1,FALSE),"ER")</f>
        <v>ER</v>
      </c>
      <c r="AC1092">
        <f t="shared" si="16"/>
        <v>2</v>
      </c>
    </row>
    <row r="1093" spans="28:29">
      <c r="AB1093" t="str">
        <f>IFERROR(VLOOKUP(A1093,megabase!A:A,1,FALSE),"ER")</f>
        <v>ER</v>
      </c>
      <c r="AC1093">
        <f t="shared" si="16"/>
        <v>2</v>
      </c>
    </row>
    <row r="1094" spans="28:29">
      <c r="AB1094" t="str">
        <f>IFERROR(VLOOKUP(A1094,megabase!A:A,1,FALSE),"ER")</f>
        <v>ER</v>
      </c>
      <c r="AC1094">
        <f t="shared" si="16"/>
        <v>2</v>
      </c>
    </row>
    <row r="1095" spans="28:29">
      <c r="AB1095" t="str">
        <f>IFERROR(VLOOKUP(A1095,megabase!A:A,1,FALSE),"ER")</f>
        <v>ER</v>
      </c>
      <c r="AC1095">
        <f t="shared" ref="AC1095:AC1158" si="17">LEN(AB1095)</f>
        <v>2</v>
      </c>
    </row>
    <row r="1096" spans="28:29">
      <c r="AB1096" t="str">
        <f>IFERROR(VLOOKUP(A1096,megabase!A:A,1,FALSE),"ER")</f>
        <v>ER</v>
      </c>
      <c r="AC1096">
        <f t="shared" si="17"/>
        <v>2</v>
      </c>
    </row>
    <row r="1097" spans="28:29">
      <c r="AB1097" t="str">
        <f>IFERROR(VLOOKUP(A1097,megabase!A:A,1,FALSE),"ER")</f>
        <v>ER</v>
      </c>
      <c r="AC1097">
        <f t="shared" si="17"/>
        <v>2</v>
      </c>
    </row>
    <row r="1098" spans="28:29">
      <c r="AB1098" t="str">
        <f>IFERROR(VLOOKUP(A1098,megabase!A:A,1,FALSE),"ER")</f>
        <v>ER</v>
      </c>
      <c r="AC1098">
        <f t="shared" si="17"/>
        <v>2</v>
      </c>
    </row>
    <row r="1099" spans="28:29">
      <c r="AB1099" t="str">
        <f>IFERROR(VLOOKUP(A1099,megabase!A:A,1,FALSE),"ER")</f>
        <v>ER</v>
      </c>
      <c r="AC1099">
        <f t="shared" si="17"/>
        <v>2</v>
      </c>
    </row>
    <row r="1100" spans="28:29">
      <c r="AB1100" t="str">
        <f>IFERROR(VLOOKUP(A1100,megabase!A:A,1,FALSE),"ER")</f>
        <v>ER</v>
      </c>
      <c r="AC1100">
        <f t="shared" si="17"/>
        <v>2</v>
      </c>
    </row>
    <row r="1101" spans="28:29">
      <c r="AB1101" t="str">
        <f>IFERROR(VLOOKUP(A1101,megabase!A:A,1,FALSE),"ER")</f>
        <v>ER</v>
      </c>
      <c r="AC1101">
        <f t="shared" si="17"/>
        <v>2</v>
      </c>
    </row>
    <row r="1102" spans="28:29">
      <c r="AB1102" t="str">
        <f>IFERROR(VLOOKUP(A1102,megabase!A:A,1,FALSE),"ER")</f>
        <v>ER</v>
      </c>
      <c r="AC1102">
        <f t="shared" si="17"/>
        <v>2</v>
      </c>
    </row>
    <row r="1103" spans="28:29">
      <c r="AB1103" t="str">
        <f>IFERROR(VLOOKUP(A1103,megabase!A:A,1,FALSE),"ER")</f>
        <v>ER</v>
      </c>
      <c r="AC1103">
        <f t="shared" si="17"/>
        <v>2</v>
      </c>
    </row>
    <row r="1104" spans="28:29">
      <c r="AB1104" t="str">
        <f>IFERROR(VLOOKUP(A1104,megabase!A:A,1,FALSE),"ER")</f>
        <v>ER</v>
      </c>
      <c r="AC1104">
        <f t="shared" si="17"/>
        <v>2</v>
      </c>
    </row>
    <row r="1105" spans="28:29">
      <c r="AB1105" t="str">
        <f>IFERROR(VLOOKUP(A1105,megabase!A:A,1,FALSE),"ER")</f>
        <v>ER</v>
      </c>
      <c r="AC1105">
        <f t="shared" si="17"/>
        <v>2</v>
      </c>
    </row>
    <row r="1106" spans="28:29">
      <c r="AB1106" t="str">
        <f>IFERROR(VLOOKUP(A1106,megabase!A:A,1,FALSE),"ER")</f>
        <v>ER</v>
      </c>
      <c r="AC1106">
        <f t="shared" si="17"/>
        <v>2</v>
      </c>
    </row>
    <row r="1107" spans="28:29">
      <c r="AB1107" t="str">
        <f>IFERROR(VLOOKUP(A1107,megabase!A:A,1,FALSE),"ER")</f>
        <v>ER</v>
      </c>
      <c r="AC1107">
        <f t="shared" si="17"/>
        <v>2</v>
      </c>
    </row>
    <row r="1108" spans="28:29">
      <c r="AB1108" t="str">
        <f>IFERROR(VLOOKUP(A1108,megabase!A:A,1,FALSE),"ER")</f>
        <v>ER</v>
      </c>
      <c r="AC1108">
        <f t="shared" si="17"/>
        <v>2</v>
      </c>
    </row>
    <row r="1109" spans="28:29">
      <c r="AB1109" t="str">
        <f>IFERROR(VLOOKUP(A1109,megabase!A:A,1,FALSE),"ER")</f>
        <v>ER</v>
      </c>
      <c r="AC1109">
        <f t="shared" si="17"/>
        <v>2</v>
      </c>
    </row>
    <row r="1110" spans="28:29">
      <c r="AB1110" t="str">
        <f>IFERROR(VLOOKUP(A1110,megabase!A:A,1,FALSE),"ER")</f>
        <v>ER</v>
      </c>
      <c r="AC1110">
        <f t="shared" si="17"/>
        <v>2</v>
      </c>
    </row>
    <row r="1111" spans="28:29">
      <c r="AB1111" t="str">
        <f>IFERROR(VLOOKUP(A1111,megabase!A:A,1,FALSE),"ER")</f>
        <v>ER</v>
      </c>
      <c r="AC1111">
        <f t="shared" si="17"/>
        <v>2</v>
      </c>
    </row>
    <row r="1112" spans="28:29">
      <c r="AB1112" t="str">
        <f>IFERROR(VLOOKUP(A1112,megabase!A:A,1,FALSE),"ER")</f>
        <v>ER</v>
      </c>
      <c r="AC1112">
        <f t="shared" si="17"/>
        <v>2</v>
      </c>
    </row>
    <row r="1113" spans="28:29">
      <c r="AB1113" t="str">
        <f>IFERROR(VLOOKUP(A1113,megabase!A:A,1,FALSE),"ER")</f>
        <v>ER</v>
      </c>
      <c r="AC1113">
        <f t="shared" si="17"/>
        <v>2</v>
      </c>
    </row>
    <row r="1114" spans="28:29">
      <c r="AB1114" t="str">
        <f>IFERROR(VLOOKUP(A1114,megabase!A:A,1,FALSE),"ER")</f>
        <v>ER</v>
      </c>
      <c r="AC1114">
        <f t="shared" si="17"/>
        <v>2</v>
      </c>
    </row>
    <row r="1115" spans="28:29">
      <c r="AB1115" t="str">
        <f>IFERROR(VLOOKUP(A1115,megabase!A:A,1,FALSE),"ER")</f>
        <v>ER</v>
      </c>
      <c r="AC1115">
        <f t="shared" si="17"/>
        <v>2</v>
      </c>
    </row>
    <row r="1116" spans="28:29">
      <c r="AB1116" t="str">
        <f>IFERROR(VLOOKUP(A1116,megabase!A:A,1,FALSE),"ER")</f>
        <v>ER</v>
      </c>
      <c r="AC1116">
        <f t="shared" si="17"/>
        <v>2</v>
      </c>
    </row>
    <row r="1117" spans="28:29">
      <c r="AB1117" t="str">
        <f>IFERROR(VLOOKUP(A1117,megabase!A:A,1,FALSE),"ER")</f>
        <v>ER</v>
      </c>
      <c r="AC1117">
        <f t="shared" si="17"/>
        <v>2</v>
      </c>
    </row>
    <row r="1118" spans="28:29">
      <c r="AB1118" t="str">
        <f>IFERROR(VLOOKUP(A1118,megabase!A:A,1,FALSE),"ER")</f>
        <v>ER</v>
      </c>
      <c r="AC1118">
        <f t="shared" si="17"/>
        <v>2</v>
      </c>
    </row>
    <row r="1119" spans="28:29">
      <c r="AB1119" t="str">
        <f>IFERROR(VLOOKUP(A1119,megabase!A:A,1,FALSE),"ER")</f>
        <v>ER</v>
      </c>
      <c r="AC1119">
        <f t="shared" si="17"/>
        <v>2</v>
      </c>
    </row>
    <row r="1120" spans="28:29">
      <c r="AB1120" t="str">
        <f>IFERROR(VLOOKUP(A1120,megabase!A:A,1,FALSE),"ER")</f>
        <v>ER</v>
      </c>
      <c r="AC1120">
        <f t="shared" si="17"/>
        <v>2</v>
      </c>
    </row>
    <row r="1121" spans="28:29">
      <c r="AB1121" t="str">
        <f>IFERROR(VLOOKUP(A1121,megabase!A:A,1,FALSE),"ER")</f>
        <v>ER</v>
      </c>
      <c r="AC1121">
        <f t="shared" si="17"/>
        <v>2</v>
      </c>
    </row>
    <row r="1122" spans="28:29">
      <c r="AB1122" t="str">
        <f>IFERROR(VLOOKUP(A1122,megabase!A:A,1,FALSE),"ER")</f>
        <v>ER</v>
      </c>
      <c r="AC1122">
        <f t="shared" si="17"/>
        <v>2</v>
      </c>
    </row>
    <row r="1123" spans="28:29">
      <c r="AB1123" t="str">
        <f>IFERROR(VLOOKUP(A1123,megabase!A:A,1,FALSE),"ER")</f>
        <v>ER</v>
      </c>
      <c r="AC1123">
        <f t="shared" si="17"/>
        <v>2</v>
      </c>
    </row>
    <row r="1124" spans="28:29">
      <c r="AB1124" t="str">
        <f>IFERROR(VLOOKUP(A1124,megabase!A:A,1,FALSE),"ER")</f>
        <v>ER</v>
      </c>
      <c r="AC1124">
        <f t="shared" si="17"/>
        <v>2</v>
      </c>
    </row>
    <row r="1125" spans="28:29">
      <c r="AB1125" t="str">
        <f>IFERROR(VLOOKUP(A1125,megabase!A:A,1,FALSE),"ER")</f>
        <v>ER</v>
      </c>
      <c r="AC1125">
        <f t="shared" si="17"/>
        <v>2</v>
      </c>
    </row>
    <row r="1126" spans="28:29">
      <c r="AB1126" t="str">
        <f>IFERROR(VLOOKUP(A1126,megabase!A:A,1,FALSE),"ER")</f>
        <v>ER</v>
      </c>
      <c r="AC1126">
        <f t="shared" si="17"/>
        <v>2</v>
      </c>
    </row>
    <row r="1127" spans="28:29">
      <c r="AB1127" t="str">
        <f>IFERROR(VLOOKUP(A1127,megabase!A:A,1,FALSE),"ER")</f>
        <v>ER</v>
      </c>
      <c r="AC1127">
        <f t="shared" si="17"/>
        <v>2</v>
      </c>
    </row>
    <row r="1128" spans="28:29">
      <c r="AB1128" t="str">
        <f>IFERROR(VLOOKUP(A1128,megabase!A:A,1,FALSE),"ER")</f>
        <v>ER</v>
      </c>
      <c r="AC1128">
        <f t="shared" si="17"/>
        <v>2</v>
      </c>
    </row>
    <row r="1129" spans="28:29">
      <c r="AB1129" t="str">
        <f>IFERROR(VLOOKUP(A1129,megabase!A:A,1,FALSE),"ER")</f>
        <v>ER</v>
      </c>
      <c r="AC1129">
        <f t="shared" si="17"/>
        <v>2</v>
      </c>
    </row>
    <row r="1130" spans="28:29">
      <c r="AB1130" t="str">
        <f>IFERROR(VLOOKUP(A1130,megabase!A:A,1,FALSE),"ER")</f>
        <v>ER</v>
      </c>
      <c r="AC1130">
        <f t="shared" si="17"/>
        <v>2</v>
      </c>
    </row>
    <row r="1131" spans="28:29">
      <c r="AB1131" t="str">
        <f>IFERROR(VLOOKUP(A1131,megabase!A:A,1,FALSE),"ER")</f>
        <v>ER</v>
      </c>
      <c r="AC1131">
        <f t="shared" si="17"/>
        <v>2</v>
      </c>
    </row>
    <row r="1132" spans="28:29">
      <c r="AB1132" t="str">
        <f>IFERROR(VLOOKUP(A1132,megabase!A:A,1,FALSE),"ER")</f>
        <v>ER</v>
      </c>
      <c r="AC1132">
        <f t="shared" si="17"/>
        <v>2</v>
      </c>
    </row>
    <row r="1133" spans="28:29">
      <c r="AB1133" t="str">
        <f>IFERROR(VLOOKUP(A1133,megabase!A:A,1,FALSE),"ER")</f>
        <v>ER</v>
      </c>
      <c r="AC1133">
        <f t="shared" si="17"/>
        <v>2</v>
      </c>
    </row>
    <row r="1134" spans="28:29">
      <c r="AB1134" t="str">
        <f>IFERROR(VLOOKUP(A1134,megabase!A:A,1,FALSE),"ER")</f>
        <v>ER</v>
      </c>
      <c r="AC1134">
        <f t="shared" si="17"/>
        <v>2</v>
      </c>
    </row>
    <row r="1135" spans="28:29">
      <c r="AB1135" t="str">
        <f>IFERROR(VLOOKUP(A1135,megabase!A:A,1,FALSE),"ER")</f>
        <v>ER</v>
      </c>
      <c r="AC1135">
        <f t="shared" si="17"/>
        <v>2</v>
      </c>
    </row>
    <row r="1136" spans="28:29">
      <c r="AB1136" t="str">
        <f>IFERROR(VLOOKUP(A1136,megabase!A:A,1,FALSE),"ER")</f>
        <v>ER</v>
      </c>
      <c r="AC1136">
        <f t="shared" si="17"/>
        <v>2</v>
      </c>
    </row>
    <row r="1137" spans="28:29">
      <c r="AB1137" t="str">
        <f>IFERROR(VLOOKUP(A1137,megabase!A:A,1,FALSE),"ER")</f>
        <v>ER</v>
      </c>
      <c r="AC1137">
        <f t="shared" si="17"/>
        <v>2</v>
      </c>
    </row>
    <row r="1138" spans="28:29">
      <c r="AB1138" t="str">
        <f>IFERROR(VLOOKUP(A1138,megabase!A:A,1,FALSE),"ER")</f>
        <v>ER</v>
      </c>
      <c r="AC1138">
        <f t="shared" si="17"/>
        <v>2</v>
      </c>
    </row>
    <row r="1139" spans="28:29">
      <c r="AB1139" t="str">
        <f>IFERROR(VLOOKUP(A1139,megabase!A:A,1,FALSE),"ER")</f>
        <v>ER</v>
      </c>
      <c r="AC1139">
        <f t="shared" si="17"/>
        <v>2</v>
      </c>
    </row>
    <row r="1140" spans="28:29">
      <c r="AB1140" t="str">
        <f>IFERROR(VLOOKUP(A1140,megabase!A:A,1,FALSE),"ER")</f>
        <v>ER</v>
      </c>
      <c r="AC1140">
        <f t="shared" si="17"/>
        <v>2</v>
      </c>
    </row>
    <row r="1141" spans="28:29">
      <c r="AB1141" t="str">
        <f>IFERROR(VLOOKUP(A1141,megabase!A:A,1,FALSE),"ER")</f>
        <v>ER</v>
      </c>
      <c r="AC1141">
        <f t="shared" si="17"/>
        <v>2</v>
      </c>
    </row>
    <row r="1142" spans="28:29">
      <c r="AB1142" t="str">
        <f>IFERROR(VLOOKUP(A1142,megabase!A:A,1,FALSE),"ER")</f>
        <v>ER</v>
      </c>
      <c r="AC1142">
        <f t="shared" si="17"/>
        <v>2</v>
      </c>
    </row>
    <row r="1143" spans="28:29">
      <c r="AB1143" t="str">
        <f>IFERROR(VLOOKUP(A1143,megabase!A:A,1,FALSE),"ER")</f>
        <v>ER</v>
      </c>
      <c r="AC1143">
        <f t="shared" si="17"/>
        <v>2</v>
      </c>
    </row>
    <row r="1144" spans="28:29">
      <c r="AB1144" t="str">
        <f>IFERROR(VLOOKUP(A1144,megabase!A:A,1,FALSE),"ER")</f>
        <v>ER</v>
      </c>
      <c r="AC1144">
        <f t="shared" si="17"/>
        <v>2</v>
      </c>
    </row>
    <row r="1145" spans="28:29">
      <c r="AB1145" t="str">
        <f>IFERROR(VLOOKUP(A1145,megabase!A:A,1,FALSE),"ER")</f>
        <v>ER</v>
      </c>
      <c r="AC1145">
        <f t="shared" si="17"/>
        <v>2</v>
      </c>
    </row>
    <row r="1146" spans="28:29">
      <c r="AB1146" t="str">
        <f>IFERROR(VLOOKUP(A1146,megabase!A:A,1,FALSE),"ER")</f>
        <v>ER</v>
      </c>
      <c r="AC1146">
        <f t="shared" si="17"/>
        <v>2</v>
      </c>
    </row>
    <row r="1147" spans="28:29">
      <c r="AB1147" t="str">
        <f>IFERROR(VLOOKUP(A1147,megabase!A:A,1,FALSE),"ER")</f>
        <v>ER</v>
      </c>
      <c r="AC1147">
        <f t="shared" si="17"/>
        <v>2</v>
      </c>
    </row>
    <row r="1148" spans="28:29">
      <c r="AB1148" t="str">
        <f>IFERROR(VLOOKUP(A1148,megabase!A:A,1,FALSE),"ER")</f>
        <v>ER</v>
      </c>
      <c r="AC1148">
        <f t="shared" si="17"/>
        <v>2</v>
      </c>
    </row>
    <row r="1149" spans="28:29">
      <c r="AB1149" t="str">
        <f>IFERROR(VLOOKUP(A1149,megabase!A:A,1,FALSE),"ER")</f>
        <v>ER</v>
      </c>
      <c r="AC1149">
        <f t="shared" si="17"/>
        <v>2</v>
      </c>
    </row>
    <row r="1150" spans="28:29">
      <c r="AB1150" t="str">
        <f>IFERROR(VLOOKUP(A1150,megabase!A:A,1,FALSE),"ER")</f>
        <v>ER</v>
      </c>
      <c r="AC1150">
        <f t="shared" si="17"/>
        <v>2</v>
      </c>
    </row>
    <row r="1151" spans="28:29">
      <c r="AB1151" t="str">
        <f>IFERROR(VLOOKUP(A1151,megabase!A:A,1,FALSE),"ER")</f>
        <v>ER</v>
      </c>
      <c r="AC1151">
        <f t="shared" si="17"/>
        <v>2</v>
      </c>
    </row>
    <row r="1152" spans="28:29">
      <c r="AB1152" t="str">
        <f>IFERROR(VLOOKUP(A1152,megabase!A:A,1,FALSE),"ER")</f>
        <v>ER</v>
      </c>
      <c r="AC1152">
        <f t="shared" si="17"/>
        <v>2</v>
      </c>
    </row>
    <row r="1153" spans="28:29">
      <c r="AB1153" t="str">
        <f>IFERROR(VLOOKUP(A1153,megabase!A:A,1,FALSE),"ER")</f>
        <v>ER</v>
      </c>
      <c r="AC1153">
        <f t="shared" si="17"/>
        <v>2</v>
      </c>
    </row>
    <row r="1154" spans="28:29">
      <c r="AB1154" t="str">
        <f>IFERROR(VLOOKUP(A1154,megabase!A:A,1,FALSE),"ER")</f>
        <v>ER</v>
      </c>
      <c r="AC1154">
        <f t="shared" si="17"/>
        <v>2</v>
      </c>
    </row>
    <row r="1155" spans="28:29">
      <c r="AB1155" t="str">
        <f>IFERROR(VLOOKUP(A1155,megabase!A:A,1,FALSE),"ER")</f>
        <v>ER</v>
      </c>
      <c r="AC1155">
        <f t="shared" si="17"/>
        <v>2</v>
      </c>
    </row>
    <row r="1156" spans="28:29">
      <c r="AB1156" t="str">
        <f>IFERROR(VLOOKUP(A1156,megabase!A:A,1,FALSE),"ER")</f>
        <v>ER</v>
      </c>
      <c r="AC1156">
        <f t="shared" si="17"/>
        <v>2</v>
      </c>
    </row>
    <row r="1157" spans="28:29">
      <c r="AB1157" t="str">
        <f>IFERROR(VLOOKUP(A1157,megabase!A:A,1,FALSE),"ER")</f>
        <v>ER</v>
      </c>
      <c r="AC1157">
        <f t="shared" si="17"/>
        <v>2</v>
      </c>
    </row>
    <row r="1158" spans="28:29">
      <c r="AB1158" t="str">
        <f>IFERROR(VLOOKUP(A1158,megabase!A:A,1,FALSE),"ER")</f>
        <v>ER</v>
      </c>
      <c r="AC1158">
        <f t="shared" si="17"/>
        <v>2</v>
      </c>
    </row>
    <row r="1159" spans="28:29">
      <c r="AB1159" t="str">
        <f>IFERROR(VLOOKUP(A1159,megabase!A:A,1,FALSE),"ER")</f>
        <v>ER</v>
      </c>
      <c r="AC1159">
        <f t="shared" ref="AC1159:AC1222" si="18">LEN(AB1159)</f>
        <v>2</v>
      </c>
    </row>
    <row r="1160" spans="28:29">
      <c r="AB1160" t="str">
        <f>IFERROR(VLOOKUP(A1160,megabase!A:A,1,FALSE),"ER")</f>
        <v>ER</v>
      </c>
      <c r="AC1160">
        <f t="shared" si="18"/>
        <v>2</v>
      </c>
    </row>
    <row r="1161" spans="28:29">
      <c r="AB1161" t="str">
        <f>IFERROR(VLOOKUP(A1161,megabase!A:A,1,FALSE),"ER")</f>
        <v>ER</v>
      </c>
      <c r="AC1161">
        <f t="shared" si="18"/>
        <v>2</v>
      </c>
    </row>
    <row r="1162" spans="28:29">
      <c r="AB1162" t="str">
        <f>IFERROR(VLOOKUP(A1162,megabase!A:A,1,FALSE),"ER")</f>
        <v>ER</v>
      </c>
      <c r="AC1162">
        <f t="shared" si="18"/>
        <v>2</v>
      </c>
    </row>
    <row r="1163" spans="28:29">
      <c r="AB1163" t="str">
        <f>IFERROR(VLOOKUP(A1163,megabase!A:A,1,FALSE),"ER")</f>
        <v>ER</v>
      </c>
      <c r="AC1163">
        <f t="shared" si="18"/>
        <v>2</v>
      </c>
    </row>
    <row r="1164" spans="28:29">
      <c r="AB1164" t="str">
        <f>IFERROR(VLOOKUP(A1164,megabase!A:A,1,FALSE),"ER")</f>
        <v>ER</v>
      </c>
      <c r="AC1164">
        <f t="shared" si="18"/>
        <v>2</v>
      </c>
    </row>
    <row r="1165" spans="28:29">
      <c r="AB1165" t="str">
        <f>IFERROR(VLOOKUP(A1165,megabase!A:A,1,FALSE),"ER")</f>
        <v>ER</v>
      </c>
      <c r="AC1165">
        <f t="shared" si="18"/>
        <v>2</v>
      </c>
    </row>
    <row r="1166" spans="28:29">
      <c r="AB1166" t="str">
        <f>IFERROR(VLOOKUP(A1166,megabase!A:A,1,FALSE),"ER")</f>
        <v>ER</v>
      </c>
      <c r="AC1166">
        <f t="shared" si="18"/>
        <v>2</v>
      </c>
    </row>
    <row r="1167" spans="28:29">
      <c r="AB1167" t="str">
        <f>IFERROR(VLOOKUP(A1167,megabase!A:A,1,FALSE),"ER")</f>
        <v>ER</v>
      </c>
      <c r="AC1167">
        <f t="shared" si="18"/>
        <v>2</v>
      </c>
    </row>
    <row r="1168" spans="28:29">
      <c r="AB1168" t="str">
        <f>IFERROR(VLOOKUP(A1168,megabase!A:A,1,FALSE),"ER")</f>
        <v>ER</v>
      </c>
      <c r="AC1168">
        <f t="shared" si="18"/>
        <v>2</v>
      </c>
    </row>
    <row r="1169" spans="28:29">
      <c r="AB1169" t="str">
        <f>IFERROR(VLOOKUP(A1169,megabase!A:A,1,FALSE),"ER")</f>
        <v>ER</v>
      </c>
      <c r="AC1169">
        <f t="shared" si="18"/>
        <v>2</v>
      </c>
    </row>
    <row r="1170" spans="28:29">
      <c r="AB1170" t="str">
        <f>IFERROR(VLOOKUP(A1170,megabase!A:A,1,FALSE),"ER")</f>
        <v>ER</v>
      </c>
      <c r="AC1170">
        <f t="shared" si="18"/>
        <v>2</v>
      </c>
    </row>
    <row r="1171" spans="28:29">
      <c r="AB1171" t="str">
        <f>IFERROR(VLOOKUP(A1171,megabase!A:A,1,FALSE),"ER")</f>
        <v>ER</v>
      </c>
      <c r="AC1171">
        <f t="shared" si="18"/>
        <v>2</v>
      </c>
    </row>
    <row r="1172" spans="28:29">
      <c r="AB1172" t="str">
        <f>IFERROR(VLOOKUP(A1172,megabase!A:A,1,FALSE),"ER")</f>
        <v>ER</v>
      </c>
      <c r="AC1172">
        <f t="shared" si="18"/>
        <v>2</v>
      </c>
    </row>
    <row r="1173" spans="28:29">
      <c r="AB1173" t="str">
        <f>IFERROR(VLOOKUP(A1173,megabase!A:A,1,FALSE),"ER")</f>
        <v>ER</v>
      </c>
      <c r="AC1173">
        <f t="shared" si="18"/>
        <v>2</v>
      </c>
    </row>
    <row r="1174" spans="28:29">
      <c r="AB1174" t="str">
        <f>IFERROR(VLOOKUP(A1174,megabase!A:A,1,FALSE),"ER")</f>
        <v>ER</v>
      </c>
      <c r="AC1174">
        <f t="shared" si="18"/>
        <v>2</v>
      </c>
    </row>
    <row r="1175" spans="28:29">
      <c r="AB1175" t="str">
        <f>IFERROR(VLOOKUP(A1175,megabase!A:A,1,FALSE),"ER")</f>
        <v>ER</v>
      </c>
      <c r="AC1175">
        <f t="shared" si="18"/>
        <v>2</v>
      </c>
    </row>
    <row r="1176" spans="28:29">
      <c r="AB1176" t="str">
        <f>IFERROR(VLOOKUP(A1176,megabase!A:A,1,FALSE),"ER")</f>
        <v>ER</v>
      </c>
      <c r="AC1176">
        <f t="shared" si="18"/>
        <v>2</v>
      </c>
    </row>
    <row r="1177" spans="28:29">
      <c r="AB1177" t="str">
        <f>IFERROR(VLOOKUP(A1177,megabase!A:A,1,FALSE),"ER")</f>
        <v>ER</v>
      </c>
      <c r="AC1177">
        <f t="shared" si="18"/>
        <v>2</v>
      </c>
    </row>
    <row r="1178" spans="28:29">
      <c r="AB1178" t="str">
        <f>IFERROR(VLOOKUP(A1178,megabase!A:A,1,FALSE),"ER")</f>
        <v>ER</v>
      </c>
      <c r="AC1178">
        <f t="shared" si="18"/>
        <v>2</v>
      </c>
    </row>
    <row r="1179" spans="28:29">
      <c r="AB1179" t="str">
        <f>IFERROR(VLOOKUP(A1179,megabase!A:A,1,FALSE),"ER")</f>
        <v>ER</v>
      </c>
      <c r="AC1179">
        <f t="shared" si="18"/>
        <v>2</v>
      </c>
    </row>
    <row r="1180" spans="28:29">
      <c r="AB1180" t="str">
        <f>IFERROR(VLOOKUP(A1180,megabase!A:A,1,FALSE),"ER")</f>
        <v>ER</v>
      </c>
      <c r="AC1180">
        <f t="shared" si="18"/>
        <v>2</v>
      </c>
    </row>
    <row r="1181" spans="28:29">
      <c r="AB1181" t="str">
        <f>IFERROR(VLOOKUP(A1181,megabase!A:A,1,FALSE),"ER")</f>
        <v>ER</v>
      </c>
      <c r="AC1181">
        <f t="shared" si="18"/>
        <v>2</v>
      </c>
    </row>
    <row r="1182" spans="28:29">
      <c r="AB1182" t="str">
        <f>IFERROR(VLOOKUP(A1182,megabase!A:A,1,FALSE),"ER")</f>
        <v>ER</v>
      </c>
      <c r="AC1182">
        <f t="shared" si="18"/>
        <v>2</v>
      </c>
    </row>
    <row r="1183" spans="28:29">
      <c r="AB1183" t="str">
        <f>IFERROR(VLOOKUP(A1183,megabase!A:A,1,FALSE),"ER")</f>
        <v>ER</v>
      </c>
      <c r="AC1183">
        <f t="shared" si="18"/>
        <v>2</v>
      </c>
    </row>
    <row r="1184" spans="28:29">
      <c r="AB1184" t="str">
        <f>IFERROR(VLOOKUP(A1184,megabase!A:A,1,FALSE),"ER")</f>
        <v>ER</v>
      </c>
      <c r="AC1184">
        <f t="shared" si="18"/>
        <v>2</v>
      </c>
    </row>
    <row r="1185" spans="28:29">
      <c r="AB1185" t="str">
        <f>IFERROR(VLOOKUP(A1185,megabase!A:A,1,FALSE),"ER")</f>
        <v>ER</v>
      </c>
      <c r="AC1185">
        <f t="shared" si="18"/>
        <v>2</v>
      </c>
    </row>
    <row r="1186" spans="28:29">
      <c r="AB1186" t="str">
        <f>IFERROR(VLOOKUP(A1186,megabase!A:A,1,FALSE),"ER")</f>
        <v>ER</v>
      </c>
      <c r="AC1186">
        <f t="shared" si="18"/>
        <v>2</v>
      </c>
    </row>
    <row r="1187" spans="28:29">
      <c r="AB1187" t="str">
        <f>IFERROR(VLOOKUP(A1187,megabase!A:A,1,FALSE),"ER")</f>
        <v>ER</v>
      </c>
      <c r="AC1187">
        <f t="shared" si="18"/>
        <v>2</v>
      </c>
    </row>
    <row r="1188" spans="28:29">
      <c r="AB1188" t="str">
        <f>IFERROR(VLOOKUP(A1188,megabase!A:A,1,FALSE),"ER")</f>
        <v>ER</v>
      </c>
      <c r="AC1188">
        <f t="shared" si="18"/>
        <v>2</v>
      </c>
    </row>
    <row r="1189" spans="28:29">
      <c r="AB1189" t="str">
        <f>IFERROR(VLOOKUP(A1189,megabase!A:A,1,FALSE),"ER")</f>
        <v>ER</v>
      </c>
      <c r="AC1189">
        <f t="shared" si="18"/>
        <v>2</v>
      </c>
    </row>
    <row r="1190" spans="28:29">
      <c r="AB1190" t="str">
        <f>IFERROR(VLOOKUP(A1190,megabase!A:A,1,FALSE),"ER")</f>
        <v>ER</v>
      </c>
      <c r="AC1190">
        <f t="shared" si="18"/>
        <v>2</v>
      </c>
    </row>
    <row r="1191" spans="28:29">
      <c r="AB1191" t="str">
        <f>IFERROR(VLOOKUP(A1191,megabase!A:A,1,FALSE),"ER")</f>
        <v>ER</v>
      </c>
      <c r="AC1191">
        <f t="shared" si="18"/>
        <v>2</v>
      </c>
    </row>
    <row r="1192" spans="28:29">
      <c r="AB1192" t="str">
        <f>IFERROR(VLOOKUP(A1192,megabase!A:A,1,FALSE),"ER")</f>
        <v>ER</v>
      </c>
      <c r="AC1192">
        <f t="shared" si="18"/>
        <v>2</v>
      </c>
    </row>
    <row r="1193" spans="28:29">
      <c r="AB1193" t="str">
        <f>IFERROR(VLOOKUP(A1193,megabase!A:A,1,FALSE),"ER")</f>
        <v>ER</v>
      </c>
      <c r="AC1193">
        <f t="shared" si="18"/>
        <v>2</v>
      </c>
    </row>
    <row r="1194" spans="28:29">
      <c r="AB1194" t="str">
        <f>IFERROR(VLOOKUP(A1194,megabase!A:A,1,FALSE),"ER")</f>
        <v>ER</v>
      </c>
      <c r="AC1194">
        <f t="shared" si="18"/>
        <v>2</v>
      </c>
    </row>
    <row r="1195" spans="28:29">
      <c r="AB1195" t="str">
        <f>IFERROR(VLOOKUP(A1195,megabase!A:A,1,FALSE),"ER")</f>
        <v>ER</v>
      </c>
      <c r="AC1195">
        <f t="shared" si="18"/>
        <v>2</v>
      </c>
    </row>
    <row r="1196" spans="28:29">
      <c r="AB1196" t="str">
        <f>IFERROR(VLOOKUP(A1196,megabase!A:A,1,FALSE),"ER")</f>
        <v>ER</v>
      </c>
      <c r="AC1196">
        <f t="shared" si="18"/>
        <v>2</v>
      </c>
    </row>
    <row r="1197" spans="28:29">
      <c r="AB1197" t="str">
        <f>IFERROR(VLOOKUP(A1197,megabase!A:A,1,FALSE),"ER")</f>
        <v>ER</v>
      </c>
      <c r="AC1197">
        <f t="shared" si="18"/>
        <v>2</v>
      </c>
    </row>
    <row r="1198" spans="28:29">
      <c r="AB1198" t="str">
        <f>IFERROR(VLOOKUP(A1198,megabase!A:A,1,FALSE),"ER")</f>
        <v>ER</v>
      </c>
      <c r="AC1198">
        <f t="shared" si="18"/>
        <v>2</v>
      </c>
    </row>
    <row r="1199" spans="28:29">
      <c r="AB1199" t="str">
        <f>IFERROR(VLOOKUP(A1199,megabase!A:A,1,FALSE),"ER")</f>
        <v>ER</v>
      </c>
      <c r="AC1199">
        <f t="shared" si="18"/>
        <v>2</v>
      </c>
    </row>
    <row r="1200" spans="28:29">
      <c r="AB1200" t="str">
        <f>IFERROR(VLOOKUP(A1200,megabase!A:A,1,FALSE),"ER")</f>
        <v>ER</v>
      </c>
      <c r="AC1200">
        <f t="shared" si="18"/>
        <v>2</v>
      </c>
    </row>
    <row r="1201" spans="28:29">
      <c r="AB1201" t="str">
        <f>IFERROR(VLOOKUP(A1201,megabase!A:A,1,FALSE),"ER")</f>
        <v>ER</v>
      </c>
      <c r="AC1201">
        <f t="shared" si="18"/>
        <v>2</v>
      </c>
    </row>
    <row r="1202" spans="28:29">
      <c r="AB1202" t="str">
        <f>IFERROR(VLOOKUP(A1202,megabase!A:A,1,FALSE),"ER")</f>
        <v>ER</v>
      </c>
      <c r="AC1202">
        <f t="shared" si="18"/>
        <v>2</v>
      </c>
    </row>
    <row r="1203" spans="28:29">
      <c r="AB1203" t="str">
        <f>IFERROR(VLOOKUP(A1203,megabase!A:A,1,FALSE),"ER")</f>
        <v>ER</v>
      </c>
      <c r="AC1203">
        <f t="shared" si="18"/>
        <v>2</v>
      </c>
    </row>
    <row r="1204" spans="28:29">
      <c r="AB1204" t="str">
        <f>IFERROR(VLOOKUP(A1204,megabase!A:A,1,FALSE),"ER")</f>
        <v>ER</v>
      </c>
      <c r="AC1204">
        <f t="shared" si="18"/>
        <v>2</v>
      </c>
    </row>
    <row r="1205" spans="28:29">
      <c r="AB1205" t="str">
        <f>IFERROR(VLOOKUP(A1205,megabase!A:A,1,FALSE),"ER")</f>
        <v>ER</v>
      </c>
      <c r="AC1205">
        <f t="shared" si="18"/>
        <v>2</v>
      </c>
    </row>
    <row r="1206" spans="28:29">
      <c r="AB1206" t="str">
        <f>IFERROR(VLOOKUP(A1206,megabase!A:A,1,FALSE),"ER")</f>
        <v>ER</v>
      </c>
      <c r="AC1206">
        <f t="shared" si="18"/>
        <v>2</v>
      </c>
    </row>
    <row r="1207" spans="28:29">
      <c r="AB1207" t="str">
        <f>IFERROR(VLOOKUP(A1207,megabase!A:A,1,FALSE),"ER")</f>
        <v>ER</v>
      </c>
      <c r="AC1207">
        <f t="shared" si="18"/>
        <v>2</v>
      </c>
    </row>
    <row r="1208" spans="28:29">
      <c r="AB1208" t="str">
        <f>IFERROR(VLOOKUP(A1208,megabase!A:A,1,FALSE),"ER")</f>
        <v>ER</v>
      </c>
      <c r="AC1208">
        <f t="shared" si="18"/>
        <v>2</v>
      </c>
    </row>
    <row r="1209" spans="28:29">
      <c r="AB1209" t="str">
        <f>IFERROR(VLOOKUP(A1209,megabase!A:A,1,FALSE),"ER")</f>
        <v>ER</v>
      </c>
      <c r="AC1209">
        <f t="shared" si="18"/>
        <v>2</v>
      </c>
    </row>
    <row r="1210" spans="28:29">
      <c r="AB1210" t="str">
        <f>IFERROR(VLOOKUP(A1210,megabase!A:A,1,FALSE),"ER")</f>
        <v>ER</v>
      </c>
      <c r="AC1210">
        <f t="shared" si="18"/>
        <v>2</v>
      </c>
    </row>
    <row r="1211" spans="28:29">
      <c r="AB1211" t="str">
        <f>IFERROR(VLOOKUP(A1211,megabase!A:A,1,FALSE),"ER")</f>
        <v>ER</v>
      </c>
      <c r="AC1211">
        <f t="shared" si="18"/>
        <v>2</v>
      </c>
    </row>
    <row r="1212" spans="28:29">
      <c r="AB1212" t="str">
        <f>IFERROR(VLOOKUP(A1212,megabase!A:A,1,FALSE),"ER")</f>
        <v>ER</v>
      </c>
      <c r="AC1212">
        <f t="shared" si="18"/>
        <v>2</v>
      </c>
    </row>
    <row r="1213" spans="28:29">
      <c r="AB1213" t="str">
        <f>IFERROR(VLOOKUP(A1213,megabase!A:A,1,FALSE),"ER")</f>
        <v>ER</v>
      </c>
      <c r="AC1213">
        <f t="shared" si="18"/>
        <v>2</v>
      </c>
    </row>
    <row r="1214" spans="28:29">
      <c r="AB1214" t="str">
        <f>IFERROR(VLOOKUP(A1214,megabase!A:A,1,FALSE),"ER")</f>
        <v>ER</v>
      </c>
      <c r="AC1214">
        <f t="shared" si="18"/>
        <v>2</v>
      </c>
    </row>
    <row r="1215" spans="28:29">
      <c r="AB1215" t="str">
        <f>IFERROR(VLOOKUP(A1215,megabase!A:A,1,FALSE),"ER")</f>
        <v>ER</v>
      </c>
      <c r="AC1215">
        <f t="shared" si="18"/>
        <v>2</v>
      </c>
    </row>
    <row r="1216" spans="28:29">
      <c r="AB1216" t="str">
        <f>IFERROR(VLOOKUP(A1216,megabase!A:A,1,FALSE),"ER")</f>
        <v>ER</v>
      </c>
      <c r="AC1216">
        <f t="shared" si="18"/>
        <v>2</v>
      </c>
    </row>
    <row r="1217" spans="28:29">
      <c r="AB1217" t="str">
        <f>IFERROR(VLOOKUP(A1217,megabase!A:A,1,FALSE),"ER")</f>
        <v>ER</v>
      </c>
      <c r="AC1217">
        <f t="shared" si="18"/>
        <v>2</v>
      </c>
    </row>
    <row r="1218" spans="28:29">
      <c r="AB1218" t="str">
        <f>IFERROR(VLOOKUP(A1218,megabase!A:A,1,FALSE),"ER")</f>
        <v>ER</v>
      </c>
      <c r="AC1218">
        <f t="shared" si="18"/>
        <v>2</v>
      </c>
    </row>
    <row r="1219" spans="28:29">
      <c r="AB1219" t="str">
        <f>IFERROR(VLOOKUP(A1219,megabase!A:A,1,FALSE),"ER")</f>
        <v>ER</v>
      </c>
      <c r="AC1219">
        <f t="shared" si="18"/>
        <v>2</v>
      </c>
    </row>
    <row r="1220" spans="28:29">
      <c r="AB1220" t="str">
        <f>IFERROR(VLOOKUP(A1220,megabase!A:A,1,FALSE),"ER")</f>
        <v>ER</v>
      </c>
      <c r="AC1220">
        <f t="shared" si="18"/>
        <v>2</v>
      </c>
    </row>
    <row r="1221" spans="28:29">
      <c r="AB1221" t="str">
        <f>IFERROR(VLOOKUP(A1221,megabase!A:A,1,FALSE),"ER")</f>
        <v>ER</v>
      </c>
      <c r="AC1221">
        <f t="shared" si="18"/>
        <v>2</v>
      </c>
    </row>
    <row r="1222" spans="28:29">
      <c r="AB1222" t="str">
        <f>IFERROR(VLOOKUP(A1222,megabase!A:A,1,FALSE),"ER")</f>
        <v>ER</v>
      </c>
      <c r="AC1222">
        <f t="shared" si="18"/>
        <v>2</v>
      </c>
    </row>
    <row r="1223" spans="28:29">
      <c r="AB1223" t="str">
        <f>IFERROR(VLOOKUP(A1223,megabase!A:A,1,FALSE),"ER")</f>
        <v>ER</v>
      </c>
      <c r="AC1223">
        <f t="shared" ref="AC1223:AC1286" si="19">LEN(AB1223)</f>
        <v>2</v>
      </c>
    </row>
    <row r="1224" spans="28:29">
      <c r="AB1224" t="str">
        <f>IFERROR(VLOOKUP(A1224,megabase!A:A,1,FALSE),"ER")</f>
        <v>ER</v>
      </c>
      <c r="AC1224">
        <f t="shared" si="19"/>
        <v>2</v>
      </c>
    </row>
    <row r="1225" spans="28:29">
      <c r="AB1225" t="str">
        <f>IFERROR(VLOOKUP(A1225,megabase!A:A,1,FALSE),"ER")</f>
        <v>ER</v>
      </c>
      <c r="AC1225">
        <f t="shared" si="19"/>
        <v>2</v>
      </c>
    </row>
    <row r="1226" spans="28:29">
      <c r="AB1226" t="str">
        <f>IFERROR(VLOOKUP(A1226,megabase!A:A,1,FALSE),"ER")</f>
        <v>ER</v>
      </c>
      <c r="AC1226">
        <f t="shared" si="19"/>
        <v>2</v>
      </c>
    </row>
    <row r="1227" spans="28:29">
      <c r="AB1227" t="str">
        <f>IFERROR(VLOOKUP(A1227,megabase!A:A,1,FALSE),"ER")</f>
        <v>ER</v>
      </c>
      <c r="AC1227">
        <f t="shared" si="19"/>
        <v>2</v>
      </c>
    </row>
    <row r="1228" spans="28:29">
      <c r="AB1228" t="str">
        <f>IFERROR(VLOOKUP(A1228,megabase!A:A,1,FALSE),"ER")</f>
        <v>ER</v>
      </c>
      <c r="AC1228">
        <f t="shared" si="19"/>
        <v>2</v>
      </c>
    </row>
    <row r="1229" spans="28:29">
      <c r="AB1229" t="str">
        <f>IFERROR(VLOOKUP(A1229,megabase!A:A,1,FALSE),"ER")</f>
        <v>ER</v>
      </c>
      <c r="AC1229">
        <f t="shared" si="19"/>
        <v>2</v>
      </c>
    </row>
    <row r="1230" spans="28:29">
      <c r="AB1230" t="str">
        <f>IFERROR(VLOOKUP(A1230,megabase!A:A,1,FALSE),"ER")</f>
        <v>ER</v>
      </c>
      <c r="AC1230">
        <f t="shared" si="19"/>
        <v>2</v>
      </c>
    </row>
    <row r="1231" spans="28:29">
      <c r="AB1231" t="str">
        <f>IFERROR(VLOOKUP(A1231,megabase!A:A,1,FALSE),"ER")</f>
        <v>ER</v>
      </c>
      <c r="AC1231">
        <f t="shared" si="19"/>
        <v>2</v>
      </c>
    </row>
    <row r="1232" spans="28:29">
      <c r="AB1232" t="str">
        <f>IFERROR(VLOOKUP(A1232,megabase!A:A,1,FALSE),"ER")</f>
        <v>ER</v>
      </c>
      <c r="AC1232">
        <f t="shared" si="19"/>
        <v>2</v>
      </c>
    </row>
    <row r="1233" spans="28:29">
      <c r="AB1233" t="str">
        <f>IFERROR(VLOOKUP(A1233,megabase!A:A,1,FALSE),"ER")</f>
        <v>ER</v>
      </c>
      <c r="AC1233">
        <f t="shared" si="19"/>
        <v>2</v>
      </c>
    </row>
    <row r="1234" spans="28:29">
      <c r="AB1234" t="str">
        <f>IFERROR(VLOOKUP(A1234,megabase!A:A,1,FALSE),"ER")</f>
        <v>ER</v>
      </c>
      <c r="AC1234">
        <f t="shared" si="19"/>
        <v>2</v>
      </c>
    </row>
    <row r="1235" spans="28:29">
      <c r="AB1235" t="str">
        <f>IFERROR(VLOOKUP(A1235,megabase!A:A,1,FALSE),"ER")</f>
        <v>ER</v>
      </c>
      <c r="AC1235">
        <f t="shared" si="19"/>
        <v>2</v>
      </c>
    </row>
    <row r="1236" spans="28:29">
      <c r="AB1236" t="str">
        <f>IFERROR(VLOOKUP(A1236,megabase!A:A,1,FALSE),"ER")</f>
        <v>ER</v>
      </c>
      <c r="AC1236">
        <f t="shared" si="19"/>
        <v>2</v>
      </c>
    </row>
    <row r="1237" spans="28:29">
      <c r="AB1237" t="str">
        <f>IFERROR(VLOOKUP(A1237,megabase!A:A,1,FALSE),"ER")</f>
        <v>ER</v>
      </c>
      <c r="AC1237">
        <f t="shared" si="19"/>
        <v>2</v>
      </c>
    </row>
    <row r="1238" spans="28:29">
      <c r="AB1238" t="str">
        <f>IFERROR(VLOOKUP(A1238,megabase!A:A,1,FALSE),"ER")</f>
        <v>ER</v>
      </c>
      <c r="AC1238">
        <f t="shared" si="19"/>
        <v>2</v>
      </c>
    </row>
    <row r="1239" spans="28:29">
      <c r="AB1239" t="str">
        <f>IFERROR(VLOOKUP(A1239,megabase!A:A,1,FALSE),"ER")</f>
        <v>ER</v>
      </c>
      <c r="AC1239">
        <f t="shared" si="19"/>
        <v>2</v>
      </c>
    </row>
    <row r="1240" spans="28:29">
      <c r="AB1240" t="str">
        <f>IFERROR(VLOOKUP(A1240,megabase!A:A,1,FALSE),"ER")</f>
        <v>ER</v>
      </c>
      <c r="AC1240">
        <f t="shared" si="19"/>
        <v>2</v>
      </c>
    </row>
    <row r="1241" spans="28:29">
      <c r="AB1241" t="str">
        <f>IFERROR(VLOOKUP(A1241,megabase!A:A,1,FALSE),"ER")</f>
        <v>ER</v>
      </c>
      <c r="AC1241">
        <f t="shared" si="19"/>
        <v>2</v>
      </c>
    </row>
    <row r="1242" spans="28:29">
      <c r="AB1242" t="str">
        <f>IFERROR(VLOOKUP(A1242,megabase!A:A,1,FALSE),"ER")</f>
        <v>ER</v>
      </c>
      <c r="AC1242">
        <f t="shared" si="19"/>
        <v>2</v>
      </c>
    </row>
    <row r="1243" spans="28:29">
      <c r="AB1243" t="str">
        <f>IFERROR(VLOOKUP(A1243,megabase!A:A,1,FALSE),"ER")</f>
        <v>ER</v>
      </c>
      <c r="AC1243">
        <f t="shared" si="19"/>
        <v>2</v>
      </c>
    </row>
    <row r="1244" spans="28:29">
      <c r="AB1244" t="str">
        <f>IFERROR(VLOOKUP(A1244,megabase!A:A,1,FALSE),"ER")</f>
        <v>ER</v>
      </c>
      <c r="AC1244">
        <f t="shared" si="19"/>
        <v>2</v>
      </c>
    </row>
    <row r="1245" spans="28:29">
      <c r="AB1245" t="str">
        <f>IFERROR(VLOOKUP(A1245,megabase!A:A,1,FALSE),"ER")</f>
        <v>ER</v>
      </c>
      <c r="AC1245">
        <f t="shared" si="19"/>
        <v>2</v>
      </c>
    </row>
    <row r="1246" spans="28:29">
      <c r="AB1246" t="str">
        <f>IFERROR(VLOOKUP(A1246,megabase!A:A,1,FALSE),"ER")</f>
        <v>ER</v>
      </c>
      <c r="AC1246">
        <f t="shared" si="19"/>
        <v>2</v>
      </c>
    </row>
    <row r="1247" spans="28:29">
      <c r="AB1247" t="str">
        <f>IFERROR(VLOOKUP(A1247,megabase!A:A,1,FALSE),"ER")</f>
        <v>ER</v>
      </c>
      <c r="AC1247">
        <f t="shared" si="19"/>
        <v>2</v>
      </c>
    </row>
    <row r="1248" spans="28:29">
      <c r="AB1248" t="str">
        <f>IFERROR(VLOOKUP(A1248,megabase!A:A,1,FALSE),"ER")</f>
        <v>ER</v>
      </c>
      <c r="AC1248">
        <f t="shared" si="19"/>
        <v>2</v>
      </c>
    </row>
    <row r="1249" spans="28:29">
      <c r="AB1249" t="str">
        <f>IFERROR(VLOOKUP(A1249,megabase!A:A,1,FALSE),"ER")</f>
        <v>ER</v>
      </c>
      <c r="AC1249">
        <f t="shared" si="19"/>
        <v>2</v>
      </c>
    </row>
    <row r="1250" spans="28:29">
      <c r="AB1250" t="str">
        <f>IFERROR(VLOOKUP(A1250,megabase!A:A,1,FALSE),"ER")</f>
        <v>ER</v>
      </c>
      <c r="AC1250">
        <f t="shared" si="19"/>
        <v>2</v>
      </c>
    </row>
    <row r="1251" spans="28:29">
      <c r="AB1251" t="str">
        <f>IFERROR(VLOOKUP(A1251,megabase!A:A,1,FALSE),"ER")</f>
        <v>ER</v>
      </c>
      <c r="AC1251">
        <f t="shared" si="19"/>
        <v>2</v>
      </c>
    </row>
    <row r="1252" spans="28:29">
      <c r="AB1252" t="str">
        <f>IFERROR(VLOOKUP(A1252,megabase!A:A,1,FALSE),"ER")</f>
        <v>ER</v>
      </c>
      <c r="AC1252">
        <f t="shared" si="19"/>
        <v>2</v>
      </c>
    </row>
    <row r="1253" spans="28:29">
      <c r="AB1253" t="str">
        <f>IFERROR(VLOOKUP(A1253,megabase!A:A,1,FALSE),"ER")</f>
        <v>ER</v>
      </c>
      <c r="AC1253">
        <f t="shared" si="19"/>
        <v>2</v>
      </c>
    </row>
    <row r="1254" spans="28:29">
      <c r="AB1254" t="str">
        <f>IFERROR(VLOOKUP(A1254,megabase!A:A,1,FALSE),"ER")</f>
        <v>ER</v>
      </c>
      <c r="AC1254">
        <f t="shared" si="19"/>
        <v>2</v>
      </c>
    </row>
    <row r="1255" spans="28:29">
      <c r="AB1255" t="str">
        <f>IFERROR(VLOOKUP(A1255,megabase!A:A,1,FALSE),"ER")</f>
        <v>ER</v>
      </c>
      <c r="AC1255">
        <f t="shared" si="19"/>
        <v>2</v>
      </c>
    </row>
    <row r="1256" spans="28:29">
      <c r="AB1256" t="str">
        <f>IFERROR(VLOOKUP(A1256,megabase!A:A,1,FALSE),"ER")</f>
        <v>ER</v>
      </c>
      <c r="AC1256">
        <f t="shared" si="19"/>
        <v>2</v>
      </c>
    </row>
    <row r="1257" spans="28:29">
      <c r="AB1257" t="str">
        <f>IFERROR(VLOOKUP(A1257,megabase!A:A,1,FALSE),"ER")</f>
        <v>ER</v>
      </c>
      <c r="AC1257">
        <f t="shared" si="19"/>
        <v>2</v>
      </c>
    </row>
    <row r="1258" spans="28:29">
      <c r="AB1258" t="str">
        <f>IFERROR(VLOOKUP(A1258,megabase!A:A,1,FALSE),"ER")</f>
        <v>ER</v>
      </c>
      <c r="AC1258">
        <f t="shared" si="19"/>
        <v>2</v>
      </c>
    </row>
    <row r="1259" spans="28:29">
      <c r="AB1259" t="str">
        <f>IFERROR(VLOOKUP(A1259,megabase!A:A,1,FALSE),"ER")</f>
        <v>ER</v>
      </c>
      <c r="AC1259">
        <f t="shared" si="19"/>
        <v>2</v>
      </c>
    </row>
    <row r="1260" spans="28:29">
      <c r="AB1260" t="str">
        <f>IFERROR(VLOOKUP(A1260,megabase!A:A,1,FALSE),"ER")</f>
        <v>ER</v>
      </c>
      <c r="AC1260">
        <f t="shared" si="19"/>
        <v>2</v>
      </c>
    </row>
    <row r="1261" spans="28:29">
      <c r="AB1261" t="str">
        <f>IFERROR(VLOOKUP(A1261,megabase!A:A,1,FALSE),"ER")</f>
        <v>ER</v>
      </c>
      <c r="AC1261">
        <f t="shared" si="19"/>
        <v>2</v>
      </c>
    </row>
    <row r="1262" spans="28:29">
      <c r="AB1262" t="str">
        <f>IFERROR(VLOOKUP(A1262,megabase!A:A,1,FALSE),"ER")</f>
        <v>ER</v>
      </c>
      <c r="AC1262">
        <f t="shared" si="19"/>
        <v>2</v>
      </c>
    </row>
    <row r="1263" spans="28:29">
      <c r="AB1263" t="str">
        <f>IFERROR(VLOOKUP(A1263,megabase!A:A,1,FALSE),"ER")</f>
        <v>ER</v>
      </c>
      <c r="AC1263">
        <f t="shared" si="19"/>
        <v>2</v>
      </c>
    </row>
    <row r="1264" spans="28:29">
      <c r="AB1264" t="str">
        <f>IFERROR(VLOOKUP(A1264,megabase!A:A,1,FALSE),"ER")</f>
        <v>ER</v>
      </c>
      <c r="AC1264">
        <f t="shared" si="19"/>
        <v>2</v>
      </c>
    </row>
    <row r="1265" spans="28:29">
      <c r="AB1265" t="str">
        <f>IFERROR(VLOOKUP(A1265,megabase!A:A,1,FALSE),"ER")</f>
        <v>ER</v>
      </c>
      <c r="AC1265">
        <f t="shared" si="19"/>
        <v>2</v>
      </c>
    </row>
    <row r="1266" spans="28:29">
      <c r="AB1266" t="str">
        <f>IFERROR(VLOOKUP(A1266,megabase!A:A,1,FALSE),"ER")</f>
        <v>ER</v>
      </c>
      <c r="AC1266">
        <f t="shared" si="19"/>
        <v>2</v>
      </c>
    </row>
    <row r="1267" spans="28:29">
      <c r="AB1267" t="str">
        <f>IFERROR(VLOOKUP(A1267,megabase!A:A,1,FALSE),"ER")</f>
        <v>ER</v>
      </c>
      <c r="AC1267">
        <f t="shared" si="19"/>
        <v>2</v>
      </c>
    </row>
    <row r="1268" spans="28:29">
      <c r="AB1268" t="str">
        <f>IFERROR(VLOOKUP(A1268,megabase!A:A,1,FALSE),"ER")</f>
        <v>ER</v>
      </c>
      <c r="AC1268">
        <f t="shared" si="19"/>
        <v>2</v>
      </c>
    </row>
    <row r="1269" spans="28:29">
      <c r="AB1269" t="str">
        <f>IFERROR(VLOOKUP(A1269,megabase!A:A,1,FALSE),"ER")</f>
        <v>ER</v>
      </c>
      <c r="AC1269">
        <f t="shared" si="19"/>
        <v>2</v>
      </c>
    </row>
    <row r="1270" spans="28:29">
      <c r="AB1270" t="str">
        <f>IFERROR(VLOOKUP(A1270,megabase!A:A,1,FALSE),"ER")</f>
        <v>ER</v>
      </c>
      <c r="AC1270">
        <f t="shared" si="19"/>
        <v>2</v>
      </c>
    </row>
    <row r="1271" spans="28:29">
      <c r="AB1271" t="str">
        <f>IFERROR(VLOOKUP(A1271,megabase!A:A,1,FALSE),"ER")</f>
        <v>ER</v>
      </c>
      <c r="AC1271">
        <f t="shared" si="19"/>
        <v>2</v>
      </c>
    </row>
    <row r="1272" spans="28:29">
      <c r="AB1272" t="str">
        <f>IFERROR(VLOOKUP(A1272,megabase!A:A,1,FALSE),"ER")</f>
        <v>ER</v>
      </c>
      <c r="AC1272">
        <f t="shared" si="19"/>
        <v>2</v>
      </c>
    </row>
    <row r="1273" spans="28:29">
      <c r="AB1273" t="str">
        <f>IFERROR(VLOOKUP(A1273,megabase!A:A,1,FALSE),"ER")</f>
        <v>ER</v>
      </c>
      <c r="AC1273">
        <f t="shared" si="19"/>
        <v>2</v>
      </c>
    </row>
    <row r="1274" spans="28:29">
      <c r="AB1274" t="str">
        <f>IFERROR(VLOOKUP(A1274,megabase!A:A,1,FALSE),"ER")</f>
        <v>ER</v>
      </c>
      <c r="AC1274">
        <f t="shared" si="19"/>
        <v>2</v>
      </c>
    </row>
    <row r="1275" spans="28:29">
      <c r="AB1275" t="str">
        <f>IFERROR(VLOOKUP(A1275,megabase!A:A,1,FALSE),"ER")</f>
        <v>ER</v>
      </c>
      <c r="AC1275">
        <f t="shared" si="19"/>
        <v>2</v>
      </c>
    </row>
    <row r="1276" spans="28:29">
      <c r="AB1276" t="str">
        <f>IFERROR(VLOOKUP(A1276,megabase!A:A,1,FALSE),"ER")</f>
        <v>ER</v>
      </c>
      <c r="AC1276">
        <f t="shared" si="19"/>
        <v>2</v>
      </c>
    </row>
    <row r="1277" spans="28:29">
      <c r="AB1277" t="str">
        <f>IFERROR(VLOOKUP(A1277,megabase!A:A,1,FALSE),"ER")</f>
        <v>ER</v>
      </c>
      <c r="AC1277">
        <f t="shared" si="19"/>
        <v>2</v>
      </c>
    </row>
    <row r="1278" spans="28:29">
      <c r="AB1278" t="str">
        <f>IFERROR(VLOOKUP(A1278,megabase!A:A,1,FALSE),"ER")</f>
        <v>ER</v>
      </c>
      <c r="AC1278">
        <f t="shared" si="19"/>
        <v>2</v>
      </c>
    </row>
    <row r="1279" spans="28:29">
      <c r="AB1279" t="str">
        <f>IFERROR(VLOOKUP(A1279,megabase!A:A,1,FALSE),"ER")</f>
        <v>ER</v>
      </c>
      <c r="AC1279">
        <f t="shared" si="19"/>
        <v>2</v>
      </c>
    </row>
    <row r="1280" spans="28:29">
      <c r="AB1280" t="str">
        <f>IFERROR(VLOOKUP(A1280,megabase!A:A,1,FALSE),"ER")</f>
        <v>ER</v>
      </c>
      <c r="AC1280">
        <f t="shared" si="19"/>
        <v>2</v>
      </c>
    </row>
    <row r="1281" spans="28:29">
      <c r="AB1281" t="str">
        <f>IFERROR(VLOOKUP(A1281,megabase!A:A,1,FALSE),"ER")</f>
        <v>ER</v>
      </c>
      <c r="AC1281">
        <f t="shared" si="19"/>
        <v>2</v>
      </c>
    </row>
    <row r="1282" spans="28:29">
      <c r="AB1282" t="str">
        <f>IFERROR(VLOOKUP(A1282,megabase!A:A,1,FALSE),"ER")</f>
        <v>ER</v>
      </c>
      <c r="AC1282">
        <f t="shared" si="19"/>
        <v>2</v>
      </c>
    </row>
    <row r="1283" spans="28:29">
      <c r="AB1283" t="str">
        <f>IFERROR(VLOOKUP(A1283,megabase!A:A,1,FALSE),"ER")</f>
        <v>ER</v>
      </c>
      <c r="AC1283">
        <f t="shared" si="19"/>
        <v>2</v>
      </c>
    </row>
    <row r="1284" spans="28:29">
      <c r="AB1284" t="str">
        <f>IFERROR(VLOOKUP(A1284,megabase!A:A,1,FALSE),"ER")</f>
        <v>ER</v>
      </c>
      <c r="AC1284">
        <f t="shared" si="19"/>
        <v>2</v>
      </c>
    </row>
    <row r="1285" spans="28:29">
      <c r="AB1285" t="str">
        <f>IFERROR(VLOOKUP(A1285,megabase!A:A,1,FALSE),"ER")</f>
        <v>ER</v>
      </c>
      <c r="AC1285">
        <f t="shared" si="19"/>
        <v>2</v>
      </c>
    </row>
    <row r="1286" spans="28:29">
      <c r="AB1286" t="str">
        <f>IFERROR(VLOOKUP(A1286,megabase!A:A,1,FALSE),"ER")</f>
        <v>ER</v>
      </c>
      <c r="AC1286">
        <f t="shared" si="19"/>
        <v>2</v>
      </c>
    </row>
    <row r="1287" spans="28:29">
      <c r="AB1287" t="str">
        <f>IFERROR(VLOOKUP(A1287,megabase!A:A,1,FALSE),"ER")</f>
        <v>ER</v>
      </c>
      <c r="AC1287">
        <f t="shared" ref="AC1287:AC1350" si="20">LEN(AB1287)</f>
        <v>2</v>
      </c>
    </row>
    <row r="1288" spans="28:29">
      <c r="AB1288" t="str">
        <f>IFERROR(VLOOKUP(A1288,megabase!A:A,1,FALSE),"ER")</f>
        <v>ER</v>
      </c>
      <c r="AC1288">
        <f t="shared" si="20"/>
        <v>2</v>
      </c>
    </row>
    <row r="1289" spans="28:29">
      <c r="AB1289" t="str">
        <f>IFERROR(VLOOKUP(A1289,megabase!A:A,1,FALSE),"ER")</f>
        <v>ER</v>
      </c>
      <c r="AC1289">
        <f t="shared" si="20"/>
        <v>2</v>
      </c>
    </row>
    <row r="1290" spans="28:29">
      <c r="AB1290" t="str">
        <f>IFERROR(VLOOKUP(A1290,megabase!A:A,1,FALSE),"ER")</f>
        <v>ER</v>
      </c>
      <c r="AC1290">
        <f t="shared" si="20"/>
        <v>2</v>
      </c>
    </row>
    <row r="1291" spans="28:29">
      <c r="AB1291" t="str">
        <f>IFERROR(VLOOKUP(A1291,megabase!A:A,1,FALSE),"ER")</f>
        <v>ER</v>
      </c>
      <c r="AC1291">
        <f t="shared" si="20"/>
        <v>2</v>
      </c>
    </row>
    <row r="1292" spans="28:29">
      <c r="AB1292" t="str">
        <f>IFERROR(VLOOKUP(A1292,megabase!A:A,1,FALSE),"ER")</f>
        <v>ER</v>
      </c>
      <c r="AC1292">
        <f t="shared" si="20"/>
        <v>2</v>
      </c>
    </row>
    <row r="1293" spans="28:29">
      <c r="AB1293" t="str">
        <f>IFERROR(VLOOKUP(A1293,megabase!A:A,1,FALSE),"ER")</f>
        <v>ER</v>
      </c>
      <c r="AC1293">
        <f t="shared" si="20"/>
        <v>2</v>
      </c>
    </row>
    <row r="1294" spans="28:29">
      <c r="AB1294" t="str">
        <f>IFERROR(VLOOKUP(A1294,megabase!A:A,1,FALSE),"ER")</f>
        <v>ER</v>
      </c>
      <c r="AC1294">
        <f t="shared" si="20"/>
        <v>2</v>
      </c>
    </row>
    <row r="1295" spans="28:29">
      <c r="AB1295" t="str">
        <f>IFERROR(VLOOKUP(A1295,megabase!A:A,1,FALSE),"ER")</f>
        <v>ER</v>
      </c>
      <c r="AC1295">
        <f t="shared" si="20"/>
        <v>2</v>
      </c>
    </row>
    <row r="1296" spans="28:29">
      <c r="AB1296" t="str">
        <f>IFERROR(VLOOKUP(A1296,megabase!A:A,1,FALSE),"ER")</f>
        <v>ER</v>
      </c>
      <c r="AC1296">
        <f t="shared" si="20"/>
        <v>2</v>
      </c>
    </row>
    <row r="1297" spans="28:29">
      <c r="AB1297" t="str">
        <f>IFERROR(VLOOKUP(A1297,megabase!A:A,1,FALSE),"ER")</f>
        <v>ER</v>
      </c>
      <c r="AC1297">
        <f t="shared" si="20"/>
        <v>2</v>
      </c>
    </row>
    <row r="1298" spans="28:29">
      <c r="AB1298" t="str">
        <f>IFERROR(VLOOKUP(A1298,megabase!A:A,1,FALSE),"ER")</f>
        <v>ER</v>
      </c>
      <c r="AC1298">
        <f t="shared" si="20"/>
        <v>2</v>
      </c>
    </row>
    <row r="1299" spans="28:29">
      <c r="AB1299" t="str">
        <f>IFERROR(VLOOKUP(A1299,megabase!A:A,1,FALSE),"ER")</f>
        <v>ER</v>
      </c>
      <c r="AC1299">
        <f t="shared" si="20"/>
        <v>2</v>
      </c>
    </row>
    <row r="1300" spans="28:29">
      <c r="AB1300" t="str">
        <f>IFERROR(VLOOKUP(A1300,megabase!A:A,1,FALSE),"ER")</f>
        <v>ER</v>
      </c>
      <c r="AC1300">
        <f t="shared" si="20"/>
        <v>2</v>
      </c>
    </row>
    <row r="1301" spans="28:29">
      <c r="AB1301" t="str">
        <f>IFERROR(VLOOKUP(A1301,megabase!A:A,1,FALSE),"ER")</f>
        <v>ER</v>
      </c>
      <c r="AC1301">
        <f t="shared" si="20"/>
        <v>2</v>
      </c>
    </row>
    <row r="1302" spans="28:29">
      <c r="AB1302" t="str">
        <f>IFERROR(VLOOKUP(A1302,megabase!A:A,1,FALSE),"ER")</f>
        <v>ER</v>
      </c>
      <c r="AC1302">
        <f t="shared" si="20"/>
        <v>2</v>
      </c>
    </row>
    <row r="1303" spans="28:29">
      <c r="AB1303" t="str">
        <f>IFERROR(VLOOKUP(A1303,megabase!A:A,1,FALSE),"ER")</f>
        <v>ER</v>
      </c>
      <c r="AC1303">
        <f t="shared" si="20"/>
        <v>2</v>
      </c>
    </row>
    <row r="1304" spans="28:29">
      <c r="AB1304" t="str">
        <f>IFERROR(VLOOKUP(A1304,megabase!A:A,1,FALSE),"ER")</f>
        <v>ER</v>
      </c>
      <c r="AC1304">
        <f t="shared" si="20"/>
        <v>2</v>
      </c>
    </row>
    <row r="1305" spans="28:29">
      <c r="AB1305" t="str">
        <f>IFERROR(VLOOKUP(A1305,megabase!A:A,1,FALSE),"ER")</f>
        <v>ER</v>
      </c>
      <c r="AC1305">
        <f t="shared" si="20"/>
        <v>2</v>
      </c>
    </row>
    <row r="1306" spans="28:29">
      <c r="AB1306" t="str">
        <f>IFERROR(VLOOKUP(A1306,megabase!A:A,1,FALSE),"ER")</f>
        <v>ER</v>
      </c>
      <c r="AC1306">
        <f t="shared" si="20"/>
        <v>2</v>
      </c>
    </row>
    <row r="1307" spans="28:29">
      <c r="AB1307" t="str">
        <f>IFERROR(VLOOKUP(A1307,megabase!A:A,1,FALSE),"ER")</f>
        <v>ER</v>
      </c>
      <c r="AC1307">
        <f t="shared" si="20"/>
        <v>2</v>
      </c>
    </row>
    <row r="1308" spans="28:29">
      <c r="AB1308" t="str">
        <f>IFERROR(VLOOKUP(A1308,megabase!A:A,1,FALSE),"ER")</f>
        <v>ER</v>
      </c>
      <c r="AC1308">
        <f t="shared" si="20"/>
        <v>2</v>
      </c>
    </row>
    <row r="1309" spans="28:29">
      <c r="AB1309" t="str">
        <f>IFERROR(VLOOKUP(A1309,megabase!A:A,1,FALSE),"ER")</f>
        <v>ER</v>
      </c>
      <c r="AC1309">
        <f t="shared" si="20"/>
        <v>2</v>
      </c>
    </row>
    <row r="1310" spans="28:29">
      <c r="AB1310" t="str">
        <f>IFERROR(VLOOKUP(A1310,megabase!A:A,1,FALSE),"ER")</f>
        <v>ER</v>
      </c>
      <c r="AC1310">
        <f t="shared" si="20"/>
        <v>2</v>
      </c>
    </row>
    <row r="1311" spans="28:29">
      <c r="AB1311" t="str">
        <f>IFERROR(VLOOKUP(A1311,megabase!A:A,1,FALSE),"ER")</f>
        <v>ER</v>
      </c>
      <c r="AC1311">
        <f t="shared" si="20"/>
        <v>2</v>
      </c>
    </row>
    <row r="1312" spans="28:29">
      <c r="AB1312" t="str">
        <f>IFERROR(VLOOKUP(A1312,megabase!A:A,1,FALSE),"ER")</f>
        <v>ER</v>
      </c>
      <c r="AC1312">
        <f t="shared" si="20"/>
        <v>2</v>
      </c>
    </row>
    <row r="1313" spans="28:29">
      <c r="AB1313" t="str">
        <f>IFERROR(VLOOKUP(A1313,megabase!A:A,1,FALSE),"ER")</f>
        <v>ER</v>
      </c>
      <c r="AC1313">
        <f t="shared" si="20"/>
        <v>2</v>
      </c>
    </row>
    <row r="1314" spans="28:29">
      <c r="AB1314" t="str">
        <f>IFERROR(VLOOKUP(A1314,megabase!A:A,1,FALSE),"ER")</f>
        <v>ER</v>
      </c>
      <c r="AC1314">
        <f t="shared" si="20"/>
        <v>2</v>
      </c>
    </row>
    <row r="1315" spans="28:29">
      <c r="AB1315" t="str">
        <f>IFERROR(VLOOKUP(A1315,megabase!A:A,1,FALSE),"ER")</f>
        <v>ER</v>
      </c>
      <c r="AC1315">
        <f t="shared" si="20"/>
        <v>2</v>
      </c>
    </row>
    <row r="1316" spans="28:29">
      <c r="AB1316" t="str">
        <f>IFERROR(VLOOKUP(A1316,megabase!A:A,1,FALSE),"ER")</f>
        <v>ER</v>
      </c>
      <c r="AC1316">
        <f t="shared" si="20"/>
        <v>2</v>
      </c>
    </row>
    <row r="1317" spans="28:29">
      <c r="AB1317" t="str">
        <f>IFERROR(VLOOKUP(A1317,megabase!A:A,1,FALSE),"ER")</f>
        <v>ER</v>
      </c>
      <c r="AC1317">
        <f t="shared" si="20"/>
        <v>2</v>
      </c>
    </row>
    <row r="1318" spans="28:29">
      <c r="AB1318" t="str">
        <f>IFERROR(VLOOKUP(A1318,megabase!A:A,1,FALSE),"ER")</f>
        <v>ER</v>
      </c>
      <c r="AC1318">
        <f t="shared" si="20"/>
        <v>2</v>
      </c>
    </row>
    <row r="1319" spans="28:29">
      <c r="AB1319" t="str">
        <f>IFERROR(VLOOKUP(A1319,megabase!A:A,1,FALSE),"ER")</f>
        <v>ER</v>
      </c>
      <c r="AC1319">
        <f t="shared" si="20"/>
        <v>2</v>
      </c>
    </row>
    <row r="1320" spans="28:29">
      <c r="AB1320" t="str">
        <f>IFERROR(VLOOKUP(A1320,megabase!A:A,1,FALSE),"ER")</f>
        <v>ER</v>
      </c>
      <c r="AC1320">
        <f t="shared" si="20"/>
        <v>2</v>
      </c>
    </row>
    <row r="1321" spans="28:29">
      <c r="AB1321" t="str">
        <f>IFERROR(VLOOKUP(A1321,megabase!A:A,1,FALSE),"ER")</f>
        <v>ER</v>
      </c>
      <c r="AC1321">
        <f t="shared" si="20"/>
        <v>2</v>
      </c>
    </row>
    <row r="1322" spans="28:29">
      <c r="AB1322" t="str">
        <f>IFERROR(VLOOKUP(A1322,megabase!A:A,1,FALSE),"ER")</f>
        <v>ER</v>
      </c>
      <c r="AC1322">
        <f t="shared" si="20"/>
        <v>2</v>
      </c>
    </row>
    <row r="1323" spans="28:29">
      <c r="AB1323" t="str">
        <f>IFERROR(VLOOKUP(A1323,megabase!A:A,1,FALSE),"ER")</f>
        <v>ER</v>
      </c>
      <c r="AC1323">
        <f t="shared" si="20"/>
        <v>2</v>
      </c>
    </row>
    <row r="1324" spans="28:29">
      <c r="AB1324" t="str">
        <f>IFERROR(VLOOKUP(A1324,megabase!A:A,1,FALSE),"ER")</f>
        <v>ER</v>
      </c>
      <c r="AC1324">
        <f t="shared" si="20"/>
        <v>2</v>
      </c>
    </row>
    <row r="1325" spans="28:29">
      <c r="AB1325" t="str">
        <f>IFERROR(VLOOKUP(A1325,megabase!A:A,1,FALSE),"ER")</f>
        <v>ER</v>
      </c>
      <c r="AC1325">
        <f t="shared" si="20"/>
        <v>2</v>
      </c>
    </row>
    <row r="1326" spans="28:29">
      <c r="AB1326" t="str">
        <f>IFERROR(VLOOKUP(A1326,megabase!A:A,1,FALSE),"ER")</f>
        <v>ER</v>
      </c>
      <c r="AC1326">
        <f t="shared" si="20"/>
        <v>2</v>
      </c>
    </row>
    <row r="1327" spans="28:29">
      <c r="AB1327" t="str">
        <f>IFERROR(VLOOKUP(A1327,megabase!A:A,1,FALSE),"ER")</f>
        <v>ER</v>
      </c>
      <c r="AC1327">
        <f t="shared" si="20"/>
        <v>2</v>
      </c>
    </row>
    <row r="1328" spans="28:29">
      <c r="AB1328" t="str">
        <f>IFERROR(VLOOKUP(A1328,megabase!A:A,1,FALSE),"ER")</f>
        <v>ER</v>
      </c>
      <c r="AC1328">
        <f t="shared" si="20"/>
        <v>2</v>
      </c>
    </row>
    <row r="1329" spans="28:29">
      <c r="AB1329" t="str">
        <f>IFERROR(VLOOKUP(A1329,megabase!A:A,1,FALSE),"ER")</f>
        <v>ER</v>
      </c>
      <c r="AC1329">
        <f t="shared" si="20"/>
        <v>2</v>
      </c>
    </row>
    <row r="1330" spans="28:29">
      <c r="AB1330" t="str">
        <f>IFERROR(VLOOKUP(A1330,megabase!A:A,1,FALSE),"ER")</f>
        <v>ER</v>
      </c>
      <c r="AC1330">
        <f t="shared" si="20"/>
        <v>2</v>
      </c>
    </row>
    <row r="1331" spans="28:29">
      <c r="AB1331" t="str">
        <f>IFERROR(VLOOKUP(A1331,megabase!A:A,1,FALSE),"ER")</f>
        <v>ER</v>
      </c>
      <c r="AC1331">
        <f t="shared" si="20"/>
        <v>2</v>
      </c>
    </row>
    <row r="1332" spans="28:29">
      <c r="AB1332" t="str">
        <f>IFERROR(VLOOKUP(A1332,megabase!A:A,1,FALSE),"ER")</f>
        <v>ER</v>
      </c>
      <c r="AC1332">
        <f t="shared" si="20"/>
        <v>2</v>
      </c>
    </row>
    <row r="1333" spans="28:29">
      <c r="AB1333" t="str">
        <f>IFERROR(VLOOKUP(A1333,megabase!A:A,1,FALSE),"ER")</f>
        <v>ER</v>
      </c>
      <c r="AC1333">
        <f t="shared" si="20"/>
        <v>2</v>
      </c>
    </row>
    <row r="1334" spans="28:29">
      <c r="AB1334" t="str">
        <f>IFERROR(VLOOKUP(A1334,megabase!A:A,1,FALSE),"ER")</f>
        <v>ER</v>
      </c>
      <c r="AC1334">
        <f t="shared" si="20"/>
        <v>2</v>
      </c>
    </row>
    <row r="1335" spans="28:29">
      <c r="AB1335" t="str">
        <f>IFERROR(VLOOKUP(A1335,megabase!A:A,1,FALSE),"ER")</f>
        <v>ER</v>
      </c>
      <c r="AC1335">
        <f t="shared" si="20"/>
        <v>2</v>
      </c>
    </row>
    <row r="1336" spans="28:29">
      <c r="AB1336" t="str">
        <f>IFERROR(VLOOKUP(A1336,megabase!A:A,1,FALSE),"ER")</f>
        <v>ER</v>
      </c>
      <c r="AC1336">
        <f t="shared" si="20"/>
        <v>2</v>
      </c>
    </row>
    <row r="1337" spans="28:29">
      <c r="AB1337" t="str">
        <f>IFERROR(VLOOKUP(A1337,megabase!A:A,1,FALSE),"ER")</f>
        <v>ER</v>
      </c>
      <c r="AC1337">
        <f t="shared" si="20"/>
        <v>2</v>
      </c>
    </row>
    <row r="1338" spans="28:29">
      <c r="AB1338" t="str">
        <f>IFERROR(VLOOKUP(A1338,megabase!A:A,1,FALSE),"ER")</f>
        <v>ER</v>
      </c>
      <c r="AC1338">
        <f t="shared" si="20"/>
        <v>2</v>
      </c>
    </row>
    <row r="1339" spans="28:29">
      <c r="AB1339" t="str">
        <f>IFERROR(VLOOKUP(A1339,megabase!A:A,1,FALSE),"ER")</f>
        <v>ER</v>
      </c>
      <c r="AC1339">
        <f t="shared" si="20"/>
        <v>2</v>
      </c>
    </row>
    <row r="1340" spans="28:29">
      <c r="AB1340" t="str">
        <f>IFERROR(VLOOKUP(A1340,megabase!A:A,1,FALSE),"ER")</f>
        <v>ER</v>
      </c>
      <c r="AC1340">
        <f t="shared" si="20"/>
        <v>2</v>
      </c>
    </row>
    <row r="1341" spans="28:29">
      <c r="AB1341" t="str">
        <f>IFERROR(VLOOKUP(A1341,megabase!A:A,1,FALSE),"ER")</f>
        <v>ER</v>
      </c>
      <c r="AC1341">
        <f t="shared" si="20"/>
        <v>2</v>
      </c>
    </row>
    <row r="1342" spans="28:29">
      <c r="AB1342" t="str">
        <f>IFERROR(VLOOKUP(A1342,megabase!A:A,1,FALSE),"ER")</f>
        <v>ER</v>
      </c>
      <c r="AC1342">
        <f t="shared" si="20"/>
        <v>2</v>
      </c>
    </row>
    <row r="1343" spans="28:29">
      <c r="AB1343" t="str">
        <f>IFERROR(VLOOKUP(A1343,megabase!A:A,1,FALSE),"ER")</f>
        <v>ER</v>
      </c>
      <c r="AC1343">
        <f t="shared" si="20"/>
        <v>2</v>
      </c>
    </row>
    <row r="1344" spans="28:29">
      <c r="AB1344" t="str">
        <f>IFERROR(VLOOKUP(A1344,megabase!A:A,1,FALSE),"ER")</f>
        <v>ER</v>
      </c>
      <c r="AC1344">
        <f t="shared" si="20"/>
        <v>2</v>
      </c>
    </row>
    <row r="1345" spans="28:29">
      <c r="AB1345" t="str">
        <f>IFERROR(VLOOKUP(A1345,megabase!A:A,1,FALSE),"ER")</f>
        <v>ER</v>
      </c>
      <c r="AC1345">
        <f t="shared" si="20"/>
        <v>2</v>
      </c>
    </row>
    <row r="1346" spans="28:29">
      <c r="AB1346" t="str">
        <f>IFERROR(VLOOKUP(A1346,megabase!A:A,1,FALSE),"ER")</f>
        <v>ER</v>
      </c>
      <c r="AC1346">
        <f t="shared" si="20"/>
        <v>2</v>
      </c>
    </row>
    <row r="1347" spans="28:29">
      <c r="AB1347" t="str">
        <f>IFERROR(VLOOKUP(A1347,megabase!A:A,1,FALSE),"ER")</f>
        <v>ER</v>
      </c>
      <c r="AC1347">
        <f t="shared" si="20"/>
        <v>2</v>
      </c>
    </row>
    <row r="1348" spans="28:29">
      <c r="AB1348" t="str">
        <f>IFERROR(VLOOKUP(A1348,megabase!A:A,1,FALSE),"ER")</f>
        <v>ER</v>
      </c>
      <c r="AC1348">
        <f t="shared" si="20"/>
        <v>2</v>
      </c>
    </row>
    <row r="1349" spans="28:29">
      <c r="AB1349" t="str">
        <f>IFERROR(VLOOKUP(A1349,megabase!A:A,1,FALSE),"ER")</f>
        <v>ER</v>
      </c>
      <c r="AC1349">
        <f t="shared" si="20"/>
        <v>2</v>
      </c>
    </row>
    <row r="1350" spans="28:29">
      <c r="AB1350" t="str">
        <f>IFERROR(VLOOKUP(A1350,megabase!A:A,1,FALSE),"ER")</f>
        <v>ER</v>
      </c>
      <c r="AC1350">
        <f t="shared" si="20"/>
        <v>2</v>
      </c>
    </row>
    <row r="1351" spans="28:29">
      <c r="AB1351" t="str">
        <f>IFERROR(VLOOKUP(A1351,megabase!A:A,1,FALSE),"ER")</f>
        <v>ER</v>
      </c>
      <c r="AC1351">
        <f t="shared" ref="AC1351:AC1414" si="21">LEN(AB1351)</f>
        <v>2</v>
      </c>
    </row>
    <row r="1352" spans="28:29">
      <c r="AB1352" t="str">
        <f>IFERROR(VLOOKUP(A1352,megabase!A:A,1,FALSE),"ER")</f>
        <v>ER</v>
      </c>
      <c r="AC1352">
        <f t="shared" si="21"/>
        <v>2</v>
      </c>
    </row>
    <row r="1353" spans="28:29">
      <c r="AB1353" t="str">
        <f>IFERROR(VLOOKUP(A1353,megabase!A:A,1,FALSE),"ER")</f>
        <v>ER</v>
      </c>
      <c r="AC1353">
        <f t="shared" si="21"/>
        <v>2</v>
      </c>
    </row>
    <row r="1354" spans="28:29">
      <c r="AB1354" t="str">
        <f>IFERROR(VLOOKUP(A1354,megabase!A:A,1,FALSE),"ER")</f>
        <v>ER</v>
      </c>
      <c r="AC1354">
        <f t="shared" si="21"/>
        <v>2</v>
      </c>
    </row>
    <row r="1355" spans="28:29">
      <c r="AB1355" t="str">
        <f>IFERROR(VLOOKUP(A1355,megabase!A:A,1,FALSE),"ER")</f>
        <v>ER</v>
      </c>
      <c r="AC1355">
        <f t="shared" si="21"/>
        <v>2</v>
      </c>
    </row>
    <row r="1356" spans="28:29">
      <c r="AB1356" t="str">
        <f>IFERROR(VLOOKUP(A1356,megabase!A:A,1,FALSE),"ER")</f>
        <v>ER</v>
      </c>
      <c r="AC1356">
        <f t="shared" si="21"/>
        <v>2</v>
      </c>
    </row>
    <row r="1357" spans="28:29">
      <c r="AB1357" t="str">
        <f>IFERROR(VLOOKUP(A1357,megabase!A:A,1,FALSE),"ER")</f>
        <v>ER</v>
      </c>
      <c r="AC1357">
        <f t="shared" si="21"/>
        <v>2</v>
      </c>
    </row>
    <row r="1358" spans="28:29">
      <c r="AB1358" t="str">
        <f>IFERROR(VLOOKUP(A1358,megabase!A:A,1,FALSE),"ER")</f>
        <v>ER</v>
      </c>
      <c r="AC1358">
        <f t="shared" si="21"/>
        <v>2</v>
      </c>
    </row>
    <row r="1359" spans="28:29">
      <c r="AB1359" t="str">
        <f>IFERROR(VLOOKUP(A1359,megabase!A:A,1,FALSE),"ER")</f>
        <v>ER</v>
      </c>
      <c r="AC1359">
        <f t="shared" si="21"/>
        <v>2</v>
      </c>
    </row>
    <row r="1360" spans="28:29">
      <c r="AB1360" t="str">
        <f>IFERROR(VLOOKUP(A1360,megabase!A:A,1,FALSE),"ER")</f>
        <v>ER</v>
      </c>
      <c r="AC1360">
        <f t="shared" si="21"/>
        <v>2</v>
      </c>
    </row>
    <row r="1361" spans="28:29">
      <c r="AB1361" t="str">
        <f>IFERROR(VLOOKUP(A1361,megabase!A:A,1,FALSE),"ER")</f>
        <v>ER</v>
      </c>
      <c r="AC1361">
        <f t="shared" si="21"/>
        <v>2</v>
      </c>
    </row>
    <row r="1362" spans="28:29">
      <c r="AB1362" t="str">
        <f>IFERROR(VLOOKUP(A1362,megabase!A:A,1,FALSE),"ER")</f>
        <v>ER</v>
      </c>
      <c r="AC1362">
        <f t="shared" si="21"/>
        <v>2</v>
      </c>
    </row>
    <row r="1363" spans="28:29">
      <c r="AB1363" t="str">
        <f>IFERROR(VLOOKUP(A1363,megabase!A:A,1,FALSE),"ER")</f>
        <v>ER</v>
      </c>
      <c r="AC1363">
        <f t="shared" si="21"/>
        <v>2</v>
      </c>
    </row>
    <row r="1364" spans="28:29">
      <c r="AB1364" t="str">
        <f>IFERROR(VLOOKUP(A1364,megabase!A:A,1,FALSE),"ER")</f>
        <v>ER</v>
      </c>
      <c r="AC1364">
        <f t="shared" si="21"/>
        <v>2</v>
      </c>
    </row>
    <row r="1365" spans="28:29">
      <c r="AB1365" t="str">
        <f>IFERROR(VLOOKUP(A1365,megabase!A:A,1,FALSE),"ER")</f>
        <v>ER</v>
      </c>
      <c r="AC1365">
        <f t="shared" si="21"/>
        <v>2</v>
      </c>
    </row>
    <row r="1366" spans="28:29">
      <c r="AB1366" t="str">
        <f>IFERROR(VLOOKUP(A1366,megabase!A:A,1,FALSE),"ER")</f>
        <v>ER</v>
      </c>
      <c r="AC1366">
        <f t="shared" si="21"/>
        <v>2</v>
      </c>
    </row>
    <row r="1367" spans="28:29">
      <c r="AB1367" t="str">
        <f>IFERROR(VLOOKUP(A1367,megabase!A:A,1,FALSE),"ER")</f>
        <v>ER</v>
      </c>
      <c r="AC1367">
        <f t="shared" si="21"/>
        <v>2</v>
      </c>
    </row>
    <row r="1368" spans="28:29">
      <c r="AB1368" t="str">
        <f>IFERROR(VLOOKUP(A1368,megabase!A:A,1,FALSE),"ER")</f>
        <v>ER</v>
      </c>
      <c r="AC1368">
        <f t="shared" si="21"/>
        <v>2</v>
      </c>
    </row>
    <row r="1369" spans="28:29">
      <c r="AB1369" t="str">
        <f>IFERROR(VLOOKUP(A1369,megabase!A:A,1,FALSE),"ER")</f>
        <v>ER</v>
      </c>
      <c r="AC1369">
        <f t="shared" si="21"/>
        <v>2</v>
      </c>
    </row>
    <row r="1370" spans="28:29">
      <c r="AB1370" t="str">
        <f>IFERROR(VLOOKUP(A1370,megabase!A:A,1,FALSE),"ER")</f>
        <v>ER</v>
      </c>
      <c r="AC1370">
        <f t="shared" si="21"/>
        <v>2</v>
      </c>
    </row>
    <row r="1371" spans="28:29">
      <c r="AB1371" t="str">
        <f>IFERROR(VLOOKUP(A1371,megabase!A:A,1,FALSE),"ER")</f>
        <v>ER</v>
      </c>
      <c r="AC1371">
        <f t="shared" si="21"/>
        <v>2</v>
      </c>
    </row>
    <row r="1372" spans="28:29">
      <c r="AB1372" t="str">
        <f>IFERROR(VLOOKUP(A1372,megabase!A:A,1,FALSE),"ER")</f>
        <v>ER</v>
      </c>
      <c r="AC1372">
        <f t="shared" si="21"/>
        <v>2</v>
      </c>
    </row>
    <row r="1373" spans="28:29">
      <c r="AB1373" t="str">
        <f>IFERROR(VLOOKUP(A1373,megabase!A:A,1,FALSE),"ER")</f>
        <v>ER</v>
      </c>
      <c r="AC1373">
        <f t="shared" si="21"/>
        <v>2</v>
      </c>
    </row>
    <row r="1374" spans="28:29">
      <c r="AB1374" t="str">
        <f>IFERROR(VLOOKUP(A1374,megabase!A:A,1,FALSE),"ER")</f>
        <v>ER</v>
      </c>
      <c r="AC1374">
        <f t="shared" si="21"/>
        <v>2</v>
      </c>
    </row>
    <row r="1375" spans="28:29">
      <c r="AB1375" t="str">
        <f>IFERROR(VLOOKUP(A1375,megabase!A:A,1,FALSE),"ER")</f>
        <v>ER</v>
      </c>
      <c r="AC1375">
        <f t="shared" si="21"/>
        <v>2</v>
      </c>
    </row>
    <row r="1376" spans="28:29">
      <c r="AB1376" t="str">
        <f>IFERROR(VLOOKUP(A1376,megabase!A:A,1,FALSE),"ER")</f>
        <v>ER</v>
      </c>
      <c r="AC1376">
        <f t="shared" si="21"/>
        <v>2</v>
      </c>
    </row>
    <row r="1377" spans="28:29">
      <c r="AB1377" t="str">
        <f>IFERROR(VLOOKUP(A1377,megabase!A:A,1,FALSE),"ER")</f>
        <v>ER</v>
      </c>
      <c r="AC1377">
        <f t="shared" si="21"/>
        <v>2</v>
      </c>
    </row>
    <row r="1378" spans="28:29">
      <c r="AB1378" t="str">
        <f>IFERROR(VLOOKUP(A1378,megabase!A:A,1,FALSE),"ER")</f>
        <v>ER</v>
      </c>
      <c r="AC1378">
        <f t="shared" si="21"/>
        <v>2</v>
      </c>
    </row>
    <row r="1379" spans="28:29">
      <c r="AB1379" t="str">
        <f>IFERROR(VLOOKUP(A1379,megabase!A:A,1,FALSE),"ER")</f>
        <v>ER</v>
      </c>
      <c r="AC1379">
        <f t="shared" si="21"/>
        <v>2</v>
      </c>
    </row>
    <row r="1380" spans="28:29">
      <c r="AB1380" t="str">
        <f>IFERROR(VLOOKUP(A1380,megabase!A:A,1,FALSE),"ER")</f>
        <v>ER</v>
      </c>
      <c r="AC1380">
        <f t="shared" si="21"/>
        <v>2</v>
      </c>
    </row>
    <row r="1381" spans="28:29">
      <c r="AB1381" t="str">
        <f>IFERROR(VLOOKUP(A1381,megabase!A:A,1,FALSE),"ER")</f>
        <v>ER</v>
      </c>
      <c r="AC1381">
        <f t="shared" si="21"/>
        <v>2</v>
      </c>
    </row>
    <row r="1382" spans="28:29">
      <c r="AB1382" t="str">
        <f>IFERROR(VLOOKUP(A1382,megabase!A:A,1,FALSE),"ER")</f>
        <v>ER</v>
      </c>
      <c r="AC1382">
        <f t="shared" si="21"/>
        <v>2</v>
      </c>
    </row>
    <row r="1383" spans="28:29">
      <c r="AB1383" t="str">
        <f>IFERROR(VLOOKUP(A1383,megabase!A:A,1,FALSE),"ER")</f>
        <v>ER</v>
      </c>
      <c r="AC1383">
        <f t="shared" si="21"/>
        <v>2</v>
      </c>
    </row>
    <row r="1384" spans="28:29">
      <c r="AB1384" t="str">
        <f>IFERROR(VLOOKUP(A1384,megabase!A:A,1,FALSE),"ER")</f>
        <v>ER</v>
      </c>
      <c r="AC1384">
        <f t="shared" si="21"/>
        <v>2</v>
      </c>
    </row>
    <row r="1385" spans="28:29">
      <c r="AB1385" t="str">
        <f>IFERROR(VLOOKUP(A1385,megabase!A:A,1,FALSE),"ER")</f>
        <v>ER</v>
      </c>
      <c r="AC1385">
        <f t="shared" si="21"/>
        <v>2</v>
      </c>
    </row>
    <row r="1386" spans="28:29">
      <c r="AB1386" t="str">
        <f>IFERROR(VLOOKUP(A1386,megabase!A:A,1,FALSE),"ER")</f>
        <v>ER</v>
      </c>
      <c r="AC1386">
        <f t="shared" si="21"/>
        <v>2</v>
      </c>
    </row>
    <row r="1387" spans="28:29">
      <c r="AB1387" t="str">
        <f>IFERROR(VLOOKUP(A1387,megabase!A:A,1,FALSE),"ER")</f>
        <v>ER</v>
      </c>
      <c r="AC1387">
        <f t="shared" si="21"/>
        <v>2</v>
      </c>
    </row>
    <row r="1388" spans="28:29">
      <c r="AB1388" t="str">
        <f>IFERROR(VLOOKUP(A1388,megabase!A:A,1,FALSE),"ER")</f>
        <v>ER</v>
      </c>
      <c r="AC1388">
        <f t="shared" si="21"/>
        <v>2</v>
      </c>
    </row>
    <row r="1389" spans="28:29">
      <c r="AB1389" t="str">
        <f>IFERROR(VLOOKUP(A1389,megabase!A:A,1,FALSE),"ER")</f>
        <v>ER</v>
      </c>
      <c r="AC1389">
        <f t="shared" si="21"/>
        <v>2</v>
      </c>
    </row>
    <row r="1390" spans="28:29">
      <c r="AB1390" t="str">
        <f>IFERROR(VLOOKUP(A1390,megabase!A:A,1,FALSE),"ER")</f>
        <v>ER</v>
      </c>
      <c r="AC1390">
        <f t="shared" si="21"/>
        <v>2</v>
      </c>
    </row>
    <row r="1391" spans="28:29">
      <c r="AB1391" t="str">
        <f>IFERROR(VLOOKUP(A1391,megabase!A:A,1,FALSE),"ER")</f>
        <v>ER</v>
      </c>
      <c r="AC1391">
        <f t="shared" si="21"/>
        <v>2</v>
      </c>
    </row>
    <row r="1392" spans="28:29">
      <c r="AB1392" t="str">
        <f>IFERROR(VLOOKUP(A1392,megabase!A:A,1,FALSE),"ER")</f>
        <v>ER</v>
      </c>
      <c r="AC1392">
        <f t="shared" si="21"/>
        <v>2</v>
      </c>
    </row>
    <row r="1393" spans="28:29">
      <c r="AB1393" t="str">
        <f>IFERROR(VLOOKUP(A1393,megabase!A:A,1,FALSE),"ER")</f>
        <v>ER</v>
      </c>
      <c r="AC1393">
        <f t="shared" si="21"/>
        <v>2</v>
      </c>
    </row>
    <row r="1394" spans="28:29">
      <c r="AB1394" t="str">
        <f>IFERROR(VLOOKUP(A1394,megabase!A:A,1,FALSE),"ER")</f>
        <v>ER</v>
      </c>
      <c r="AC1394">
        <f t="shared" si="21"/>
        <v>2</v>
      </c>
    </row>
    <row r="1395" spans="28:29">
      <c r="AB1395" t="str">
        <f>IFERROR(VLOOKUP(A1395,megabase!A:A,1,FALSE),"ER")</f>
        <v>ER</v>
      </c>
      <c r="AC1395">
        <f t="shared" si="21"/>
        <v>2</v>
      </c>
    </row>
    <row r="1396" spans="28:29">
      <c r="AB1396" t="str">
        <f>IFERROR(VLOOKUP(A1396,megabase!A:A,1,FALSE),"ER")</f>
        <v>ER</v>
      </c>
      <c r="AC1396">
        <f t="shared" si="21"/>
        <v>2</v>
      </c>
    </row>
    <row r="1397" spans="28:29">
      <c r="AB1397" t="str">
        <f>IFERROR(VLOOKUP(A1397,megabase!A:A,1,FALSE),"ER")</f>
        <v>ER</v>
      </c>
      <c r="AC1397">
        <f t="shared" si="21"/>
        <v>2</v>
      </c>
    </row>
    <row r="1398" spans="28:29">
      <c r="AB1398" t="str">
        <f>IFERROR(VLOOKUP(A1398,megabase!A:A,1,FALSE),"ER")</f>
        <v>ER</v>
      </c>
      <c r="AC1398">
        <f t="shared" si="21"/>
        <v>2</v>
      </c>
    </row>
    <row r="1399" spans="28:29">
      <c r="AB1399" t="str">
        <f>IFERROR(VLOOKUP(A1399,megabase!A:A,1,FALSE),"ER")</f>
        <v>ER</v>
      </c>
      <c r="AC1399">
        <f t="shared" si="21"/>
        <v>2</v>
      </c>
    </row>
    <row r="1400" spans="28:29">
      <c r="AB1400" t="str">
        <f>IFERROR(VLOOKUP(A1400,megabase!A:A,1,FALSE),"ER")</f>
        <v>ER</v>
      </c>
      <c r="AC1400">
        <f t="shared" si="21"/>
        <v>2</v>
      </c>
    </row>
    <row r="1401" spans="28:29">
      <c r="AB1401" t="str">
        <f>IFERROR(VLOOKUP(A1401,megabase!A:A,1,FALSE),"ER")</f>
        <v>ER</v>
      </c>
      <c r="AC1401">
        <f t="shared" si="21"/>
        <v>2</v>
      </c>
    </row>
    <row r="1402" spans="28:29">
      <c r="AB1402" t="str">
        <f>IFERROR(VLOOKUP(A1402,megabase!A:A,1,FALSE),"ER")</f>
        <v>ER</v>
      </c>
      <c r="AC1402">
        <f t="shared" si="21"/>
        <v>2</v>
      </c>
    </row>
    <row r="1403" spans="28:29">
      <c r="AB1403" t="str">
        <f>IFERROR(VLOOKUP(A1403,megabase!A:A,1,FALSE),"ER")</f>
        <v>ER</v>
      </c>
      <c r="AC1403">
        <f t="shared" si="21"/>
        <v>2</v>
      </c>
    </row>
    <row r="1404" spans="28:29">
      <c r="AB1404" t="str">
        <f>IFERROR(VLOOKUP(A1404,megabase!A:A,1,FALSE),"ER")</f>
        <v>ER</v>
      </c>
      <c r="AC1404">
        <f t="shared" si="21"/>
        <v>2</v>
      </c>
    </row>
    <row r="1405" spans="28:29">
      <c r="AB1405" t="str">
        <f>IFERROR(VLOOKUP(A1405,megabase!A:A,1,FALSE),"ER")</f>
        <v>ER</v>
      </c>
      <c r="AC1405">
        <f t="shared" si="21"/>
        <v>2</v>
      </c>
    </row>
    <row r="1406" spans="28:29">
      <c r="AB1406" t="str">
        <f>IFERROR(VLOOKUP(A1406,megabase!A:A,1,FALSE),"ER")</f>
        <v>ER</v>
      </c>
      <c r="AC1406">
        <f t="shared" si="21"/>
        <v>2</v>
      </c>
    </row>
    <row r="1407" spans="28:29">
      <c r="AB1407" t="str">
        <f>IFERROR(VLOOKUP(A1407,megabase!A:A,1,FALSE),"ER")</f>
        <v>ER</v>
      </c>
      <c r="AC1407">
        <f t="shared" si="21"/>
        <v>2</v>
      </c>
    </row>
    <row r="1408" spans="28:29">
      <c r="AB1408" t="str">
        <f>IFERROR(VLOOKUP(A1408,megabase!A:A,1,FALSE),"ER")</f>
        <v>ER</v>
      </c>
      <c r="AC1408">
        <f t="shared" si="21"/>
        <v>2</v>
      </c>
    </row>
    <row r="1409" spans="28:29">
      <c r="AB1409" t="str">
        <f>IFERROR(VLOOKUP(A1409,megabase!A:A,1,FALSE),"ER")</f>
        <v>ER</v>
      </c>
      <c r="AC1409">
        <f t="shared" si="21"/>
        <v>2</v>
      </c>
    </row>
    <row r="1410" spans="28:29">
      <c r="AB1410" t="str">
        <f>IFERROR(VLOOKUP(A1410,megabase!A:A,1,FALSE),"ER")</f>
        <v>ER</v>
      </c>
      <c r="AC1410">
        <f t="shared" si="21"/>
        <v>2</v>
      </c>
    </row>
    <row r="1411" spans="28:29">
      <c r="AB1411" t="str">
        <f>IFERROR(VLOOKUP(A1411,megabase!A:A,1,FALSE),"ER")</f>
        <v>ER</v>
      </c>
      <c r="AC1411">
        <f t="shared" si="21"/>
        <v>2</v>
      </c>
    </row>
    <row r="1412" spans="28:29">
      <c r="AB1412" t="str">
        <f>IFERROR(VLOOKUP(A1412,megabase!A:A,1,FALSE),"ER")</f>
        <v>ER</v>
      </c>
      <c r="AC1412">
        <f t="shared" si="21"/>
        <v>2</v>
      </c>
    </row>
    <row r="1413" spans="28:29">
      <c r="AB1413" t="str">
        <f>IFERROR(VLOOKUP(A1413,megabase!A:A,1,FALSE),"ER")</f>
        <v>ER</v>
      </c>
      <c r="AC1413">
        <f t="shared" si="21"/>
        <v>2</v>
      </c>
    </row>
    <row r="1414" spans="28:29">
      <c r="AB1414" t="str">
        <f>IFERROR(VLOOKUP(A1414,megabase!A:A,1,FALSE),"ER")</f>
        <v>ER</v>
      </c>
      <c r="AC1414">
        <f t="shared" si="21"/>
        <v>2</v>
      </c>
    </row>
    <row r="1415" spans="28:29">
      <c r="AB1415" t="str">
        <f>IFERROR(VLOOKUP(A1415,megabase!A:A,1,FALSE),"ER")</f>
        <v>ER</v>
      </c>
      <c r="AC1415">
        <f t="shared" ref="AC1415:AC1478" si="22">LEN(AB1415)</f>
        <v>2</v>
      </c>
    </row>
    <row r="1416" spans="28:29">
      <c r="AB1416" t="str">
        <f>IFERROR(VLOOKUP(A1416,megabase!A:A,1,FALSE),"ER")</f>
        <v>ER</v>
      </c>
      <c r="AC1416">
        <f t="shared" si="22"/>
        <v>2</v>
      </c>
    </row>
    <row r="1417" spans="28:29">
      <c r="AB1417" t="str">
        <f>IFERROR(VLOOKUP(A1417,megabase!A:A,1,FALSE),"ER")</f>
        <v>ER</v>
      </c>
      <c r="AC1417">
        <f t="shared" si="22"/>
        <v>2</v>
      </c>
    </row>
    <row r="1418" spans="28:29">
      <c r="AB1418" t="str">
        <f>IFERROR(VLOOKUP(A1418,megabase!A:A,1,FALSE),"ER")</f>
        <v>ER</v>
      </c>
      <c r="AC1418">
        <f t="shared" si="22"/>
        <v>2</v>
      </c>
    </row>
    <row r="1419" spans="28:29">
      <c r="AB1419" t="str">
        <f>IFERROR(VLOOKUP(A1419,megabase!A:A,1,FALSE),"ER")</f>
        <v>ER</v>
      </c>
      <c r="AC1419">
        <f t="shared" si="22"/>
        <v>2</v>
      </c>
    </row>
    <row r="1420" spans="28:29">
      <c r="AB1420" t="str">
        <f>IFERROR(VLOOKUP(A1420,megabase!A:A,1,FALSE),"ER")</f>
        <v>ER</v>
      </c>
      <c r="AC1420">
        <f t="shared" si="22"/>
        <v>2</v>
      </c>
    </row>
    <row r="1421" spans="28:29">
      <c r="AB1421" t="str">
        <f>IFERROR(VLOOKUP(A1421,megabase!A:A,1,FALSE),"ER")</f>
        <v>ER</v>
      </c>
      <c r="AC1421">
        <f t="shared" si="22"/>
        <v>2</v>
      </c>
    </row>
    <row r="1422" spans="28:29">
      <c r="AB1422" t="str">
        <f>IFERROR(VLOOKUP(A1422,megabase!A:A,1,FALSE),"ER")</f>
        <v>ER</v>
      </c>
      <c r="AC1422">
        <f t="shared" si="22"/>
        <v>2</v>
      </c>
    </row>
    <row r="1423" spans="28:29">
      <c r="AB1423" t="str">
        <f>IFERROR(VLOOKUP(A1423,megabase!A:A,1,FALSE),"ER")</f>
        <v>ER</v>
      </c>
      <c r="AC1423">
        <f t="shared" si="22"/>
        <v>2</v>
      </c>
    </row>
    <row r="1424" spans="28:29">
      <c r="AB1424" t="str">
        <f>IFERROR(VLOOKUP(A1424,megabase!A:A,1,FALSE),"ER")</f>
        <v>ER</v>
      </c>
      <c r="AC1424">
        <f t="shared" si="22"/>
        <v>2</v>
      </c>
    </row>
    <row r="1425" spans="28:29">
      <c r="AB1425" t="str">
        <f>IFERROR(VLOOKUP(A1425,megabase!A:A,1,FALSE),"ER")</f>
        <v>ER</v>
      </c>
      <c r="AC1425">
        <f t="shared" si="22"/>
        <v>2</v>
      </c>
    </row>
    <row r="1426" spans="28:29">
      <c r="AB1426" t="str">
        <f>IFERROR(VLOOKUP(A1426,megabase!A:A,1,FALSE),"ER")</f>
        <v>ER</v>
      </c>
      <c r="AC1426">
        <f t="shared" si="22"/>
        <v>2</v>
      </c>
    </row>
    <row r="1427" spans="28:29">
      <c r="AB1427" t="str">
        <f>IFERROR(VLOOKUP(A1427,megabase!A:A,1,FALSE),"ER")</f>
        <v>ER</v>
      </c>
      <c r="AC1427">
        <f t="shared" si="22"/>
        <v>2</v>
      </c>
    </row>
    <row r="1428" spans="28:29">
      <c r="AB1428" t="str">
        <f>IFERROR(VLOOKUP(A1428,megabase!A:A,1,FALSE),"ER")</f>
        <v>ER</v>
      </c>
      <c r="AC1428">
        <f t="shared" si="22"/>
        <v>2</v>
      </c>
    </row>
    <row r="1429" spans="28:29">
      <c r="AB1429" t="str">
        <f>IFERROR(VLOOKUP(A1429,megabase!A:A,1,FALSE),"ER")</f>
        <v>ER</v>
      </c>
      <c r="AC1429">
        <f t="shared" si="22"/>
        <v>2</v>
      </c>
    </row>
    <row r="1430" spans="28:29">
      <c r="AB1430" t="str">
        <f>IFERROR(VLOOKUP(A1430,megabase!A:A,1,FALSE),"ER")</f>
        <v>ER</v>
      </c>
      <c r="AC1430">
        <f t="shared" si="22"/>
        <v>2</v>
      </c>
    </row>
    <row r="1431" spans="28:29">
      <c r="AB1431" t="str">
        <f>IFERROR(VLOOKUP(A1431,megabase!A:A,1,FALSE),"ER")</f>
        <v>ER</v>
      </c>
      <c r="AC1431">
        <f t="shared" si="22"/>
        <v>2</v>
      </c>
    </row>
    <row r="1432" spans="28:29">
      <c r="AB1432" t="str">
        <f>IFERROR(VLOOKUP(A1432,megabase!A:A,1,FALSE),"ER")</f>
        <v>ER</v>
      </c>
      <c r="AC1432">
        <f t="shared" si="22"/>
        <v>2</v>
      </c>
    </row>
    <row r="1433" spans="28:29">
      <c r="AB1433" t="str">
        <f>IFERROR(VLOOKUP(A1433,megabase!A:A,1,FALSE),"ER")</f>
        <v>ER</v>
      </c>
      <c r="AC1433">
        <f t="shared" si="22"/>
        <v>2</v>
      </c>
    </row>
    <row r="1434" spans="28:29">
      <c r="AB1434" t="str">
        <f>IFERROR(VLOOKUP(A1434,megabase!A:A,1,FALSE),"ER")</f>
        <v>ER</v>
      </c>
      <c r="AC1434">
        <f t="shared" si="22"/>
        <v>2</v>
      </c>
    </row>
    <row r="1435" spans="28:29">
      <c r="AB1435" t="str">
        <f>IFERROR(VLOOKUP(A1435,megabase!A:A,1,FALSE),"ER")</f>
        <v>ER</v>
      </c>
      <c r="AC1435">
        <f t="shared" si="22"/>
        <v>2</v>
      </c>
    </row>
    <row r="1436" spans="28:29">
      <c r="AB1436" t="str">
        <f>IFERROR(VLOOKUP(A1436,megabase!A:A,1,FALSE),"ER")</f>
        <v>ER</v>
      </c>
      <c r="AC1436">
        <f t="shared" si="22"/>
        <v>2</v>
      </c>
    </row>
    <row r="1437" spans="28:29">
      <c r="AB1437" t="str">
        <f>IFERROR(VLOOKUP(A1437,megabase!A:A,1,FALSE),"ER")</f>
        <v>ER</v>
      </c>
      <c r="AC1437">
        <f t="shared" si="22"/>
        <v>2</v>
      </c>
    </row>
    <row r="1438" spans="28:29">
      <c r="AB1438" t="str">
        <f>IFERROR(VLOOKUP(A1438,megabase!A:A,1,FALSE),"ER")</f>
        <v>ER</v>
      </c>
      <c r="AC1438">
        <f t="shared" si="22"/>
        <v>2</v>
      </c>
    </row>
    <row r="1439" spans="28:29">
      <c r="AB1439" t="str">
        <f>IFERROR(VLOOKUP(A1439,megabase!A:A,1,FALSE),"ER")</f>
        <v>ER</v>
      </c>
      <c r="AC1439">
        <f t="shared" si="22"/>
        <v>2</v>
      </c>
    </row>
    <row r="1440" spans="28:29">
      <c r="AB1440" t="str">
        <f>IFERROR(VLOOKUP(A1440,megabase!A:A,1,FALSE),"ER")</f>
        <v>ER</v>
      </c>
      <c r="AC1440">
        <f t="shared" si="22"/>
        <v>2</v>
      </c>
    </row>
    <row r="1441" spans="28:29">
      <c r="AB1441" t="str">
        <f>IFERROR(VLOOKUP(A1441,megabase!A:A,1,FALSE),"ER")</f>
        <v>ER</v>
      </c>
      <c r="AC1441">
        <f t="shared" si="22"/>
        <v>2</v>
      </c>
    </row>
    <row r="1442" spans="28:29">
      <c r="AB1442" t="str">
        <f>IFERROR(VLOOKUP(A1442,megabase!A:A,1,FALSE),"ER")</f>
        <v>ER</v>
      </c>
      <c r="AC1442">
        <f t="shared" si="22"/>
        <v>2</v>
      </c>
    </row>
    <row r="1443" spans="28:29">
      <c r="AB1443" t="str">
        <f>IFERROR(VLOOKUP(A1443,megabase!A:A,1,FALSE),"ER")</f>
        <v>ER</v>
      </c>
      <c r="AC1443">
        <f t="shared" si="22"/>
        <v>2</v>
      </c>
    </row>
    <row r="1444" spans="28:29">
      <c r="AB1444" t="str">
        <f>IFERROR(VLOOKUP(A1444,megabase!A:A,1,FALSE),"ER")</f>
        <v>ER</v>
      </c>
      <c r="AC1444">
        <f t="shared" si="22"/>
        <v>2</v>
      </c>
    </row>
    <row r="1445" spans="28:29">
      <c r="AB1445" t="str">
        <f>IFERROR(VLOOKUP(A1445,megabase!A:A,1,FALSE),"ER")</f>
        <v>ER</v>
      </c>
      <c r="AC1445">
        <f t="shared" si="22"/>
        <v>2</v>
      </c>
    </row>
    <row r="1446" spans="28:29">
      <c r="AB1446" t="str">
        <f>IFERROR(VLOOKUP(A1446,megabase!A:A,1,FALSE),"ER")</f>
        <v>ER</v>
      </c>
      <c r="AC1446">
        <f t="shared" si="22"/>
        <v>2</v>
      </c>
    </row>
    <row r="1447" spans="28:29">
      <c r="AB1447" t="str">
        <f>IFERROR(VLOOKUP(A1447,megabase!A:A,1,FALSE),"ER")</f>
        <v>ER</v>
      </c>
      <c r="AC1447">
        <f t="shared" si="22"/>
        <v>2</v>
      </c>
    </row>
    <row r="1448" spans="28:29">
      <c r="AB1448" t="str">
        <f>IFERROR(VLOOKUP(A1448,megabase!A:A,1,FALSE),"ER")</f>
        <v>ER</v>
      </c>
      <c r="AC1448">
        <f t="shared" si="22"/>
        <v>2</v>
      </c>
    </row>
    <row r="1449" spans="28:29">
      <c r="AB1449" t="str">
        <f>IFERROR(VLOOKUP(A1449,megabase!A:A,1,FALSE),"ER")</f>
        <v>ER</v>
      </c>
      <c r="AC1449">
        <f t="shared" si="22"/>
        <v>2</v>
      </c>
    </row>
    <row r="1450" spans="28:29">
      <c r="AB1450" t="str">
        <f>IFERROR(VLOOKUP(A1450,megabase!A:A,1,FALSE),"ER")</f>
        <v>ER</v>
      </c>
      <c r="AC1450">
        <f t="shared" si="22"/>
        <v>2</v>
      </c>
    </row>
    <row r="1451" spans="28:29">
      <c r="AB1451" t="str">
        <f>IFERROR(VLOOKUP(A1451,megabase!A:A,1,FALSE),"ER")</f>
        <v>ER</v>
      </c>
      <c r="AC1451">
        <f t="shared" si="22"/>
        <v>2</v>
      </c>
    </row>
    <row r="1452" spans="28:29">
      <c r="AB1452" t="str">
        <f>IFERROR(VLOOKUP(A1452,megabase!A:A,1,FALSE),"ER")</f>
        <v>ER</v>
      </c>
      <c r="AC1452">
        <f t="shared" si="22"/>
        <v>2</v>
      </c>
    </row>
    <row r="1453" spans="28:29">
      <c r="AB1453" t="str">
        <f>IFERROR(VLOOKUP(A1453,megabase!A:A,1,FALSE),"ER")</f>
        <v>ER</v>
      </c>
      <c r="AC1453">
        <f t="shared" si="22"/>
        <v>2</v>
      </c>
    </row>
    <row r="1454" spans="28:29">
      <c r="AB1454" t="str">
        <f>IFERROR(VLOOKUP(A1454,megabase!A:A,1,FALSE),"ER")</f>
        <v>ER</v>
      </c>
      <c r="AC1454">
        <f t="shared" si="22"/>
        <v>2</v>
      </c>
    </row>
    <row r="1455" spans="28:29">
      <c r="AB1455" t="str">
        <f>IFERROR(VLOOKUP(A1455,megabase!A:A,1,FALSE),"ER")</f>
        <v>ER</v>
      </c>
      <c r="AC1455">
        <f t="shared" si="22"/>
        <v>2</v>
      </c>
    </row>
    <row r="1456" spans="28:29">
      <c r="AB1456" t="str">
        <f>IFERROR(VLOOKUP(A1456,megabase!A:A,1,FALSE),"ER")</f>
        <v>ER</v>
      </c>
      <c r="AC1456">
        <f t="shared" si="22"/>
        <v>2</v>
      </c>
    </row>
    <row r="1457" spans="28:29">
      <c r="AB1457" t="str">
        <f>IFERROR(VLOOKUP(A1457,megabase!A:A,1,FALSE),"ER")</f>
        <v>ER</v>
      </c>
      <c r="AC1457">
        <f t="shared" si="22"/>
        <v>2</v>
      </c>
    </row>
    <row r="1458" spans="28:29">
      <c r="AB1458" t="str">
        <f>IFERROR(VLOOKUP(A1458,megabase!A:A,1,FALSE),"ER")</f>
        <v>ER</v>
      </c>
      <c r="AC1458">
        <f t="shared" si="22"/>
        <v>2</v>
      </c>
    </row>
    <row r="1459" spans="28:29">
      <c r="AB1459" t="str">
        <f>IFERROR(VLOOKUP(A1459,megabase!A:A,1,FALSE),"ER")</f>
        <v>ER</v>
      </c>
      <c r="AC1459">
        <f t="shared" si="22"/>
        <v>2</v>
      </c>
    </row>
    <row r="1460" spans="28:29">
      <c r="AB1460" t="str">
        <f>IFERROR(VLOOKUP(A1460,megabase!A:A,1,FALSE),"ER")</f>
        <v>ER</v>
      </c>
      <c r="AC1460">
        <f t="shared" si="22"/>
        <v>2</v>
      </c>
    </row>
    <row r="1461" spans="28:29">
      <c r="AB1461" t="str">
        <f>IFERROR(VLOOKUP(A1461,megabase!A:A,1,FALSE),"ER")</f>
        <v>ER</v>
      </c>
      <c r="AC1461">
        <f t="shared" si="22"/>
        <v>2</v>
      </c>
    </row>
    <row r="1462" spans="28:29">
      <c r="AB1462" t="str">
        <f>IFERROR(VLOOKUP(A1462,megabase!A:A,1,FALSE),"ER")</f>
        <v>ER</v>
      </c>
      <c r="AC1462">
        <f t="shared" si="22"/>
        <v>2</v>
      </c>
    </row>
    <row r="1463" spans="28:29">
      <c r="AB1463" t="str">
        <f>IFERROR(VLOOKUP(A1463,megabase!A:A,1,FALSE),"ER")</f>
        <v>ER</v>
      </c>
      <c r="AC1463">
        <f t="shared" si="22"/>
        <v>2</v>
      </c>
    </row>
    <row r="1464" spans="28:29">
      <c r="AB1464" t="str">
        <f>IFERROR(VLOOKUP(A1464,megabase!A:A,1,FALSE),"ER")</f>
        <v>ER</v>
      </c>
      <c r="AC1464">
        <f t="shared" si="22"/>
        <v>2</v>
      </c>
    </row>
    <row r="1465" spans="28:29">
      <c r="AB1465" t="str">
        <f>IFERROR(VLOOKUP(A1465,megabase!A:A,1,FALSE),"ER")</f>
        <v>ER</v>
      </c>
      <c r="AC1465">
        <f t="shared" si="22"/>
        <v>2</v>
      </c>
    </row>
    <row r="1466" spans="28:29">
      <c r="AB1466" t="str">
        <f>IFERROR(VLOOKUP(A1466,megabase!A:A,1,FALSE),"ER")</f>
        <v>ER</v>
      </c>
      <c r="AC1466">
        <f t="shared" si="22"/>
        <v>2</v>
      </c>
    </row>
    <row r="1467" spans="28:29">
      <c r="AB1467" t="str">
        <f>IFERROR(VLOOKUP(A1467,megabase!A:A,1,FALSE),"ER")</f>
        <v>ER</v>
      </c>
      <c r="AC1467">
        <f t="shared" si="22"/>
        <v>2</v>
      </c>
    </row>
    <row r="1468" spans="28:29">
      <c r="AB1468" t="str">
        <f>IFERROR(VLOOKUP(A1468,megabase!A:A,1,FALSE),"ER")</f>
        <v>ER</v>
      </c>
      <c r="AC1468">
        <f t="shared" si="22"/>
        <v>2</v>
      </c>
    </row>
    <row r="1469" spans="28:29">
      <c r="AB1469" t="str">
        <f>IFERROR(VLOOKUP(A1469,megabase!A:A,1,FALSE),"ER")</f>
        <v>ER</v>
      </c>
      <c r="AC1469">
        <f t="shared" si="22"/>
        <v>2</v>
      </c>
    </row>
    <row r="1470" spans="28:29">
      <c r="AB1470" t="str">
        <f>IFERROR(VLOOKUP(A1470,megabase!A:A,1,FALSE),"ER")</f>
        <v>ER</v>
      </c>
      <c r="AC1470">
        <f t="shared" si="22"/>
        <v>2</v>
      </c>
    </row>
    <row r="1471" spans="28:29">
      <c r="AB1471" t="str">
        <f>IFERROR(VLOOKUP(A1471,megabase!A:A,1,FALSE),"ER")</f>
        <v>ER</v>
      </c>
      <c r="AC1471">
        <f t="shared" si="22"/>
        <v>2</v>
      </c>
    </row>
    <row r="1472" spans="28:29">
      <c r="AB1472" t="str">
        <f>IFERROR(VLOOKUP(A1472,megabase!A:A,1,FALSE),"ER")</f>
        <v>ER</v>
      </c>
      <c r="AC1472">
        <f t="shared" si="22"/>
        <v>2</v>
      </c>
    </row>
    <row r="1473" spans="28:29">
      <c r="AB1473" t="str">
        <f>IFERROR(VLOOKUP(A1473,megabase!A:A,1,FALSE),"ER")</f>
        <v>ER</v>
      </c>
      <c r="AC1473">
        <f t="shared" si="22"/>
        <v>2</v>
      </c>
    </row>
    <row r="1474" spans="28:29">
      <c r="AB1474" t="str">
        <f>IFERROR(VLOOKUP(A1474,megabase!A:A,1,FALSE),"ER")</f>
        <v>ER</v>
      </c>
      <c r="AC1474">
        <f t="shared" si="22"/>
        <v>2</v>
      </c>
    </row>
    <row r="1475" spans="28:29">
      <c r="AB1475" t="str">
        <f>IFERROR(VLOOKUP(A1475,megabase!A:A,1,FALSE),"ER")</f>
        <v>ER</v>
      </c>
      <c r="AC1475">
        <f t="shared" si="22"/>
        <v>2</v>
      </c>
    </row>
    <row r="1476" spans="28:29">
      <c r="AB1476" t="str">
        <f>IFERROR(VLOOKUP(A1476,megabase!A:A,1,FALSE),"ER")</f>
        <v>ER</v>
      </c>
      <c r="AC1476">
        <f t="shared" si="22"/>
        <v>2</v>
      </c>
    </row>
    <row r="1477" spans="28:29">
      <c r="AB1477" t="str">
        <f>IFERROR(VLOOKUP(A1477,megabase!A:A,1,FALSE),"ER")</f>
        <v>ER</v>
      </c>
      <c r="AC1477">
        <f t="shared" si="22"/>
        <v>2</v>
      </c>
    </row>
    <row r="1478" spans="28:29">
      <c r="AB1478" t="str">
        <f>IFERROR(VLOOKUP(A1478,megabase!A:A,1,FALSE),"ER")</f>
        <v>ER</v>
      </c>
      <c r="AC1478">
        <f t="shared" si="22"/>
        <v>2</v>
      </c>
    </row>
    <row r="1479" spans="28:29">
      <c r="AB1479" t="str">
        <f>IFERROR(VLOOKUP(A1479,megabase!A:A,1,FALSE),"ER")</f>
        <v>ER</v>
      </c>
      <c r="AC1479">
        <f t="shared" ref="AC1479:AC1542" si="23">LEN(AB1479)</f>
        <v>2</v>
      </c>
    </row>
    <row r="1480" spans="28:29">
      <c r="AB1480" t="str">
        <f>IFERROR(VLOOKUP(A1480,megabase!A:A,1,FALSE),"ER")</f>
        <v>ER</v>
      </c>
      <c r="AC1480">
        <f t="shared" si="23"/>
        <v>2</v>
      </c>
    </row>
    <row r="1481" spans="28:29">
      <c r="AB1481" t="str">
        <f>IFERROR(VLOOKUP(A1481,megabase!A:A,1,FALSE),"ER")</f>
        <v>ER</v>
      </c>
      <c r="AC1481">
        <f t="shared" si="23"/>
        <v>2</v>
      </c>
    </row>
    <row r="1482" spans="28:29">
      <c r="AB1482" t="str">
        <f>IFERROR(VLOOKUP(A1482,megabase!A:A,1,FALSE),"ER")</f>
        <v>ER</v>
      </c>
      <c r="AC1482">
        <f t="shared" si="23"/>
        <v>2</v>
      </c>
    </row>
    <row r="1483" spans="28:29">
      <c r="AB1483" t="str">
        <f>IFERROR(VLOOKUP(A1483,megabase!A:A,1,FALSE),"ER")</f>
        <v>ER</v>
      </c>
      <c r="AC1483">
        <f t="shared" si="23"/>
        <v>2</v>
      </c>
    </row>
    <row r="1484" spans="28:29">
      <c r="AB1484" t="str">
        <f>IFERROR(VLOOKUP(A1484,megabase!A:A,1,FALSE),"ER")</f>
        <v>ER</v>
      </c>
      <c r="AC1484">
        <f t="shared" si="23"/>
        <v>2</v>
      </c>
    </row>
    <row r="1485" spans="28:29">
      <c r="AB1485" t="str">
        <f>IFERROR(VLOOKUP(A1485,megabase!A:A,1,FALSE),"ER")</f>
        <v>ER</v>
      </c>
      <c r="AC1485">
        <f t="shared" si="23"/>
        <v>2</v>
      </c>
    </row>
    <row r="1486" spans="28:29">
      <c r="AB1486" t="str">
        <f>IFERROR(VLOOKUP(A1486,megabase!A:A,1,FALSE),"ER")</f>
        <v>ER</v>
      </c>
      <c r="AC1486">
        <f t="shared" si="23"/>
        <v>2</v>
      </c>
    </row>
    <row r="1487" spans="28:29">
      <c r="AB1487" t="str">
        <f>IFERROR(VLOOKUP(A1487,megabase!A:A,1,FALSE),"ER")</f>
        <v>ER</v>
      </c>
      <c r="AC1487">
        <f t="shared" si="23"/>
        <v>2</v>
      </c>
    </row>
    <row r="1488" spans="28:29">
      <c r="AB1488" t="str">
        <f>IFERROR(VLOOKUP(A1488,megabase!A:A,1,FALSE),"ER")</f>
        <v>ER</v>
      </c>
      <c r="AC1488">
        <f t="shared" si="23"/>
        <v>2</v>
      </c>
    </row>
    <row r="1489" spans="28:29">
      <c r="AB1489" t="str">
        <f>IFERROR(VLOOKUP(A1489,megabase!A:A,1,FALSE),"ER")</f>
        <v>ER</v>
      </c>
      <c r="AC1489">
        <f t="shared" si="23"/>
        <v>2</v>
      </c>
    </row>
    <row r="1490" spans="28:29">
      <c r="AB1490" t="str">
        <f>IFERROR(VLOOKUP(A1490,megabase!A:A,1,FALSE),"ER")</f>
        <v>ER</v>
      </c>
      <c r="AC1490">
        <f t="shared" si="23"/>
        <v>2</v>
      </c>
    </row>
    <row r="1491" spans="28:29">
      <c r="AB1491" t="str">
        <f>IFERROR(VLOOKUP(A1491,megabase!A:A,1,FALSE),"ER")</f>
        <v>ER</v>
      </c>
      <c r="AC1491">
        <f t="shared" si="23"/>
        <v>2</v>
      </c>
    </row>
    <row r="1492" spans="28:29">
      <c r="AB1492" t="str">
        <f>IFERROR(VLOOKUP(A1492,megabase!A:A,1,FALSE),"ER")</f>
        <v>ER</v>
      </c>
      <c r="AC1492">
        <f t="shared" si="23"/>
        <v>2</v>
      </c>
    </row>
    <row r="1493" spans="28:29">
      <c r="AB1493" t="str">
        <f>IFERROR(VLOOKUP(A1493,megabase!A:A,1,FALSE),"ER")</f>
        <v>ER</v>
      </c>
      <c r="AC1493">
        <f t="shared" si="23"/>
        <v>2</v>
      </c>
    </row>
    <row r="1494" spans="28:29">
      <c r="AB1494" t="str">
        <f>IFERROR(VLOOKUP(A1494,megabase!A:A,1,FALSE),"ER")</f>
        <v>ER</v>
      </c>
      <c r="AC1494">
        <f t="shared" si="23"/>
        <v>2</v>
      </c>
    </row>
    <row r="1495" spans="28:29">
      <c r="AB1495" t="str">
        <f>IFERROR(VLOOKUP(A1495,megabase!A:A,1,FALSE),"ER")</f>
        <v>ER</v>
      </c>
      <c r="AC1495">
        <f t="shared" si="23"/>
        <v>2</v>
      </c>
    </row>
    <row r="1496" spans="28:29">
      <c r="AB1496" t="str">
        <f>IFERROR(VLOOKUP(A1496,megabase!A:A,1,FALSE),"ER")</f>
        <v>ER</v>
      </c>
      <c r="AC1496">
        <f t="shared" si="23"/>
        <v>2</v>
      </c>
    </row>
    <row r="1497" spans="28:29">
      <c r="AB1497" t="str">
        <f>IFERROR(VLOOKUP(A1497,megabase!A:A,1,FALSE),"ER")</f>
        <v>ER</v>
      </c>
      <c r="AC1497">
        <f t="shared" si="23"/>
        <v>2</v>
      </c>
    </row>
    <row r="1498" spans="28:29">
      <c r="AB1498" t="str">
        <f>IFERROR(VLOOKUP(A1498,megabase!A:A,1,FALSE),"ER")</f>
        <v>ER</v>
      </c>
      <c r="AC1498">
        <f t="shared" si="23"/>
        <v>2</v>
      </c>
    </row>
    <row r="1499" spans="28:29">
      <c r="AB1499" t="str">
        <f>IFERROR(VLOOKUP(A1499,megabase!A:A,1,FALSE),"ER")</f>
        <v>ER</v>
      </c>
      <c r="AC1499">
        <f t="shared" si="23"/>
        <v>2</v>
      </c>
    </row>
    <row r="1500" spans="28:29">
      <c r="AB1500" t="str">
        <f>IFERROR(VLOOKUP(A1500,megabase!A:A,1,FALSE),"ER")</f>
        <v>ER</v>
      </c>
      <c r="AC1500">
        <f t="shared" si="23"/>
        <v>2</v>
      </c>
    </row>
    <row r="1501" spans="28:29">
      <c r="AB1501" t="str">
        <f>IFERROR(VLOOKUP(A1501,megabase!A:A,1,FALSE),"ER")</f>
        <v>ER</v>
      </c>
      <c r="AC1501">
        <f t="shared" si="23"/>
        <v>2</v>
      </c>
    </row>
    <row r="1502" spans="28:29">
      <c r="AB1502" t="str">
        <f>IFERROR(VLOOKUP(A1502,megabase!A:A,1,FALSE),"ER")</f>
        <v>ER</v>
      </c>
      <c r="AC1502">
        <f t="shared" si="23"/>
        <v>2</v>
      </c>
    </row>
    <row r="1503" spans="28:29">
      <c r="AB1503" t="str">
        <f>IFERROR(VLOOKUP(A1503,megabase!A:A,1,FALSE),"ER")</f>
        <v>ER</v>
      </c>
      <c r="AC1503">
        <f t="shared" si="23"/>
        <v>2</v>
      </c>
    </row>
    <row r="1504" spans="28:29">
      <c r="AB1504" t="str">
        <f>IFERROR(VLOOKUP(A1504,megabase!A:A,1,FALSE),"ER")</f>
        <v>ER</v>
      </c>
      <c r="AC1504">
        <f t="shared" si="23"/>
        <v>2</v>
      </c>
    </row>
    <row r="1505" spans="28:29">
      <c r="AB1505" t="str">
        <f>IFERROR(VLOOKUP(A1505,megabase!A:A,1,FALSE),"ER")</f>
        <v>ER</v>
      </c>
      <c r="AC1505">
        <f t="shared" si="23"/>
        <v>2</v>
      </c>
    </row>
    <row r="1506" spans="28:29">
      <c r="AB1506" t="str">
        <f>IFERROR(VLOOKUP(A1506,megabase!A:A,1,FALSE),"ER")</f>
        <v>ER</v>
      </c>
      <c r="AC1506">
        <f t="shared" si="23"/>
        <v>2</v>
      </c>
    </row>
    <row r="1507" spans="28:29">
      <c r="AB1507" t="str">
        <f>IFERROR(VLOOKUP(A1507,megabase!A:A,1,FALSE),"ER")</f>
        <v>ER</v>
      </c>
      <c r="AC1507">
        <f t="shared" si="23"/>
        <v>2</v>
      </c>
    </row>
    <row r="1508" spans="28:29">
      <c r="AB1508" t="str">
        <f>IFERROR(VLOOKUP(A1508,megabase!A:A,1,FALSE),"ER")</f>
        <v>ER</v>
      </c>
      <c r="AC1508">
        <f t="shared" si="23"/>
        <v>2</v>
      </c>
    </row>
    <row r="1509" spans="28:29">
      <c r="AB1509" t="str">
        <f>IFERROR(VLOOKUP(A1509,megabase!A:A,1,FALSE),"ER")</f>
        <v>ER</v>
      </c>
      <c r="AC1509">
        <f t="shared" si="23"/>
        <v>2</v>
      </c>
    </row>
    <row r="1510" spans="28:29">
      <c r="AB1510" t="str">
        <f>IFERROR(VLOOKUP(A1510,megabase!A:A,1,FALSE),"ER")</f>
        <v>ER</v>
      </c>
      <c r="AC1510">
        <f t="shared" si="23"/>
        <v>2</v>
      </c>
    </row>
    <row r="1511" spans="28:29">
      <c r="AB1511" t="str">
        <f>IFERROR(VLOOKUP(A1511,megabase!A:A,1,FALSE),"ER")</f>
        <v>ER</v>
      </c>
      <c r="AC1511">
        <f t="shared" si="23"/>
        <v>2</v>
      </c>
    </row>
    <row r="1512" spans="28:29">
      <c r="AB1512" t="str">
        <f>IFERROR(VLOOKUP(A1512,megabase!A:A,1,FALSE),"ER")</f>
        <v>ER</v>
      </c>
      <c r="AC1512">
        <f t="shared" si="23"/>
        <v>2</v>
      </c>
    </row>
    <row r="1513" spans="28:29">
      <c r="AB1513" t="str">
        <f>IFERROR(VLOOKUP(A1513,megabase!A:A,1,FALSE),"ER")</f>
        <v>ER</v>
      </c>
      <c r="AC1513">
        <f t="shared" si="23"/>
        <v>2</v>
      </c>
    </row>
    <row r="1514" spans="28:29">
      <c r="AB1514" t="str">
        <f>IFERROR(VLOOKUP(A1514,megabase!A:A,1,FALSE),"ER")</f>
        <v>ER</v>
      </c>
      <c r="AC1514">
        <f t="shared" si="23"/>
        <v>2</v>
      </c>
    </row>
    <row r="1515" spans="28:29">
      <c r="AB1515" t="str">
        <f>IFERROR(VLOOKUP(A1515,megabase!A:A,1,FALSE),"ER")</f>
        <v>ER</v>
      </c>
      <c r="AC1515">
        <f t="shared" si="23"/>
        <v>2</v>
      </c>
    </row>
    <row r="1516" spans="28:29">
      <c r="AB1516" t="str">
        <f>IFERROR(VLOOKUP(A1516,megabase!A:A,1,FALSE),"ER")</f>
        <v>ER</v>
      </c>
      <c r="AC1516">
        <f t="shared" si="23"/>
        <v>2</v>
      </c>
    </row>
    <row r="1517" spans="28:29">
      <c r="AB1517" t="str">
        <f>IFERROR(VLOOKUP(A1517,megabase!A:A,1,FALSE),"ER")</f>
        <v>ER</v>
      </c>
      <c r="AC1517">
        <f t="shared" si="23"/>
        <v>2</v>
      </c>
    </row>
    <row r="1518" spans="28:29">
      <c r="AB1518" t="str">
        <f>IFERROR(VLOOKUP(A1518,megabase!A:A,1,FALSE),"ER")</f>
        <v>ER</v>
      </c>
      <c r="AC1518">
        <f t="shared" si="23"/>
        <v>2</v>
      </c>
    </row>
    <row r="1519" spans="28:29">
      <c r="AB1519" t="str">
        <f>IFERROR(VLOOKUP(A1519,megabase!A:A,1,FALSE),"ER")</f>
        <v>ER</v>
      </c>
      <c r="AC1519">
        <f t="shared" si="23"/>
        <v>2</v>
      </c>
    </row>
    <row r="1520" spans="28:29">
      <c r="AB1520" t="str">
        <f>IFERROR(VLOOKUP(A1520,megabase!A:A,1,FALSE),"ER")</f>
        <v>ER</v>
      </c>
      <c r="AC1520">
        <f t="shared" si="23"/>
        <v>2</v>
      </c>
    </row>
    <row r="1521" spans="28:29">
      <c r="AB1521" t="str">
        <f>IFERROR(VLOOKUP(A1521,megabase!A:A,1,FALSE),"ER")</f>
        <v>ER</v>
      </c>
      <c r="AC1521">
        <f t="shared" si="23"/>
        <v>2</v>
      </c>
    </row>
    <row r="1522" spans="28:29">
      <c r="AB1522" t="str">
        <f>IFERROR(VLOOKUP(A1522,megabase!A:A,1,FALSE),"ER")</f>
        <v>ER</v>
      </c>
      <c r="AC1522">
        <f t="shared" si="23"/>
        <v>2</v>
      </c>
    </row>
    <row r="1523" spans="28:29">
      <c r="AB1523" t="str">
        <f>IFERROR(VLOOKUP(A1523,megabase!A:A,1,FALSE),"ER")</f>
        <v>ER</v>
      </c>
      <c r="AC1523">
        <f t="shared" si="23"/>
        <v>2</v>
      </c>
    </row>
    <row r="1524" spans="28:29">
      <c r="AB1524" t="str">
        <f>IFERROR(VLOOKUP(A1524,megabase!A:A,1,FALSE),"ER")</f>
        <v>ER</v>
      </c>
      <c r="AC1524">
        <f t="shared" si="23"/>
        <v>2</v>
      </c>
    </row>
    <row r="1525" spans="28:29">
      <c r="AB1525" t="str">
        <f>IFERROR(VLOOKUP(A1525,megabase!A:A,1,FALSE),"ER")</f>
        <v>ER</v>
      </c>
      <c r="AC1525">
        <f t="shared" si="23"/>
        <v>2</v>
      </c>
    </row>
    <row r="1526" spans="28:29">
      <c r="AB1526" t="str">
        <f>IFERROR(VLOOKUP(A1526,megabase!A:A,1,FALSE),"ER")</f>
        <v>ER</v>
      </c>
      <c r="AC1526">
        <f t="shared" si="23"/>
        <v>2</v>
      </c>
    </row>
    <row r="1527" spans="28:29">
      <c r="AB1527" t="str">
        <f>IFERROR(VLOOKUP(A1527,megabase!A:A,1,FALSE),"ER")</f>
        <v>ER</v>
      </c>
      <c r="AC1527">
        <f t="shared" si="23"/>
        <v>2</v>
      </c>
    </row>
    <row r="1528" spans="28:29">
      <c r="AB1528" t="str">
        <f>IFERROR(VLOOKUP(A1528,megabase!A:A,1,FALSE),"ER")</f>
        <v>ER</v>
      </c>
      <c r="AC1528">
        <f t="shared" si="23"/>
        <v>2</v>
      </c>
    </row>
    <row r="1529" spans="28:29">
      <c r="AB1529" t="str">
        <f>IFERROR(VLOOKUP(A1529,megabase!A:A,1,FALSE),"ER")</f>
        <v>ER</v>
      </c>
      <c r="AC1529">
        <f t="shared" si="23"/>
        <v>2</v>
      </c>
    </row>
    <row r="1530" spans="28:29">
      <c r="AB1530" t="str">
        <f>IFERROR(VLOOKUP(A1530,megabase!A:A,1,FALSE),"ER")</f>
        <v>ER</v>
      </c>
      <c r="AC1530">
        <f t="shared" si="23"/>
        <v>2</v>
      </c>
    </row>
    <row r="1531" spans="28:29">
      <c r="AB1531" t="str">
        <f>IFERROR(VLOOKUP(A1531,megabase!A:A,1,FALSE),"ER")</f>
        <v>ER</v>
      </c>
      <c r="AC1531">
        <f t="shared" si="23"/>
        <v>2</v>
      </c>
    </row>
    <row r="1532" spans="28:29">
      <c r="AB1532" t="str">
        <f>IFERROR(VLOOKUP(A1532,megabase!A:A,1,FALSE),"ER")</f>
        <v>ER</v>
      </c>
      <c r="AC1532">
        <f t="shared" si="23"/>
        <v>2</v>
      </c>
    </row>
    <row r="1533" spans="28:29">
      <c r="AB1533" t="str">
        <f>IFERROR(VLOOKUP(A1533,megabase!A:A,1,FALSE),"ER")</f>
        <v>ER</v>
      </c>
      <c r="AC1533">
        <f t="shared" si="23"/>
        <v>2</v>
      </c>
    </row>
    <row r="1534" spans="28:29">
      <c r="AB1534" t="str">
        <f>IFERROR(VLOOKUP(A1534,megabase!A:A,1,FALSE),"ER")</f>
        <v>ER</v>
      </c>
      <c r="AC1534">
        <f t="shared" si="23"/>
        <v>2</v>
      </c>
    </row>
    <row r="1535" spans="28:29">
      <c r="AB1535" t="str">
        <f>IFERROR(VLOOKUP(A1535,megabase!A:A,1,FALSE),"ER")</f>
        <v>ER</v>
      </c>
      <c r="AC1535">
        <f t="shared" si="23"/>
        <v>2</v>
      </c>
    </row>
    <row r="1536" spans="28:29">
      <c r="AB1536" t="str">
        <f>IFERROR(VLOOKUP(A1536,megabase!A:A,1,FALSE),"ER")</f>
        <v>ER</v>
      </c>
      <c r="AC1536">
        <f t="shared" si="23"/>
        <v>2</v>
      </c>
    </row>
    <row r="1537" spans="28:29">
      <c r="AB1537" t="str">
        <f>IFERROR(VLOOKUP(A1537,megabase!A:A,1,FALSE),"ER")</f>
        <v>ER</v>
      </c>
      <c r="AC1537">
        <f t="shared" si="23"/>
        <v>2</v>
      </c>
    </row>
    <row r="1538" spans="28:29">
      <c r="AB1538" t="str">
        <f>IFERROR(VLOOKUP(A1538,megabase!A:A,1,FALSE),"ER")</f>
        <v>ER</v>
      </c>
      <c r="AC1538">
        <f t="shared" si="23"/>
        <v>2</v>
      </c>
    </row>
    <row r="1539" spans="28:29">
      <c r="AB1539" t="str">
        <f>IFERROR(VLOOKUP(A1539,megabase!A:A,1,FALSE),"ER")</f>
        <v>ER</v>
      </c>
      <c r="AC1539">
        <f t="shared" si="23"/>
        <v>2</v>
      </c>
    </row>
    <row r="1540" spans="28:29">
      <c r="AB1540" t="str">
        <f>IFERROR(VLOOKUP(A1540,megabase!A:A,1,FALSE),"ER")</f>
        <v>ER</v>
      </c>
      <c r="AC1540">
        <f t="shared" si="23"/>
        <v>2</v>
      </c>
    </row>
    <row r="1541" spans="28:29">
      <c r="AB1541" t="str">
        <f>IFERROR(VLOOKUP(A1541,megabase!A:A,1,FALSE),"ER")</f>
        <v>ER</v>
      </c>
      <c r="AC1541">
        <f t="shared" si="23"/>
        <v>2</v>
      </c>
    </row>
    <row r="1542" spans="28:29">
      <c r="AB1542" t="str">
        <f>IFERROR(VLOOKUP(A1542,megabase!A:A,1,FALSE),"ER")</f>
        <v>ER</v>
      </c>
      <c r="AC1542">
        <f t="shared" si="23"/>
        <v>2</v>
      </c>
    </row>
    <row r="1543" spans="28:29">
      <c r="AB1543" t="str">
        <f>IFERROR(VLOOKUP(A1543,megabase!A:A,1,FALSE),"ER")</f>
        <v>ER</v>
      </c>
      <c r="AC1543">
        <f t="shared" ref="AC1543:AC1606" si="24">LEN(AB1543)</f>
        <v>2</v>
      </c>
    </row>
    <row r="1544" spans="28:29">
      <c r="AB1544" t="str">
        <f>IFERROR(VLOOKUP(A1544,megabase!A:A,1,FALSE),"ER")</f>
        <v>ER</v>
      </c>
      <c r="AC1544">
        <f t="shared" si="24"/>
        <v>2</v>
      </c>
    </row>
    <row r="1545" spans="28:29">
      <c r="AB1545" t="str">
        <f>IFERROR(VLOOKUP(A1545,megabase!A:A,1,FALSE),"ER")</f>
        <v>ER</v>
      </c>
      <c r="AC1545">
        <f t="shared" si="24"/>
        <v>2</v>
      </c>
    </row>
    <row r="1546" spans="28:29">
      <c r="AB1546" t="str">
        <f>IFERROR(VLOOKUP(A1546,megabase!A:A,1,FALSE),"ER")</f>
        <v>ER</v>
      </c>
      <c r="AC1546">
        <f t="shared" si="24"/>
        <v>2</v>
      </c>
    </row>
    <row r="1547" spans="28:29">
      <c r="AB1547" t="str">
        <f>IFERROR(VLOOKUP(A1547,megabase!A:A,1,FALSE),"ER")</f>
        <v>ER</v>
      </c>
      <c r="AC1547">
        <f t="shared" si="24"/>
        <v>2</v>
      </c>
    </row>
    <row r="1548" spans="28:29">
      <c r="AB1548" t="str">
        <f>IFERROR(VLOOKUP(A1548,megabase!A:A,1,FALSE),"ER")</f>
        <v>ER</v>
      </c>
      <c r="AC1548">
        <f t="shared" si="24"/>
        <v>2</v>
      </c>
    </row>
    <row r="1549" spans="28:29">
      <c r="AB1549" t="str">
        <f>IFERROR(VLOOKUP(A1549,megabase!A:A,1,FALSE),"ER")</f>
        <v>ER</v>
      </c>
      <c r="AC1549">
        <f t="shared" si="24"/>
        <v>2</v>
      </c>
    </row>
    <row r="1550" spans="28:29">
      <c r="AB1550" t="str">
        <f>IFERROR(VLOOKUP(A1550,megabase!A:A,1,FALSE),"ER")</f>
        <v>ER</v>
      </c>
      <c r="AC1550">
        <f t="shared" si="24"/>
        <v>2</v>
      </c>
    </row>
    <row r="1551" spans="28:29">
      <c r="AB1551" t="str">
        <f>IFERROR(VLOOKUP(A1551,megabase!A:A,1,FALSE),"ER")</f>
        <v>ER</v>
      </c>
      <c r="AC1551">
        <f t="shared" si="24"/>
        <v>2</v>
      </c>
    </row>
    <row r="1552" spans="28:29">
      <c r="AB1552" t="str">
        <f>IFERROR(VLOOKUP(A1552,megabase!A:A,1,FALSE),"ER")</f>
        <v>ER</v>
      </c>
      <c r="AC1552">
        <f t="shared" si="24"/>
        <v>2</v>
      </c>
    </row>
    <row r="1553" spans="28:29">
      <c r="AB1553" t="str">
        <f>IFERROR(VLOOKUP(A1553,megabase!A:A,1,FALSE),"ER")</f>
        <v>ER</v>
      </c>
      <c r="AC1553">
        <f t="shared" si="24"/>
        <v>2</v>
      </c>
    </row>
    <row r="1554" spans="28:29">
      <c r="AB1554" t="str">
        <f>IFERROR(VLOOKUP(A1554,megabase!A:A,1,FALSE),"ER")</f>
        <v>ER</v>
      </c>
      <c r="AC1554">
        <f t="shared" si="24"/>
        <v>2</v>
      </c>
    </row>
    <row r="1555" spans="28:29">
      <c r="AB1555" t="str">
        <f>IFERROR(VLOOKUP(A1555,megabase!A:A,1,FALSE),"ER")</f>
        <v>ER</v>
      </c>
      <c r="AC1555">
        <f t="shared" si="24"/>
        <v>2</v>
      </c>
    </row>
    <row r="1556" spans="28:29">
      <c r="AB1556" t="str">
        <f>IFERROR(VLOOKUP(A1556,megabase!A:A,1,FALSE),"ER")</f>
        <v>ER</v>
      </c>
      <c r="AC1556">
        <f t="shared" si="24"/>
        <v>2</v>
      </c>
    </row>
    <row r="1557" spans="28:29">
      <c r="AB1557" t="str">
        <f>IFERROR(VLOOKUP(A1557,megabase!A:A,1,FALSE),"ER")</f>
        <v>ER</v>
      </c>
      <c r="AC1557">
        <f t="shared" si="24"/>
        <v>2</v>
      </c>
    </row>
    <row r="1558" spans="28:29">
      <c r="AB1558" t="str">
        <f>IFERROR(VLOOKUP(A1558,megabase!A:A,1,FALSE),"ER")</f>
        <v>ER</v>
      </c>
      <c r="AC1558">
        <f t="shared" si="24"/>
        <v>2</v>
      </c>
    </row>
    <row r="1559" spans="28:29">
      <c r="AB1559" t="str">
        <f>IFERROR(VLOOKUP(A1559,megabase!A:A,1,FALSE),"ER")</f>
        <v>ER</v>
      </c>
      <c r="AC1559">
        <f t="shared" si="24"/>
        <v>2</v>
      </c>
    </row>
    <row r="1560" spans="28:29">
      <c r="AB1560" t="str">
        <f>IFERROR(VLOOKUP(A1560,megabase!A:A,1,FALSE),"ER")</f>
        <v>ER</v>
      </c>
      <c r="AC1560">
        <f t="shared" si="24"/>
        <v>2</v>
      </c>
    </row>
    <row r="1561" spans="28:29">
      <c r="AB1561" t="str">
        <f>IFERROR(VLOOKUP(A1561,megabase!A:A,1,FALSE),"ER")</f>
        <v>ER</v>
      </c>
      <c r="AC1561">
        <f t="shared" si="24"/>
        <v>2</v>
      </c>
    </row>
    <row r="1562" spans="28:29">
      <c r="AB1562" t="str">
        <f>IFERROR(VLOOKUP(A1562,megabase!A:A,1,FALSE),"ER")</f>
        <v>ER</v>
      </c>
      <c r="AC1562">
        <f t="shared" si="24"/>
        <v>2</v>
      </c>
    </row>
    <row r="1563" spans="28:29">
      <c r="AB1563" t="str">
        <f>IFERROR(VLOOKUP(A1563,megabase!A:A,1,FALSE),"ER")</f>
        <v>ER</v>
      </c>
      <c r="AC1563">
        <f t="shared" si="24"/>
        <v>2</v>
      </c>
    </row>
    <row r="1564" spans="28:29">
      <c r="AB1564" t="str">
        <f>IFERROR(VLOOKUP(A1564,megabase!A:A,1,FALSE),"ER")</f>
        <v>ER</v>
      </c>
      <c r="AC1564">
        <f t="shared" si="24"/>
        <v>2</v>
      </c>
    </row>
    <row r="1565" spans="28:29">
      <c r="AB1565" t="str">
        <f>IFERROR(VLOOKUP(A1565,megabase!A:A,1,FALSE),"ER")</f>
        <v>ER</v>
      </c>
      <c r="AC1565">
        <f t="shared" si="24"/>
        <v>2</v>
      </c>
    </row>
    <row r="1566" spans="28:29">
      <c r="AB1566" t="str">
        <f>IFERROR(VLOOKUP(A1566,megabase!A:A,1,FALSE),"ER")</f>
        <v>ER</v>
      </c>
      <c r="AC1566">
        <f t="shared" si="24"/>
        <v>2</v>
      </c>
    </row>
    <row r="1567" spans="28:29">
      <c r="AB1567" t="str">
        <f>IFERROR(VLOOKUP(A1567,megabase!A:A,1,FALSE),"ER")</f>
        <v>ER</v>
      </c>
      <c r="AC1567">
        <f t="shared" si="24"/>
        <v>2</v>
      </c>
    </row>
    <row r="1568" spans="28:29">
      <c r="AB1568" t="str">
        <f>IFERROR(VLOOKUP(A1568,megabase!A:A,1,FALSE),"ER")</f>
        <v>ER</v>
      </c>
      <c r="AC1568">
        <f t="shared" si="24"/>
        <v>2</v>
      </c>
    </row>
    <row r="1569" spans="28:29">
      <c r="AB1569" t="str">
        <f>IFERROR(VLOOKUP(A1569,megabase!A:A,1,FALSE),"ER")</f>
        <v>ER</v>
      </c>
      <c r="AC1569">
        <f t="shared" si="24"/>
        <v>2</v>
      </c>
    </row>
    <row r="1570" spans="28:29">
      <c r="AB1570" t="str">
        <f>IFERROR(VLOOKUP(A1570,megabase!A:A,1,FALSE),"ER")</f>
        <v>ER</v>
      </c>
      <c r="AC1570">
        <f t="shared" si="24"/>
        <v>2</v>
      </c>
    </row>
    <row r="1571" spans="28:29">
      <c r="AB1571" t="str">
        <f>IFERROR(VLOOKUP(A1571,megabase!A:A,1,FALSE),"ER")</f>
        <v>ER</v>
      </c>
      <c r="AC1571">
        <f t="shared" si="24"/>
        <v>2</v>
      </c>
    </row>
    <row r="1572" spans="28:29">
      <c r="AB1572" t="str">
        <f>IFERROR(VLOOKUP(A1572,megabase!A:A,1,FALSE),"ER")</f>
        <v>ER</v>
      </c>
      <c r="AC1572">
        <f t="shared" si="24"/>
        <v>2</v>
      </c>
    </row>
    <row r="1573" spans="28:29">
      <c r="AB1573" t="str">
        <f>IFERROR(VLOOKUP(A1573,megabase!A:A,1,FALSE),"ER")</f>
        <v>ER</v>
      </c>
      <c r="AC1573">
        <f t="shared" si="24"/>
        <v>2</v>
      </c>
    </row>
    <row r="1574" spans="28:29">
      <c r="AB1574" t="str">
        <f>IFERROR(VLOOKUP(A1574,megabase!A:A,1,FALSE),"ER")</f>
        <v>ER</v>
      </c>
      <c r="AC1574">
        <f t="shared" si="24"/>
        <v>2</v>
      </c>
    </row>
    <row r="1575" spans="28:29">
      <c r="AB1575" t="str">
        <f>IFERROR(VLOOKUP(A1575,megabase!A:A,1,FALSE),"ER")</f>
        <v>ER</v>
      </c>
      <c r="AC1575">
        <f t="shared" si="24"/>
        <v>2</v>
      </c>
    </row>
    <row r="1576" spans="28:29">
      <c r="AB1576" t="str">
        <f>IFERROR(VLOOKUP(A1576,megabase!A:A,1,FALSE),"ER")</f>
        <v>ER</v>
      </c>
      <c r="AC1576">
        <f t="shared" si="24"/>
        <v>2</v>
      </c>
    </row>
    <row r="1577" spans="28:29">
      <c r="AB1577" t="str">
        <f>IFERROR(VLOOKUP(A1577,megabase!A:A,1,FALSE),"ER")</f>
        <v>ER</v>
      </c>
      <c r="AC1577">
        <f t="shared" si="24"/>
        <v>2</v>
      </c>
    </row>
    <row r="1578" spans="28:29">
      <c r="AB1578" t="str">
        <f>IFERROR(VLOOKUP(A1578,megabase!A:A,1,FALSE),"ER")</f>
        <v>ER</v>
      </c>
      <c r="AC1578">
        <f t="shared" si="24"/>
        <v>2</v>
      </c>
    </row>
    <row r="1579" spans="28:29">
      <c r="AB1579" t="str">
        <f>IFERROR(VLOOKUP(A1579,megabase!A:A,1,FALSE),"ER")</f>
        <v>ER</v>
      </c>
      <c r="AC1579">
        <f t="shared" si="24"/>
        <v>2</v>
      </c>
    </row>
    <row r="1580" spans="28:29">
      <c r="AB1580" t="str">
        <f>IFERROR(VLOOKUP(A1580,megabase!A:A,1,FALSE),"ER")</f>
        <v>ER</v>
      </c>
      <c r="AC1580">
        <f t="shared" si="24"/>
        <v>2</v>
      </c>
    </row>
    <row r="1581" spans="28:29">
      <c r="AB1581" t="str">
        <f>IFERROR(VLOOKUP(A1581,megabase!A:A,1,FALSE),"ER")</f>
        <v>ER</v>
      </c>
      <c r="AC1581">
        <f t="shared" si="24"/>
        <v>2</v>
      </c>
    </row>
    <row r="1582" spans="28:29">
      <c r="AB1582" t="str">
        <f>IFERROR(VLOOKUP(A1582,megabase!A:A,1,FALSE),"ER")</f>
        <v>ER</v>
      </c>
      <c r="AC1582">
        <f t="shared" si="24"/>
        <v>2</v>
      </c>
    </row>
    <row r="1583" spans="28:29">
      <c r="AB1583" t="str">
        <f>IFERROR(VLOOKUP(A1583,megabase!A:A,1,FALSE),"ER")</f>
        <v>ER</v>
      </c>
      <c r="AC1583">
        <f t="shared" si="24"/>
        <v>2</v>
      </c>
    </row>
    <row r="1584" spans="28:29">
      <c r="AB1584" t="str">
        <f>IFERROR(VLOOKUP(A1584,megabase!A:A,1,FALSE),"ER")</f>
        <v>ER</v>
      </c>
      <c r="AC1584">
        <f t="shared" si="24"/>
        <v>2</v>
      </c>
    </row>
    <row r="1585" spans="28:29">
      <c r="AB1585" t="str">
        <f>IFERROR(VLOOKUP(A1585,megabase!A:A,1,FALSE),"ER")</f>
        <v>ER</v>
      </c>
      <c r="AC1585">
        <f t="shared" si="24"/>
        <v>2</v>
      </c>
    </row>
    <row r="1586" spans="28:29">
      <c r="AB1586" t="str">
        <f>IFERROR(VLOOKUP(A1586,megabase!A:A,1,FALSE),"ER")</f>
        <v>ER</v>
      </c>
      <c r="AC1586">
        <f t="shared" si="24"/>
        <v>2</v>
      </c>
    </row>
    <row r="1587" spans="28:29">
      <c r="AB1587" t="str">
        <f>IFERROR(VLOOKUP(A1587,megabase!A:A,1,FALSE),"ER")</f>
        <v>ER</v>
      </c>
      <c r="AC1587">
        <f t="shared" si="24"/>
        <v>2</v>
      </c>
    </row>
    <row r="1588" spans="28:29">
      <c r="AB1588" t="str">
        <f>IFERROR(VLOOKUP(A1588,megabase!A:A,1,FALSE),"ER")</f>
        <v>ER</v>
      </c>
      <c r="AC1588">
        <f t="shared" si="24"/>
        <v>2</v>
      </c>
    </row>
    <row r="1589" spans="28:29">
      <c r="AB1589" t="str">
        <f>IFERROR(VLOOKUP(A1589,megabase!A:A,1,FALSE),"ER")</f>
        <v>ER</v>
      </c>
      <c r="AC1589">
        <f t="shared" si="24"/>
        <v>2</v>
      </c>
    </row>
    <row r="1590" spans="28:29">
      <c r="AB1590" t="str">
        <f>IFERROR(VLOOKUP(A1590,megabase!A:A,1,FALSE),"ER")</f>
        <v>ER</v>
      </c>
      <c r="AC1590">
        <f t="shared" si="24"/>
        <v>2</v>
      </c>
    </row>
    <row r="1591" spans="28:29">
      <c r="AB1591" t="str">
        <f>IFERROR(VLOOKUP(A1591,megabase!A:A,1,FALSE),"ER")</f>
        <v>ER</v>
      </c>
      <c r="AC1591">
        <f t="shared" si="24"/>
        <v>2</v>
      </c>
    </row>
    <row r="1592" spans="28:29">
      <c r="AB1592" t="str">
        <f>IFERROR(VLOOKUP(A1592,megabase!A:A,1,FALSE),"ER")</f>
        <v>ER</v>
      </c>
      <c r="AC1592">
        <f t="shared" si="24"/>
        <v>2</v>
      </c>
    </row>
    <row r="1593" spans="28:29">
      <c r="AB1593" t="str">
        <f>IFERROR(VLOOKUP(A1593,megabase!A:A,1,FALSE),"ER")</f>
        <v>ER</v>
      </c>
      <c r="AC1593">
        <f t="shared" si="24"/>
        <v>2</v>
      </c>
    </row>
    <row r="1594" spans="28:29">
      <c r="AB1594" t="str">
        <f>IFERROR(VLOOKUP(A1594,megabase!A:A,1,FALSE),"ER")</f>
        <v>ER</v>
      </c>
      <c r="AC1594">
        <f t="shared" si="24"/>
        <v>2</v>
      </c>
    </row>
    <row r="1595" spans="28:29">
      <c r="AB1595" t="str">
        <f>IFERROR(VLOOKUP(A1595,megabase!A:A,1,FALSE),"ER")</f>
        <v>ER</v>
      </c>
      <c r="AC1595">
        <f t="shared" si="24"/>
        <v>2</v>
      </c>
    </row>
    <row r="1596" spans="28:29">
      <c r="AB1596" t="str">
        <f>IFERROR(VLOOKUP(A1596,megabase!A:A,1,FALSE),"ER")</f>
        <v>ER</v>
      </c>
      <c r="AC1596">
        <f t="shared" si="24"/>
        <v>2</v>
      </c>
    </row>
    <row r="1597" spans="28:29">
      <c r="AB1597" t="str">
        <f>IFERROR(VLOOKUP(A1597,megabase!A:A,1,FALSE),"ER")</f>
        <v>ER</v>
      </c>
      <c r="AC1597">
        <f t="shared" si="24"/>
        <v>2</v>
      </c>
    </row>
    <row r="1598" spans="28:29">
      <c r="AB1598" t="str">
        <f>IFERROR(VLOOKUP(A1598,megabase!A:A,1,FALSE),"ER")</f>
        <v>ER</v>
      </c>
      <c r="AC1598">
        <f t="shared" si="24"/>
        <v>2</v>
      </c>
    </row>
    <row r="1599" spans="28:29">
      <c r="AB1599" t="str">
        <f>IFERROR(VLOOKUP(A1599,megabase!A:A,1,FALSE),"ER")</f>
        <v>ER</v>
      </c>
      <c r="AC1599">
        <f t="shared" si="24"/>
        <v>2</v>
      </c>
    </row>
    <row r="1600" spans="28:29">
      <c r="AB1600" t="str">
        <f>IFERROR(VLOOKUP(A1600,megabase!A:A,1,FALSE),"ER")</f>
        <v>ER</v>
      </c>
      <c r="AC1600">
        <f t="shared" si="24"/>
        <v>2</v>
      </c>
    </row>
    <row r="1601" spans="28:29">
      <c r="AB1601" t="str">
        <f>IFERROR(VLOOKUP(A1601,megabase!A:A,1,FALSE),"ER")</f>
        <v>ER</v>
      </c>
      <c r="AC1601">
        <f t="shared" si="24"/>
        <v>2</v>
      </c>
    </row>
    <row r="1602" spans="28:29">
      <c r="AB1602" t="str">
        <f>IFERROR(VLOOKUP(A1602,megabase!A:A,1,FALSE),"ER")</f>
        <v>ER</v>
      </c>
      <c r="AC1602">
        <f t="shared" si="24"/>
        <v>2</v>
      </c>
    </row>
    <row r="1603" spans="28:29">
      <c r="AB1603" t="str">
        <f>IFERROR(VLOOKUP(A1603,megabase!A:A,1,FALSE),"ER")</f>
        <v>ER</v>
      </c>
      <c r="AC1603">
        <f t="shared" si="24"/>
        <v>2</v>
      </c>
    </row>
    <row r="1604" spans="28:29">
      <c r="AB1604" t="str">
        <f>IFERROR(VLOOKUP(A1604,megabase!A:A,1,FALSE),"ER")</f>
        <v>ER</v>
      </c>
      <c r="AC1604">
        <f t="shared" si="24"/>
        <v>2</v>
      </c>
    </row>
    <row r="1605" spans="28:29">
      <c r="AB1605" t="str">
        <f>IFERROR(VLOOKUP(A1605,megabase!A:A,1,FALSE),"ER")</f>
        <v>ER</v>
      </c>
      <c r="AC1605">
        <f t="shared" si="24"/>
        <v>2</v>
      </c>
    </row>
    <row r="1606" spans="28:29">
      <c r="AB1606" t="str">
        <f>IFERROR(VLOOKUP(A1606,megabase!A:A,1,FALSE),"ER")</f>
        <v>ER</v>
      </c>
      <c r="AC1606">
        <f t="shared" si="24"/>
        <v>2</v>
      </c>
    </row>
    <row r="1607" spans="28:29">
      <c r="AB1607" t="str">
        <f>IFERROR(VLOOKUP(A1607,megabase!A:A,1,FALSE),"ER")</f>
        <v>ER</v>
      </c>
      <c r="AC1607">
        <f t="shared" ref="AC1607:AC1670" si="25">LEN(AB1607)</f>
        <v>2</v>
      </c>
    </row>
    <row r="1608" spans="28:29">
      <c r="AB1608" t="str">
        <f>IFERROR(VLOOKUP(A1608,megabase!A:A,1,FALSE),"ER")</f>
        <v>ER</v>
      </c>
      <c r="AC1608">
        <f t="shared" si="25"/>
        <v>2</v>
      </c>
    </row>
    <row r="1609" spans="28:29">
      <c r="AB1609" t="str">
        <f>IFERROR(VLOOKUP(A1609,megabase!A:A,1,FALSE),"ER")</f>
        <v>ER</v>
      </c>
      <c r="AC1609">
        <f t="shared" si="25"/>
        <v>2</v>
      </c>
    </row>
    <row r="1610" spans="28:29">
      <c r="AB1610" t="str">
        <f>IFERROR(VLOOKUP(A1610,megabase!A:A,1,FALSE),"ER")</f>
        <v>ER</v>
      </c>
      <c r="AC1610">
        <f t="shared" si="25"/>
        <v>2</v>
      </c>
    </row>
    <row r="1611" spans="28:29">
      <c r="AB1611" t="str">
        <f>IFERROR(VLOOKUP(A1611,megabase!A:A,1,FALSE),"ER")</f>
        <v>ER</v>
      </c>
      <c r="AC1611">
        <f t="shared" si="25"/>
        <v>2</v>
      </c>
    </row>
    <row r="1612" spans="28:29">
      <c r="AB1612" t="str">
        <f>IFERROR(VLOOKUP(A1612,megabase!A:A,1,FALSE),"ER")</f>
        <v>ER</v>
      </c>
      <c r="AC1612">
        <f t="shared" si="25"/>
        <v>2</v>
      </c>
    </row>
    <row r="1613" spans="28:29">
      <c r="AB1613" t="str">
        <f>IFERROR(VLOOKUP(A1613,megabase!A:A,1,FALSE),"ER")</f>
        <v>ER</v>
      </c>
      <c r="AC1613">
        <f t="shared" si="25"/>
        <v>2</v>
      </c>
    </row>
    <row r="1614" spans="28:29">
      <c r="AB1614" t="str">
        <f>IFERROR(VLOOKUP(A1614,megabase!A:A,1,FALSE),"ER")</f>
        <v>ER</v>
      </c>
      <c r="AC1614">
        <f t="shared" si="25"/>
        <v>2</v>
      </c>
    </row>
    <row r="1615" spans="28:29">
      <c r="AB1615" t="str">
        <f>IFERROR(VLOOKUP(A1615,megabase!A:A,1,FALSE),"ER")</f>
        <v>ER</v>
      </c>
      <c r="AC1615">
        <f t="shared" si="25"/>
        <v>2</v>
      </c>
    </row>
    <row r="1616" spans="28:29">
      <c r="AB1616" t="str">
        <f>IFERROR(VLOOKUP(A1616,megabase!A:A,1,FALSE),"ER")</f>
        <v>ER</v>
      </c>
      <c r="AC1616">
        <f t="shared" si="25"/>
        <v>2</v>
      </c>
    </row>
    <row r="1617" spans="28:29">
      <c r="AB1617" t="str">
        <f>IFERROR(VLOOKUP(A1617,megabase!A:A,1,FALSE),"ER")</f>
        <v>ER</v>
      </c>
      <c r="AC1617">
        <f t="shared" si="25"/>
        <v>2</v>
      </c>
    </row>
    <row r="1618" spans="28:29">
      <c r="AB1618" t="str">
        <f>IFERROR(VLOOKUP(A1618,megabase!A:A,1,FALSE),"ER")</f>
        <v>ER</v>
      </c>
      <c r="AC1618">
        <f t="shared" si="25"/>
        <v>2</v>
      </c>
    </row>
    <row r="1619" spans="28:29">
      <c r="AB1619" t="str">
        <f>IFERROR(VLOOKUP(A1619,megabase!A:A,1,FALSE),"ER")</f>
        <v>ER</v>
      </c>
      <c r="AC1619">
        <f t="shared" si="25"/>
        <v>2</v>
      </c>
    </row>
    <row r="1620" spans="28:29">
      <c r="AB1620" t="str">
        <f>IFERROR(VLOOKUP(A1620,megabase!A:A,1,FALSE),"ER")</f>
        <v>ER</v>
      </c>
      <c r="AC1620">
        <f t="shared" si="25"/>
        <v>2</v>
      </c>
    </row>
    <row r="1621" spans="28:29">
      <c r="AB1621" t="str">
        <f>IFERROR(VLOOKUP(A1621,megabase!A:A,1,FALSE),"ER")</f>
        <v>ER</v>
      </c>
      <c r="AC1621">
        <f t="shared" si="25"/>
        <v>2</v>
      </c>
    </row>
    <row r="1622" spans="28:29">
      <c r="AB1622" t="str">
        <f>IFERROR(VLOOKUP(A1622,megabase!A:A,1,FALSE),"ER")</f>
        <v>ER</v>
      </c>
      <c r="AC1622">
        <f t="shared" si="25"/>
        <v>2</v>
      </c>
    </row>
    <row r="1623" spans="28:29">
      <c r="AB1623" t="str">
        <f>IFERROR(VLOOKUP(A1623,megabase!A:A,1,FALSE),"ER")</f>
        <v>ER</v>
      </c>
      <c r="AC1623">
        <f t="shared" si="25"/>
        <v>2</v>
      </c>
    </row>
    <row r="1624" spans="28:29">
      <c r="AB1624" t="str">
        <f>IFERROR(VLOOKUP(A1624,megabase!A:A,1,FALSE),"ER")</f>
        <v>ER</v>
      </c>
      <c r="AC1624">
        <f t="shared" si="25"/>
        <v>2</v>
      </c>
    </row>
    <row r="1625" spans="28:29">
      <c r="AB1625" t="str">
        <f>IFERROR(VLOOKUP(A1625,megabase!A:A,1,FALSE),"ER")</f>
        <v>ER</v>
      </c>
      <c r="AC1625">
        <f t="shared" si="25"/>
        <v>2</v>
      </c>
    </row>
    <row r="1626" spans="28:29">
      <c r="AB1626" t="str">
        <f>IFERROR(VLOOKUP(A1626,megabase!A:A,1,FALSE),"ER")</f>
        <v>ER</v>
      </c>
      <c r="AC1626">
        <f t="shared" si="25"/>
        <v>2</v>
      </c>
    </row>
    <row r="1627" spans="28:29">
      <c r="AB1627" t="str">
        <f>IFERROR(VLOOKUP(A1627,megabase!A:A,1,FALSE),"ER")</f>
        <v>ER</v>
      </c>
      <c r="AC1627">
        <f t="shared" si="25"/>
        <v>2</v>
      </c>
    </row>
    <row r="1628" spans="28:29">
      <c r="AB1628" t="str">
        <f>IFERROR(VLOOKUP(A1628,megabase!A:A,1,FALSE),"ER")</f>
        <v>ER</v>
      </c>
      <c r="AC1628">
        <f t="shared" si="25"/>
        <v>2</v>
      </c>
    </row>
    <row r="1629" spans="28:29">
      <c r="AB1629" t="str">
        <f>IFERROR(VLOOKUP(A1629,megabase!A:A,1,FALSE),"ER")</f>
        <v>ER</v>
      </c>
      <c r="AC1629">
        <f t="shared" si="25"/>
        <v>2</v>
      </c>
    </row>
    <row r="1630" spans="28:29">
      <c r="AB1630" t="str">
        <f>IFERROR(VLOOKUP(A1630,megabase!A:A,1,FALSE),"ER")</f>
        <v>ER</v>
      </c>
      <c r="AC1630">
        <f t="shared" si="25"/>
        <v>2</v>
      </c>
    </row>
    <row r="1631" spans="28:29">
      <c r="AB1631" t="str">
        <f>IFERROR(VLOOKUP(A1631,megabase!A:A,1,FALSE),"ER")</f>
        <v>ER</v>
      </c>
      <c r="AC1631">
        <f t="shared" si="25"/>
        <v>2</v>
      </c>
    </row>
    <row r="1632" spans="28:29">
      <c r="AB1632" t="str">
        <f>IFERROR(VLOOKUP(A1632,megabase!A:A,1,FALSE),"ER")</f>
        <v>ER</v>
      </c>
      <c r="AC1632">
        <f t="shared" si="25"/>
        <v>2</v>
      </c>
    </row>
    <row r="1633" spans="28:29">
      <c r="AB1633" t="str">
        <f>IFERROR(VLOOKUP(A1633,megabase!A:A,1,FALSE),"ER")</f>
        <v>ER</v>
      </c>
      <c r="AC1633">
        <f t="shared" si="25"/>
        <v>2</v>
      </c>
    </row>
    <row r="1634" spans="28:29">
      <c r="AB1634" t="str">
        <f>IFERROR(VLOOKUP(A1634,megabase!A:A,1,FALSE),"ER")</f>
        <v>ER</v>
      </c>
      <c r="AC1634">
        <f t="shared" si="25"/>
        <v>2</v>
      </c>
    </row>
    <row r="1635" spans="28:29">
      <c r="AB1635" t="str">
        <f>IFERROR(VLOOKUP(A1635,megabase!A:A,1,FALSE),"ER")</f>
        <v>ER</v>
      </c>
      <c r="AC1635">
        <f t="shared" si="25"/>
        <v>2</v>
      </c>
    </row>
    <row r="1636" spans="28:29">
      <c r="AB1636" t="str">
        <f>IFERROR(VLOOKUP(A1636,megabase!A:A,1,FALSE),"ER")</f>
        <v>ER</v>
      </c>
      <c r="AC1636">
        <f t="shared" si="25"/>
        <v>2</v>
      </c>
    </row>
    <row r="1637" spans="28:29">
      <c r="AB1637" t="str">
        <f>IFERROR(VLOOKUP(A1637,megabase!A:A,1,FALSE),"ER")</f>
        <v>ER</v>
      </c>
      <c r="AC1637">
        <f t="shared" si="25"/>
        <v>2</v>
      </c>
    </row>
    <row r="1638" spans="28:29">
      <c r="AB1638" t="str">
        <f>IFERROR(VLOOKUP(A1638,megabase!A:A,1,FALSE),"ER")</f>
        <v>ER</v>
      </c>
      <c r="AC1638">
        <f t="shared" si="25"/>
        <v>2</v>
      </c>
    </row>
    <row r="1639" spans="28:29">
      <c r="AB1639" t="str">
        <f>IFERROR(VLOOKUP(A1639,megabase!A:A,1,FALSE),"ER")</f>
        <v>ER</v>
      </c>
      <c r="AC1639">
        <f t="shared" si="25"/>
        <v>2</v>
      </c>
    </row>
    <row r="1640" spans="28:29">
      <c r="AB1640" t="str">
        <f>IFERROR(VLOOKUP(A1640,megabase!A:A,1,FALSE),"ER")</f>
        <v>ER</v>
      </c>
      <c r="AC1640">
        <f t="shared" si="25"/>
        <v>2</v>
      </c>
    </row>
    <row r="1641" spans="28:29">
      <c r="AB1641" t="str">
        <f>IFERROR(VLOOKUP(A1641,megabase!A:A,1,FALSE),"ER")</f>
        <v>ER</v>
      </c>
      <c r="AC1641">
        <f t="shared" si="25"/>
        <v>2</v>
      </c>
    </row>
    <row r="1642" spans="28:29">
      <c r="AB1642" t="str">
        <f>IFERROR(VLOOKUP(A1642,megabase!A:A,1,FALSE),"ER")</f>
        <v>ER</v>
      </c>
      <c r="AC1642">
        <f t="shared" si="25"/>
        <v>2</v>
      </c>
    </row>
    <row r="1643" spans="28:29">
      <c r="AB1643" t="str">
        <f>IFERROR(VLOOKUP(A1643,megabase!A:A,1,FALSE),"ER")</f>
        <v>ER</v>
      </c>
      <c r="AC1643">
        <f t="shared" si="25"/>
        <v>2</v>
      </c>
    </row>
    <row r="1644" spans="28:29">
      <c r="AB1644" t="str">
        <f>IFERROR(VLOOKUP(A1644,megabase!A:A,1,FALSE),"ER")</f>
        <v>ER</v>
      </c>
      <c r="AC1644">
        <f t="shared" si="25"/>
        <v>2</v>
      </c>
    </row>
    <row r="1645" spans="28:29">
      <c r="AB1645" t="str">
        <f>IFERROR(VLOOKUP(A1645,megabase!A:A,1,FALSE),"ER")</f>
        <v>ER</v>
      </c>
      <c r="AC1645">
        <f t="shared" si="25"/>
        <v>2</v>
      </c>
    </row>
    <row r="1646" spans="28:29">
      <c r="AB1646" t="str">
        <f>IFERROR(VLOOKUP(A1646,megabase!A:A,1,FALSE),"ER")</f>
        <v>ER</v>
      </c>
      <c r="AC1646">
        <f t="shared" si="25"/>
        <v>2</v>
      </c>
    </row>
    <row r="1647" spans="28:29">
      <c r="AB1647" t="str">
        <f>IFERROR(VLOOKUP(A1647,megabase!A:A,1,FALSE),"ER")</f>
        <v>ER</v>
      </c>
      <c r="AC1647">
        <f t="shared" si="25"/>
        <v>2</v>
      </c>
    </row>
    <row r="1648" spans="28:29">
      <c r="AB1648" t="str">
        <f>IFERROR(VLOOKUP(A1648,megabase!A:A,1,FALSE),"ER")</f>
        <v>ER</v>
      </c>
      <c r="AC1648">
        <f t="shared" si="25"/>
        <v>2</v>
      </c>
    </row>
    <row r="1649" spans="28:29">
      <c r="AB1649" t="str">
        <f>IFERROR(VLOOKUP(A1649,megabase!A:A,1,FALSE),"ER")</f>
        <v>ER</v>
      </c>
      <c r="AC1649">
        <f t="shared" si="25"/>
        <v>2</v>
      </c>
    </row>
    <row r="1650" spans="28:29">
      <c r="AB1650" t="str">
        <f>IFERROR(VLOOKUP(A1650,megabase!A:A,1,FALSE),"ER")</f>
        <v>ER</v>
      </c>
      <c r="AC1650">
        <f t="shared" si="25"/>
        <v>2</v>
      </c>
    </row>
    <row r="1651" spans="28:29">
      <c r="AB1651" t="str">
        <f>IFERROR(VLOOKUP(A1651,megabase!A:A,1,FALSE),"ER")</f>
        <v>ER</v>
      </c>
      <c r="AC1651">
        <f t="shared" si="25"/>
        <v>2</v>
      </c>
    </row>
    <row r="1652" spans="28:29">
      <c r="AB1652" t="str">
        <f>IFERROR(VLOOKUP(A1652,megabase!A:A,1,FALSE),"ER")</f>
        <v>ER</v>
      </c>
      <c r="AC1652">
        <f t="shared" si="25"/>
        <v>2</v>
      </c>
    </row>
    <row r="1653" spans="28:29">
      <c r="AB1653" t="str">
        <f>IFERROR(VLOOKUP(A1653,megabase!A:A,1,FALSE),"ER")</f>
        <v>ER</v>
      </c>
      <c r="AC1653">
        <f t="shared" si="25"/>
        <v>2</v>
      </c>
    </row>
    <row r="1654" spans="28:29">
      <c r="AB1654" t="str">
        <f>IFERROR(VLOOKUP(A1654,megabase!A:A,1,FALSE),"ER")</f>
        <v>ER</v>
      </c>
      <c r="AC1654">
        <f t="shared" si="25"/>
        <v>2</v>
      </c>
    </row>
    <row r="1655" spans="28:29">
      <c r="AB1655" t="str">
        <f>IFERROR(VLOOKUP(A1655,megabase!A:A,1,FALSE),"ER")</f>
        <v>ER</v>
      </c>
      <c r="AC1655">
        <f t="shared" si="25"/>
        <v>2</v>
      </c>
    </row>
    <row r="1656" spans="28:29">
      <c r="AB1656" t="str">
        <f>IFERROR(VLOOKUP(A1656,megabase!A:A,1,FALSE),"ER")</f>
        <v>ER</v>
      </c>
      <c r="AC1656">
        <f t="shared" si="25"/>
        <v>2</v>
      </c>
    </row>
    <row r="1657" spans="28:29">
      <c r="AB1657" t="str">
        <f>IFERROR(VLOOKUP(A1657,megabase!A:A,1,FALSE),"ER")</f>
        <v>ER</v>
      </c>
      <c r="AC1657">
        <f t="shared" si="25"/>
        <v>2</v>
      </c>
    </row>
    <row r="1658" spans="28:29">
      <c r="AB1658" t="str">
        <f>IFERROR(VLOOKUP(A1658,megabase!A:A,1,FALSE),"ER")</f>
        <v>ER</v>
      </c>
      <c r="AC1658">
        <f t="shared" si="25"/>
        <v>2</v>
      </c>
    </row>
    <row r="1659" spans="28:29">
      <c r="AB1659" t="str">
        <f>IFERROR(VLOOKUP(A1659,megabase!A:A,1,FALSE),"ER")</f>
        <v>ER</v>
      </c>
      <c r="AC1659">
        <f t="shared" si="25"/>
        <v>2</v>
      </c>
    </row>
    <row r="1660" spans="28:29">
      <c r="AB1660" t="str">
        <f>IFERROR(VLOOKUP(A1660,megabase!A:A,1,FALSE),"ER")</f>
        <v>ER</v>
      </c>
      <c r="AC1660">
        <f t="shared" si="25"/>
        <v>2</v>
      </c>
    </row>
    <row r="1661" spans="28:29">
      <c r="AB1661" t="str">
        <f>IFERROR(VLOOKUP(A1661,megabase!A:A,1,FALSE),"ER")</f>
        <v>ER</v>
      </c>
      <c r="AC1661">
        <f t="shared" si="25"/>
        <v>2</v>
      </c>
    </row>
    <row r="1662" spans="28:29">
      <c r="AB1662" t="str">
        <f>IFERROR(VLOOKUP(A1662,megabase!A:A,1,FALSE),"ER")</f>
        <v>ER</v>
      </c>
      <c r="AC1662">
        <f t="shared" si="25"/>
        <v>2</v>
      </c>
    </row>
    <row r="1663" spans="28:29">
      <c r="AB1663" t="str">
        <f>IFERROR(VLOOKUP(A1663,megabase!A:A,1,FALSE),"ER")</f>
        <v>ER</v>
      </c>
      <c r="AC1663">
        <f t="shared" si="25"/>
        <v>2</v>
      </c>
    </row>
    <row r="1664" spans="28:29">
      <c r="AB1664" t="str">
        <f>IFERROR(VLOOKUP(A1664,megabase!A:A,1,FALSE),"ER")</f>
        <v>ER</v>
      </c>
      <c r="AC1664">
        <f t="shared" si="25"/>
        <v>2</v>
      </c>
    </row>
    <row r="1665" spans="28:29">
      <c r="AB1665" t="str">
        <f>IFERROR(VLOOKUP(A1665,megabase!A:A,1,FALSE),"ER")</f>
        <v>ER</v>
      </c>
      <c r="AC1665">
        <f t="shared" si="25"/>
        <v>2</v>
      </c>
    </row>
    <row r="1666" spans="28:29">
      <c r="AB1666" t="str">
        <f>IFERROR(VLOOKUP(A1666,megabase!A:A,1,FALSE),"ER")</f>
        <v>ER</v>
      </c>
      <c r="AC1666">
        <f t="shared" si="25"/>
        <v>2</v>
      </c>
    </row>
    <row r="1667" spans="28:29">
      <c r="AB1667" t="str">
        <f>IFERROR(VLOOKUP(A1667,megabase!A:A,1,FALSE),"ER")</f>
        <v>ER</v>
      </c>
      <c r="AC1667">
        <f t="shared" si="25"/>
        <v>2</v>
      </c>
    </row>
    <row r="1668" spans="28:29">
      <c r="AB1668" t="str">
        <f>IFERROR(VLOOKUP(A1668,megabase!A:A,1,FALSE),"ER")</f>
        <v>ER</v>
      </c>
      <c r="AC1668">
        <f t="shared" si="25"/>
        <v>2</v>
      </c>
    </row>
    <row r="1669" spans="28:29">
      <c r="AB1669" t="str">
        <f>IFERROR(VLOOKUP(A1669,megabase!A:A,1,FALSE),"ER")</f>
        <v>ER</v>
      </c>
      <c r="AC1669">
        <f t="shared" si="25"/>
        <v>2</v>
      </c>
    </row>
    <row r="1670" spans="28:29">
      <c r="AB1670" t="str">
        <f>IFERROR(VLOOKUP(A1670,megabase!A:A,1,FALSE),"ER")</f>
        <v>ER</v>
      </c>
      <c r="AC1670">
        <f t="shared" si="25"/>
        <v>2</v>
      </c>
    </row>
    <row r="1671" spans="28:29">
      <c r="AB1671" t="str">
        <f>IFERROR(VLOOKUP(A1671,megabase!A:A,1,FALSE),"ER")</f>
        <v>ER</v>
      </c>
      <c r="AC1671">
        <f t="shared" ref="AC1671:AC1734" si="26">LEN(AB1671)</f>
        <v>2</v>
      </c>
    </row>
    <row r="1672" spans="28:29">
      <c r="AB1672" t="str">
        <f>IFERROR(VLOOKUP(A1672,megabase!A:A,1,FALSE),"ER")</f>
        <v>ER</v>
      </c>
      <c r="AC1672">
        <f t="shared" si="26"/>
        <v>2</v>
      </c>
    </row>
    <row r="1673" spans="28:29">
      <c r="AB1673" t="str">
        <f>IFERROR(VLOOKUP(A1673,megabase!A:A,1,FALSE),"ER")</f>
        <v>ER</v>
      </c>
      <c r="AC1673">
        <f t="shared" si="26"/>
        <v>2</v>
      </c>
    </row>
    <row r="1674" spans="28:29">
      <c r="AB1674" t="str">
        <f>IFERROR(VLOOKUP(A1674,megabase!A:A,1,FALSE),"ER")</f>
        <v>ER</v>
      </c>
      <c r="AC1674">
        <f t="shared" si="26"/>
        <v>2</v>
      </c>
    </row>
    <row r="1675" spans="28:29">
      <c r="AB1675" t="str">
        <f>IFERROR(VLOOKUP(A1675,megabase!A:A,1,FALSE),"ER")</f>
        <v>ER</v>
      </c>
      <c r="AC1675">
        <f t="shared" si="26"/>
        <v>2</v>
      </c>
    </row>
    <row r="1676" spans="28:29">
      <c r="AB1676" t="str">
        <f>IFERROR(VLOOKUP(A1676,megabase!A:A,1,FALSE),"ER")</f>
        <v>ER</v>
      </c>
      <c r="AC1676">
        <f t="shared" si="26"/>
        <v>2</v>
      </c>
    </row>
    <row r="1677" spans="28:29">
      <c r="AB1677" t="str">
        <f>IFERROR(VLOOKUP(A1677,megabase!A:A,1,FALSE),"ER")</f>
        <v>ER</v>
      </c>
      <c r="AC1677">
        <f t="shared" si="26"/>
        <v>2</v>
      </c>
    </row>
    <row r="1678" spans="28:29">
      <c r="AB1678" t="str">
        <f>IFERROR(VLOOKUP(A1678,megabase!A:A,1,FALSE),"ER")</f>
        <v>ER</v>
      </c>
      <c r="AC1678">
        <f t="shared" si="26"/>
        <v>2</v>
      </c>
    </row>
    <row r="1679" spans="28:29">
      <c r="AB1679" t="str">
        <f>IFERROR(VLOOKUP(A1679,megabase!A:A,1,FALSE),"ER")</f>
        <v>ER</v>
      </c>
      <c r="AC1679">
        <f t="shared" si="26"/>
        <v>2</v>
      </c>
    </row>
    <row r="1680" spans="28:29">
      <c r="AB1680" t="str">
        <f>IFERROR(VLOOKUP(A1680,megabase!A:A,1,FALSE),"ER")</f>
        <v>ER</v>
      </c>
      <c r="AC1680">
        <f t="shared" si="26"/>
        <v>2</v>
      </c>
    </row>
    <row r="1681" spans="28:29">
      <c r="AB1681" t="str">
        <f>IFERROR(VLOOKUP(A1681,megabase!A:A,1,FALSE),"ER")</f>
        <v>ER</v>
      </c>
      <c r="AC1681">
        <f t="shared" si="26"/>
        <v>2</v>
      </c>
    </row>
    <row r="1682" spans="28:29">
      <c r="AB1682" t="str">
        <f>IFERROR(VLOOKUP(A1682,megabase!A:A,1,FALSE),"ER")</f>
        <v>ER</v>
      </c>
      <c r="AC1682">
        <f t="shared" si="26"/>
        <v>2</v>
      </c>
    </row>
    <row r="1683" spans="28:29">
      <c r="AB1683" t="str">
        <f>IFERROR(VLOOKUP(A1683,megabase!A:A,1,FALSE),"ER")</f>
        <v>ER</v>
      </c>
      <c r="AC1683">
        <f t="shared" si="26"/>
        <v>2</v>
      </c>
    </row>
    <row r="1684" spans="28:29">
      <c r="AB1684" t="str">
        <f>IFERROR(VLOOKUP(A1684,megabase!A:A,1,FALSE),"ER")</f>
        <v>ER</v>
      </c>
      <c r="AC1684">
        <f t="shared" si="26"/>
        <v>2</v>
      </c>
    </row>
    <row r="1685" spans="28:29">
      <c r="AB1685" t="str">
        <f>IFERROR(VLOOKUP(A1685,megabase!A:A,1,FALSE),"ER")</f>
        <v>ER</v>
      </c>
      <c r="AC1685">
        <f t="shared" si="26"/>
        <v>2</v>
      </c>
    </row>
    <row r="1686" spans="28:29">
      <c r="AB1686" t="str">
        <f>IFERROR(VLOOKUP(A1686,megabase!A:A,1,FALSE),"ER")</f>
        <v>ER</v>
      </c>
      <c r="AC1686">
        <f t="shared" si="26"/>
        <v>2</v>
      </c>
    </row>
    <row r="1687" spans="28:29">
      <c r="AB1687" t="str">
        <f>IFERROR(VLOOKUP(A1687,megabase!A:A,1,FALSE),"ER")</f>
        <v>ER</v>
      </c>
      <c r="AC1687">
        <f t="shared" si="26"/>
        <v>2</v>
      </c>
    </row>
    <row r="1688" spans="28:29">
      <c r="AB1688" t="str">
        <f>IFERROR(VLOOKUP(A1688,megabase!A:A,1,FALSE),"ER")</f>
        <v>ER</v>
      </c>
      <c r="AC1688">
        <f t="shared" si="26"/>
        <v>2</v>
      </c>
    </row>
    <row r="1689" spans="28:29">
      <c r="AB1689" t="str">
        <f>IFERROR(VLOOKUP(A1689,megabase!A:A,1,FALSE),"ER")</f>
        <v>ER</v>
      </c>
      <c r="AC1689">
        <f t="shared" si="26"/>
        <v>2</v>
      </c>
    </row>
    <row r="1690" spans="28:29">
      <c r="AB1690" t="str">
        <f>IFERROR(VLOOKUP(A1690,megabase!A:A,1,FALSE),"ER")</f>
        <v>ER</v>
      </c>
      <c r="AC1690">
        <f t="shared" si="26"/>
        <v>2</v>
      </c>
    </row>
    <row r="1691" spans="28:29">
      <c r="AB1691" t="str">
        <f>IFERROR(VLOOKUP(A1691,megabase!A:A,1,FALSE),"ER")</f>
        <v>ER</v>
      </c>
      <c r="AC1691">
        <f t="shared" si="26"/>
        <v>2</v>
      </c>
    </row>
    <row r="1692" spans="28:29">
      <c r="AB1692" t="str">
        <f>IFERROR(VLOOKUP(A1692,megabase!A:A,1,FALSE),"ER")</f>
        <v>ER</v>
      </c>
      <c r="AC1692">
        <f t="shared" si="26"/>
        <v>2</v>
      </c>
    </row>
    <row r="1693" spans="28:29">
      <c r="AB1693" t="str">
        <f>IFERROR(VLOOKUP(A1693,megabase!A:A,1,FALSE),"ER")</f>
        <v>ER</v>
      </c>
      <c r="AC1693">
        <f t="shared" si="26"/>
        <v>2</v>
      </c>
    </row>
    <row r="1694" spans="28:29">
      <c r="AB1694" t="str">
        <f>IFERROR(VLOOKUP(A1694,megabase!A:A,1,FALSE),"ER")</f>
        <v>ER</v>
      </c>
      <c r="AC1694">
        <f t="shared" si="26"/>
        <v>2</v>
      </c>
    </row>
    <row r="1695" spans="28:29">
      <c r="AB1695" t="str">
        <f>IFERROR(VLOOKUP(A1695,megabase!A:A,1,FALSE),"ER")</f>
        <v>ER</v>
      </c>
      <c r="AC1695">
        <f t="shared" si="26"/>
        <v>2</v>
      </c>
    </row>
    <row r="1696" spans="28:29">
      <c r="AB1696" t="str">
        <f>IFERROR(VLOOKUP(A1696,megabase!A:A,1,FALSE),"ER")</f>
        <v>ER</v>
      </c>
      <c r="AC1696">
        <f t="shared" si="26"/>
        <v>2</v>
      </c>
    </row>
    <row r="1697" spans="28:29">
      <c r="AB1697" t="str">
        <f>IFERROR(VLOOKUP(A1697,megabase!A:A,1,FALSE),"ER")</f>
        <v>ER</v>
      </c>
      <c r="AC1697">
        <f t="shared" si="26"/>
        <v>2</v>
      </c>
    </row>
    <row r="1698" spans="28:29">
      <c r="AB1698" t="str">
        <f>IFERROR(VLOOKUP(A1698,megabase!A:A,1,FALSE),"ER")</f>
        <v>ER</v>
      </c>
      <c r="AC1698">
        <f t="shared" si="26"/>
        <v>2</v>
      </c>
    </row>
    <row r="1699" spans="28:29">
      <c r="AB1699" t="str">
        <f>IFERROR(VLOOKUP(A1699,megabase!A:A,1,FALSE),"ER")</f>
        <v>ER</v>
      </c>
      <c r="AC1699">
        <f t="shared" si="26"/>
        <v>2</v>
      </c>
    </row>
    <row r="1700" spans="28:29">
      <c r="AB1700" t="str">
        <f>IFERROR(VLOOKUP(A1700,megabase!A:A,1,FALSE),"ER")</f>
        <v>ER</v>
      </c>
      <c r="AC1700">
        <f t="shared" si="26"/>
        <v>2</v>
      </c>
    </row>
    <row r="1701" spans="28:29">
      <c r="AB1701" t="str">
        <f>IFERROR(VLOOKUP(A1701,megabase!A:A,1,FALSE),"ER")</f>
        <v>ER</v>
      </c>
      <c r="AC1701">
        <f t="shared" si="26"/>
        <v>2</v>
      </c>
    </row>
    <row r="1702" spans="28:29">
      <c r="AB1702" t="str">
        <f>IFERROR(VLOOKUP(A1702,megabase!A:A,1,FALSE),"ER")</f>
        <v>ER</v>
      </c>
      <c r="AC1702">
        <f t="shared" si="26"/>
        <v>2</v>
      </c>
    </row>
    <row r="1703" spans="28:29">
      <c r="AB1703" t="str">
        <f>IFERROR(VLOOKUP(A1703,megabase!A:A,1,FALSE),"ER")</f>
        <v>ER</v>
      </c>
      <c r="AC1703">
        <f t="shared" si="26"/>
        <v>2</v>
      </c>
    </row>
    <row r="1704" spans="28:29">
      <c r="AB1704" t="str">
        <f>IFERROR(VLOOKUP(A1704,megabase!A:A,1,FALSE),"ER")</f>
        <v>ER</v>
      </c>
      <c r="AC1704">
        <f t="shared" si="26"/>
        <v>2</v>
      </c>
    </row>
    <row r="1705" spans="28:29">
      <c r="AB1705" t="str">
        <f>IFERROR(VLOOKUP(A1705,megabase!A:A,1,FALSE),"ER")</f>
        <v>ER</v>
      </c>
      <c r="AC1705">
        <f t="shared" si="26"/>
        <v>2</v>
      </c>
    </row>
    <row r="1706" spans="28:29">
      <c r="AB1706" t="str">
        <f>IFERROR(VLOOKUP(A1706,megabase!A:A,1,FALSE),"ER")</f>
        <v>ER</v>
      </c>
      <c r="AC1706">
        <f t="shared" si="26"/>
        <v>2</v>
      </c>
    </row>
    <row r="1707" spans="28:29">
      <c r="AB1707" t="str">
        <f>IFERROR(VLOOKUP(A1707,megabase!A:A,1,FALSE),"ER")</f>
        <v>ER</v>
      </c>
      <c r="AC1707">
        <f t="shared" si="26"/>
        <v>2</v>
      </c>
    </row>
    <row r="1708" spans="28:29">
      <c r="AB1708" t="str">
        <f>IFERROR(VLOOKUP(A1708,megabase!A:A,1,FALSE),"ER")</f>
        <v>ER</v>
      </c>
      <c r="AC1708">
        <f t="shared" si="26"/>
        <v>2</v>
      </c>
    </row>
    <row r="1709" spans="28:29">
      <c r="AB1709" t="str">
        <f>IFERROR(VLOOKUP(A1709,megabase!A:A,1,FALSE),"ER")</f>
        <v>ER</v>
      </c>
      <c r="AC1709">
        <f t="shared" si="26"/>
        <v>2</v>
      </c>
    </row>
    <row r="1710" spans="28:29">
      <c r="AB1710" t="str">
        <f>IFERROR(VLOOKUP(A1710,megabase!A:A,1,FALSE),"ER")</f>
        <v>ER</v>
      </c>
      <c r="AC1710">
        <f t="shared" si="26"/>
        <v>2</v>
      </c>
    </row>
    <row r="1711" spans="28:29">
      <c r="AB1711" t="str">
        <f>IFERROR(VLOOKUP(A1711,megabase!A:A,1,FALSE),"ER")</f>
        <v>ER</v>
      </c>
      <c r="AC1711">
        <f t="shared" si="26"/>
        <v>2</v>
      </c>
    </row>
    <row r="1712" spans="28:29">
      <c r="AB1712" t="str">
        <f>IFERROR(VLOOKUP(A1712,megabase!A:A,1,FALSE),"ER")</f>
        <v>ER</v>
      </c>
      <c r="AC1712">
        <f t="shared" si="26"/>
        <v>2</v>
      </c>
    </row>
    <row r="1713" spans="28:29">
      <c r="AB1713" t="str">
        <f>IFERROR(VLOOKUP(A1713,megabase!A:A,1,FALSE),"ER")</f>
        <v>ER</v>
      </c>
      <c r="AC1713">
        <f t="shared" si="26"/>
        <v>2</v>
      </c>
    </row>
    <row r="1714" spans="28:29">
      <c r="AB1714" t="str">
        <f>IFERROR(VLOOKUP(A1714,megabase!A:A,1,FALSE),"ER")</f>
        <v>ER</v>
      </c>
      <c r="AC1714">
        <f t="shared" si="26"/>
        <v>2</v>
      </c>
    </row>
    <row r="1715" spans="28:29">
      <c r="AB1715" t="str">
        <f>IFERROR(VLOOKUP(A1715,megabase!A:A,1,FALSE),"ER")</f>
        <v>ER</v>
      </c>
      <c r="AC1715">
        <f t="shared" si="26"/>
        <v>2</v>
      </c>
    </row>
    <row r="1716" spans="28:29">
      <c r="AB1716" t="str">
        <f>IFERROR(VLOOKUP(A1716,megabase!A:A,1,FALSE),"ER")</f>
        <v>ER</v>
      </c>
      <c r="AC1716">
        <f t="shared" si="26"/>
        <v>2</v>
      </c>
    </row>
    <row r="1717" spans="28:29">
      <c r="AB1717" t="str">
        <f>IFERROR(VLOOKUP(A1717,megabase!A:A,1,FALSE),"ER")</f>
        <v>ER</v>
      </c>
      <c r="AC1717">
        <f t="shared" si="26"/>
        <v>2</v>
      </c>
    </row>
    <row r="1718" spans="28:29">
      <c r="AB1718" t="str">
        <f>IFERROR(VLOOKUP(A1718,megabase!A:A,1,FALSE),"ER")</f>
        <v>ER</v>
      </c>
      <c r="AC1718">
        <f t="shared" si="26"/>
        <v>2</v>
      </c>
    </row>
    <row r="1719" spans="28:29">
      <c r="AB1719" t="str">
        <f>IFERROR(VLOOKUP(A1719,megabase!A:A,1,FALSE),"ER")</f>
        <v>ER</v>
      </c>
      <c r="AC1719">
        <f t="shared" si="26"/>
        <v>2</v>
      </c>
    </row>
    <row r="1720" spans="28:29">
      <c r="AB1720" t="str">
        <f>IFERROR(VLOOKUP(A1720,megabase!A:A,1,FALSE),"ER")</f>
        <v>ER</v>
      </c>
      <c r="AC1720">
        <f t="shared" si="26"/>
        <v>2</v>
      </c>
    </row>
    <row r="1721" spans="28:29">
      <c r="AB1721" t="str">
        <f>IFERROR(VLOOKUP(A1721,megabase!A:A,1,FALSE),"ER")</f>
        <v>ER</v>
      </c>
      <c r="AC1721">
        <f t="shared" si="26"/>
        <v>2</v>
      </c>
    </row>
    <row r="1722" spans="28:29">
      <c r="AB1722" t="str">
        <f>IFERROR(VLOOKUP(A1722,megabase!A:A,1,FALSE),"ER")</f>
        <v>ER</v>
      </c>
      <c r="AC1722">
        <f t="shared" si="26"/>
        <v>2</v>
      </c>
    </row>
    <row r="1723" spans="28:29">
      <c r="AB1723" t="str">
        <f>IFERROR(VLOOKUP(A1723,megabase!A:A,1,FALSE),"ER")</f>
        <v>ER</v>
      </c>
      <c r="AC1723">
        <f t="shared" si="26"/>
        <v>2</v>
      </c>
    </row>
    <row r="1724" spans="28:29">
      <c r="AB1724" t="str">
        <f>IFERROR(VLOOKUP(A1724,megabase!A:A,1,FALSE),"ER")</f>
        <v>ER</v>
      </c>
      <c r="AC1724">
        <f t="shared" si="26"/>
        <v>2</v>
      </c>
    </row>
    <row r="1725" spans="28:29">
      <c r="AB1725" t="str">
        <f>IFERROR(VLOOKUP(A1725,megabase!A:A,1,FALSE),"ER")</f>
        <v>ER</v>
      </c>
      <c r="AC1725">
        <f t="shared" si="26"/>
        <v>2</v>
      </c>
    </row>
    <row r="1726" spans="28:29">
      <c r="AB1726" t="str">
        <f>IFERROR(VLOOKUP(A1726,megabase!A:A,1,FALSE),"ER")</f>
        <v>ER</v>
      </c>
      <c r="AC1726">
        <f t="shared" si="26"/>
        <v>2</v>
      </c>
    </row>
    <row r="1727" spans="28:29">
      <c r="AB1727" t="str">
        <f>IFERROR(VLOOKUP(A1727,megabase!A:A,1,FALSE),"ER")</f>
        <v>ER</v>
      </c>
      <c r="AC1727">
        <f t="shared" si="26"/>
        <v>2</v>
      </c>
    </row>
    <row r="1728" spans="28:29">
      <c r="AB1728" t="str">
        <f>IFERROR(VLOOKUP(A1728,megabase!A:A,1,FALSE),"ER")</f>
        <v>ER</v>
      </c>
      <c r="AC1728">
        <f t="shared" si="26"/>
        <v>2</v>
      </c>
    </row>
    <row r="1729" spans="28:29">
      <c r="AB1729" t="str">
        <f>IFERROR(VLOOKUP(A1729,megabase!A:A,1,FALSE),"ER")</f>
        <v>ER</v>
      </c>
      <c r="AC1729">
        <f t="shared" si="26"/>
        <v>2</v>
      </c>
    </row>
    <row r="1730" spans="28:29">
      <c r="AB1730" t="str">
        <f>IFERROR(VLOOKUP(A1730,megabase!A:A,1,FALSE),"ER")</f>
        <v>ER</v>
      </c>
      <c r="AC1730">
        <f t="shared" si="26"/>
        <v>2</v>
      </c>
    </row>
    <row r="1731" spans="28:29">
      <c r="AB1731" t="str">
        <f>IFERROR(VLOOKUP(A1731,megabase!A:A,1,FALSE),"ER")</f>
        <v>ER</v>
      </c>
      <c r="AC1731">
        <f t="shared" si="26"/>
        <v>2</v>
      </c>
    </row>
    <row r="1732" spans="28:29">
      <c r="AB1732" t="str">
        <f>IFERROR(VLOOKUP(A1732,megabase!A:A,1,FALSE),"ER")</f>
        <v>ER</v>
      </c>
      <c r="AC1732">
        <f t="shared" si="26"/>
        <v>2</v>
      </c>
    </row>
    <row r="1733" spans="28:29">
      <c r="AB1733" t="str">
        <f>IFERROR(VLOOKUP(A1733,megabase!A:A,1,FALSE),"ER")</f>
        <v>ER</v>
      </c>
      <c r="AC1733">
        <f t="shared" si="26"/>
        <v>2</v>
      </c>
    </row>
    <row r="1734" spans="28:29">
      <c r="AB1734" t="str">
        <f>IFERROR(VLOOKUP(A1734,megabase!A:A,1,FALSE),"ER")</f>
        <v>ER</v>
      </c>
      <c r="AC1734">
        <f t="shared" si="26"/>
        <v>2</v>
      </c>
    </row>
    <row r="1735" spans="28:29">
      <c r="AB1735" t="str">
        <f>IFERROR(VLOOKUP(A1735,megabase!A:A,1,FALSE),"ER")</f>
        <v>ER</v>
      </c>
      <c r="AC1735">
        <f t="shared" ref="AC1735:AC1798" si="27">LEN(AB1735)</f>
        <v>2</v>
      </c>
    </row>
    <row r="1736" spans="28:29">
      <c r="AB1736" t="str">
        <f>IFERROR(VLOOKUP(A1736,megabase!A:A,1,FALSE),"ER")</f>
        <v>ER</v>
      </c>
      <c r="AC1736">
        <f t="shared" si="27"/>
        <v>2</v>
      </c>
    </row>
    <row r="1737" spans="28:29">
      <c r="AB1737" t="str">
        <f>IFERROR(VLOOKUP(A1737,megabase!A:A,1,FALSE),"ER")</f>
        <v>ER</v>
      </c>
      <c r="AC1737">
        <f t="shared" si="27"/>
        <v>2</v>
      </c>
    </row>
    <row r="1738" spans="28:29">
      <c r="AB1738" t="str">
        <f>IFERROR(VLOOKUP(A1738,megabase!A:A,1,FALSE),"ER")</f>
        <v>ER</v>
      </c>
      <c r="AC1738">
        <f t="shared" si="27"/>
        <v>2</v>
      </c>
    </row>
    <row r="1739" spans="28:29">
      <c r="AB1739" t="str">
        <f>IFERROR(VLOOKUP(A1739,megabase!A:A,1,FALSE),"ER")</f>
        <v>ER</v>
      </c>
      <c r="AC1739">
        <f t="shared" si="27"/>
        <v>2</v>
      </c>
    </row>
    <row r="1740" spans="28:29">
      <c r="AB1740" t="str">
        <f>IFERROR(VLOOKUP(A1740,megabase!A:A,1,FALSE),"ER")</f>
        <v>ER</v>
      </c>
      <c r="AC1740">
        <f t="shared" si="27"/>
        <v>2</v>
      </c>
    </row>
    <row r="1741" spans="28:29">
      <c r="AB1741" t="str">
        <f>IFERROR(VLOOKUP(A1741,megabase!A:A,1,FALSE),"ER")</f>
        <v>ER</v>
      </c>
      <c r="AC1741">
        <f t="shared" si="27"/>
        <v>2</v>
      </c>
    </row>
    <row r="1742" spans="28:29">
      <c r="AB1742" t="str">
        <f>IFERROR(VLOOKUP(A1742,megabase!A:A,1,FALSE),"ER")</f>
        <v>ER</v>
      </c>
      <c r="AC1742">
        <f t="shared" si="27"/>
        <v>2</v>
      </c>
    </row>
    <row r="1743" spans="28:29">
      <c r="AB1743" t="str">
        <f>IFERROR(VLOOKUP(A1743,megabase!A:A,1,FALSE),"ER")</f>
        <v>ER</v>
      </c>
      <c r="AC1743">
        <f t="shared" si="27"/>
        <v>2</v>
      </c>
    </row>
    <row r="1744" spans="28:29">
      <c r="AB1744" t="str">
        <f>IFERROR(VLOOKUP(A1744,megabase!A:A,1,FALSE),"ER")</f>
        <v>ER</v>
      </c>
      <c r="AC1744">
        <f t="shared" si="27"/>
        <v>2</v>
      </c>
    </row>
    <row r="1745" spans="28:29">
      <c r="AB1745" t="str">
        <f>IFERROR(VLOOKUP(A1745,megabase!A:A,1,FALSE),"ER")</f>
        <v>ER</v>
      </c>
      <c r="AC1745">
        <f t="shared" si="27"/>
        <v>2</v>
      </c>
    </row>
    <row r="1746" spans="28:29">
      <c r="AB1746" t="str">
        <f>IFERROR(VLOOKUP(A1746,megabase!A:A,1,FALSE),"ER")</f>
        <v>ER</v>
      </c>
      <c r="AC1746">
        <f t="shared" si="27"/>
        <v>2</v>
      </c>
    </row>
    <row r="1747" spans="28:29">
      <c r="AB1747" t="str">
        <f>IFERROR(VLOOKUP(A1747,megabase!A:A,1,FALSE),"ER")</f>
        <v>ER</v>
      </c>
      <c r="AC1747">
        <f t="shared" si="27"/>
        <v>2</v>
      </c>
    </row>
    <row r="1748" spans="28:29">
      <c r="AB1748" t="str">
        <f>IFERROR(VLOOKUP(A1748,megabase!A:A,1,FALSE),"ER")</f>
        <v>ER</v>
      </c>
      <c r="AC1748">
        <f t="shared" si="27"/>
        <v>2</v>
      </c>
    </row>
    <row r="1749" spans="28:29">
      <c r="AB1749" t="str">
        <f>IFERROR(VLOOKUP(A1749,megabase!A:A,1,FALSE),"ER")</f>
        <v>ER</v>
      </c>
      <c r="AC1749">
        <f t="shared" si="27"/>
        <v>2</v>
      </c>
    </row>
    <row r="1750" spans="28:29">
      <c r="AB1750" t="str">
        <f>IFERROR(VLOOKUP(A1750,megabase!A:A,1,FALSE),"ER")</f>
        <v>ER</v>
      </c>
      <c r="AC1750">
        <f t="shared" si="27"/>
        <v>2</v>
      </c>
    </row>
    <row r="1751" spans="28:29">
      <c r="AB1751" t="str">
        <f>IFERROR(VLOOKUP(A1751,megabase!A:A,1,FALSE),"ER")</f>
        <v>ER</v>
      </c>
      <c r="AC1751">
        <f t="shared" si="27"/>
        <v>2</v>
      </c>
    </row>
    <row r="1752" spans="28:29">
      <c r="AB1752" t="str">
        <f>IFERROR(VLOOKUP(A1752,megabase!A:A,1,FALSE),"ER")</f>
        <v>ER</v>
      </c>
      <c r="AC1752">
        <f t="shared" si="27"/>
        <v>2</v>
      </c>
    </row>
    <row r="1753" spans="28:29">
      <c r="AB1753" t="str">
        <f>IFERROR(VLOOKUP(A1753,megabase!A:A,1,FALSE),"ER")</f>
        <v>ER</v>
      </c>
      <c r="AC1753">
        <f t="shared" si="27"/>
        <v>2</v>
      </c>
    </row>
    <row r="1754" spans="28:29">
      <c r="AB1754" t="str">
        <f>IFERROR(VLOOKUP(A1754,megabase!A:A,1,FALSE),"ER")</f>
        <v>ER</v>
      </c>
      <c r="AC1754">
        <f t="shared" si="27"/>
        <v>2</v>
      </c>
    </row>
    <row r="1755" spans="28:29">
      <c r="AB1755" t="str">
        <f>IFERROR(VLOOKUP(A1755,megabase!A:A,1,FALSE),"ER")</f>
        <v>ER</v>
      </c>
      <c r="AC1755">
        <f t="shared" si="27"/>
        <v>2</v>
      </c>
    </row>
    <row r="1756" spans="28:29">
      <c r="AB1756" t="str">
        <f>IFERROR(VLOOKUP(A1756,megabase!A:A,1,FALSE),"ER")</f>
        <v>ER</v>
      </c>
      <c r="AC1756">
        <f t="shared" si="27"/>
        <v>2</v>
      </c>
    </row>
    <row r="1757" spans="28:29">
      <c r="AB1757" t="str">
        <f>IFERROR(VLOOKUP(A1757,megabase!A:A,1,FALSE),"ER")</f>
        <v>ER</v>
      </c>
      <c r="AC1757">
        <f t="shared" si="27"/>
        <v>2</v>
      </c>
    </row>
    <row r="1758" spans="28:29">
      <c r="AB1758" t="str">
        <f>IFERROR(VLOOKUP(A1758,megabase!A:A,1,FALSE),"ER")</f>
        <v>ER</v>
      </c>
      <c r="AC1758">
        <f t="shared" si="27"/>
        <v>2</v>
      </c>
    </row>
    <row r="1759" spans="28:29">
      <c r="AB1759" t="str">
        <f>IFERROR(VLOOKUP(A1759,megabase!A:A,1,FALSE),"ER")</f>
        <v>ER</v>
      </c>
      <c r="AC1759">
        <f t="shared" si="27"/>
        <v>2</v>
      </c>
    </row>
    <row r="1760" spans="28:29">
      <c r="AB1760" t="str">
        <f>IFERROR(VLOOKUP(A1760,megabase!A:A,1,FALSE),"ER")</f>
        <v>ER</v>
      </c>
      <c r="AC1760">
        <f t="shared" si="27"/>
        <v>2</v>
      </c>
    </row>
    <row r="1761" spans="28:29">
      <c r="AB1761" t="str">
        <f>IFERROR(VLOOKUP(A1761,megabase!A:A,1,FALSE),"ER")</f>
        <v>ER</v>
      </c>
      <c r="AC1761">
        <f t="shared" si="27"/>
        <v>2</v>
      </c>
    </row>
    <row r="1762" spans="28:29">
      <c r="AB1762" t="str">
        <f>IFERROR(VLOOKUP(A1762,megabase!A:A,1,FALSE),"ER")</f>
        <v>ER</v>
      </c>
      <c r="AC1762">
        <f t="shared" si="27"/>
        <v>2</v>
      </c>
    </row>
    <row r="1763" spans="28:29">
      <c r="AB1763" t="str">
        <f>IFERROR(VLOOKUP(A1763,megabase!A:A,1,FALSE),"ER")</f>
        <v>ER</v>
      </c>
      <c r="AC1763">
        <f t="shared" si="27"/>
        <v>2</v>
      </c>
    </row>
    <row r="1764" spans="28:29">
      <c r="AB1764" t="str">
        <f>IFERROR(VLOOKUP(A1764,megabase!A:A,1,FALSE),"ER")</f>
        <v>ER</v>
      </c>
      <c r="AC1764">
        <f t="shared" si="27"/>
        <v>2</v>
      </c>
    </row>
    <row r="1765" spans="28:29">
      <c r="AB1765" t="str">
        <f>IFERROR(VLOOKUP(A1765,megabase!A:A,1,FALSE),"ER")</f>
        <v>ER</v>
      </c>
      <c r="AC1765">
        <f t="shared" si="27"/>
        <v>2</v>
      </c>
    </row>
    <row r="1766" spans="28:29">
      <c r="AB1766" t="str">
        <f>IFERROR(VLOOKUP(A1766,megabase!A:A,1,FALSE),"ER")</f>
        <v>ER</v>
      </c>
      <c r="AC1766">
        <f t="shared" si="27"/>
        <v>2</v>
      </c>
    </row>
    <row r="1767" spans="28:29">
      <c r="AB1767" t="str">
        <f>IFERROR(VLOOKUP(A1767,megabase!A:A,1,FALSE),"ER")</f>
        <v>ER</v>
      </c>
      <c r="AC1767">
        <f t="shared" si="27"/>
        <v>2</v>
      </c>
    </row>
    <row r="1768" spans="28:29">
      <c r="AB1768" t="str">
        <f>IFERROR(VLOOKUP(A1768,megabase!A:A,1,FALSE),"ER")</f>
        <v>ER</v>
      </c>
      <c r="AC1768">
        <f t="shared" si="27"/>
        <v>2</v>
      </c>
    </row>
    <row r="1769" spans="28:29">
      <c r="AB1769" t="str">
        <f>IFERROR(VLOOKUP(A1769,megabase!A:A,1,FALSE),"ER")</f>
        <v>ER</v>
      </c>
      <c r="AC1769">
        <f t="shared" si="27"/>
        <v>2</v>
      </c>
    </row>
    <row r="1770" spans="28:29">
      <c r="AB1770" t="str">
        <f>IFERROR(VLOOKUP(A1770,megabase!A:A,1,FALSE),"ER")</f>
        <v>ER</v>
      </c>
      <c r="AC1770">
        <f t="shared" si="27"/>
        <v>2</v>
      </c>
    </row>
    <row r="1771" spans="28:29">
      <c r="AB1771" t="str">
        <f>IFERROR(VLOOKUP(A1771,megabase!A:A,1,FALSE),"ER")</f>
        <v>ER</v>
      </c>
      <c r="AC1771">
        <f t="shared" si="27"/>
        <v>2</v>
      </c>
    </row>
    <row r="1772" spans="28:29">
      <c r="AB1772" t="str">
        <f>IFERROR(VLOOKUP(A1772,megabase!A:A,1,FALSE),"ER")</f>
        <v>ER</v>
      </c>
      <c r="AC1772">
        <f t="shared" si="27"/>
        <v>2</v>
      </c>
    </row>
    <row r="1773" spans="28:29">
      <c r="AB1773" t="str">
        <f>IFERROR(VLOOKUP(A1773,megabase!A:A,1,FALSE),"ER")</f>
        <v>ER</v>
      </c>
      <c r="AC1773">
        <f t="shared" si="27"/>
        <v>2</v>
      </c>
    </row>
    <row r="1774" spans="28:29">
      <c r="AB1774" t="str">
        <f>IFERROR(VLOOKUP(A1774,megabase!A:A,1,FALSE),"ER")</f>
        <v>ER</v>
      </c>
      <c r="AC1774">
        <f t="shared" si="27"/>
        <v>2</v>
      </c>
    </row>
    <row r="1775" spans="28:29">
      <c r="AB1775" t="str">
        <f>IFERROR(VLOOKUP(A1775,megabase!A:A,1,FALSE),"ER")</f>
        <v>ER</v>
      </c>
      <c r="AC1775">
        <f t="shared" si="27"/>
        <v>2</v>
      </c>
    </row>
    <row r="1776" spans="28:29">
      <c r="AB1776" t="str">
        <f>IFERROR(VLOOKUP(A1776,megabase!A:A,1,FALSE),"ER")</f>
        <v>ER</v>
      </c>
      <c r="AC1776">
        <f t="shared" si="27"/>
        <v>2</v>
      </c>
    </row>
    <row r="1777" spans="28:29">
      <c r="AB1777" t="str">
        <f>IFERROR(VLOOKUP(A1777,megabase!A:A,1,FALSE),"ER")</f>
        <v>ER</v>
      </c>
      <c r="AC1777">
        <f t="shared" si="27"/>
        <v>2</v>
      </c>
    </row>
    <row r="1778" spans="28:29">
      <c r="AB1778" t="str">
        <f>IFERROR(VLOOKUP(A1778,megabase!A:A,1,FALSE),"ER")</f>
        <v>ER</v>
      </c>
      <c r="AC1778">
        <f t="shared" si="27"/>
        <v>2</v>
      </c>
    </row>
    <row r="1779" spans="28:29">
      <c r="AB1779" t="str">
        <f>IFERROR(VLOOKUP(A1779,megabase!A:A,1,FALSE),"ER")</f>
        <v>ER</v>
      </c>
      <c r="AC1779">
        <f t="shared" si="27"/>
        <v>2</v>
      </c>
    </row>
    <row r="1780" spans="28:29">
      <c r="AB1780" t="str">
        <f>IFERROR(VLOOKUP(A1780,megabase!A:A,1,FALSE),"ER")</f>
        <v>ER</v>
      </c>
      <c r="AC1780">
        <f t="shared" si="27"/>
        <v>2</v>
      </c>
    </row>
    <row r="1781" spans="28:29">
      <c r="AB1781" t="str">
        <f>IFERROR(VLOOKUP(A1781,megabase!A:A,1,FALSE),"ER")</f>
        <v>ER</v>
      </c>
      <c r="AC1781">
        <f t="shared" si="27"/>
        <v>2</v>
      </c>
    </row>
    <row r="1782" spans="28:29">
      <c r="AB1782" t="str">
        <f>IFERROR(VLOOKUP(A1782,megabase!A:A,1,FALSE),"ER")</f>
        <v>ER</v>
      </c>
      <c r="AC1782">
        <f t="shared" si="27"/>
        <v>2</v>
      </c>
    </row>
    <row r="1783" spans="28:29">
      <c r="AB1783" t="str">
        <f>IFERROR(VLOOKUP(A1783,megabase!A:A,1,FALSE),"ER")</f>
        <v>ER</v>
      </c>
      <c r="AC1783">
        <f t="shared" si="27"/>
        <v>2</v>
      </c>
    </row>
    <row r="1784" spans="28:29">
      <c r="AB1784" t="str">
        <f>IFERROR(VLOOKUP(A1784,megabase!A:A,1,FALSE),"ER")</f>
        <v>ER</v>
      </c>
      <c r="AC1784">
        <f t="shared" si="27"/>
        <v>2</v>
      </c>
    </row>
    <row r="1785" spans="28:29">
      <c r="AB1785" t="str">
        <f>IFERROR(VLOOKUP(A1785,megabase!A:A,1,FALSE),"ER")</f>
        <v>ER</v>
      </c>
      <c r="AC1785">
        <f t="shared" si="27"/>
        <v>2</v>
      </c>
    </row>
    <row r="1786" spans="28:29">
      <c r="AB1786" t="str">
        <f>IFERROR(VLOOKUP(A1786,megabase!A:A,1,FALSE),"ER")</f>
        <v>ER</v>
      </c>
      <c r="AC1786">
        <f t="shared" si="27"/>
        <v>2</v>
      </c>
    </row>
    <row r="1787" spans="28:29">
      <c r="AB1787" t="str">
        <f>IFERROR(VLOOKUP(A1787,megabase!A:A,1,FALSE),"ER")</f>
        <v>ER</v>
      </c>
      <c r="AC1787">
        <f t="shared" si="27"/>
        <v>2</v>
      </c>
    </row>
    <row r="1788" spans="28:29">
      <c r="AB1788" t="str">
        <f>IFERROR(VLOOKUP(A1788,megabase!A:A,1,FALSE),"ER")</f>
        <v>ER</v>
      </c>
      <c r="AC1788">
        <f t="shared" si="27"/>
        <v>2</v>
      </c>
    </row>
    <row r="1789" spans="28:29">
      <c r="AB1789" t="str">
        <f>IFERROR(VLOOKUP(A1789,megabase!A:A,1,FALSE),"ER")</f>
        <v>ER</v>
      </c>
      <c r="AC1789">
        <f t="shared" si="27"/>
        <v>2</v>
      </c>
    </row>
    <row r="1790" spans="28:29">
      <c r="AB1790" t="str">
        <f>IFERROR(VLOOKUP(A1790,megabase!A:A,1,FALSE),"ER")</f>
        <v>ER</v>
      </c>
      <c r="AC1790">
        <f t="shared" si="27"/>
        <v>2</v>
      </c>
    </row>
    <row r="1791" spans="28:29">
      <c r="AB1791" t="str">
        <f>IFERROR(VLOOKUP(A1791,megabase!A:A,1,FALSE),"ER")</f>
        <v>ER</v>
      </c>
      <c r="AC1791">
        <f t="shared" si="27"/>
        <v>2</v>
      </c>
    </row>
    <row r="1792" spans="28:29">
      <c r="AB1792" t="str">
        <f>IFERROR(VLOOKUP(A1792,megabase!A:A,1,FALSE),"ER")</f>
        <v>ER</v>
      </c>
      <c r="AC1792">
        <f t="shared" si="27"/>
        <v>2</v>
      </c>
    </row>
    <row r="1793" spans="28:29">
      <c r="AB1793" t="str">
        <f>IFERROR(VLOOKUP(A1793,megabase!A:A,1,FALSE),"ER")</f>
        <v>ER</v>
      </c>
      <c r="AC1793">
        <f t="shared" si="27"/>
        <v>2</v>
      </c>
    </row>
    <row r="1794" spans="28:29">
      <c r="AB1794" t="str">
        <f>IFERROR(VLOOKUP(A1794,megabase!A:A,1,FALSE),"ER")</f>
        <v>ER</v>
      </c>
      <c r="AC1794">
        <f t="shared" si="27"/>
        <v>2</v>
      </c>
    </row>
    <row r="1795" spans="28:29">
      <c r="AB1795" t="str">
        <f>IFERROR(VLOOKUP(A1795,megabase!A:A,1,FALSE),"ER")</f>
        <v>ER</v>
      </c>
      <c r="AC1795">
        <f t="shared" si="27"/>
        <v>2</v>
      </c>
    </row>
    <row r="1796" spans="28:29">
      <c r="AB1796" t="str">
        <f>IFERROR(VLOOKUP(A1796,megabase!A:A,1,FALSE),"ER")</f>
        <v>ER</v>
      </c>
      <c r="AC1796">
        <f t="shared" si="27"/>
        <v>2</v>
      </c>
    </row>
    <row r="1797" spans="28:29">
      <c r="AB1797" t="str">
        <f>IFERROR(VLOOKUP(A1797,megabase!A:A,1,FALSE),"ER")</f>
        <v>ER</v>
      </c>
      <c r="AC1797">
        <f t="shared" si="27"/>
        <v>2</v>
      </c>
    </row>
    <row r="1798" spans="28:29">
      <c r="AB1798" t="str">
        <f>IFERROR(VLOOKUP(A1798,megabase!A:A,1,FALSE),"ER")</f>
        <v>ER</v>
      </c>
      <c r="AC1798">
        <f t="shared" si="27"/>
        <v>2</v>
      </c>
    </row>
    <row r="1799" spans="28:29">
      <c r="AB1799" t="str">
        <f>IFERROR(VLOOKUP(A1799,megabase!A:A,1,FALSE),"ER")</f>
        <v>ER</v>
      </c>
      <c r="AC1799">
        <f t="shared" ref="AC1799:AC1862" si="28">LEN(AB1799)</f>
        <v>2</v>
      </c>
    </row>
    <row r="1800" spans="28:29">
      <c r="AB1800" t="str">
        <f>IFERROR(VLOOKUP(A1800,megabase!A:A,1,FALSE),"ER")</f>
        <v>ER</v>
      </c>
      <c r="AC1800">
        <f t="shared" si="28"/>
        <v>2</v>
      </c>
    </row>
    <row r="1801" spans="28:29">
      <c r="AB1801" t="str">
        <f>IFERROR(VLOOKUP(A1801,megabase!A:A,1,FALSE),"ER")</f>
        <v>ER</v>
      </c>
      <c r="AC1801">
        <f t="shared" si="28"/>
        <v>2</v>
      </c>
    </row>
    <row r="1802" spans="28:29">
      <c r="AB1802" t="str">
        <f>IFERROR(VLOOKUP(A1802,megabase!A:A,1,FALSE),"ER")</f>
        <v>ER</v>
      </c>
      <c r="AC1802">
        <f t="shared" si="28"/>
        <v>2</v>
      </c>
    </row>
    <row r="1803" spans="28:29">
      <c r="AB1803" t="str">
        <f>IFERROR(VLOOKUP(A1803,megabase!A:A,1,FALSE),"ER")</f>
        <v>ER</v>
      </c>
      <c r="AC1803">
        <f t="shared" si="28"/>
        <v>2</v>
      </c>
    </row>
    <row r="1804" spans="28:29">
      <c r="AB1804" t="str">
        <f>IFERROR(VLOOKUP(A1804,megabase!A:A,1,FALSE),"ER")</f>
        <v>ER</v>
      </c>
      <c r="AC1804">
        <f t="shared" si="28"/>
        <v>2</v>
      </c>
    </row>
    <row r="1805" spans="28:29">
      <c r="AB1805" t="str">
        <f>IFERROR(VLOOKUP(A1805,megabase!A:A,1,FALSE),"ER")</f>
        <v>ER</v>
      </c>
      <c r="AC1805">
        <f t="shared" si="28"/>
        <v>2</v>
      </c>
    </row>
    <row r="1806" spans="28:29">
      <c r="AB1806" t="str">
        <f>IFERROR(VLOOKUP(A1806,megabase!A:A,1,FALSE),"ER")</f>
        <v>ER</v>
      </c>
      <c r="AC1806">
        <f t="shared" si="28"/>
        <v>2</v>
      </c>
    </row>
    <row r="1807" spans="28:29">
      <c r="AB1807" t="str">
        <f>IFERROR(VLOOKUP(A1807,megabase!A:A,1,FALSE),"ER")</f>
        <v>ER</v>
      </c>
      <c r="AC1807">
        <f t="shared" si="28"/>
        <v>2</v>
      </c>
    </row>
    <row r="1808" spans="28:29">
      <c r="AB1808" t="str">
        <f>IFERROR(VLOOKUP(A1808,megabase!A:A,1,FALSE),"ER")</f>
        <v>ER</v>
      </c>
      <c r="AC1808">
        <f t="shared" si="28"/>
        <v>2</v>
      </c>
    </row>
    <row r="1809" spans="28:29">
      <c r="AB1809" t="str">
        <f>IFERROR(VLOOKUP(A1809,megabase!A:A,1,FALSE),"ER")</f>
        <v>ER</v>
      </c>
      <c r="AC1809">
        <f t="shared" si="28"/>
        <v>2</v>
      </c>
    </row>
    <row r="1810" spans="28:29">
      <c r="AB1810" t="str">
        <f>IFERROR(VLOOKUP(A1810,megabase!A:A,1,FALSE),"ER")</f>
        <v>ER</v>
      </c>
      <c r="AC1810">
        <f t="shared" si="28"/>
        <v>2</v>
      </c>
    </row>
    <row r="1811" spans="28:29">
      <c r="AB1811" t="str">
        <f>IFERROR(VLOOKUP(A1811,megabase!A:A,1,FALSE),"ER")</f>
        <v>ER</v>
      </c>
      <c r="AC1811">
        <f t="shared" si="28"/>
        <v>2</v>
      </c>
    </row>
    <row r="1812" spans="28:29">
      <c r="AB1812" t="str">
        <f>IFERROR(VLOOKUP(A1812,megabase!A:A,1,FALSE),"ER")</f>
        <v>ER</v>
      </c>
      <c r="AC1812">
        <f t="shared" si="28"/>
        <v>2</v>
      </c>
    </row>
    <row r="1813" spans="28:29">
      <c r="AB1813" t="str">
        <f>IFERROR(VLOOKUP(A1813,megabase!A:A,1,FALSE),"ER")</f>
        <v>ER</v>
      </c>
      <c r="AC1813">
        <f t="shared" si="28"/>
        <v>2</v>
      </c>
    </row>
    <row r="1814" spans="28:29">
      <c r="AB1814" t="str">
        <f>IFERROR(VLOOKUP(A1814,megabase!A:A,1,FALSE),"ER")</f>
        <v>ER</v>
      </c>
      <c r="AC1814">
        <f t="shared" si="28"/>
        <v>2</v>
      </c>
    </row>
    <row r="1815" spans="28:29">
      <c r="AB1815" t="str">
        <f>IFERROR(VLOOKUP(A1815,megabase!A:A,1,FALSE),"ER")</f>
        <v>ER</v>
      </c>
      <c r="AC1815">
        <f t="shared" si="28"/>
        <v>2</v>
      </c>
    </row>
    <row r="1816" spans="28:29">
      <c r="AB1816" t="str">
        <f>IFERROR(VLOOKUP(A1816,megabase!A:A,1,FALSE),"ER")</f>
        <v>ER</v>
      </c>
      <c r="AC1816">
        <f t="shared" si="28"/>
        <v>2</v>
      </c>
    </row>
    <row r="1817" spans="28:29">
      <c r="AB1817" t="str">
        <f>IFERROR(VLOOKUP(A1817,megabase!A:A,1,FALSE),"ER")</f>
        <v>ER</v>
      </c>
      <c r="AC1817">
        <f t="shared" si="28"/>
        <v>2</v>
      </c>
    </row>
    <row r="1818" spans="28:29">
      <c r="AB1818" t="str">
        <f>IFERROR(VLOOKUP(A1818,megabase!A:A,1,FALSE),"ER")</f>
        <v>ER</v>
      </c>
      <c r="AC1818">
        <f t="shared" si="28"/>
        <v>2</v>
      </c>
    </row>
    <row r="1819" spans="28:29">
      <c r="AB1819" t="str">
        <f>IFERROR(VLOOKUP(A1819,megabase!A:A,1,FALSE),"ER")</f>
        <v>ER</v>
      </c>
      <c r="AC1819">
        <f t="shared" si="28"/>
        <v>2</v>
      </c>
    </row>
    <row r="1820" spans="28:29">
      <c r="AB1820" t="str">
        <f>IFERROR(VLOOKUP(A1820,megabase!A:A,1,FALSE),"ER")</f>
        <v>ER</v>
      </c>
      <c r="AC1820">
        <f t="shared" si="28"/>
        <v>2</v>
      </c>
    </row>
    <row r="1821" spans="28:29">
      <c r="AB1821" t="str">
        <f>IFERROR(VLOOKUP(A1821,megabase!A:A,1,FALSE),"ER")</f>
        <v>ER</v>
      </c>
      <c r="AC1821">
        <f t="shared" si="28"/>
        <v>2</v>
      </c>
    </row>
    <row r="1822" spans="28:29">
      <c r="AB1822" t="str">
        <f>IFERROR(VLOOKUP(A1822,megabase!A:A,1,FALSE),"ER")</f>
        <v>ER</v>
      </c>
      <c r="AC1822">
        <f t="shared" si="28"/>
        <v>2</v>
      </c>
    </row>
    <row r="1823" spans="28:29">
      <c r="AB1823" t="str">
        <f>IFERROR(VLOOKUP(A1823,megabase!A:A,1,FALSE),"ER")</f>
        <v>ER</v>
      </c>
      <c r="AC1823">
        <f t="shared" si="28"/>
        <v>2</v>
      </c>
    </row>
    <row r="1824" spans="28:29">
      <c r="AB1824" t="str">
        <f>IFERROR(VLOOKUP(A1824,megabase!A:A,1,FALSE),"ER")</f>
        <v>ER</v>
      </c>
      <c r="AC1824">
        <f t="shared" si="28"/>
        <v>2</v>
      </c>
    </row>
    <row r="1825" spans="28:29">
      <c r="AB1825" t="str">
        <f>IFERROR(VLOOKUP(A1825,megabase!A:A,1,FALSE),"ER")</f>
        <v>ER</v>
      </c>
      <c r="AC1825">
        <f t="shared" si="28"/>
        <v>2</v>
      </c>
    </row>
    <row r="1826" spans="28:29">
      <c r="AB1826" t="str">
        <f>IFERROR(VLOOKUP(A1826,megabase!A:A,1,FALSE),"ER")</f>
        <v>ER</v>
      </c>
      <c r="AC1826">
        <f t="shared" si="28"/>
        <v>2</v>
      </c>
    </row>
    <row r="1827" spans="28:29">
      <c r="AB1827" t="str">
        <f>IFERROR(VLOOKUP(A1827,megabase!A:A,1,FALSE),"ER")</f>
        <v>ER</v>
      </c>
      <c r="AC1827">
        <f t="shared" si="28"/>
        <v>2</v>
      </c>
    </row>
    <row r="1828" spans="28:29">
      <c r="AB1828" t="str">
        <f>IFERROR(VLOOKUP(A1828,megabase!A:A,1,FALSE),"ER")</f>
        <v>ER</v>
      </c>
      <c r="AC1828">
        <f t="shared" si="28"/>
        <v>2</v>
      </c>
    </row>
    <row r="1829" spans="28:29">
      <c r="AB1829" t="str">
        <f>IFERROR(VLOOKUP(A1829,megabase!A:A,1,FALSE),"ER")</f>
        <v>ER</v>
      </c>
      <c r="AC1829">
        <f t="shared" si="28"/>
        <v>2</v>
      </c>
    </row>
    <row r="1830" spans="28:29">
      <c r="AB1830" t="str">
        <f>IFERROR(VLOOKUP(A1830,megabase!A:A,1,FALSE),"ER")</f>
        <v>ER</v>
      </c>
      <c r="AC1830">
        <f t="shared" si="28"/>
        <v>2</v>
      </c>
    </row>
    <row r="1831" spans="28:29">
      <c r="AB1831" t="str">
        <f>IFERROR(VLOOKUP(A1831,megabase!A:A,1,FALSE),"ER")</f>
        <v>ER</v>
      </c>
      <c r="AC1831">
        <f t="shared" si="28"/>
        <v>2</v>
      </c>
    </row>
    <row r="1832" spans="28:29">
      <c r="AB1832" t="str">
        <f>IFERROR(VLOOKUP(A1832,megabase!A:A,1,FALSE),"ER")</f>
        <v>ER</v>
      </c>
      <c r="AC1832">
        <f t="shared" si="28"/>
        <v>2</v>
      </c>
    </row>
    <row r="1833" spans="28:29">
      <c r="AB1833" t="str">
        <f>IFERROR(VLOOKUP(A1833,megabase!A:A,1,FALSE),"ER")</f>
        <v>ER</v>
      </c>
      <c r="AC1833">
        <f t="shared" si="28"/>
        <v>2</v>
      </c>
    </row>
    <row r="1834" spans="28:29">
      <c r="AB1834" t="str">
        <f>IFERROR(VLOOKUP(A1834,megabase!A:A,1,FALSE),"ER")</f>
        <v>ER</v>
      </c>
      <c r="AC1834">
        <f t="shared" si="28"/>
        <v>2</v>
      </c>
    </row>
    <row r="1835" spans="28:29">
      <c r="AB1835" t="str">
        <f>IFERROR(VLOOKUP(A1835,megabase!A:A,1,FALSE),"ER")</f>
        <v>ER</v>
      </c>
      <c r="AC1835">
        <f t="shared" si="28"/>
        <v>2</v>
      </c>
    </row>
    <row r="1836" spans="28:29">
      <c r="AB1836" t="str">
        <f>IFERROR(VLOOKUP(A1836,megabase!A:A,1,FALSE),"ER")</f>
        <v>ER</v>
      </c>
      <c r="AC1836">
        <f t="shared" si="28"/>
        <v>2</v>
      </c>
    </row>
    <row r="1837" spans="28:29">
      <c r="AB1837" t="str">
        <f>IFERROR(VLOOKUP(A1837,megabase!A:A,1,FALSE),"ER")</f>
        <v>ER</v>
      </c>
      <c r="AC1837">
        <f t="shared" si="28"/>
        <v>2</v>
      </c>
    </row>
    <row r="1838" spans="28:29">
      <c r="AB1838" t="str">
        <f>IFERROR(VLOOKUP(A1838,megabase!A:A,1,FALSE),"ER")</f>
        <v>ER</v>
      </c>
      <c r="AC1838">
        <f t="shared" si="28"/>
        <v>2</v>
      </c>
    </row>
    <row r="1839" spans="28:29">
      <c r="AB1839" t="str">
        <f>IFERROR(VLOOKUP(A1839,megabase!A:A,1,FALSE),"ER")</f>
        <v>ER</v>
      </c>
      <c r="AC1839">
        <f t="shared" si="28"/>
        <v>2</v>
      </c>
    </row>
    <row r="1840" spans="28:29">
      <c r="AB1840" t="str">
        <f>IFERROR(VLOOKUP(A1840,megabase!A:A,1,FALSE),"ER")</f>
        <v>ER</v>
      </c>
      <c r="AC1840">
        <f t="shared" si="28"/>
        <v>2</v>
      </c>
    </row>
    <row r="1841" spans="28:29">
      <c r="AB1841" t="str">
        <f>IFERROR(VLOOKUP(A1841,megabase!A:A,1,FALSE),"ER")</f>
        <v>ER</v>
      </c>
      <c r="AC1841">
        <f t="shared" si="28"/>
        <v>2</v>
      </c>
    </row>
    <row r="1842" spans="28:29">
      <c r="AB1842" t="str">
        <f>IFERROR(VLOOKUP(A1842,megabase!A:A,1,FALSE),"ER")</f>
        <v>ER</v>
      </c>
      <c r="AC1842">
        <f t="shared" si="28"/>
        <v>2</v>
      </c>
    </row>
    <row r="1843" spans="28:29">
      <c r="AB1843" t="str">
        <f>IFERROR(VLOOKUP(A1843,megabase!A:A,1,FALSE),"ER")</f>
        <v>ER</v>
      </c>
      <c r="AC1843">
        <f t="shared" si="28"/>
        <v>2</v>
      </c>
    </row>
    <row r="1844" spans="28:29">
      <c r="AB1844" t="str">
        <f>IFERROR(VLOOKUP(A1844,megabase!A:A,1,FALSE),"ER")</f>
        <v>ER</v>
      </c>
      <c r="AC1844">
        <f t="shared" si="28"/>
        <v>2</v>
      </c>
    </row>
    <row r="1845" spans="28:29">
      <c r="AB1845" t="str">
        <f>IFERROR(VLOOKUP(A1845,megabase!A:A,1,FALSE),"ER")</f>
        <v>ER</v>
      </c>
      <c r="AC1845">
        <f t="shared" si="28"/>
        <v>2</v>
      </c>
    </row>
    <row r="1846" spans="28:29">
      <c r="AB1846" t="str">
        <f>IFERROR(VLOOKUP(A1846,megabase!A:A,1,FALSE),"ER")</f>
        <v>ER</v>
      </c>
      <c r="AC1846">
        <f t="shared" si="28"/>
        <v>2</v>
      </c>
    </row>
    <row r="1847" spans="28:29">
      <c r="AB1847" t="str">
        <f>IFERROR(VLOOKUP(A1847,megabase!A:A,1,FALSE),"ER")</f>
        <v>ER</v>
      </c>
      <c r="AC1847">
        <f t="shared" si="28"/>
        <v>2</v>
      </c>
    </row>
    <row r="1848" spans="28:29">
      <c r="AB1848" t="str">
        <f>IFERROR(VLOOKUP(A1848,megabase!A:A,1,FALSE),"ER")</f>
        <v>ER</v>
      </c>
      <c r="AC1848">
        <f t="shared" si="28"/>
        <v>2</v>
      </c>
    </row>
    <row r="1849" spans="28:29">
      <c r="AB1849" t="str">
        <f>IFERROR(VLOOKUP(A1849,megabase!A:A,1,FALSE),"ER")</f>
        <v>ER</v>
      </c>
      <c r="AC1849">
        <f t="shared" si="28"/>
        <v>2</v>
      </c>
    </row>
    <row r="1850" spans="28:29">
      <c r="AB1850" t="str">
        <f>IFERROR(VLOOKUP(A1850,megabase!A:A,1,FALSE),"ER")</f>
        <v>ER</v>
      </c>
      <c r="AC1850">
        <f t="shared" si="28"/>
        <v>2</v>
      </c>
    </row>
    <row r="1851" spans="28:29">
      <c r="AB1851" t="str">
        <f>IFERROR(VLOOKUP(A1851,megabase!A:A,1,FALSE),"ER")</f>
        <v>ER</v>
      </c>
      <c r="AC1851">
        <f t="shared" si="28"/>
        <v>2</v>
      </c>
    </row>
    <row r="1852" spans="28:29">
      <c r="AB1852" t="str">
        <f>IFERROR(VLOOKUP(A1852,megabase!A:A,1,FALSE),"ER")</f>
        <v>ER</v>
      </c>
      <c r="AC1852">
        <f t="shared" si="28"/>
        <v>2</v>
      </c>
    </row>
    <row r="1853" spans="28:29">
      <c r="AB1853" t="str">
        <f>IFERROR(VLOOKUP(A1853,megabase!A:A,1,FALSE),"ER")</f>
        <v>ER</v>
      </c>
      <c r="AC1853">
        <f t="shared" si="28"/>
        <v>2</v>
      </c>
    </row>
    <row r="1854" spans="28:29">
      <c r="AB1854" t="str">
        <f>IFERROR(VLOOKUP(A1854,megabase!A:A,1,FALSE),"ER")</f>
        <v>ER</v>
      </c>
      <c r="AC1854">
        <f t="shared" si="28"/>
        <v>2</v>
      </c>
    </row>
    <row r="1855" spans="28:29">
      <c r="AB1855" t="str">
        <f>IFERROR(VLOOKUP(A1855,megabase!A:A,1,FALSE),"ER")</f>
        <v>ER</v>
      </c>
      <c r="AC1855">
        <f t="shared" si="28"/>
        <v>2</v>
      </c>
    </row>
    <row r="1856" spans="28:29">
      <c r="AB1856" t="str">
        <f>IFERROR(VLOOKUP(A1856,megabase!A:A,1,FALSE),"ER")</f>
        <v>ER</v>
      </c>
      <c r="AC1856">
        <f t="shared" si="28"/>
        <v>2</v>
      </c>
    </row>
    <row r="1857" spans="28:29">
      <c r="AB1857" t="str">
        <f>IFERROR(VLOOKUP(A1857,megabase!A:A,1,FALSE),"ER")</f>
        <v>ER</v>
      </c>
      <c r="AC1857">
        <f t="shared" si="28"/>
        <v>2</v>
      </c>
    </row>
    <row r="1858" spans="28:29">
      <c r="AB1858" t="str">
        <f>IFERROR(VLOOKUP(A1858,megabase!A:A,1,FALSE),"ER")</f>
        <v>ER</v>
      </c>
      <c r="AC1858">
        <f t="shared" si="28"/>
        <v>2</v>
      </c>
    </row>
    <row r="1859" spans="28:29">
      <c r="AB1859" t="str">
        <f>IFERROR(VLOOKUP(A1859,megabase!A:A,1,FALSE),"ER")</f>
        <v>ER</v>
      </c>
      <c r="AC1859">
        <f t="shared" si="28"/>
        <v>2</v>
      </c>
    </row>
    <row r="1860" spans="28:29">
      <c r="AB1860" t="str">
        <f>IFERROR(VLOOKUP(A1860,megabase!A:A,1,FALSE),"ER")</f>
        <v>ER</v>
      </c>
      <c r="AC1860">
        <f t="shared" si="28"/>
        <v>2</v>
      </c>
    </row>
    <row r="1861" spans="28:29">
      <c r="AB1861" t="str">
        <f>IFERROR(VLOOKUP(A1861,megabase!A:A,1,FALSE),"ER")</f>
        <v>ER</v>
      </c>
      <c r="AC1861">
        <f t="shared" si="28"/>
        <v>2</v>
      </c>
    </row>
    <row r="1862" spans="28:29">
      <c r="AB1862" t="str">
        <f>IFERROR(VLOOKUP(A1862,megabase!A:A,1,FALSE),"ER")</f>
        <v>ER</v>
      </c>
      <c r="AC1862">
        <f t="shared" si="28"/>
        <v>2</v>
      </c>
    </row>
    <row r="1863" spans="28:29">
      <c r="AB1863" t="str">
        <f>IFERROR(VLOOKUP(A1863,megabase!A:A,1,FALSE),"ER")</f>
        <v>ER</v>
      </c>
      <c r="AC1863">
        <f t="shared" ref="AC1863:AC1926" si="29">LEN(AB1863)</f>
        <v>2</v>
      </c>
    </row>
    <row r="1864" spans="28:29">
      <c r="AB1864" t="str">
        <f>IFERROR(VLOOKUP(A1864,megabase!A:A,1,FALSE),"ER")</f>
        <v>ER</v>
      </c>
      <c r="AC1864">
        <f t="shared" si="29"/>
        <v>2</v>
      </c>
    </row>
    <row r="1865" spans="28:29">
      <c r="AB1865" t="str">
        <f>IFERROR(VLOOKUP(A1865,megabase!A:A,1,FALSE),"ER")</f>
        <v>ER</v>
      </c>
      <c r="AC1865">
        <f t="shared" si="29"/>
        <v>2</v>
      </c>
    </row>
    <row r="1866" spans="28:29">
      <c r="AB1866" t="str">
        <f>IFERROR(VLOOKUP(A1866,megabase!A:A,1,FALSE),"ER")</f>
        <v>ER</v>
      </c>
      <c r="AC1866">
        <f t="shared" si="29"/>
        <v>2</v>
      </c>
    </row>
    <row r="1867" spans="28:29">
      <c r="AB1867" t="str">
        <f>IFERROR(VLOOKUP(A1867,megabase!A:A,1,FALSE),"ER")</f>
        <v>ER</v>
      </c>
      <c r="AC1867">
        <f t="shared" si="29"/>
        <v>2</v>
      </c>
    </row>
    <row r="1868" spans="28:29">
      <c r="AB1868" t="str">
        <f>IFERROR(VLOOKUP(A1868,megabase!A:A,1,FALSE),"ER")</f>
        <v>ER</v>
      </c>
      <c r="AC1868">
        <f t="shared" si="29"/>
        <v>2</v>
      </c>
    </row>
    <row r="1869" spans="28:29">
      <c r="AB1869" t="str">
        <f>IFERROR(VLOOKUP(A1869,megabase!A:A,1,FALSE),"ER")</f>
        <v>ER</v>
      </c>
      <c r="AC1869">
        <f t="shared" si="29"/>
        <v>2</v>
      </c>
    </row>
    <row r="1870" spans="28:29">
      <c r="AB1870" t="str">
        <f>IFERROR(VLOOKUP(A1870,megabase!A:A,1,FALSE),"ER")</f>
        <v>ER</v>
      </c>
      <c r="AC1870">
        <f t="shared" si="29"/>
        <v>2</v>
      </c>
    </row>
    <row r="1871" spans="28:29">
      <c r="AB1871" t="str">
        <f>IFERROR(VLOOKUP(A1871,megabase!A:A,1,FALSE),"ER")</f>
        <v>ER</v>
      </c>
      <c r="AC1871">
        <f t="shared" si="29"/>
        <v>2</v>
      </c>
    </row>
    <row r="1872" spans="28:29">
      <c r="AB1872" t="str">
        <f>IFERROR(VLOOKUP(A1872,megabase!A:A,1,FALSE),"ER")</f>
        <v>ER</v>
      </c>
      <c r="AC1872">
        <f t="shared" si="29"/>
        <v>2</v>
      </c>
    </row>
    <row r="1873" spans="28:29">
      <c r="AB1873" t="str">
        <f>IFERROR(VLOOKUP(A1873,megabase!A:A,1,FALSE),"ER")</f>
        <v>ER</v>
      </c>
      <c r="AC1873">
        <f t="shared" si="29"/>
        <v>2</v>
      </c>
    </row>
    <row r="1874" spans="28:29">
      <c r="AB1874" t="str">
        <f>IFERROR(VLOOKUP(A1874,megabase!A:A,1,FALSE),"ER")</f>
        <v>ER</v>
      </c>
      <c r="AC1874">
        <f t="shared" si="29"/>
        <v>2</v>
      </c>
    </row>
    <row r="1875" spans="28:29">
      <c r="AB1875" t="str">
        <f>IFERROR(VLOOKUP(A1875,megabase!A:A,1,FALSE),"ER")</f>
        <v>ER</v>
      </c>
      <c r="AC1875">
        <f t="shared" si="29"/>
        <v>2</v>
      </c>
    </row>
    <row r="1876" spans="28:29">
      <c r="AB1876" t="str">
        <f>IFERROR(VLOOKUP(A1876,megabase!A:A,1,FALSE),"ER")</f>
        <v>ER</v>
      </c>
      <c r="AC1876">
        <f t="shared" si="29"/>
        <v>2</v>
      </c>
    </row>
    <row r="1877" spans="28:29">
      <c r="AB1877" t="str">
        <f>IFERROR(VLOOKUP(A1877,megabase!A:A,1,FALSE),"ER")</f>
        <v>ER</v>
      </c>
      <c r="AC1877">
        <f t="shared" si="29"/>
        <v>2</v>
      </c>
    </row>
    <row r="1878" spans="28:29">
      <c r="AB1878" t="str">
        <f>IFERROR(VLOOKUP(A1878,megabase!A:A,1,FALSE),"ER")</f>
        <v>ER</v>
      </c>
      <c r="AC1878">
        <f t="shared" si="29"/>
        <v>2</v>
      </c>
    </row>
    <row r="1879" spans="28:29">
      <c r="AB1879" t="str">
        <f>IFERROR(VLOOKUP(A1879,megabase!A:A,1,FALSE),"ER")</f>
        <v>ER</v>
      </c>
      <c r="AC1879">
        <f t="shared" si="29"/>
        <v>2</v>
      </c>
    </row>
    <row r="1880" spans="28:29">
      <c r="AB1880" t="str">
        <f>IFERROR(VLOOKUP(A1880,megabase!A:A,1,FALSE),"ER")</f>
        <v>ER</v>
      </c>
      <c r="AC1880">
        <f t="shared" si="29"/>
        <v>2</v>
      </c>
    </row>
    <row r="1881" spans="28:29">
      <c r="AB1881" t="str">
        <f>IFERROR(VLOOKUP(A1881,megabase!A:A,1,FALSE),"ER")</f>
        <v>ER</v>
      </c>
      <c r="AC1881">
        <f t="shared" si="29"/>
        <v>2</v>
      </c>
    </row>
    <row r="1882" spans="28:29">
      <c r="AB1882" t="str">
        <f>IFERROR(VLOOKUP(A1882,megabase!A:A,1,FALSE),"ER")</f>
        <v>ER</v>
      </c>
      <c r="AC1882">
        <f t="shared" si="29"/>
        <v>2</v>
      </c>
    </row>
    <row r="1883" spans="28:29">
      <c r="AB1883" t="str">
        <f>IFERROR(VLOOKUP(A1883,megabase!A:A,1,FALSE),"ER")</f>
        <v>ER</v>
      </c>
      <c r="AC1883">
        <f t="shared" si="29"/>
        <v>2</v>
      </c>
    </row>
    <row r="1884" spans="28:29">
      <c r="AB1884" t="str">
        <f>IFERROR(VLOOKUP(A1884,megabase!A:A,1,FALSE),"ER")</f>
        <v>ER</v>
      </c>
      <c r="AC1884">
        <f t="shared" si="29"/>
        <v>2</v>
      </c>
    </row>
    <row r="1885" spans="28:29">
      <c r="AB1885" t="str">
        <f>IFERROR(VLOOKUP(A1885,megabase!A:A,1,FALSE),"ER")</f>
        <v>ER</v>
      </c>
      <c r="AC1885">
        <f t="shared" si="29"/>
        <v>2</v>
      </c>
    </row>
    <row r="1886" spans="28:29">
      <c r="AB1886" t="str">
        <f>IFERROR(VLOOKUP(A1886,megabase!A:A,1,FALSE),"ER")</f>
        <v>ER</v>
      </c>
      <c r="AC1886">
        <f t="shared" si="29"/>
        <v>2</v>
      </c>
    </row>
    <row r="1887" spans="28:29">
      <c r="AB1887" t="str">
        <f>IFERROR(VLOOKUP(A1887,megabase!A:A,1,FALSE),"ER")</f>
        <v>ER</v>
      </c>
      <c r="AC1887">
        <f t="shared" si="29"/>
        <v>2</v>
      </c>
    </row>
    <row r="1888" spans="28:29">
      <c r="AB1888" t="str">
        <f>IFERROR(VLOOKUP(A1888,megabase!A:A,1,FALSE),"ER")</f>
        <v>ER</v>
      </c>
      <c r="AC1888">
        <f t="shared" si="29"/>
        <v>2</v>
      </c>
    </row>
    <row r="1889" spans="28:29">
      <c r="AB1889" t="str">
        <f>IFERROR(VLOOKUP(A1889,megabase!A:A,1,FALSE),"ER")</f>
        <v>ER</v>
      </c>
      <c r="AC1889">
        <f t="shared" si="29"/>
        <v>2</v>
      </c>
    </row>
    <row r="1890" spans="28:29">
      <c r="AB1890" t="str">
        <f>IFERROR(VLOOKUP(A1890,megabase!A:A,1,FALSE),"ER")</f>
        <v>ER</v>
      </c>
      <c r="AC1890">
        <f t="shared" si="29"/>
        <v>2</v>
      </c>
    </row>
    <row r="1891" spans="28:29">
      <c r="AB1891" t="str">
        <f>IFERROR(VLOOKUP(A1891,megabase!A:A,1,FALSE),"ER")</f>
        <v>ER</v>
      </c>
      <c r="AC1891">
        <f t="shared" si="29"/>
        <v>2</v>
      </c>
    </row>
    <row r="1892" spans="28:29">
      <c r="AB1892" t="str">
        <f>IFERROR(VLOOKUP(A1892,megabase!A:A,1,FALSE),"ER")</f>
        <v>ER</v>
      </c>
      <c r="AC1892">
        <f t="shared" si="29"/>
        <v>2</v>
      </c>
    </row>
    <row r="1893" spans="28:29">
      <c r="AB1893" t="str">
        <f>IFERROR(VLOOKUP(A1893,megabase!A:A,1,FALSE),"ER")</f>
        <v>ER</v>
      </c>
      <c r="AC1893">
        <f t="shared" si="29"/>
        <v>2</v>
      </c>
    </row>
    <row r="1894" spans="28:29">
      <c r="AB1894" t="str">
        <f>IFERROR(VLOOKUP(A1894,megabase!A:A,1,FALSE),"ER")</f>
        <v>ER</v>
      </c>
      <c r="AC1894">
        <f t="shared" si="29"/>
        <v>2</v>
      </c>
    </row>
    <row r="1895" spans="28:29">
      <c r="AB1895" t="str">
        <f>IFERROR(VLOOKUP(A1895,megabase!A:A,1,FALSE),"ER")</f>
        <v>ER</v>
      </c>
      <c r="AC1895">
        <f t="shared" si="29"/>
        <v>2</v>
      </c>
    </row>
    <row r="1896" spans="28:29">
      <c r="AB1896" t="str">
        <f>IFERROR(VLOOKUP(A1896,megabase!A:A,1,FALSE),"ER")</f>
        <v>ER</v>
      </c>
      <c r="AC1896">
        <f t="shared" si="29"/>
        <v>2</v>
      </c>
    </row>
    <row r="1897" spans="28:29">
      <c r="AB1897" t="str">
        <f>IFERROR(VLOOKUP(A1897,megabase!A:A,1,FALSE),"ER")</f>
        <v>ER</v>
      </c>
      <c r="AC1897">
        <f t="shared" si="29"/>
        <v>2</v>
      </c>
    </row>
    <row r="1898" spans="28:29">
      <c r="AB1898" t="str">
        <f>IFERROR(VLOOKUP(A1898,megabase!A:A,1,FALSE),"ER")</f>
        <v>ER</v>
      </c>
      <c r="AC1898">
        <f t="shared" si="29"/>
        <v>2</v>
      </c>
    </row>
    <row r="1899" spans="28:29">
      <c r="AB1899" t="str">
        <f>IFERROR(VLOOKUP(A1899,megabase!A:A,1,FALSE),"ER")</f>
        <v>ER</v>
      </c>
      <c r="AC1899">
        <f t="shared" si="29"/>
        <v>2</v>
      </c>
    </row>
    <row r="1900" spans="28:29">
      <c r="AB1900" t="str">
        <f>IFERROR(VLOOKUP(A1900,megabase!A:A,1,FALSE),"ER")</f>
        <v>ER</v>
      </c>
      <c r="AC1900">
        <f t="shared" si="29"/>
        <v>2</v>
      </c>
    </row>
    <row r="1901" spans="28:29">
      <c r="AB1901" t="str">
        <f>IFERROR(VLOOKUP(A1901,megabase!A:A,1,FALSE),"ER")</f>
        <v>ER</v>
      </c>
      <c r="AC1901">
        <f t="shared" si="29"/>
        <v>2</v>
      </c>
    </row>
    <row r="1902" spans="28:29">
      <c r="AB1902" t="str">
        <f>IFERROR(VLOOKUP(A1902,megabase!A:A,1,FALSE),"ER")</f>
        <v>ER</v>
      </c>
      <c r="AC1902">
        <f t="shared" si="29"/>
        <v>2</v>
      </c>
    </row>
    <row r="1903" spans="28:29">
      <c r="AB1903" t="str">
        <f>IFERROR(VLOOKUP(A1903,megabase!A:A,1,FALSE),"ER")</f>
        <v>ER</v>
      </c>
      <c r="AC1903">
        <f t="shared" si="29"/>
        <v>2</v>
      </c>
    </row>
    <row r="1904" spans="28:29">
      <c r="AB1904" t="str">
        <f>IFERROR(VLOOKUP(A1904,megabase!A:A,1,FALSE),"ER")</f>
        <v>ER</v>
      </c>
      <c r="AC1904">
        <f t="shared" si="29"/>
        <v>2</v>
      </c>
    </row>
    <row r="1905" spans="28:29">
      <c r="AB1905" t="str">
        <f>IFERROR(VLOOKUP(A1905,megabase!A:A,1,FALSE),"ER")</f>
        <v>ER</v>
      </c>
      <c r="AC1905">
        <f t="shared" si="29"/>
        <v>2</v>
      </c>
    </row>
    <row r="1906" spans="28:29">
      <c r="AB1906" t="str">
        <f>IFERROR(VLOOKUP(A1906,megabase!A:A,1,FALSE),"ER")</f>
        <v>ER</v>
      </c>
      <c r="AC1906">
        <f t="shared" si="29"/>
        <v>2</v>
      </c>
    </row>
    <row r="1907" spans="28:29">
      <c r="AB1907" t="str">
        <f>IFERROR(VLOOKUP(A1907,megabase!A:A,1,FALSE),"ER")</f>
        <v>ER</v>
      </c>
      <c r="AC1907">
        <f t="shared" si="29"/>
        <v>2</v>
      </c>
    </row>
    <row r="1908" spans="28:29">
      <c r="AB1908" t="str">
        <f>IFERROR(VLOOKUP(A1908,megabase!A:A,1,FALSE),"ER")</f>
        <v>ER</v>
      </c>
      <c r="AC1908">
        <f t="shared" si="29"/>
        <v>2</v>
      </c>
    </row>
    <row r="1909" spans="28:29">
      <c r="AB1909" t="str">
        <f>IFERROR(VLOOKUP(A1909,megabase!A:A,1,FALSE),"ER")</f>
        <v>ER</v>
      </c>
      <c r="AC1909">
        <f t="shared" si="29"/>
        <v>2</v>
      </c>
    </row>
    <row r="1910" spans="28:29">
      <c r="AB1910" t="str">
        <f>IFERROR(VLOOKUP(A1910,megabase!A:A,1,FALSE),"ER")</f>
        <v>ER</v>
      </c>
      <c r="AC1910">
        <f t="shared" si="29"/>
        <v>2</v>
      </c>
    </row>
    <row r="1911" spans="28:29">
      <c r="AB1911" t="str">
        <f>IFERROR(VLOOKUP(A1911,megabase!A:A,1,FALSE),"ER")</f>
        <v>ER</v>
      </c>
      <c r="AC1911">
        <f t="shared" si="29"/>
        <v>2</v>
      </c>
    </row>
    <row r="1912" spans="28:29">
      <c r="AB1912" t="str">
        <f>IFERROR(VLOOKUP(A1912,megabase!A:A,1,FALSE),"ER")</f>
        <v>ER</v>
      </c>
      <c r="AC1912">
        <f t="shared" si="29"/>
        <v>2</v>
      </c>
    </row>
    <row r="1913" spans="28:29">
      <c r="AB1913" t="str">
        <f>IFERROR(VLOOKUP(A1913,megabase!A:A,1,FALSE),"ER")</f>
        <v>ER</v>
      </c>
      <c r="AC1913">
        <f t="shared" si="29"/>
        <v>2</v>
      </c>
    </row>
    <row r="1914" spans="28:29">
      <c r="AB1914" t="str">
        <f>IFERROR(VLOOKUP(A1914,megabase!A:A,1,FALSE),"ER")</f>
        <v>ER</v>
      </c>
      <c r="AC1914">
        <f t="shared" si="29"/>
        <v>2</v>
      </c>
    </row>
    <row r="1915" spans="28:29">
      <c r="AB1915" t="str">
        <f>IFERROR(VLOOKUP(A1915,megabase!A:A,1,FALSE),"ER")</f>
        <v>ER</v>
      </c>
      <c r="AC1915">
        <f t="shared" si="29"/>
        <v>2</v>
      </c>
    </row>
    <row r="1916" spans="28:29">
      <c r="AB1916" t="str">
        <f>IFERROR(VLOOKUP(A1916,megabase!A:A,1,FALSE),"ER")</f>
        <v>ER</v>
      </c>
      <c r="AC1916">
        <f t="shared" si="29"/>
        <v>2</v>
      </c>
    </row>
    <row r="1917" spans="28:29">
      <c r="AB1917" t="str">
        <f>IFERROR(VLOOKUP(A1917,megabase!A:A,1,FALSE),"ER")</f>
        <v>ER</v>
      </c>
      <c r="AC1917">
        <f t="shared" si="29"/>
        <v>2</v>
      </c>
    </row>
    <row r="1918" spans="28:29">
      <c r="AB1918" t="str">
        <f>IFERROR(VLOOKUP(A1918,megabase!A:A,1,FALSE),"ER")</f>
        <v>ER</v>
      </c>
      <c r="AC1918">
        <f t="shared" si="29"/>
        <v>2</v>
      </c>
    </row>
    <row r="1919" spans="28:29">
      <c r="AB1919" t="str">
        <f>IFERROR(VLOOKUP(A1919,megabase!A:A,1,FALSE),"ER")</f>
        <v>ER</v>
      </c>
      <c r="AC1919">
        <f t="shared" si="29"/>
        <v>2</v>
      </c>
    </row>
    <row r="1920" spans="28:29">
      <c r="AB1920" t="str">
        <f>IFERROR(VLOOKUP(A1920,megabase!A:A,1,FALSE),"ER")</f>
        <v>ER</v>
      </c>
      <c r="AC1920">
        <f t="shared" si="29"/>
        <v>2</v>
      </c>
    </row>
    <row r="1921" spans="28:29">
      <c r="AB1921" t="str">
        <f>IFERROR(VLOOKUP(A1921,megabase!A:A,1,FALSE),"ER")</f>
        <v>ER</v>
      </c>
      <c r="AC1921">
        <f t="shared" si="29"/>
        <v>2</v>
      </c>
    </row>
    <row r="1922" spans="28:29">
      <c r="AB1922" t="str">
        <f>IFERROR(VLOOKUP(A1922,megabase!A:A,1,FALSE),"ER")</f>
        <v>ER</v>
      </c>
      <c r="AC1922">
        <f t="shared" si="29"/>
        <v>2</v>
      </c>
    </row>
    <row r="1923" spans="28:29">
      <c r="AB1923" t="str">
        <f>IFERROR(VLOOKUP(A1923,megabase!A:A,1,FALSE),"ER")</f>
        <v>ER</v>
      </c>
      <c r="AC1923">
        <f t="shared" si="29"/>
        <v>2</v>
      </c>
    </row>
    <row r="1924" spans="28:29">
      <c r="AB1924" t="str">
        <f>IFERROR(VLOOKUP(A1924,megabase!A:A,1,FALSE),"ER")</f>
        <v>ER</v>
      </c>
      <c r="AC1924">
        <f t="shared" si="29"/>
        <v>2</v>
      </c>
    </row>
    <row r="1925" spans="28:29">
      <c r="AB1925" t="str">
        <f>IFERROR(VLOOKUP(A1925,megabase!A:A,1,FALSE),"ER")</f>
        <v>ER</v>
      </c>
      <c r="AC1925">
        <f t="shared" si="29"/>
        <v>2</v>
      </c>
    </row>
    <row r="1926" spans="28:29">
      <c r="AB1926" t="str">
        <f>IFERROR(VLOOKUP(A1926,megabase!A:A,1,FALSE),"ER")</f>
        <v>ER</v>
      </c>
      <c r="AC1926">
        <f t="shared" si="29"/>
        <v>2</v>
      </c>
    </row>
    <row r="1927" spans="28:29">
      <c r="AB1927" t="str">
        <f>IFERROR(VLOOKUP(A1927,megabase!A:A,1,FALSE),"ER")</f>
        <v>ER</v>
      </c>
      <c r="AC1927">
        <f t="shared" ref="AC1927:AC1990" si="30">LEN(AB1927)</f>
        <v>2</v>
      </c>
    </row>
    <row r="1928" spans="28:29">
      <c r="AB1928" t="str">
        <f>IFERROR(VLOOKUP(A1928,megabase!A:A,1,FALSE),"ER")</f>
        <v>ER</v>
      </c>
      <c r="AC1928">
        <f t="shared" si="30"/>
        <v>2</v>
      </c>
    </row>
    <row r="1929" spans="28:29">
      <c r="AB1929" t="str">
        <f>IFERROR(VLOOKUP(A1929,megabase!A:A,1,FALSE),"ER")</f>
        <v>ER</v>
      </c>
      <c r="AC1929">
        <f t="shared" si="30"/>
        <v>2</v>
      </c>
    </row>
    <row r="1930" spans="28:29">
      <c r="AB1930" t="str">
        <f>IFERROR(VLOOKUP(A1930,megabase!A:A,1,FALSE),"ER")</f>
        <v>ER</v>
      </c>
      <c r="AC1930">
        <f t="shared" si="30"/>
        <v>2</v>
      </c>
    </row>
    <row r="1931" spans="28:29">
      <c r="AB1931" t="str">
        <f>IFERROR(VLOOKUP(A1931,megabase!A:A,1,FALSE),"ER")</f>
        <v>ER</v>
      </c>
      <c r="AC1931">
        <f t="shared" si="30"/>
        <v>2</v>
      </c>
    </row>
    <row r="1932" spans="28:29">
      <c r="AB1932" t="str">
        <f>IFERROR(VLOOKUP(A1932,megabase!A:A,1,FALSE),"ER")</f>
        <v>ER</v>
      </c>
      <c r="AC1932">
        <f t="shared" si="30"/>
        <v>2</v>
      </c>
    </row>
    <row r="1933" spans="28:29">
      <c r="AB1933" t="str">
        <f>IFERROR(VLOOKUP(A1933,megabase!A:A,1,FALSE),"ER")</f>
        <v>ER</v>
      </c>
      <c r="AC1933">
        <f t="shared" si="30"/>
        <v>2</v>
      </c>
    </row>
    <row r="1934" spans="28:29">
      <c r="AB1934" t="str">
        <f>IFERROR(VLOOKUP(A1934,megabase!A:A,1,FALSE),"ER")</f>
        <v>ER</v>
      </c>
      <c r="AC1934">
        <f t="shared" si="30"/>
        <v>2</v>
      </c>
    </row>
    <row r="1935" spans="28:29">
      <c r="AB1935" t="str">
        <f>IFERROR(VLOOKUP(A1935,megabase!A:A,1,FALSE),"ER")</f>
        <v>ER</v>
      </c>
      <c r="AC1935">
        <f t="shared" si="30"/>
        <v>2</v>
      </c>
    </row>
    <row r="1936" spans="28:29">
      <c r="AB1936" t="str">
        <f>IFERROR(VLOOKUP(A1936,megabase!A:A,1,FALSE),"ER")</f>
        <v>ER</v>
      </c>
      <c r="AC1936">
        <f t="shared" si="30"/>
        <v>2</v>
      </c>
    </row>
    <row r="1937" spans="28:29">
      <c r="AB1937" t="str">
        <f>IFERROR(VLOOKUP(A1937,megabase!A:A,1,FALSE),"ER")</f>
        <v>ER</v>
      </c>
      <c r="AC1937">
        <f t="shared" si="30"/>
        <v>2</v>
      </c>
    </row>
    <row r="1938" spans="28:29">
      <c r="AB1938" t="str">
        <f>IFERROR(VLOOKUP(A1938,megabase!A:A,1,FALSE),"ER")</f>
        <v>ER</v>
      </c>
      <c r="AC1938">
        <f t="shared" si="30"/>
        <v>2</v>
      </c>
    </row>
    <row r="1939" spans="28:29">
      <c r="AB1939" t="str">
        <f>IFERROR(VLOOKUP(A1939,megabase!A:A,1,FALSE),"ER")</f>
        <v>ER</v>
      </c>
      <c r="AC1939">
        <f t="shared" si="30"/>
        <v>2</v>
      </c>
    </row>
    <row r="1940" spans="28:29">
      <c r="AB1940" t="str">
        <f>IFERROR(VLOOKUP(A1940,megabase!A:A,1,FALSE),"ER")</f>
        <v>ER</v>
      </c>
      <c r="AC1940">
        <f t="shared" si="30"/>
        <v>2</v>
      </c>
    </row>
    <row r="1941" spans="28:29">
      <c r="AB1941" t="str">
        <f>IFERROR(VLOOKUP(A1941,megabase!A:A,1,FALSE),"ER")</f>
        <v>ER</v>
      </c>
      <c r="AC1941">
        <f t="shared" si="30"/>
        <v>2</v>
      </c>
    </row>
    <row r="1942" spans="28:29">
      <c r="AB1942" t="str">
        <f>IFERROR(VLOOKUP(A1942,megabase!A:A,1,FALSE),"ER")</f>
        <v>ER</v>
      </c>
      <c r="AC1942">
        <f t="shared" si="30"/>
        <v>2</v>
      </c>
    </row>
    <row r="1943" spans="28:29">
      <c r="AB1943" t="str">
        <f>IFERROR(VLOOKUP(A1943,megabase!A:A,1,FALSE),"ER")</f>
        <v>ER</v>
      </c>
      <c r="AC1943">
        <f t="shared" si="30"/>
        <v>2</v>
      </c>
    </row>
    <row r="1944" spans="28:29">
      <c r="AB1944" t="str">
        <f>IFERROR(VLOOKUP(A1944,megabase!A:A,1,FALSE),"ER")</f>
        <v>ER</v>
      </c>
      <c r="AC1944">
        <f t="shared" si="30"/>
        <v>2</v>
      </c>
    </row>
    <row r="1945" spans="28:29">
      <c r="AB1945" t="str">
        <f>IFERROR(VLOOKUP(A1945,megabase!A:A,1,FALSE),"ER")</f>
        <v>ER</v>
      </c>
      <c r="AC1945">
        <f t="shared" si="30"/>
        <v>2</v>
      </c>
    </row>
    <row r="1946" spans="28:29">
      <c r="AB1946" t="str">
        <f>IFERROR(VLOOKUP(A1946,megabase!A:A,1,FALSE),"ER")</f>
        <v>ER</v>
      </c>
      <c r="AC1946">
        <f t="shared" si="30"/>
        <v>2</v>
      </c>
    </row>
    <row r="1947" spans="28:29">
      <c r="AB1947" t="str">
        <f>IFERROR(VLOOKUP(A1947,megabase!A:A,1,FALSE),"ER")</f>
        <v>ER</v>
      </c>
      <c r="AC1947">
        <f t="shared" si="30"/>
        <v>2</v>
      </c>
    </row>
    <row r="1948" spans="28:29">
      <c r="AB1948" t="str">
        <f>IFERROR(VLOOKUP(A1948,megabase!A:A,1,FALSE),"ER")</f>
        <v>ER</v>
      </c>
      <c r="AC1948">
        <f t="shared" si="30"/>
        <v>2</v>
      </c>
    </row>
    <row r="1949" spans="28:29">
      <c r="AB1949" t="str">
        <f>IFERROR(VLOOKUP(A1949,megabase!A:A,1,FALSE),"ER")</f>
        <v>ER</v>
      </c>
      <c r="AC1949">
        <f t="shared" si="30"/>
        <v>2</v>
      </c>
    </row>
    <row r="1950" spans="28:29">
      <c r="AB1950" t="str">
        <f>IFERROR(VLOOKUP(A1950,megabase!A:A,1,FALSE),"ER")</f>
        <v>ER</v>
      </c>
      <c r="AC1950">
        <f t="shared" si="30"/>
        <v>2</v>
      </c>
    </row>
    <row r="1951" spans="28:29">
      <c r="AB1951" t="str">
        <f>IFERROR(VLOOKUP(A1951,megabase!A:A,1,FALSE),"ER")</f>
        <v>ER</v>
      </c>
      <c r="AC1951">
        <f t="shared" si="30"/>
        <v>2</v>
      </c>
    </row>
    <row r="1952" spans="28:29">
      <c r="AB1952" t="str">
        <f>IFERROR(VLOOKUP(A1952,megabase!A:A,1,FALSE),"ER")</f>
        <v>ER</v>
      </c>
      <c r="AC1952">
        <f t="shared" si="30"/>
        <v>2</v>
      </c>
    </row>
    <row r="1953" spans="28:29">
      <c r="AB1953" t="str">
        <f>IFERROR(VLOOKUP(A1953,megabase!A:A,1,FALSE),"ER")</f>
        <v>ER</v>
      </c>
      <c r="AC1953">
        <f t="shared" si="30"/>
        <v>2</v>
      </c>
    </row>
    <row r="1954" spans="28:29">
      <c r="AB1954" t="str">
        <f>IFERROR(VLOOKUP(A1954,megabase!A:A,1,FALSE),"ER")</f>
        <v>ER</v>
      </c>
      <c r="AC1954">
        <f t="shared" si="30"/>
        <v>2</v>
      </c>
    </row>
    <row r="1955" spans="28:29">
      <c r="AB1955" t="str">
        <f>IFERROR(VLOOKUP(A1955,megabase!A:A,1,FALSE),"ER")</f>
        <v>ER</v>
      </c>
      <c r="AC1955">
        <f t="shared" si="30"/>
        <v>2</v>
      </c>
    </row>
    <row r="1956" spans="28:29">
      <c r="AB1956" t="str">
        <f>IFERROR(VLOOKUP(A1956,megabase!A:A,1,FALSE),"ER")</f>
        <v>ER</v>
      </c>
      <c r="AC1956">
        <f t="shared" si="30"/>
        <v>2</v>
      </c>
    </row>
    <row r="1957" spans="28:29">
      <c r="AB1957" t="str">
        <f>IFERROR(VLOOKUP(A1957,megabase!A:A,1,FALSE),"ER")</f>
        <v>ER</v>
      </c>
      <c r="AC1957">
        <f t="shared" si="30"/>
        <v>2</v>
      </c>
    </row>
    <row r="1958" spans="28:29">
      <c r="AB1958" t="str">
        <f>IFERROR(VLOOKUP(A1958,megabase!A:A,1,FALSE),"ER")</f>
        <v>ER</v>
      </c>
      <c r="AC1958">
        <f t="shared" si="30"/>
        <v>2</v>
      </c>
    </row>
    <row r="1959" spans="28:29">
      <c r="AB1959" t="str">
        <f>IFERROR(VLOOKUP(A1959,megabase!A:A,1,FALSE),"ER")</f>
        <v>ER</v>
      </c>
      <c r="AC1959">
        <f t="shared" si="30"/>
        <v>2</v>
      </c>
    </row>
    <row r="1960" spans="28:29">
      <c r="AB1960" t="str">
        <f>IFERROR(VLOOKUP(A1960,megabase!A:A,1,FALSE),"ER")</f>
        <v>ER</v>
      </c>
      <c r="AC1960">
        <f t="shared" si="30"/>
        <v>2</v>
      </c>
    </row>
    <row r="1961" spans="28:29">
      <c r="AB1961" t="str">
        <f>IFERROR(VLOOKUP(A1961,megabase!A:A,1,FALSE),"ER")</f>
        <v>ER</v>
      </c>
      <c r="AC1961">
        <f t="shared" si="30"/>
        <v>2</v>
      </c>
    </row>
    <row r="1962" spans="28:29">
      <c r="AB1962" t="str">
        <f>IFERROR(VLOOKUP(A1962,megabase!A:A,1,FALSE),"ER")</f>
        <v>ER</v>
      </c>
      <c r="AC1962">
        <f t="shared" si="30"/>
        <v>2</v>
      </c>
    </row>
    <row r="1963" spans="28:29">
      <c r="AB1963" t="str">
        <f>IFERROR(VLOOKUP(A1963,megabase!A:A,1,FALSE),"ER")</f>
        <v>ER</v>
      </c>
      <c r="AC1963">
        <f t="shared" si="30"/>
        <v>2</v>
      </c>
    </row>
    <row r="1964" spans="28:29">
      <c r="AB1964" t="str">
        <f>IFERROR(VLOOKUP(A1964,megabase!A:A,1,FALSE),"ER")</f>
        <v>ER</v>
      </c>
      <c r="AC1964">
        <f t="shared" si="30"/>
        <v>2</v>
      </c>
    </row>
    <row r="1965" spans="28:29">
      <c r="AB1965" t="str">
        <f>IFERROR(VLOOKUP(A1965,megabase!A:A,1,FALSE),"ER")</f>
        <v>ER</v>
      </c>
      <c r="AC1965">
        <f t="shared" si="30"/>
        <v>2</v>
      </c>
    </row>
    <row r="1966" spans="28:29">
      <c r="AB1966" t="str">
        <f>IFERROR(VLOOKUP(A1966,megabase!A:A,1,FALSE),"ER")</f>
        <v>ER</v>
      </c>
      <c r="AC1966">
        <f t="shared" si="30"/>
        <v>2</v>
      </c>
    </row>
    <row r="1967" spans="28:29">
      <c r="AB1967" t="str">
        <f>IFERROR(VLOOKUP(A1967,megabase!A:A,1,FALSE),"ER")</f>
        <v>ER</v>
      </c>
      <c r="AC1967">
        <f t="shared" si="30"/>
        <v>2</v>
      </c>
    </row>
    <row r="1968" spans="28:29">
      <c r="AB1968" t="str">
        <f>IFERROR(VLOOKUP(A1968,megabase!A:A,1,FALSE),"ER")</f>
        <v>ER</v>
      </c>
      <c r="AC1968">
        <f t="shared" si="30"/>
        <v>2</v>
      </c>
    </row>
    <row r="1969" spans="28:29">
      <c r="AB1969" t="str">
        <f>IFERROR(VLOOKUP(A1969,megabase!A:A,1,FALSE),"ER")</f>
        <v>ER</v>
      </c>
      <c r="AC1969">
        <f t="shared" si="30"/>
        <v>2</v>
      </c>
    </row>
    <row r="1970" spans="28:29">
      <c r="AB1970" t="str">
        <f>IFERROR(VLOOKUP(A1970,megabase!A:A,1,FALSE),"ER")</f>
        <v>ER</v>
      </c>
      <c r="AC1970">
        <f t="shared" si="30"/>
        <v>2</v>
      </c>
    </row>
    <row r="1971" spans="28:29">
      <c r="AB1971" t="str">
        <f>IFERROR(VLOOKUP(A1971,megabase!A:A,1,FALSE),"ER")</f>
        <v>ER</v>
      </c>
      <c r="AC1971">
        <f t="shared" si="30"/>
        <v>2</v>
      </c>
    </row>
    <row r="1972" spans="28:29">
      <c r="AB1972" t="str">
        <f>IFERROR(VLOOKUP(A1972,megabase!A:A,1,FALSE),"ER")</f>
        <v>ER</v>
      </c>
      <c r="AC1972">
        <f t="shared" si="30"/>
        <v>2</v>
      </c>
    </row>
    <row r="1973" spans="28:29">
      <c r="AB1973" t="str">
        <f>IFERROR(VLOOKUP(A1973,megabase!A:A,1,FALSE),"ER")</f>
        <v>ER</v>
      </c>
      <c r="AC1973">
        <f t="shared" si="30"/>
        <v>2</v>
      </c>
    </row>
    <row r="1974" spans="28:29">
      <c r="AB1974" t="str">
        <f>IFERROR(VLOOKUP(A1974,megabase!A:A,1,FALSE),"ER")</f>
        <v>ER</v>
      </c>
      <c r="AC1974">
        <f t="shared" si="30"/>
        <v>2</v>
      </c>
    </row>
    <row r="1975" spans="28:29">
      <c r="AB1975" t="str">
        <f>IFERROR(VLOOKUP(A1975,megabase!A:A,1,FALSE),"ER")</f>
        <v>ER</v>
      </c>
      <c r="AC1975">
        <f t="shared" si="30"/>
        <v>2</v>
      </c>
    </row>
    <row r="1976" spans="28:29">
      <c r="AB1976" t="str">
        <f>IFERROR(VLOOKUP(A1976,megabase!A:A,1,FALSE),"ER")</f>
        <v>ER</v>
      </c>
      <c r="AC1976">
        <f t="shared" si="30"/>
        <v>2</v>
      </c>
    </row>
    <row r="1977" spans="28:29">
      <c r="AB1977" t="str">
        <f>IFERROR(VLOOKUP(A1977,megabase!A:A,1,FALSE),"ER")</f>
        <v>ER</v>
      </c>
      <c r="AC1977">
        <f t="shared" si="30"/>
        <v>2</v>
      </c>
    </row>
    <row r="1978" spans="28:29">
      <c r="AB1978" t="str">
        <f>IFERROR(VLOOKUP(A1978,megabase!A:A,1,FALSE),"ER")</f>
        <v>ER</v>
      </c>
      <c r="AC1978">
        <f t="shared" si="30"/>
        <v>2</v>
      </c>
    </row>
    <row r="1979" spans="28:29">
      <c r="AB1979" t="str">
        <f>IFERROR(VLOOKUP(A1979,megabase!A:A,1,FALSE),"ER")</f>
        <v>ER</v>
      </c>
      <c r="AC1979">
        <f t="shared" si="30"/>
        <v>2</v>
      </c>
    </row>
    <row r="1980" spans="28:29">
      <c r="AB1980" t="str">
        <f>IFERROR(VLOOKUP(A1980,megabase!A:A,1,FALSE),"ER")</f>
        <v>ER</v>
      </c>
      <c r="AC1980">
        <f t="shared" si="30"/>
        <v>2</v>
      </c>
    </row>
    <row r="1981" spans="28:29">
      <c r="AB1981" t="str">
        <f>IFERROR(VLOOKUP(A1981,megabase!A:A,1,FALSE),"ER")</f>
        <v>ER</v>
      </c>
      <c r="AC1981">
        <f t="shared" si="30"/>
        <v>2</v>
      </c>
    </row>
    <row r="1982" spans="28:29">
      <c r="AB1982" t="str">
        <f>IFERROR(VLOOKUP(A1982,megabase!A:A,1,FALSE),"ER")</f>
        <v>ER</v>
      </c>
      <c r="AC1982">
        <f t="shared" si="30"/>
        <v>2</v>
      </c>
    </row>
    <row r="1983" spans="28:29">
      <c r="AB1983" t="str">
        <f>IFERROR(VLOOKUP(A1983,megabase!A:A,1,FALSE),"ER")</f>
        <v>ER</v>
      </c>
      <c r="AC1983">
        <f t="shared" si="30"/>
        <v>2</v>
      </c>
    </row>
    <row r="1984" spans="28:29">
      <c r="AB1984" t="str">
        <f>IFERROR(VLOOKUP(A1984,megabase!A:A,1,FALSE),"ER")</f>
        <v>ER</v>
      </c>
      <c r="AC1984">
        <f t="shared" si="30"/>
        <v>2</v>
      </c>
    </row>
    <row r="1985" spans="28:29">
      <c r="AB1985" t="str">
        <f>IFERROR(VLOOKUP(A1985,megabase!A:A,1,FALSE),"ER")</f>
        <v>ER</v>
      </c>
      <c r="AC1985">
        <f t="shared" si="30"/>
        <v>2</v>
      </c>
    </row>
    <row r="1986" spans="28:29">
      <c r="AB1986" t="str">
        <f>IFERROR(VLOOKUP(A1986,megabase!A:A,1,FALSE),"ER")</f>
        <v>ER</v>
      </c>
      <c r="AC1986">
        <f t="shared" si="30"/>
        <v>2</v>
      </c>
    </row>
    <row r="1987" spans="28:29">
      <c r="AB1987" t="str">
        <f>IFERROR(VLOOKUP(A1987,megabase!A:A,1,FALSE),"ER")</f>
        <v>ER</v>
      </c>
      <c r="AC1987">
        <f t="shared" si="30"/>
        <v>2</v>
      </c>
    </row>
    <row r="1988" spans="28:29">
      <c r="AB1988" t="str">
        <f>IFERROR(VLOOKUP(A1988,megabase!A:A,1,FALSE),"ER")</f>
        <v>ER</v>
      </c>
      <c r="AC1988">
        <f t="shared" si="30"/>
        <v>2</v>
      </c>
    </row>
    <row r="1989" spans="28:29">
      <c r="AB1989" t="str">
        <f>IFERROR(VLOOKUP(A1989,megabase!A:A,1,FALSE),"ER")</f>
        <v>ER</v>
      </c>
      <c r="AC1989">
        <f t="shared" si="30"/>
        <v>2</v>
      </c>
    </row>
    <row r="1990" spans="28:29">
      <c r="AB1990" t="str">
        <f>IFERROR(VLOOKUP(A1990,megabase!A:A,1,FALSE),"ER")</f>
        <v>ER</v>
      </c>
      <c r="AC1990">
        <f t="shared" si="30"/>
        <v>2</v>
      </c>
    </row>
    <row r="1991" spans="28:29">
      <c r="AB1991" t="str">
        <f>IFERROR(VLOOKUP(A1991,megabase!A:A,1,FALSE),"ER")</f>
        <v>ER</v>
      </c>
      <c r="AC1991">
        <f t="shared" ref="AC1991:AC2054" si="31">LEN(AB1991)</f>
        <v>2</v>
      </c>
    </row>
    <row r="1992" spans="28:29">
      <c r="AB1992" t="str">
        <f>IFERROR(VLOOKUP(A1992,megabase!A:A,1,FALSE),"ER")</f>
        <v>ER</v>
      </c>
      <c r="AC1992">
        <f t="shared" si="31"/>
        <v>2</v>
      </c>
    </row>
    <row r="1993" spans="28:29">
      <c r="AB1993" t="str">
        <f>IFERROR(VLOOKUP(A1993,megabase!A:A,1,FALSE),"ER")</f>
        <v>ER</v>
      </c>
      <c r="AC1993">
        <f t="shared" si="31"/>
        <v>2</v>
      </c>
    </row>
    <row r="1994" spans="28:29">
      <c r="AB1994" t="str">
        <f>IFERROR(VLOOKUP(A1994,megabase!A:A,1,FALSE),"ER")</f>
        <v>ER</v>
      </c>
      <c r="AC1994">
        <f t="shared" si="31"/>
        <v>2</v>
      </c>
    </row>
    <row r="1995" spans="28:29">
      <c r="AB1995" t="str">
        <f>IFERROR(VLOOKUP(A1995,megabase!A:A,1,FALSE),"ER")</f>
        <v>ER</v>
      </c>
      <c r="AC1995">
        <f t="shared" si="31"/>
        <v>2</v>
      </c>
    </row>
    <row r="1996" spans="28:29">
      <c r="AB1996" t="str">
        <f>IFERROR(VLOOKUP(A1996,megabase!A:A,1,FALSE),"ER")</f>
        <v>ER</v>
      </c>
      <c r="AC1996">
        <f t="shared" si="31"/>
        <v>2</v>
      </c>
    </row>
    <row r="1997" spans="28:29">
      <c r="AB1997" t="str">
        <f>IFERROR(VLOOKUP(A1997,megabase!A:A,1,FALSE),"ER")</f>
        <v>ER</v>
      </c>
      <c r="AC1997">
        <f t="shared" si="31"/>
        <v>2</v>
      </c>
    </row>
    <row r="1998" spans="28:29">
      <c r="AB1998" t="str">
        <f>IFERROR(VLOOKUP(A1998,megabase!A:A,1,FALSE),"ER")</f>
        <v>ER</v>
      </c>
      <c r="AC1998">
        <f t="shared" si="31"/>
        <v>2</v>
      </c>
    </row>
    <row r="1999" spans="28:29">
      <c r="AB1999" t="str">
        <f>IFERROR(VLOOKUP(A1999,megabase!A:A,1,FALSE),"ER")</f>
        <v>ER</v>
      </c>
      <c r="AC1999">
        <f t="shared" si="31"/>
        <v>2</v>
      </c>
    </row>
    <row r="2000" spans="28:29">
      <c r="AB2000" t="str">
        <f>IFERROR(VLOOKUP(A2000,megabase!A:A,1,FALSE),"ER")</f>
        <v>ER</v>
      </c>
      <c r="AC2000">
        <f t="shared" si="31"/>
        <v>2</v>
      </c>
    </row>
    <row r="2001" spans="28:29">
      <c r="AB2001" t="str">
        <f>IFERROR(VLOOKUP(A2001,megabase!A:A,1,FALSE),"ER")</f>
        <v>ER</v>
      </c>
      <c r="AC2001">
        <f t="shared" si="31"/>
        <v>2</v>
      </c>
    </row>
    <row r="2002" spans="28:29">
      <c r="AB2002" t="str">
        <f>IFERROR(VLOOKUP(A2002,megabase!A:A,1,FALSE),"ER")</f>
        <v>ER</v>
      </c>
      <c r="AC2002">
        <f t="shared" si="31"/>
        <v>2</v>
      </c>
    </row>
    <row r="2003" spans="28:29">
      <c r="AB2003" t="str">
        <f>IFERROR(VLOOKUP(A2003,megabase!A:A,1,FALSE),"ER")</f>
        <v>ER</v>
      </c>
      <c r="AC2003">
        <f t="shared" si="31"/>
        <v>2</v>
      </c>
    </row>
    <row r="2004" spans="28:29">
      <c r="AB2004" t="str">
        <f>IFERROR(VLOOKUP(A2004,megabase!A:A,1,FALSE),"ER")</f>
        <v>ER</v>
      </c>
      <c r="AC2004">
        <f t="shared" si="31"/>
        <v>2</v>
      </c>
    </row>
    <row r="2005" spans="28:29">
      <c r="AB2005" t="str">
        <f>IFERROR(VLOOKUP(A2005,megabase!A:A,1,FALSE),"ER")</f>
        <v>ER</v>
      </c>
      <c r="AC2005">
        <f t="shared" si="31"/>
        <v>2</v>
      </c>
    </row>
    <row r="2006" spans="28:29">
      <c r="AB2006" t="str">
        <f>IFERROR(VLOOKUP(A2006,megabase!A:A,1,FALSE),"ER")</f>
        <v>ER</v>
      </c>
      <c r="AC2006">
        <f t="shared" si="31"/>
        <v>2</v>
      </c>
    </row>
    <row r="2007" spans="28:29">
      <c r="AB2007" t="str">
        <f>IFERROR(VLOOKUP(A2007,megabase!A:A,1,FALSE),"ER")</f>
        <v>ER</v>
      </c>
      <c r="AC2007">
        <f t="shared" si="31"/>
        <v>2</v>
      </c>
    </row>
    <row r="2008" spans="28:29">
      <c r="AB2008" t="str">
        <f>IFERROR(VLOOKUP(A2008,megabase!A:A,1,FALSE),"ER")</f>
        <v>ER</v>
      </c>
      <c r="AC2008">
        <f t="shared" si="31"/>
        <v>2</v>
      </c>
    </row>
    <row r="2009" spans="28:29">
      <c r="AB2009" t="str">
        <f>IFERROR(VLOOKUP(A2009,megabase!A:A,1,FALSE),"ER")</f>
        <v>ER</v>
      </c>
      <c r="AC2009">
        <f t="shared" si="31"/>
        <v>2</v>
      </c>
    </row>
    <row r="2010" spans="28:29">
      <c r="AB2010" t="str">
        <f>IFERROR(VLOOKUP(A2010,megabase!A:A,1,FALSE),"ER")</f>
        <v>ER</v>
      </c>
      <c r="AC2010">
        <f t="shared" si="31"/>
        <v>2</v>
      </c>
    </row>
    <row r="2011" spans="28:29">
      <c r="AB2011" t="str">
        <f>IFERROR(VLOOKUP(A2011,megabase!A:A,1,FALSE),"ER")</f>
        <v>ER</v>
      </c>
      <c r="AC2011">
        <f t="shared" si="31"/>
        <v>2</v>
      </c>
    </row>
    <row r="2012" spans="28:29">
      <c r="AB2012" t="str">
        <f>IFERROR(VLOOKUP(A2012,megabase!A:A,1,FALSE),"ER")</f>
        <v>ER</v>
      </c>
      <c r="AC2012">
        <f t="shared" si="31"/>
        <v>2</v>
      </c>
    </row>
    <row r="2013" spans="28:29">
      <c r="AB2013" t="str">
        <f>IFERROR(VLOOKUP(A2013,megabase!A:A,1,FALSE),"ER")</f>
        <v>ER</v>
      </c>
      <c r="AC2013">
        <f t="shared" si="31"/>
        <v>2</v>
      </c>
    </row>
    <row r="2014" spans="28:29">
      <c r="AB2014" t="str">
        <f>IFERROR(VLOOKUP(A2014,megabase!A:A,1,FALSE),"ER")</f>
        <v>ER</v>
      </c>
      <c r="AC2014">
        <f t="shared" si="31"/>
        <v>2</v>
      </c>
    </row>
    <row r="2015" spans="28:29">
      <c r="AB2015" t="str">
        <f>IFERROR(VLOOKUP(A2015,megabase!A:A,1,FALSE),"ER")</f>
        <v>ER</v>
      </c>
      <c r="AC2015">
        <f t="shared" si="31"/>
        <v>2</v>
      </c>
    </row>
    <row r="2016" spans="28:29">
      <c r="AB2016" t="str">
        <f>IFERROR(VLOOKUP(A2016,megabase!A:A,1,FALSE),"ER")</f>
        <v>ER</v>
      </c>
      <c r="AC2016">
        <f t="shared" si="31"/>
        <v>2</v>
      </c>
    </row>
    <row r="2017" spans="28:29">
      <c r="AB2017" t="str">
        <f>IFERROR(VLOOKUP(A2017,megabase!A:A,1,FALSE),"ER")</f>
        <v>ER</v>
      </c>
      <c r="AC2017">
        <f t="shared" si="31"/>
        <v>2</v>
      </c>
    </row>
    <row r="2018" spans="28:29">
      <c r="AB2018" t="str">
        <f>IFERROR(VLOOKUP(A2018,megabase!A:A,1,FALSE),"ER")</f>
        <v>ER</v>
      </c>
      <c r="AC2018">
        <f t="shared" si="31"/>
        <v>2</v>
      </c>
    </row>
    <row r="2019" spans="28:29">
      <c r="AB2019" t="str">
        <f>IFERROR(VLOOKUP(A2019,megabase!A:A,1,FALSE),"ER")</f>
        <v>ER</v>
      </c>
      <c r="AC2019">
        <f t="shared" si="31"/>
        <v>2</v>
      </c>
    </row>
    <row r="2020" spans="28:29">
      <c r="AB2020" t="str">
        <f>IFERROR(VLOOKUP(A2020,megabase!A:A,1,FALSE),"ER")</f>
        <v>ER</v>
      </c>
      <c r="AC2020">
        <f t="shared" si="31"/>
        <v>2</v>
      </c>
    </row>
    <row r="2021" spans="28:29">
      <c r="AB2021" t="str">
        <f>IFERROR(VLOOKUP(A2021,megabase!A:A,1,FALSE),"ER")</f>
        <v>ER</v>
      </c>
      <c r="AC2021">
        <f t="shared" si="31"/>
        <v>2</v>
      </c>
    </row>
    <row r="2022" spans="28:29">
      <c r="AB2022" t="str">
        <f>IFERROR(VLOOKUP(A2022,megabase!A:A,1,FALSE),"ER")</f>
        <v>ER</v>
      </c>
      <c r="AC2022">
        <f t="shared" si="31"/>
        <v>2</v>
      </c>
    </row>
    <row r="2023" spans="28:29">
      <c r="AB2023" t="str">
        <f>IFERROR(VLOOKUP(A2023,megabase!A:A,1,FALSE),"ER")</f>
        <v>ER</v>
      </c>
      <c r="AC2023">
        <f t="shared" si="31"/>
        <v>2</v>
      </c>
    </row>
    <row r="2024" spans="28:29">
      <c r="AB2024" t="str">
        <f>IFERROR(VLOOKUP(A2024,megabase!A:A,1,FALSE),"ER")</f>
        <v>ER</v>
      </c>
      <c r="AC2024">
        <f t="shared" si="31"/>
        <v>2</v>
      </c>
    </row>
    <row r="2025" spans="28:29">
      <c r="AB2025" t="str">
        <f>IFERROR(VLOOKUP(A2025,megabase!A:A,1,FALSE),"ER")</f>
        <v>ER</v>
      </c>
      <c r="AC2025">
        <f t="shared" si="31"/>
        <v>2</v>
      </c>
    </row>
    <row r="2026" spans="28:29">
      <c r="AB2026" t="str">
        <f>IFERROR(VLOOKUP(A2026,megabase!A:A,1,FALSE),"ER")</f>
        <v>ER</v>
      </c>
      <c r="AC2026">
        <f t="shared" si="31"/>
        <v>2</v>
      </c>
    </row>
    <row r="2027" spans="28:29">
      <c r="AB2027" t="str">
        <f>IFERROR(VLOOKUP(A2027,megabase!A:A,1,FALSE),"ER")</f>
        <v>ER</v>
      </c>
      <c r="AC2027">
        <f t="shared" si="31"/>
        <v>2</v>
      </c>
    </row>
    <row r="2028" spans="28:29">
      <c r="AB2028" t="str">
        <f>IFERROR(VLOOKUP(A2028,megabase!A:A,1,FALSE),"ER")</f>
        <v>ER</v>
      </c>
      <c r="AC2028">
        <f t="shared" si="31"/>
        <v>2</v>
      </c>
    </row>
    <row r="2029" spans="28:29">
      <c r="AB2029" t="str">
        <f>IFERROR(VLOOKUP(A2029,megabase!A:A,1,FALSE),"ER")</f>
        <v>ER</v>
      </c>
      <c r="AC2029">
        <f t="shared" si="31"/>
        <v>2</v>
      </c>
    </row>
    <row r="2030" spans="28:29">
      <c r="AB2030" t="str">
        <f>IFERROR(VLOOKUP(A2030,megabase!A:A,1,FALSE),"ER")</f>
        <v>ER</v>
      </c>
      <c r="AC2030">
        <f t="shared" si="31"/>
        <v>2</v>
      </c>
    </row>
    <row r="2031" spans="28:29">
      <c r="AB2031" t="str">
        <f>IFERROR(VLOOKUP(A2031,megabase!A:A,1,FALSE),"ER")</f>
        <v>ER</v>
      </c>
      <c r="AC2031">
        <f t="shared" si="31"/>
        <v>2</v>
      </c>
    </row>
    <row r="2032" spans="28:29">
      <c r="AB2032" t="str">
        <f>IFERROR(VLOOKUP(A2032,megabase!A:A,1,FALSE),"ER")</f>
        <v>ER</v>
      </c>
      <c r="AC2032">
        <f t="shared" si="31"/>
        <v>2</v>
      </c>
    </row>
    <row r="2033" spans="28:29">
      <c r="AB2033" t="str">
        <f>IFERROR(VLOOKUP(A2033,megabase!A:A,1,FALSE),"ER")</f>
        <v>ER</v>
      </c>
      <c r="AC2033">
        <f t="shared" si="31"/>
        <v>2</v>
      </c>
    </row>
    <row r="2034" spans="28:29">
      <c r="AB2034" t="str">
        <f>IFERROR(VLOOKUP(A2034,megabase!A:A,1,FALSE),"ER")</f>
        <v>ER</v>
      </c>
      <c r="AC2034">
        <f t="shared" si="31"/>
        <v>2</v>
      </c>
    </row>
    <row r="2035" spans="28:29">
      <c r="AB2035" t="str">
        <f>IFERROR(VLOOKUP(A2035,megabase!A:A,1,FALSE),"ER")</f>
        <v>ER</v>
      </c>
      <c r="AC2035">
        <f t="shared" si="31"/>
        <v>2</v>
      </c>
    </row>
    <row r="2036" spans="28:29">
      <c r="AB2036" t="str">
        <f>IFERROR(VLOOKUP(A2036,megabase!A:A,1,FALSE),"ER")</f>
        <v>ER</v>
      </c>
      <c r="AC2036">
        <f t="shared" si="31"/>
        <v>2</v>
      </c>
    </row>
    <row r="2037" spans="28:29">
      <c r="AB2037" t="str">
        <f>IFERROR(VLOOKUP(A2037,megabase!A:A,1,FALSE),"ER")</f>
        <v>ER</v>
      </c>
      <c r="AC2037">
        <f t="shared" si="31"/>
        <v>2</v>
      </c>
    </row>
    <row r="2038" spans="28:29">
      <c r="AB2038" t="str">
        <f>IFERROR(VLOOKUP(A2038,megabase!A:A,1,FALSE),"ER")</f>
        <v>ER</v>
      </c>
      <c r="AC2038">
        <f t="shared" si="31"/>
        <v>2</v>
      </c>
    </row>
    <row r="2039" spans="28:29">
      <c r="AB2039" t="str">
        <f>IFERROR(VLOOKUP(A2039,megabase!A:A,1,FALSE),"ER")</f>
        <v>ER</v>
      </c>
      <c r="AC2039">
        <f t="shared" si="31"/>
        <v>2</v>
      </c>
    </row>
    <row r="2040" spans="28:29">
      <c r="AB2040" t="str">
        <f>IFERROR(VLOOKUP(A2040,megabase!A:A,1,FALSE),"ER")</f>
        <v>ER</v>
      </c>
      <c r="AC2040">
        <f t="shared" si="31"/>
        <v>2</v>
      </c>
    </row>
    <row r="2041" spans="28:29">
      <c r="AB2041" t="str">
        <f>IFERROR(VLOOKUP(A2041,megabase!A:A,1,FALSE),"ER")</f>
        <v>ER</v>
      </c>
      <c r="AC2041">
        <f t="shared" si="31"/>
        <v>2</v>
      </c>
    </row>
    <row r="2042" spans="28:29">
      <c r="AB2042" t="str">
        <f>IFERROR(VLOOKUP(A2042,megabase!A:A,1,FALSE),"ER")</f>
        <v>ER</v>
      </c>
      <c r="AC2042">
        <f t="shared" si="31"/>
        <v>2</v>
      </c>
    </row>
    <row r="2043" spans="28:29">
      <c r="AB2043" t="str">
        <f>IFERROR(VLOOKUP(A2043,megabase!A:A,1,FALSE),"ER")</f>
        <v>ER</v>
      </c>
      <c r="AC2043">
        <f t="shared" si="31"/>
        <v>2</v>
      </c>
    </row>
    <row r="2044" spans="28:29">
      <c r="AB2044" t="str">
        <f>IFERROR(VLOOKUP(A2044,megabase!A:A,1,FALSE),"ER")</f>
        <v>ER</v>
      </c>
      <c r="AC2044">
        <f t="shared" si="31"/>
        <v>2</v>
      </c>
    </row>
    <row r="2045" spans="28:29">
      <c r="AB2045" t="str">
        <f>IFERROR(VLOOKUP(A2045,megabase!A:A,1,FALSE),"ER")</f>
        <v>ER</v>
      </c>
      <c r="AC2045">
        <f t="shared" si="31"/>
        <v>2</v>
      </c>
    </row>
    <row r="2046" spans="28:29">
      <c r="AB2046" t="str">
        <f>IFERROR(VLOOKUP(A2046,megabase!A:A,1,FALSE),"ER")</f>
        <v>ER</v>
      </c>
      <c r="AC2046">
        <f t="shared" si="31"/>
        <v>2</v>
      </c>
    </row>
    <row r="2047" spans="28:29">
      <c r="AB2047" t="str">
        <f>IFERROR(VLOOKUP(A2047,megabase!A:A,1,FALSE),"ER")</f>
        <v>ER</v>
      </c>
      <c r="AC2047">
        <f t="shared" si="31"/>
        <v>2</v>
      </c>
    </row>
    <row r="2048" spans="28:29">
      <c r="AB2048" t="str">
        <f>IFERROR(VLOOKUP(A2048,megabase!A:A,1,FALSE),"ER")</f>
        <v>ER</v>
      </c>
      <c r="AC2048">
        <f t="shared" si="31"/>
        <v>2</v>
      </c>
    </row>
    <row r="2049" spans="28:29">
      <c r="AB2049" t="str">
        <f>IFERROR(VLOOKUP(A2049,megabase!A:A,1,FALSE),"ER")</f>
        <v>ER</v>
      </c>
      <c r="AC2049">
        <f t="shared" si="31"/>
        <v>2</v>
      </c>
    </row>
    <row r="2050" spans="28:29">
      <c r="AB2050" t="str">
        <f>IFERROR(VLOOKUP(A2050,megabase!A:A,1,FALSE),"ER")</f>
        <v>ER</v>
      </c>
      <c r="AC2050">
        <f t="shared" si="31"/>
        <v>2</v>
      </c>
    </row>
    <row r="2051" spans="28:29">
      <c r="AB2051" t="str">
        <f>IFERROR(VLOOKUP(A2051,megabase!A:A,1,FALSE),"ER")</f>
        <v>ER</v>
      </c>
      <c r="AC2051">
        <f t="shared" si="31"/>
        <v>2</v>
      </c>
    </row>
    <row r="2052" spans="28:29">
      <c r="AB2052" t="str">
        <f>IFERROR(VLOOKUP(A2052,megabase!A:A,1,FALSE),"ER")</f>
        <v>ER</v>
      </c>
      <c r="AC2052">
        <f t="shared" si="31"/>
        <v>2</v>
      </c>
    </row>
    <row r="2053" spans="28:29">
      <c r="AB2053" t="str">
        <f>IFERROR(VLOOKUP(A2053,megabase!A:A,1,FALSE),"ER")</f>
        <v>ER</v>
      </c>
      <c r="AC2053">
        <f t="shared" si="31"/>
        <v>2</v>
      </c>
    </row>
    <row r="2054" spans="28:29">
      <c r="AB2054" t="str">
        <f>IFERROR(VLOOKUP(A2054,megabase!A:A,1,FALSE),"ER")</f>
        <v>ER</v>
      </c>
      <c r="AC2054">
        <f t="shared" si="31"/>
        <v>2</v>
      </c>
    </row>
    <row r="2055" spans="28:29">
      <c r="AB2055" t="str">
        <f>IFERROR(VLOOKUP(A2055,megabase!A:A,1,FALSE),"ER")</f>
        <v>ER</v>
      </c>
      <c r="AC2055">
        <f t="shared" ref="AC2055:AC2118" si="32">LEN(AB2055)</f>
        <v>2</v>
      </c>
    </row>
    <row r="2056" spans="28:29">
      <c r="AB2056" t="str">
        <f>IFERROR(VLOOKUP(A2056,megabase!A:A,1,FALSE),"ER")</f>
        <v>ER</v>
      </c>
      <c r="AC2056">
        <f t="shared" si="32"/>
        <v>2</v>
      </c>
    </row>
    <row r="2057" spans="28:29">
      <c r="AB2057" t="str">
        <f>IFERROR(VLOOKUP(A2057,megabase!A:A,1,FALSE),"ER")</f>
        <v>ER</v>
      </c>
      <c r="AC2057">
        <f t="shared" si="32"/>
        <v>2</v>
      </c>
    </row>
    <row r="2058" spans="28:29">
      <c r="AB2058" t="str">
        <f>IFERROR(VLOOKUP(A2058,megabase!A:A,1,FALSE),"ER")</f>
        <v>ER</v>
      </c>
      <c r="AC2058">
        <f t="shared" si="32"/>
        <v>2</v>
      </c>
    </row>
    <row r="2059" spans="28:29">
      <c r="AB2059" t="str">
        <f>IFERROR(VLOOKUP(A2059,megabase!A:A,1,FALSE),"ER")</f>
        <v>ER</v>
      </c>
      <c r="AC2059">
        <f t="shared" si="32"/>
        <v>2</v>
      </c>
    </row>
    <row r="2060" spans="28:29">
      <c r="AB2060" t="str">
        <f>IFERROR(VLOOKUP(A2060,megabase!A:A,1,FALSE),"ER")</f>
        <v>ER</v>
      </c>
      <c r="AC2060">
        <f t="shared" si="32"/>
        <v>2</v>
      </c>
    </row>
    <row r="2061" spans="28:29">
      <c r="AB2061" t="str">
        <f>IFERROR(VLOOKUP(A2061,megabase!A:A,1,FALSE),"ER")</f>
        <v>ER</v>
      </c>
      <c r="AC2061">
        <f t="shared" si="32"/>
        <v>2</v>
      </c>
    </row>
    <row r="2062" spans="28:29">
      <c r="AB2062" t="str">
        <f>IFERROR(VLOOKUP(A2062,megabase!A:A,1,FALSE),"ER")</f>
        <v>ER</v>
      </c>
      <c r="AC2062">
        <f t="shared" si="32"/>
        <v>2</v>
      </c>
    </row>
    <row r="2063" spans="28:29">
      <c r="AB2063" t="str">
        <f>IFERROR(VLOOKUP(A2063,megabase!A:A,1,FALSE),"ER")</f>
        <v>ER</v>
      </c>
      <c r="AC2063">
        <f t="shared" si="32"/>
        <v>2</v>
      </c>
    </row>
    <row r="2064" spans="28:29">
      <c r="AB2064" t="str">
        <f>IFERROR(VLOOKUP(A2064,megabase!A:A,1,FALSE),"ER")</f>
        <v>ER</v>
      </c>
      <c r="AC2064">
        <f t="shared" si="32"/>
        <v>2</v>
      </c>
    </row>
    <row r="2065" spans="28:29">
      <c r="AB2065" t="str">
        <f>IFERROR(VLOOKUP(A2065,megabase!A:A,1,FALSE),"ER")</f>
        <v>ER</v>
      </c>
      <c r="AC2065">
        <f t="shared" si="32"/>
        <v>2</v>
      </c>
    </row>
    <row r="2066" spans="28:29">
      <c r="AB2066" t="str">
        <f>IFERROR(VLOOKUP(A2066,megabase!A:A,1,FALSE),"ER")</f>
        <v>ER</v>
      </c>
      <c r="AC2066">
        <f t="shared" si="32"/>
        <v>2</v>
      </c>
    </row>
    <row r="2067" spans="28:29">
      <c r="AB2067" t="str">
        <f>IFERROR(VLOOKUP(A2067,megabase!A:A,1,FALSE),"ER")</f>
        <v>ER</v>
      </c>
      <c r="AC2067">
        <f t="shared" si="32"/>
        <v>2</v>
      </c>
    </row>
    <row r="2068" spans="28:29">
      <c r="AB2068" t="str">
        <f>IFERROR(VLOOKUP(A2068,megabase!A:A,1,FALSE),"ER")</f>
        <v>ER</v>
      </c>
      <c r="AC2068">
        <f t="shared" si="32"/>
        <v>2</v>
      </c>
    </row>
    <row r="2069" spans="28:29">
      <c r="AB2069" t="str">
        <f>IFERROR(VLOOKUP(A2069,megabase!A:A,1,FALSE),"ER")</f>
        <v>ER</v>
      </c>
      <c r="AC2069">
        <f t="shared" si="32"/>
        <v>2</v>
      </c>
    </row>
    <row r="2070" spans="28:29">
      <c r="AB2070" t="str">
        <f>IFERROR(VLOOKUP(A2070,megabase!A:A,1,FALSE),"ER")</f>
        <v>ER</v>
      </c>
      <c r="AC2070">
        <f t="shared" si="32"/>
        <v>2</v>
      </c>
    </row>
    <row r="2071" spans="28:29">
      <c r="AB2071" t="str">
        <f>IFERROR(VLOOKUP(A2071,megabase!A:A,1,FALSE),"ER")</f>
        <v>ER</v>
      </c>
      <c r="AC2071">
        <f t="shared" si="32"/>
        <v>2</v>
      </c>
    </row>
    <row r="2072" spans="28:29">
      <c r="AB2072" t="str">
        <f>IFERROR(VLOOKUP(A2072,megabase!A:A,1,FALSE),"ER")</f>
        <v>ER</v>
      </c>
      <c r="AC2072">
        <f t="shared" si="32"/>
        <v>2</v>
      </c>
    </row>
    <row r="2073" spans="28:29">
      <c r="AB2073" t="str">
        <f>IFERROR(VLOOKUP(A2073,megabase!A:A,1,FALSE),"ER")</f>
        <v>ER</v>
      </c>
      <c r="AC2073">
        <f t="shared" si="32"/>
        <v>2</v>
      </c>
    </row>
    <row r="2074" spans="28:29">
      <c r="AB2074" t="str">
        <f>IFERROR(VLOOKUP(A2074,megabase!A:A,1,FALSE),"ER")</f>
        <v>ER</v>
      </c>
      <c r="AC2074">
        <f t="shared" si="32"/>
        <v>2</v>
      </c>
    </row>
    <row r="2075" spans="28:29">
      <c r="AB2075" t="str">
        <f>IFERROR(VLOOKUP(A2075,megabase!A:A,1,FALSE),"ER")</f>
        <v>ER</v>
      </c>
      <c r="AC2075">
        <f t="shared" si="32"/>
        <v>2</v>
      </c>
    </row>
    <row r="2076" spans="28:29">
      <c r="AB2076" t="str">
        <f>IFERROR(VLOOKUP(A2076,megabase!A:A,1,FALSE),"ER")</f>
        <v>ER</v>
      </c>
      <c r="AC2076">
        <f t="shared" si="32"/>
        <v>2</v>
      </c>
    </row>
    <row r="2077" spans="28:29">
      <c r="AB2077" t="str">
        <f>IFERROR(VLOOKUP(A2077,megabase!A:A,1,FALSE),"ER")</f>
        <v>ER</v>
      </c>
      <c r="AC2077">
        <f t="shared" si="32"/>
        <v>2</v>
      </c>
    </row>
    <row r="2078" spans="28:29">
      <c r="AB2078" t="str">
        <f>IFERROR(VLOOKUP(A2078,megabase!A:A,1,FALSE),"ER")</f>
        <v>ER</v>
      </c>
      <c r="AC2078">
        <f t="shared" si="32"/>
        <v>2</v>
      </c>
    </row>
    <row r="2079" spans="28:29">
      <c r="AB2079" t="str">
        <f>IFERROR(VLOOKUP(A2079,megabase!A:A,1,FALSE),"ER")</f>
        <v>ER</v>
      </c>
      <c r="AC2079">
        <f t="shared" si="32"/>
        <v>2</v>
      </c>
    </row>
    <row r="2080" spans="28:29">
      <c r="AB2080" t="str">
        <f>IFERROR(VLOOKUP(A2080,megabase!A:A,1,FALSE),"ER")</f>
        <v>ER</v>
      </c>
      <c r="AC2080">
        <f t="shared" si="32"/>
        <v>2</v>
      </c>
    </row>
    <row r="2081" spans="28:29">
      <c r="AB2081" t="str">
        <f>IFERROR(VLOOKUP(A2081,megabase!A:A,1,FALSE),"ER")</f>
        <v>ER</v>
      </c>
      <c r="AC2081">
        <f t="shared" si="32"/>
        <v>2</v>
      </c>
    </row>
    <row r="2082" spans="28:29">
      <c r="AB2082" t="str">
        <f>IFERROR(VLOOKUP(A2082,megabase!A:A,1,FALSE),"ER")</f>
        <v>ER</v>
      </c>
      <c r="AC2082">
        <f t="shared" si="32"/>
        <v>2</v>
      </c>
    </row>
    <row r="2083" spans="28:29">
      <c r="AB2083" t="str">
        <f>IFERROR(VLOOKUP(A2083,megabase!A:A,1,FALSE),"ER")</f>
        <v>ER</v>
      </c>
      <c r="AC2083">
        <f t="shared" si="32"/>
        <v>2</v>
      </c>
    </row>
    <row r="2084" spans="28:29">
      <c r="AB2084" t="str">
        <f>IFERROR(VLOOKUP(A2084,megabase!A:A,1,FALSE),"ER")</f>
        <v>ER</v>
      </c>
      <c r="AC2084">
        <f t="shared" si="32"/>
        <v>2</v>
      </c>
    </row>
    <row r="2085" spans="28:29">
      <c r="AB2085" t="str">
        <f>IFERROR(VLOOKUP(A2085,megabase!A:A,1,FALSE),"ER")</f>
        <v>ER</v>
      </c>
      <c r="AC2085">
        <f t="shared" si="32"/>
        <v>2</v>
      </c>
    </row>
    <row r="2086" spans="28:29">
      <c r="AB2086" t="str">
        <f>IFERROR(VLOOKUP(A2086,megabase!A:A,1,FALSE),"ER")</f>
        <v>ER</v>
      </c>
      <c r="AC2086">
        <f t="shared" si="32"/>
        <v>2</v>
      </c>
    </row>
    <row r="2087" spans="28:29">
      <c r="AB2087" t="str">
        <f>IFERROR(VLOOKUP(A2087,megabase!A:A,1,FALSE),"ER")</f>
        <v>ER</v>
      </c>
      <c r="AC2087">
        <f t="shared" si="32"/>
        <v>2</v>
      </c>
    </row>
    <row r="2088" spans="28:29">
      <c r="AB2088" t="str">
        <f>IFERROR(VLOOKUP(A2088,megabase!A:A,1,FALSE),"ER")</f>
        <v>ER</v>
      </c>
      <c r="AC2088">
        <f t="shared" si="32"/>
        <v>2</v>
      </c>
    </row>
    <row r="2089" spans="28:29">
      <c r="AB2089" t="str">
        <f>IFERROR(VLOOKUP(A2089,megabase!A:A,1,FALSE),"ER")</f>
        <v>ER</v>
      </c>
      <c r="AC2089">
        <f t="shared" si="32"/>
        <v>2</v>
      </c>
    </row>
    <row r="2090" spans="28:29">
      <c r="AB2090" t="str">
        <f>IFERROR(VLOOKUP(A2090,megabase!A:A,1,FALSE),"ER")</f>
        <v>ER</v>
      </c>
      <c r="AC2090">
        <f t="shared" si="32"/>
        <v>2</v>
      </c>
    </row>
    <row r="2091" spans="28:29">
      <c r="AB2091" t="str">
        <f>IFERROR(VLOOKUP(A2091,megabase!A:A,1,FALSE),"ER")</f>
        <v>ER</v>
      </c>
      <c r="AC2091">
        <f t="shared" si="32"/>
        <v>2</v>
      </c>
    </row>
    <row r="2092" spans="28:29">
      <c r="AB2092" t="str">
        <f>IFERROR(VLOOKUP(A2092,megabase!A:A,1,FALSE),"ER")</f>
        <v>ER</v>
      </c>
      <c r="AC2092">
        <f t="shared" si="32"/>
        <v>2</v>
      </c>
    </row>
    <row r="2093" spans="28:29">
      <c r="AB2093" t="str">
        <f>IFERROR(VLOOKUP(A2093,megabase!A:A,1,FALSE),"ER")</f>
        <v>ER</v>
      </c>
      <c r="AC2093">
        <f t="shared" si="32"/>
        <v>2</v>
      </c>
    </row>
    <row r="2094" spans="28:29">
      <c r="AB2094" t="str">
        <f>IFERROR(VLOOKUP(A2094,megabase!A:A,1,FALSE),"ER")</f>
        <v>ER</v>
      </c>
      <c r="AC2094">
        <f t="shared" si="32"/>
        <v>2</v>
      </c>
    </row>
    <row r="2095" spans="28:29">
      <c r="AB2095" t="str">
        <f>IFERROR(VLOOKUP(A2095,megabase!A:A,1,FALSE),"ER")</f>
        <v>ER</v>
      </c>
      <c r="AC2095">
        <f t="shared" si="32"/>
        <v>2</v>
      </c>
    </row>
    <row r="2096" spans="28:29">
      <c r="AB2096" t="str">
        <f>IFERROR(VLOOKUP(A2096,megabase!A:A,1,FALSE),"ER")</f>
        <v>ER</v>
      </c>
      <c r="AC2096">
        <f t="shared" si="32"/>
        <v>2</v>
      </c>
    </row>
    <row r="2097" spans="28:29">
      <c r="AB2097" t="str">
        <f>IFERROR(VLOOKUP(A2097,megabase!A:A,1,FALSE),"ER")</f>
        <v>ER</v>
      </c>
      <c r="AC2097">
        <f t="shared" si="32"/>
        <v>2</v>
      </c>
    </row>
    <row r="2098" spans="28:29">
      <c r="AB2098" t="str">
        <f>IFERROR(VLOOKUP(A2098,megabase!A:A,1,FALSE),"ER")</f>
        <v>ER</v>
      </c>
      <c r="AC2098">
        <f t="shared" si="32"/>
        <v>2</v>
      </c>
    </row>
    <row r="2099" spans="28:29">
      <c r="AB2099" t="str">
        <f>IFERROR(VLOOKUP(A2099,megabase!A:A,1,FALSE),"ER")</f>
        <v>ER</v>
      </c>
      <c r="AC2099">
        <f t="shared" si="32"/>
        <v>2</v>
      </c>
    </row>
    <row r="2100" spans="28:29">
      <c r="AB2100" t="str">
        <f>IFERROR(VLOOKUP(A2100,megabase!A:A,1,FALSE),"ER")</f>
        <v>ER</v>
      </c>
      <c r="AC2100">
        <f t="shared" si="32"/>
        <v>2</v>
      </c>
    </row>
    <row r="2101" spans="28:29">
      <c r="AB2101" t="str">
        <f>IFERROR(VLOOKUP(A2101,megabase!A:A,1,FALSE),"ER")</f>
        <v>ER</v>
      </c>
      <c r="AC2101">
        <f t="shared" si="32"/>
        <v>2</v>
      </c>
    </row>
    <row r="2102" spans="28:29">
      <c r="AB2102" t="str">
        <f>IFERROR(VLOOKUP(A2102,megabase!A:A,1,FALSE),"ER")</f>
        <v>ER</v>
      </c>
      <c r="AC2102">
        <f t="shared" si="32"/>
        <v>2</v>
      </c>
    </row>
    <row r="2103" spans="28:29">
      <c r="AB2103" t="str">
        <f>IFERROR(VLOOKUP(A2103,megabase!A:A,1,FALSE),"ER")</f>
        <v>ER</v>
      </c>
      <c r="AC2103">
        <f t="shared" si="32"/>
        <v>2</v>
      </c>
    </row>
    <row r="2104" spans="28:29">
      <c r="AB2104" t="str">
        <f>IFERROR(VLOOKUP(A2104,megabase!A:A,1,FALSE),"ER")</f>
        <v>ER</v>
      </c>
      <c r="AC2104">
        <f t="shared" si="32"/>
        <v>2</v>
      </c>
    </row>
    <row r="2105" spans="28:29">
      <c r="AB2105" t="str">
        <f>IFERROR(VLOOKUP(A2105,megabase!A:A,1,FALSE),"ER")</f>
        <v>ER</v>
      </c>
      <c r="AC2105">
        <f t="shared" si="32"/>
        <v>2</v>
      </c>
    </row>
    <row r="2106" spans="28:29">
      <c r="AB2106" t="str">
        <f>IFERROR(VLOOKUP(A2106,megabase!A:A,1,FALSE),"ER")</f>
        <v>ER</v>
      </c>
      <c r="AC2106">
        <f t="shared" si="32"/>
        <v>2</v>
      </c>
    </row>
    <row r="2107" spans="28:29">
      <c r="AB2107" t="str">
        <f>IFERROR(VLOOKUP(A2107,megabase!A:A,1,FALSE),"ER")</f>
        <v>ER</v>
      </c>
      <c r="AC2107">
        <f t="shared" si="32"/>
        <v>2</v>
      </c>
    </row>
    <row r="2108" spans="28:29">
      <c r="AB2108" t="str">
        <f>IFERROR(VLOOKUP(A2108,megabase!A:A,1,FALSE),"ER")</f>
        <v>ER</v>
      </c>
      <c r="AC2108">
        <f t="shared" si="32"/>
        <v>2</v>
      </c>
    </row>
    <row r="2109" spans="28:29">
      <c r="AB2109" t="str">
        <f>IFERROR(VLOOKUP(A2109,megabase!A:A,1,FALSE),"ER")</f>
        <v>ER</v>
      </c>
      <c r="AC2109">
        <f t="shared" si="32"/>
        <v>2</v>
      </c>
    </row>
    <row r="2110" spans="28:29">
      <c r="AB2110" t="str">
        <f>IFERROR(VLOOKUP(A2110,megabase!A:A,1,FALSE),"ER")</f>
        <v>ER</v>
      </c>
      <c r="AC2110">
        <f t="shared" si="32"/>
        <v>2</v>
      </c>
    </row>
    <row r="2111" spans="28:29">
      <c r="AB2111" t="str">
        <f>IFERROR(VLOOKUP(A2111,megabase!A:A,1,FALSE),"ER")</f>
        <v>ER</v>
      </c>
      <c r="AC2111">
        <f t="shared" si="32"/>
        <v>2</v>
      </c>
    </row>
    <row r="2112" spans="28:29">
      <c r="AB2112" t="str">
        <f>IFERROR(VLOOKUP(A2112,megabase!A:A,1,FALSE),"ER")</f>
        <v>ER</v>
      </c>
      <c r="AC2112">
        <f t="shared" si="32"/>
        <v>2</v>
      </c>
    </row>
    <row r="2113" spans="28:29">
      <c r="AB2113" t="str">
        <f>IFERROR(VLOOKUP(A2113,megabase!A:A,1,FALSE),"ER")</f>
        <v>ER</v>
      </c>
      <c r="AC2113">
        <f t="shared" si="32"/>
        <v>2</v>
      </c>
    </row>
    <row r="2114" spans="28:29">
      <c r="AB2114" t="str">
        <f>IFERROR(VLOOKUP(A2114,megabase!A:A,1,FALSE),"ER")</f>
        <v>ER</v>
      </c>
      <c r="AC2114">
        <f t="shared" si="32"/>
        <v>2</v>
      </c>
    </row>
    <row r="2115" spans="28:29">
      <c r="AB2115" t="str">
        <f>IFERROR(VLOOKUP(A2115,megabase!A:A,1,FALSE),"ER")</f>
        <v>ER</v>
      </c>
      <c r="AC2115">
        <f t="shared" si="32"/>
        <v>2</v>
      </c>
    </row>
    <row r="2116" spans="28:29">
      <c r="AB2116" t="str">
        <f>IFERROR(VLOOKUP(A2116,megabase!A:A,1,FALSE),"ER")</f>
        <v>ER</v>
      </c>
      <c r="AC2116">
        <f t="shared" si="32"/>
        <v>2</v>
      </c>
    </row>
    <row r="2117" spans="28:29">
      <c r="AB2117" t="str">
        <f>IFERROR(VLOOKUP(A2117,megabase!A:A,1,FALSE),"ER")</f>
        <v>ER</v>
      </c>
      <c r="AC2117">
        <f t="shared" si="32"/>
        <v>2</v>
      </c>
    </row>
    <row r="2118" spans="28:29">
      <c r="AB2118" t="str">
        <f>IFERROR(VLOOKUP(A2118,megabase!A:A,1,FALSE),"ER")</f>
        <v>ER</v>
      </c>
      <c r="AC2118">
        <f t="shared" si="32"/>
        <v>2</v>
      </c>
    </row>
    <row r="2119" spans="28:29">
      <c r="AB2119" t="str">
        <f>IFERROR(VLOOKUP(A2119,megabase!A:A,1,FALSE),"ER")</f>
        <v>ER</v>
      </c>
      <c r="AC2119">
        <f t="shared" ref="AC2119:AC2182" si="33">LEN(AB2119)</f>
        <v>2</v>
      </c>
    </row>
    <row r="2120" spans="28:29">
      <c r="AB2120" t="str">
        <f>IFERROR(VLOOKUP(A2120,megabase!A:A,1,FALSE),"ER")</f>
        <v>ER</v>
      </c>
      <c r="AC2120">
        <f t="shared" si="33"/>
        <v>2</v>
      </c>
    </row>
    <row r="2121" spans="28:29">
      <c r="AB2121" t="str">
        <f>IFERROR(VLOOKUP(A2121,megabase!A:A,1,FALSE),"ER")</f>
        <v>ER</v>
      </c>
      <c r="AC2121">
        <f t="shared" si="33"/>
        <v>2</v>
      </c>
    </row>
    <row r="2122" spans="28:29">
      <c r="AB2122" t="str">
        <f>IFERROR(VLOOKUP(A2122,megabase!A:A,1,FALSE),"ER")</f>
        <v>ER</v>
      </c>
      <c r="AC2122">
        <f t="shared" si="33"/>
        <v>2</v>
      </c>
    </row>
    <row r="2123" spans="28:29">
      <c r="AB2123" t="str">
        <f>IFERROR(VLOOKUP(A2123,megabase!A:A,1,FALSE),"ER")</f>
        <v>ER</v>
      </c>
      <c r="AC2123">
        <f t="shared" si="33"/>
        <v>2</v>
      </c>
    </row>
    <row r="2124" spans="28:29">
      <c r="AB2124" t="str">
        <f>IFERROR(VLOOKUP(A2124,megabase!A:A,1,FALSE),"ER")</f>
        <v>ER</v>
      </c>
      <c r="AC2124">
        <f t="shared" si="33"/>
        <v>2</v>
      </c>
    </row>
    <row r="2125" spans="28:29">
      <c r="AB2125" t="str">
        <f>IFERROR(VLOOKUP(A2125,megabase!A:A,1,FALSE),"ER")</f>
        <v>ER</v>
      </c>
      <c r="AC2125">
        <f t="shared" si="33"/>
        <v>2</v>
      </c>
    </row>
    <row r="2126" spans="28:29">
      <c r="AB2126" t="str">
        <f>IFERROR(VLOOKUP(A2126,megabase!A:A,1,FALSE),"ER")</f>
        <v>ER</v>
      </c>
      <c r="AC2126">
        <f t="shared" si="33"/>
        <v>2</v>
      </c>
    </row>
    <row r="2127" spans="28:29">
      <c r="AB2127" t="str">
        <f>IFERROR(VLOOKUP(A2127,megabase!A:A,1,FALSE),"ER")</f>
        <v>ER</v>
      </c>
      <c r="AC2127">
        <f t="shared" si="33"/>
        <v>2</v>
      </c>
    </row>
    <row r="2128" spans="28:29">
      <c r="AB2128" t="str">
        <f>IFERROR(VLOOKUP(A2128,megabase!A:A,1,FALSE),"ER")</f>
        <v>ER</v>
      </c>
      <c r="AC2128">
        <f t="shared" si="33"/>
        <v>2</v>
      </c>
    </row>
    <row r="2129" spans="28:29">
      <c r="AB2129" t="str">
        <f>IFERROR(VLOOKUP(A2129,megabase!A:A,1,FALSE),"ER")</f>
        <v>ER</v>
      </c>
      <c r="AC2129">
        <f t="shared" si="33"/>
        <v>2</v>
      </c>
    </row>
    <row r="2130" spans="28:29">
      <c r="AB2130" t="str">
        <f>IFERROR(VLOOKUP(A2130,megabase!A:A,1,FALSE),"ER")</f>
        <v>ER</v>
      </c>
      <c r="AC2130">
        <f t="shared" si="33"/>
        <v>2</v>
      </c>
    </row>
    <row r="2131" spans="28:29">
      <c r="AB2131" t="str">
        <f>IFERROR(VLOOKUP(A2131,megabase!A:A,1,FALSE),"ER")</f>
        <v>ER</v>
      </c>
      <c r="AC2131">
        <f t="shared" si="33"/>
        <v>2</v>
      </c>
    </row>
    <row r="2132" spans="28:29">
      <c r="AB2132" t="str">
        <f>IFERROR(VLOOKUP(A2132,megabase!A:A,1,FALSE),"ER")</f>
        <v>ER</v>
      </c>
      <c r="AC2132">
        <f t="shared" si="33"/>
        <v>2</v>
      </c>
    </row>
    <row r="2133" spans="28:29">
      <c r="AB2133" t="str">
        <f>IFERROR(VLOOKUP(A2133,megabase!A:A,1,FALSE),"ER")</f>
        <v>ER</v>
      </c>
      <c r="AC2133">
        <f t="shared" si="33"/>
        <v>2</v>
      </c>
    </row>
    <row r="2134" spans="28:29">
      <c r="AB2134" t="str">
        <f>IFERROR(VLOOKUP(A2134,megabase!A:A,1,FALSE),"ER")</f>
        <v>ER</v>
      </c>
      <c r="AC2134">
        <f t="shared" si="33"/>
        <v>2</v>
      </c>
    </row>
    <row r="2135" spans="28:29">
      <c r="AB2135" t="str">
        <f>IFERROR(VLOOKUP(A2135,megabase!A:A,1,FALSE),"ER")</f>
        <v>ER</v>
      </c>
      <c r="AC2135">
        <f t="shared" si="33"/>
        <v>2</v>
      </c>
    </row>
    <row r="2136" spans="28:29">
      <c r="AB2136" t="str">
        <f>IFERROR(VLOOKUP(A2136,megabase!A:A,1,FALSE),"ER")</f>
        <v>ER</v>
      </c>
      <c r="AC2136">
        <f t="shared" si="33"/>
        <v>2</v>
      </c>
    </row>
    <row r="2137" spans="28:29">
      <c r="AB2137" t="str">
        <f>IFERROR(VLOOKUP(A2137,megabase!A:A,1,FALSE),"ER")</f>
        <v>ER</v>
      </c>
      <c r="AC2137">
        <f t="shared" si="33"/>
        <v>2</v>
      </c>
    </row>
    <row r="2138" spans="28:29">
      <c r="AB2138" t="str">
        <f>IFERROR(VLOOKUP(A2138,megabase!A:A,1,FALSE),"ER")</f>
        <v>ER</v>
      </c>
      <c r="AC2138">
        <f t="shared" si="33"/>
        <v>2</v>
      </c>
    </row>
    <row r="2139" spans="28:29">
      <c r="AB2139" t="str">
        <f>IFERROR(VLOOKUP(A2139,megabase!A:A,1,FALSE),"ER")</f>
        <v>ER</v>
      </c>
      <c r="AC2139">
        <f t="shared" si="33"/>
        <v>2</v>
      </c>
    </row>
    <row r="2140" spans="28:29">
      <c r="AB2140" t="str">
        <f>IFERROR(VLOOKUP(A2140,megabase!A:A,1,FALSE),"ER")</f>
        <v>ER</v>
      </c>
      <c r="AC2140">
        <f t="shared" si="33"/>
        <v>2</v>
      </c>
    </row>
    <row r="2141" spans="28:29">
      <c r="AB2141" t="str">
        <f>IFERROR(VLOOKUP(A2141,megabase!A:A,1,FALSE),"ER")</f>
        <v>ER</v>
      </c>
      <c r="AC2141">
        <f t="shared" si="33"/>
        <v>2</v>
      </c>
    </row>
    <row r="2142" spans="28:29">
      <c r="AB2142" t="str">
        <f>IFERROR(VLOOKUP(A2142,megabase!A:A,1,FALSE),"ER")</f>
        <v>ER</v>
      </c>
      <c r="AC2142">
        <f t="shared" si="33"/>
        <v>2</v>
      </c>
    </row>
    <row r="2143" spans="28:29">
      <c r="AB2143" t="str">
        <f>IFERROR(VLOOKUP(A2143,megabase!A:A,1,FALSE),"ER")</f>
        <v>ER</v>
      </c>
      <c r="AC2143">
        <f t="shared" si="33"/>
        <v>2</v>
      </c>
    </row>
    <row r="2144" spans="28:29">
      <c r="AB2144" t="str">
        <f>IFERROR(VLOOKUP(A2144,megabase!A:A,1,FALSE),"ER")</f>
        <v>ER</v>
      </c>
      <c r="AC2144">
        <f t="shared" si="33"/>
        <v>2</v>
      </c>
    </row>
    <row r="2145" spans="28:29">
      <c r="AB2145" t="str">
        <f>IFERROR(VLOOKUP(A2145,megabase!A:A,1,FALSE),"ER")</f>
        <v>ER</v>
      </c>
      <c r="AC2145">
        <f t="shared" si="33"/>
        <v>2</v>
      </c>
    </row>
    <row r="2146" spans="28:29">
      <c r="AB2146" t="str">
        <f>IFERROR(VLOOKUP(A2146,megabase!A:A,1,FALSE),"ER")</f>
        <v>ER</v>
      </c>
      <c r="AC2146">
        <f t="shared" si="33"/>
        <v>2</v>
      </c>
    </row>
    <row r="2147" spans="28:29">
      <c r="AB2147" t="str">
        <f>IFERROR(VLOOKUP(A2147,megabase!A:A,1,FALSE),"ER")</f>
        <v>ER</v>
      </c>
      <c r="AC2147">
        <f t="shared" si="33"/>
        <v>2</v>
      </c>
    </row>
    <row r="2148" spans="28:29">
      <c r="AB2148" t="str">
        <f>IFERROR(VLOOKUP(A2148,megabase!A:A,1,FALSE),"ER")</f>
        <v>ER</v>
      </c>
      <c r="AC2148">
        <f t="shared" si="33"/>
        <v>2</v>
      </c>
    </row>
    <row r="2149" spans="28:29">
      <c r="AB2149" t="str">
        <f>IFERROR(VLOOKUP(A2149,megabase!A:A,1,FALSE),"ER")</f>
        <v>ER</v>
      </c>
      <c r="AC2149">
        <f t="shared" si="33"/>
        <v>2</v>
      </c>
    </row>
    <row r="2150" spans="28:29">
      <c r="AB2150" t="str">
        <f>IFERROR(VLOOKUP(A2150,megabase!A:A,1,FALSE),"ER")</f>
        <v>ER</v>
      </c>
      <c r="AC2150">
        <f t="shared" si="33"/>
        <v>2</v>
      </c>
    </row>
    <row r="2151" spans="28:29">
      <c r="AB2151" t="str">
        <f>IFERROR(VLOOKUP(A2151,megabase!A:A,1,FALSE),"ER")</f>
        <v>ER</v>
      </c>
      <c r="AC2151">
        <f t="shared" si="33"/>
        <v>2</v>
      </c>
    </row>
    <row r="2152" spans="28:29">
      <c r="AB2152" t="str">
        <f>IFERROR(VLOOKUP(A2152,megabase!A:A,1,FALSE),"ER")</f>
        <v>ER</v>
      </c>
      <c r="AC2152">
        <f t="shared" si="33"/>
        <v>2</v>
      </c>
    </row>
    <row r="2153" spans="28:29">
      <c r="AB2153" t="str">
        <f>IFERROR(VLOOKUP(A2153,megabase!A:A,1,FALSE),"ER")</f>
        <v>ER</v>
      </c>
      <c r="AC2153">
        <f t="shared" si="33"/>
        <v>2</v>
      </c>
    </row>
    <row r="2154" spans="28:29">
      <c r="AB2154" t="str">
        <f>IFERROR(VLOOKUP(A2154,megabase!A:A,1,FALSE),"ER")</f>
        <v>ER</v>
      </c>
      <c r="AC2154">
        <f t="shared" si="33"/>
        <v>2</v>
      </c>
    </row>
    <row r="2155" spans="28:29">
      <c r="AB2155" t="str">
        <f>IFERROR(VLOOKUP(A2155,megabase!A:A,1,FALSE),"ER")</f>
        <v>ER</v>
      </c>
      <c r="AC2155">
        <f t="shared" si="33"/>
        <v>2</v>
      </c>
    </row>
    <row r="2156" spans="28:29">
      <c r="AB2156" t="str">
        <f>IFERROR(VLOOKUP(A2156,megabase!A:A,1,FALSE),"ER")</f>
        <v>ER</v>
      </c>
      <c r="AC2156">
        <f t="shared" si="33"/>
        <v>2</v>
      </c>
    </row>
    <row r="2157" spans="28:29">
      <c r="AB2157" t="str">
        <f>IFERROR(VLOOKUP(A2157,megabase!A:A,1,FALSE),"ER")</f>
        <v>ER</v>
      </c>
      <c r="AC2157">
        <f t="shared" si="33"/>
        <v>2</v>
      </c>
    </row>
    <row r="2158" spans="28:29">
      <c r="AB2158" t="str">
        <f>IFERROR(VLOOKUP(A2158,megabase!A:A,1,FALSE),"ER")</f>
        <v>ER</v>
      </c>
      <c r="AC2158">
        <f t="shared" si="33"/>
        <v>2</v>
      </c>
    </row>
    <row r="2159" spans="28:29">
      <c r="AB2159" t="str">
        <f>IFERROR(VLOOKUP(A2159,megabase!A:A,1,FALSE),"ER")</f>
        <v>ER</v>
      </c>
      <c r="AC2159">
        <f t="shared" si="33"/>
        <v>2</v>
      </c>
    </row>
    <row r="2160" spans="28:29">
      <c r="AB2160" t="str">
        <f>IFERROR(VLOOKUP(A2160,megabase!A:A,1,FALSE),"ER")</f>
        <v>ER</v>
      </c>
      <c r="AC2160">
        <f t="shared" si="33"/>
        <v>2</v>
      </c>
    </row>
    <row r="2161" spans="28:29">
      <c r="AB2161" t="str">
        <f>IFERROR(VLOOKUP(A2161,megabase!A:A,1,FALSE),"ER")</f>
        <v>ER</v>
      </c>
      <c r="AC2161">
        <f t="shared" si="33"/>
        <v>2</v>
      </c>
    </row>
    <row r="2162" spans="28:29">
      <c r="AB2162" t="str">
        <f>IFERROR(VLOOKUP(A2162,megabase!A:A,1,FALSE),"ER")</f>
        <v>ER</v>
      </c>
      <c r="AC2162">
        <f t="shared" si="33"/>
        <v>2</v>
      </c>
    </row>
    <row r="2163" spans="28:29">
      <c r="AB2163" t="str">
        <f>IFERROR(VLOOKUP(A2163,megabase!A:A,1,FALSE),"ER")</f>
        <v>ER</v>
      </c>
      <c r="AC2163">
        <f t="shared" si="33"/>
        <v>2</v>
      </c>
    </row>
    <row r="2164" spans="28:29">
      <c r="AB2164" t="str">
        <f>IFERROR(VLOOKUP(A2164,megabase!A:A,1,FALSE),"ER")</f>
        <v>ER</v>
      </c>
      <c r="AC2164">
        <f t="shared" si="33"/>
        <v>2</v>
      </c>
    </row>
    <row r="2165" spans="28:29">
      <c r="AB2165" t="str">
        <f>IFERROR(VLOOKUP(A2165,megabase!A:A,1,FALSE),"ER")</f>
        <v>ER</v>
      </c>
      <c r="AC2165">
        <f t="shared" si="33"/>
        <v>2</v>
      </c>
    </row>
    <row r="2166" spans="28:29">
      <c r="AB2166" t="str">
        <f>IFERROR(VLOOKUP(A2166,megabase!A:A,1,FALSE),"ER")</f>
        <v>ER</v>
      </c>
      <c r="AC2166">
        <f t="shared" si="33"/>
        <v>2</v>
      </c>
    </row>
    <row r="2167" spans="28:29">
      <c r="AB2167" t="str">
        <f>IFERROR(VLOOKUP(A2167,megabase!A:A,1,FALSE),"ER")</f>
        <v>ER</v>
      </c>
      <c r="AC2167">
        <f t="shared" si="33"/>
        <v>2</v>
      </c>
    </row>
    <row r="2168" spans="28:29">
      <c r="AB2168" t="str">
        <f>IFERROR(VLOOKUP(A2168,megabase!A:A,1,FALSE),"ER")</f>
        <v>ER</v>
      </c>
      <c r="AC2168">
        <f t="shared" si="33"/>
        <v>2</v>
      </c>
    </row>
    <row r="2169" spans="28:29">
      <c r="AB2169" t="str">
        <f>IFERROR(VLOOKUP(A2169,megabase!A:A,1,FALSE),"ER")</f>
        <v>ER</v>
      </c>
      <c r="AC2169">
        <f t="shared" si="33"/>
        <v>2</v>
      </c>
    </row>
    <row r="2170" spans="28:29">
      <c r="AB2170" t="str">
        <f>IFERROR(VLOOKUP(A2170,megabase!A:A,1,FALSE),"ER")</f>
        <v>ER</v>
      </c>
      <c r="AC2170">
        <f t="shared" si="33"/>
        <v>2</v>
      </c>
    </row>
    <row r="2171" spans="28:29">
      <c r="AB2171" t="str">
        <f>IFERROR(VLOOKUP(A2171,megabase!A:A,1,FALSE),"ER")</f>
        <v>ER</v>
      </c>
      <c r="AC2171">
        <f t="shared" si="33"/>
        <v>2</v>
      </c>
    </row>
    <row r="2172" spans="28:29">
      <c r="AB2172" t="str">
        <f>IFERROR(VLOOKUP(A2172,megabase!A:A,1,FALSE),"ER")</f>
        <v>ER</v>
      </c>
      <c r="AC2172">
        <f t="shared" si="33"/>
        <v>2</v>
      </c>
    </row>
    <row r="2173" spans="28:29">
      <c r="AB2173" t="str">
        <f>IFERROR(VLOOKUP(A2173,megabase!A:A,1,FALSE),"ER")</f>
        <v>ER</v>
      </c>
      <c r="AC2173">
        <f t="shared" si="33"/>
        <v>2</v>
      </c>
    </row>
    <row r="2174" spans="28:29">
      <c r="AB2174" t="str">
        <f>IFERROR(VLOOKUP(A2174,megabase!A:A,1,FALSE),"ER")</f>
        <v>ER</v>
      </c>
      <c r="AC2174">
        <f t="shared" si="33"/>
        <v>2</v>
      </c>
    </row>
    <row r="2175" spans="28:29">
      <c r="AB2175" t="str">
        <f>IFERROR(VLOOKUP(A2175,megabase!A:A,1,FALSE),"ER")</f>
        <v>ER</v>
      </c>
      <c r="AC2175">
        <f t="shared" si="33"/>
        <v>2</v>
      </c>
    </row>
    <row r="2176" spans="28:29">
      <c r="AB2176" t="str">
        <f>IFERROR(VLOOKUP(A2176,megabase!A:A,1,FALSE),"ER")</f>
        <v>ER</v>
      </c>
      <c r="AC2176">
        <f t="shared" si="33"/>
        <v>2</v>
      </c>
    </row>
    <row r="2177" spans="28:29">
      <c r="AB2177" t="str">
        <f>IFERROR(VLOOKUP(A2177,megabase!A:A,1,FALSE),"ER")</f>
        <v>ER</v>
      </c>
      <c r="AC2177">
        <f t="shared" si="33"/>
        <v>2</v>
      </c>
    </row>
    <row r="2178" spans="28:29">
      <c r="AB2178" t="str">
        <f>IFERROR(VLOOKUP(A2178,megabase!A:A,1,FALSE),"ER")</f>
        <v>ER</v>
      </c>
      <c r="AC2178">
        <f t="shared" si="33"/>
        <v>2</v>
      </c>
    </row>
    <row r="2179" spans="28:29">
      <c r="AB2179" t="str">
        <f>IFERROR(VLOOKUP(A2179,megabase!A:A,1,FALSE),"ER")</f>
        <v>ER</v>
      </c>
      <c r="AC2179">
        <f t="shared" si="33"/>
        <v>2</v>
      </c>
    </row>
    <row r="2180" spans="28:29">
      <c r="AB2180" t="str">
        <f>IFERROR(VLOOKUP(A2180,megabase!A:A,1,FALSE),"ER")</f>
        <v>ER</v>
      </c>
      <c r="AC2180">
        <f t="shared" si="33"/>
        <v>2</v>
      </c>
    </row>
    <row r="2181" spans="28:29">
      <c r="AB2181" t="str">
        <f>IFERROR(VLOOKUP(A2181,megabase!A:A,1,FALSE),"ER")</f>
        <v>ER</v>
      </c>
      <c r="AC2181">
        <f t="shared" si="33"/>
        <v>2</v>
      </c>
    </row>
    <row r="2182" spans="28:29">
      <c r="AB2182" t="str">
        <f>IFERROR(VLOOKUP(A2182,megabase!A:A,1,FALSE),"ER")</f>
        <v>ER</v>
      </c>
      <c r="AC2182">
        <f t="shared" si="33"/>
        <v>2</v>
      </c>
    </row>
    <row r="2183" spans="28:29">
      <c r="AB2183" t="str">
        <f>IFERROR(VLOOKUP(A2183,megabase!A:A,1,FALSE),"ER")</f>
        <v>ER</v>
      </c>
      <c r="AC2183">
        <f t="shared" ref="AC2183:AC2246" si="34">LEN(AB2183)</f>
        <v>2</v>
      </c>
    </row>
    <row r="2184" spans="28:29">
      <c r="AB2184" t="str">
        <f>IFERROR(VLOOKUP(A2184,megabase!A:A,1,FALSE),"ER")</f>
        <v>ER</v>
      </c>
      <c r="AC2184">
        <f t="shared" si="34"/>
        <v>2</v>
      </c>
    </row>
    <row r="2185" spans="28:29">
      <c r="AB2185" t="str">
        <f>IFERROR(VLOOKUP(A2185,megabase!A:A,1,FALSE),"ER")</f>
        <v>ER</v>
      </c>
      <c r="AC2185">
        <f t="shared" si="34"/>
        <v>2</v>
      </c>
    </row>
    <row r="2186" spans="28:29">
      <c r="AB2186" t="str">
        <f>IFERROR(VLOOKUP(A2186,megabase!A:A,1,FALSE),"ER")</f>
        <v>ER</v>
      </c>
      <c r="AC2186">
        <f t="shared" si="34"/>
        <v>2</v>
      </c>
    </row>
    <row r="2187" spans="28:29">
      <c r="AB2187" t="str">
        <f>IFERROR(VLOOKUP(A2187,megabase!A:A,1,FALSE),"ER")</f>
        <v>ER</v>
      </c>
      <c r="AC2187">
        <f t="shared" si="34"/>
        <v>2</v>
      </c>
    </row>
    <row r="2188" spans="28:29">
      <c r="AB2188" t="str">
        <f>IFERROR(VLOOKUP(A2188,megabase!A:A,1,FALSE),"ER")</f>
        <v>ER</v>
      </c>
      <c r="AC2188">
        <f t="shared" si="34"/>
        <v>2</v>
      </c>
    </row>
    <row r="2189" spans="28:29">
      <c r="AB2189" t="str">
        <f>IFERROR(VLOOKUP(A2189,megabase!A:A,1,FALSE),"ER")</f>
        <v>ER</v>
      </c>
      <c r="AC2189">
        <f t="shared" si="34"/>
        <v>2</v>
      </c>
    </row>
    <row r="2190" spans="28:29">
      <c r="AB2190" t="str">
        <f>IFERROR(VLOOKUP(A2190,megabase!A:A,1,FALSE),"ER")</f>
        <v>ER</v>
      </c>
      <c r="AC2190">
        <f t="shared" si="34"/>
        <v>2</v>
      </c>
    </row>
    <row r="2191" spans="28:29">
      <c r="AB2191" t="str">
        <f>IFERROR(VLOOKUP(A2191,megabase!A:A,1,FALSE),"ER")</f>
        <v>ER</v>
      </c>
      <c r="AC2191">
        <f t="shared" si="34"/>
        <v>2</v>
      </c>
    </row>
    <row r="2192" spans="28:29">
      <c r="AB2192" t="str">
        <f>IFERROR(VLOOKUP(A2192,megabase!A:A,1,FALSE),"ER")</f>
        <v>ER</v>
      </c>
      <c r="AC2192">
        <f t="shared" si="34"/>
        <v>2</v>
      </c>
    </row>
    <row r="2193" spans="28:29">
      <c r="AB2193" t="str">
        <f>IFERROR(VLOOKUP(A2193,megabase!A:A,1,FALSE),"ER")</f>
        <v>ER</v>
      </c>
      <c r="AC2193">
        <f t="shared" si="34"/>
        <v>2</v>
      </c>
    </row>
    <row r="2194" spans="28:29">
      <c r="AB2194" t="str">
        <f>IFERROR(VLOOKUP(A2194,megabase!A:A,1,FALSE),"ER")</f>
        <v>ER</v>
      </c>
      <c r="AC2194">
        <f t="shared" si="34"/>
        <v>2</v>
      </c>
    </row>
    <row r="2195" spans="28:29">
      <c r="AB2195" t="str">
        <f>IFERROR(VLOOKUP(A2195,megabase!A:A,1,FALSE),"ER")</f>
        <v>ER</v>
      </c>
      <c r="AC2195">
        <f t="shared" si="34"/>
        <v>2</v>
      </c>
    </row>
    <row r="2196" spans="28:29">
      <c r="AB2196" t="str">
        <f>IFERROR(VLOOKUP(A2196,megabase!A:A,1,FALSE),"ER")</f>
        <v>ER</v>
      </c>
      <c r="AC2196">
        <f t="shared" si="34"/>
        <v>2</v>
      </c>
    </row>
    <row r="2197" spans="28:29">
      <c r="AB2197" t="str">
        <f>IFERROR(VLOOKUP(A2197,megabase!A:A,1,FALSE),"ER")</f>
        <v>ER</v>
      </c>
      <c r="AC2197">
        <f t="shared" si="34"/>
        <v>2</v>
      </c>
    </row>
    <row r="2198" spans="28:29">
      <c r="AB2198" t="str">
        <f>IFERROR(VLOOKUP(A2198,megabase!A:A,1,FALSE),"ER")</f>
        <v>ER</v>
      </c>
      <c r="AC2198">
        <f t="shared" si="34"/>
        <v>2</v>
      </c>
    </row>
    <row r="2199" spans="28:29">
      <c r="AB2199" t="str">
        <f>IFERROR(VLOOKUP(A2199,megabase!A:A,1,FALSE),"ER")</f>
        <v>ER</v>
      </c>
      <c r="AC2199">
        <f t="shared" si="34"/>
        <v>2</v>
      </c>
    </row>
    <row r="2200" spans="28:29">
      <c r="AB2200" t="str">
        <f>IFERROR(VLOOKUP(A2200,megabase!A:A,1,FALSE),"ER")</f>
        <v>ER</v>
      </c>
      <c r="AC2200">
        <f t="shared" si="34"/>
        <v>2</v>
      </c>
    </row>
    <row r="2201" spans="28:29">
      <c r="AB2201" t="str">
        <f>IFERROR(VLOOKUP(A2201,megabase!A:A,1,FALSE),"ER")</f>
        <v>ER</v>
      </c>
      <c r="AC2201">
        <f t="shared" si="34"/>
        <v>2</v>
      </c>
    </row>
    <row r="2202" spans="28:29">
      <c r="AB2202" t="str">
        <f>IFERROR(VLOOKUP(A2202,megabase!A:A,1,FALSE),"ER")</f>
        <v>ER</v>
      </c>
      <c r="AC2202">
        <f t="shared" si="34"/>
        <v>2</v>
      </c>
    </row>
    <row r="2203" spans="28:29">
      <c r="AB2203" t="str">
        <f>IFERROR(VLOOKUP(A2203,megabase!A:A,1,FALSE),"ER")</f>
        <v>ER</v>
      </c>
      <c r="AC2203">
        <f t="shared" si="34"/>
        <v>2</v>
      </c>
    </row>
    <row r="2204" spans="28:29">
      <c r="AB2204" t="str">
        <f>IFERROR(VLOOKUP(A2204,megabase!A:A,1,FALSE),"ER")</f>
        <v>ER</v>
      </c>
      <c r="AC2204">
        <f t="shared" si="34"/>
        <v>2</v>
      </c>
    </row>
    <row r="2205" spans="28:29">
      <c r="AB2205" t="str">
        <f>IFERROR(VLOOKUP(A2205,megabase!A:A,1,FALSE),"ER")</f>
        <v>ER</v>
      </c>
      <c r="AC2205">
        <f t="shared" si="34"/>
        <v>2</v>
      </c>
    </row>
    <row r="2206" spans="28:29">
      <c r="AB2206" t="str">
        <f>IFERROR(VLOOKUP(A2206,megabase!A:A,1,FALSE),"ER")</f>
        <v>ER</v>
      </c>
      <c r="AC2206">
        <f t="shared" si="34"/>
        <v>2</v>
      </c>
    </row>
    <row r="2207" spans="28:29">
      <c r="AB2207" t="str">
        <f>IFERROR(VLOOKUP(A2207,megabase!A:A,1,FALSE),"ER")</f>
        <v>ER</v>
      </c>
      <c r="AC2207">
        <f t="shared" si="34"/>
        <v>2</v>
      </c>
    </row>
    <row r="2208" spans="28:29">
      <c r="AB2208" t="str">
        <f>IFERROR(VLOOKUP(A2208,megabase!A:A,1,FALSE),"ER")</f>
        <v>ER</v>
      </c>
      <c r="AC2208">
        <f t="shared" si="34"/>
        <v>2</v>
      </c>
    </row>
    <row r="2209" spans="28:29">
      <c r="AB2209" t="str">
        <f>IFERROR(VLOOKUP(A2209,megabase!A:A,1,FALSE),"ER")</f>
        <v>ER</v>
      </c>
      <c r="AC2209">
        <f t="shared" si="34"/>
        <v>2</v>
      </c>
    </row>
    <row r="2210" spans="28:29">
      <c r="AB2210" t="str">
        <f>IFERROR(VLOOKUP(A2210,megabase!A:A,1,FALSE),"ER")</f>
        <v>ER</v>
      </c>
      <c r="AC2210">
        <f t="shared" si="34"/>
        <v>2</v>
      </c>
    </row>
    <row r="2211" spans="28:29">
      <c r="AB2211" t="str">
        <f>IFERROR(VLOOKUP(A2211,megabase!A:A,1,FALSE),"ER")</f>
        <v>ER</v>
      </c>
      <c r="AC2211">
        <f t="shared" si="34"/>
        <v>2</v>
      </c>
    </row>
    <row r="2212" spans="28:29">
      <c r="AB2212" t="str">
        <f>IFERROR(VLOOKUP(A2212,megabase!A:A,1,FALSE),"ER")</f>
        <v>ER</v>
      </c>
      <c r="AC2212">
        <f t="shared" si="34"/>
        <v>2</v>
      </c>
    </row>
    <row r="2213" spans="28:29">
      <c r="AB2213" t="str">
        <f>IFERROR(VLOOKUP(A2213,megabase!A:A,1,FALSE),"ER")</f>
        <v>ER</v>
      </c>
      <c r="AC2213">
        <f t="shared" si="34"/>
        <v>2</v>
      </c>
    </row>
    <row r="2214" spans="28:29">
      <c r="AB2214" t="str">
        <f>IFERROR(VLOOKUP(A2214,megabase!A:A,1,FALSE),"ER")</f>
        <v>ER</v>
      </c>
      <c r="AC2214">
        <f t="shared" si="34"/>
        <v>2</v>
      </c>
    </row>
    <row r="2215" spans="28:29">
      <c r="AB2215" t="str">
        <f>IFERROR(VLOOKUP(A2215,megabase!A:A,1,FALSE),"ER")</f>
        <v>ER</v>
      </c>
      <c r="AC2215">
        <f t="shared" si="34"/>
        <v>2</v>
      </c>
    </row>
    <row r="2216" spans="28:29">
      <c r="AB2216" t="str">
        <f>IFERROR(VLOOKUP(A2216,megabase!A:A,1,FALSE),"ER")</f>
        <v>ER</v>
      </c>
      <c r="AC2216">
        <f t="shared" si="34"/>
        <v>2</v>
      </c>
    </row>
    <row r="2217" spans="28:29">
      <c r="AB2217" t="str">
        <f>IFERROR(VLOOKUP(A2217,megabase!A:A,1,FALSE),"ER")</f>
        <v>ER</v>
      </c>
      <c r="AC2217">
        <f t="shared" si="34"/>
        <v>2</v>
      </c>
    </row>
    <row r="2218" spans="28:29">
      <c r="AB2218" t="str">
        <f>IFERROR(VLOOKUP(A2218,megabase!A:A,1,FALSE),"ER")</f>
        <v>ER</v>
      </c>
      <c r="AC2218">
        <f t="shared" si="34"/>
        <v>2</v>
      </c>
    </row>
    <row r="2219" spans="28:29">
      <c r="AB2219" t="str">
        <f>IFERROR(VLOOKUP(A2219,megabase!A:A,1,FALSE),"ER")</f>
        <v>ER</v>
      </c>
      <c r="AC2219">
        <f t="shared" si="34"/>
        <v>2</v>
      </c>
    </row>
    <row r="2220" spans="28:29">
      <c r="AB2220" t="str">
        <f>IFERROR(VLOOKUP(A2220,megabase!A:A,1,FALSE),"ER")</f>
        <v>ER</v>
      </c>
      <c r="AC2220">
        <f t="shared" si="34"/>
        <v>2</v>
      </c>
    </row>
    <row r="2221" spans="28:29">
      <c r="AB2221" t="str">
        <f>IFERROR(VLOOKUP(A2221,megabase!A:A,1,FALSE),"ER")</f>
        <v>ER</v>
      </c>
      <c r="AC2221">
        <f t="shared" si="34"/>
        <v>2</v>
      </c>
    </row>
    <row r="2222" spans="28:29">
      <c r="AB2222" t="str">
        <f>IFERROR(VLOOKUP(A2222,megabase!A:A,1,FALSE),"ER")</f>
        <v>ER</v>
      </c>
      <c r="AC2222">
        <f t="shared" si="34"/>
        <v>2</v>
      </c>
    </row>
    <row r="2223" spans="28:29">
      <c r="AB2223" t="str">
        <f>IFERROR(VLOOKUP(A2223,megabase!A:A,1,FALSE),"ER")</f>
        <v>ER</v>
      </c>
      <c r="AC2223">
        <f t="shared" si="34"/>
        <v>2</v>
      </c>
    </row>
    <row r="2224" spans="28:29">
      <c r="AB2224" t="str">
        <f>IFERROR(VLOOKUP(A2224,megabase!A:A,1,FALSE),"ER")</f>
        <v>ER</v>
      </c>
      <c r="AC2224">
        <f t="shared" si="34"/>
        <v>2</v>
      </c>
    </row>
    <row r="2225" spans="28:29">
      <c r="AB2225" t="str">
        <f>IFERROR(VLOOKUP(A2225,megabase!A:A,1,FALSE),"ER")</f>
        <v>ER</v>
      </c>
      <c r="AC2225">
        <f t="shared" si="34"/>
        <v>2</v>
      </c>
    </row>
    <row r="2226" spans="28:29">
      <c r="AB2226" t="str">
        <f>IFERROR(VLOOKUP(A2226,megabase!A:A,1,FALSE),"ER")</f>
        <v>ER</v>
      </c>
      <c r="AC2226">
        <f t="shared" si="34"/>
        <v>2</v>
      </c>
    </row>
    <row r="2227" spans="28:29">
      <c r="AB2227" t="str">
        <f>IFERROR(VLOOKUP(A2227,megabase!A:A,1,FALSE),"ER")</f>
        <v>ER</v>
      </c>
      <c r="AC2227">
        <f t="shared" si="34"/>
        <v>2</v>
      </c>
    </row>
    <row r="2228" spans="28:29">
      <c r="AB2228" t="str">
        <f>IFERROR(VLOOKUP(A2228,megabase!A:A,1,FALSE),"ER")</f>
        <v>ER</v>
      </c>
      <c r="AC2228">
        <f t="shared" si="34"/>
        <v>2</v>
      </c>
    </row>
    <row r="2229" spans="28:29">
      <c r="AB2229" t="str">
        <f>IFERROR(VLOOKUP(A2229,megabase!A:A,1,FALSE),"ER")</f>
        <v>ER</v>
      </c>
      <c r="AC2229">
        <f t="shared" si="34"/>
        <v>2</v>
      </c>
    </row>
    <row r="2230" spans="28:29">
      <c r="AB2230" t="str">
        <f>IFERROR(VLOOKUP(A2230,megabase!A:A,1,FALSE),"ER")</f>
        <v>ER</v>
      </c>
      <c r="AC2230">
        <f t="shared" si="34"/>
        <v>2</v>
      </c>
    </row>
    <row r="2231" spans="28:29">
      <c r="AB2231" t="str">
        <f>IFERROR(VLOOKUP(A2231,megabase!A:A,1,FALSE),"ER")</f>
        <v>ER</v>
      </c>
      <c r="AC2231">
        <f t="shared" si="34"/>
        <v>2</v>
      </c>
    </row>
    <row r="2232" spans="28:29">
      <c r="AB2232" t="str">
        <f>IFERROR(VLOOKUP(A2232,megabase!A:A,1,FALSE),"ER")</f>
        <v>ER</v>
      </c>
      <c r="AC2232">
        <f t="shared" si="34"/>
        <v>2</v>
      </c>
    </row>
    <row r="2233" spans="28:29">
      <c r="AB2233" t="str">
        <f>IFERROR(VLOOKUP(A2233,megabase!A:A,1,FALSE),"ER")</f>
        <v>ER</v>
      </c>
      <c r="AC2233">
        <f t="shared" si="34"/>
        <v>2</v>
      </c>
    </row>
    <row r="2234" spans="28:29">
      <c r="AB2234" t="str">
        <f>IFERROR(VLOOKUP(A2234,megabase!A:A,1,FALSE),"ER")</f>
        <v>ER</v>
      </c>
      <c r="AC2234">
        <f t="shared" si="34"/>
        <v>2</v>
      </c>
    </row>
    <row r="2235" spans="28:29">
      <c r="AB2235" t="str">
        <f>IFERROR(VLOOKUP(A2235,megabase!A:A,1,FALSE),"ER")</f>
        <v>ER</v>
      </c>
      <c r="AC2235">
        <f t="shared" si="34"/>
        <v>2</v>
      </c>
    </row>
    <row r="2236" spans="28:29">
      <c r="AB2236" t="str">
        <f>IFERROR(VLOOKUP(A2236,megabase!A:A,1,FALSE),"ER")</f>
        <v>ER</v>
      </c>
      <c r="AC2236">
        <f t="shared" si="34"/>
        <v>2</v>
      </c>
    </row>
    <row r="2237" spans="28:29">
      <c r="AB2237" t="str">
        <f>IFERROR(VLOOKUP(A2237,megabase!A:A,1,FALSE),"ER")</f>
        <v>ER</v>
      </c>
      <c r="AC2237">
        <f t="shared" si="34"/>
        <v>2</v>
      </c>
    </row>
    <row r="2238" spans="28:29">
      <c r="AB2238" t="str">
        <f>IFERROR(VLOOKUP(A2238,megabase!A:A,1,FALSE),"ER")</f>
        <v>ER</v>
      </c>
      <c r="AC2238">
        <f t="shared" si="34"/>
        <v>2</v>
      </c>
    </row>
    <row r="2239" spans="28:29">
      <c r="AB2239" t="str">
        <f>IFERROR(VLOOKUP(A2239,megabase!A:A,1,FALSE),"ER")</f>
        <v>ER</v>
      </c>
      <c r="AC2239">
        <f t="shared" si="34"/>
        <v>2</v>
      </c>
    </row>
    <row r="2240" spans="28:29">
      <c r="AB2240" t="str">
        <f>IFERROR(VLOOKUP(A2240,megabase!A:A,1,FALSE),"ER")</f>
        <v>ER</v>
      </c>
      <c r="AC2240">
        <f t="shared" si="34"/>
        <v>2</v>
      </c>
    </row>
    <row r="2241" spans="28:29">
      <c r="AB2241" t="str">
        <f>IFERROR(VLOOKUP(A2241,megabase!A:A,1,FALSE),"ER")</f>
        <v>ER</v>
      </c>
      <c r="AC2241">
        <f t="shared" si="34"/>
        <v>2</v>
      </c>
    </row>
    <row r="2242" spans="28:29">
      <c r="AB2242" t="str">
        <f>IFERROR(VLOOKUP(A2242,megabase!A:A,1,FALSE),"ER")</f>
        <v>ER</v>
      </c>
      <c r="AC2242">
        <f t="shared" si="34"/>
        <v>2</v>
      </c>
    </row>
    <row r="2243" spans="28:29">
      <c r="AB2243" t="str">
        <f>IFERROR(VLOOKUP(A2243,megabase!A:A,1,FALSE),"ER")</f>
        <v>ER</v>
      </c>
      <c r="AC2243">
        <f t="shared" si="34"/>
        <v>2</v>
      </c>
    </row>
    <row r="2244" spans="28:29">
      <c r="AB2244" t="str">
        <f>IFERROR(VLOOKUP(A2244,megabase!A:A,1,FALSE),"ER")</f>
        <v>ER</v>
      </c>
      <c r="AC2244">
        <f t="shared" si="34"/>
        <v>2</v>
      </c>
    </row>
    <row r="2245" spans="28:29">
      <c r="AB2245" t="str">
        <f>IFERROR(VLOOKUP(A2245,megabase!A:A,1,FALSE),"ER")</f>
        <v>ER</v>
      </c>
      <c r="AC2245">
        <f t="shared" si="34"/>
        <v>2</v>
      </c>
    </row>
    <row r="2246" spans="28:29">
      <c r="AB2246" t="str">
        <f>IFERROR(VLOOKUP(A2246,megabase!A:A,1,FALSE),"ER")</f>
        <v>ER</v>
      </c>
      <c r="AC2246">
        <f t="shared" si="34"/>
        <v>2</v>
      </c>
    </row>
    <row r="2247" spans="28:29">
      <c r="AB2247" t="str">
        <f>IFERROR(VLOOKUP(A2247,megabase!A:A,1,FALSE),"ER")</f>
        <v>ER</v>
      </c>
      <c r="AC2247">
        <f t="shared" ref="AC2247:AC2310" si="35">LEN(AB2247)</f>
        <v>2</v>
      </c>
    </row>
    <row r="2248" spans="28:29">
      <c r="AB2248" t="str">
        <f>IFERROR(VLOOKUP(A2248,megabase!A:A,1,FALSE),"ER")</f>
        <v>ER</v>
      </c>
      <c r="AC2248">
        <f t="shared" si="35"/>
        <v>2</v>
      </c>
    </row>
    <row r="2249" spans="28:29">
      <c r="AB2249" t="str">
        <f>IFERROR(VLOOKUP(A2249,megabase!A:A,1,FALSE),"ER")</f>
        <v>ER</v>
      </c>
      <c r="AC2249">
        <f t="shared" si="35"/>
        <v>2</v>
      </c>
    </row>
    <row r="2250" spans="28:29">
      <c r="AB2250" t="str">
        <f>IFERROR(VLOOKUP(A2250,megabase!A:A,1,FALSE),"ER")</f>
        <v>ER</v>
      </c>
      <c r="AC2250">
        <f t="shared" si="35"/>
        <v>2</v>
      </c>
    </row>
    <row r="2251" spans="28:29">
      <c r="AB2251" t="str">
        <f>IFERROR(VLOOKUP(A2251,megabase!A:A,1,FALSE),"ER")</f>
        <v>ER</v>
      </c>
      <c r="AC2251">
        <f t="shared" si="35"/>
        <v>2</v>
      </c>
    </row>
    <row r="2252" spans="28:29">
      <c r="AB2252" t="str">
        <f>IFERROR(VLOOKUP(A2252,megabase!A:A,1,FALSE),"ER")</f>
        <v>ER</v>
      </c>
      <c r="AC2252">
        <f t="shared" si="35"/>
        <v>2</v>
      </c>
    </row>
    <row r="2253" spans="28:29">
      <c r="AB2253" t="str">
        <f>IFERROR(VLOOKUP(A2253,megabase!A:A,1,FALSE),"ER")</f>
        <v>ER</v>
      </c>
      <c r="AC2253">
        <f t="shared" si="35"/>
        <v>2</v>
      </c>
    </row>
    <row r="2254" spans="28:29">
      <c r="AB2254" t="str">
        <f>IFERROR(VLOOKUP(A2254,megabase!A:A,1,FALSE),"ER")</f>
        <v>ER</v>
      </c>
      <c r="AC2254">
        <f t="shared" si="35"/>
        <v>2</v>
      </c>
    </row>
    <row r="2255" spans="28:29">
      <c r="AB2255" t="str">
        <f>IFERROR(VLOOKUP(A2255,megabase!A:A,1,FALSE),"ER")</f>
        <v>ER</v>
      </c>
      <c r="AC2255">
        <f t="shared" si="35"/>
        <v>2</v>
      </c>
    </row>
    <row r="2256" spans="28:29">
      <c r="AB2256" t="str">
        <f>IFERROR(VLOOKUP(A2256,megabase!A:A,1,FALSE),"ER")</f>
        <v>ER</v>
      </c>
      <c r="AC2256">
        <f t="shared" si="35"/>
        <v>2</v>
      </c>
    </row>
    <row r="2257" spans="28:29">
      <c r="AB2257" t="str">
        <f>IFERROR(VLOOKUP(A2257,megabase!A:A,1,FALSE),"ER")</f>
        <v>ER</v>
      </c>
      <c r="AC2257">
        <f t="shared" si="35"/>
        <v>2</v>
      </c>
    </row>
    <row r="2258" spans="28:29">
      <c r="AB2258" t="str">
        <f>IFERROR(VLOOKUP(A2258,megabase!A:A,1,FALSE),"ER")</f>
        <v>ER</v>
      </c>
      <c r="AC2258">
        <f t="shared" si="35"/>
        <v>2</v>
      </c>
    </row>
    <row r="2259" spans="28:29">
      <c r="AB2259" t="str">
        <f>IFERROR(VLOOKUP(A2259,megabase!A:A,1,FALSE),"ER")</f>
        <v>ER</v>
      </c>
      <c r="AC2259">
        <f t="shared" si="35"/>
        <v>2</v>
      </c>
    </row>
    <row r="2260" spans="28:29">
      <c r="AB2260" t="str">
        <f>IFERROR(VLOOKUP(A2260,megabase!A:A,1,FALSE),"ER")</f>
        <v>ER</v>
      </c>
      <c r="AC2260">
        <f t="shared" si="35"/>
        <v>2</v>
      </c>
    </row>
    <row r="2261" spans="28:29">
      <c r="AB2261" t="str">
        <f>IFERROR(VLOOKUP(A2261,megabase!A:A,1,FALSE),"ER")</f>
        <v>ER</v>
      </c>
      <c r="AC2261">
        <f t="shared" si="35"/>
        <v>2</v>
      </c>
    </row>
    <row r="2262" spans="28:29">
      <c r="AB2262" t="str">
        <f>IFERROR(VLOOKUP(A2262,megabase!A:A,1,FALSE),"ER")</f>
        <v>ER</v>
      </c>
      <c r="AC2262">
        <f t="shared" si="35"/>
        <v>2</v>
      </c>
    </row>
    <row r="2263" spans="28:29">
      <c r="AB2263" t="str">
        <f>IFERROR(VLOOKUP(A2263,megabase!A:A,1,FALSE),"ER")</f>
        <v>ER</v>
      </c>
      <c r="AC2263">
        <f t="shared" si="35"/>
        <v>2</v>
      </c>
    </row>
    <row r="2264" spans="28:29">
      <c r="AB2264" t="str">
        <f>IFERROR(VLOOKUP(A2264,megabase!A:A,1,FALSE),"ER")</f>
        <v>ER</v>
      </c>
      <c r="AC2264">
        <f t="shared" si="35"/>
        <v>2</v>
      </c>
    </row>
    <row r="2265" spans="28:29">
      <c r="AB2265" t="str">
        <f>IFERROR(VLOOKUP(A2265,megabase!A:A,1,FALSE),"ER")</f>
        <v>ER</v>
      </c>
      <c r="AC2265">
        <f t="shared" si="35"/>
        <v>2</v>
      </c>
    </row>
    <row r="2266" spans="28:29">
      <c r="AB2266" t="str">
        <f>IFERROR(VLOOKUP(A2266,megabase!A:A,1,FALSE),"ER")</f>
        <v>ER</v>
      </c>
      <c r="AC2266">
        <f t="shared" si="35"/>
        <v>2</v>
      </c>
    </row>
    <row r="2267" spans="28:29">
      <c r="AB2267" t="str">
        <f>IFERROR(VLOOKUP(A2267,megabase!A:A,1,FALSE),"ER")</f>
        <v>ER</v>
      </c>
      <c r="AC2267">
        <f t="shared" si="35"/>
        <v>2</v>
      </c>
    </row>
    <row r="2268" spans="28:29">
      <c r="AB2268" t="str">
        <f>IFERROR(VLOOKUP(A2268,megabase!A:A,1,FALSE),"ER")</f>
        <v>ER</v>
      </c>
      <c r="AC2268">
        <f t="shared" si="35"/>
        <v>2</v>
      </c>
    </row>
    <row r="2269" spans="28:29">
      <c r="AB2269" t="str">
        <f>IFERROR(VLOOKUP(A2269,megabase!A:A,1,FALSE),"ER")</f>
        <v>ER</v>
      </c>
      <c r="AC2269">
        <f t="shared" si="35"/>
        <v>2</v>
      </c>
    </row>
    <row r="2270" spans="28:29">
      <c r="AB2270" t="str">
        <f>IFERROR(VLOOKUP(A2270,megabase!A:A,1,FALSE),"ER")</f>
        <v>ER</v>
      </c>
      <c r="AC2270">
        <f t="shared" si="35"/>
        <v>2</v>
      </c>
    </row>
    <row r="2271" spans="28:29">
      <c r="AB2271" t="str">
        <f>IFERROR(VLOOKUP(A2271,megabase!A:A,1,FALSE),"ER")</f>
        <v>ER</v>
      </c>
      <c r="AC2271">
        <f t="shared" si="35"/>
        <v>2</v>
      </c>
    </row>
    <row r="2272" spans="28:29">
      <c r="AB2272" t="str">
        <f>IFERROR(VLOOKUP(A2272,megabase!A:A,1,FALSE),"ER")</f>
        <v>ER</v>
      </c>
      <c r="AC2272">
        <f t="shared" si="35"/>
        <v>2</v>
      </c>
    </row>
    <row r="2273" spans="28:29">
      <c r="AB2273" t="str">
        <f>IFERROR(VLOOKUP(A2273,megabase!A:A,1,FALSE),"ER")</f>
        <v>ER</v>
      </c>
      <c r="AC2273">
        <f t="shared" si="35"/>
        <v>2</v>
      </c>
    </row>
    <row r="2274" spans="28:29">
      <c r="AB2274" t="str">
        <f>IFERROR(VLOOKUP(A2274,megabase!A:A,1,FALSE),"ER")</f>
        <v>ER</v>
      </c>
      <c r="AC2274">
        <f t="shared" si="35"/>
        <v>2</v>
      </c>
    </row>
    <row r="2275" spans="28:29">
      <c r="AB2275" t="str">
        <f>IFERROR(VLOOKUP(A2275,megabase!A:A,1,FALSE),"ER")</f>
        <v>ER</v>
      </c>
      <c r="AC2275">
        <f t="shared" si="35"/>
        <v>2</v>
      </c>
    </row>
    <row r="2276" spans="28:29">
      <c r="AB2276" t="str">
        <f>IFERROR(VLOOKUP(A2276,megabase!A:A,1,FALSE),"ER")</f>
        <v>ER</v>
      </c>
      <c r="AC2276">
        <f t="shared" si="35"/>
        <v>2</v>
      </c>
    </row>
    <row r="2277" spans="28:29">
      <c r="AB2277" t="str">
        <f>IFERROR(VLOOKUP(A2277,megabase!A:A,1,FALSE),"ER")</f>
        <v>ER</v>
      </c>
      <c r="AC2277">
        <f t="shared" si="35"/>
        <v>2</v>
      </c>
    </row>
    <row r="2278" spans="28:29">
      <c r="AB2278" t="str">
        <f>IFERROR(VLOOKUP(A2278,megabase!A:A,1,FALSE),"ER")</f>
        <v>ER</v>
      </c>
      <c r="AC2278">
        <f t="shared" si="35"/>
        <v>2</v>
      </c>
    </row>
    <row r="2279" spans="28:29">
      <c r="AB2279" t="str">
        <f>IFERROR(VLOOKUP(A2279,megabase!A:A,1,FALSE),"ER")</f>
        <v>ER</v>
      </c>
      <c r="AC2279">
        <f t="shared" si="35"/>
        <v>2</v>
      </c>
    </row>
    <row r="2280" spans="28:29">
      <c r="AB2280" t="str">
        <f>IFERROR(VLOOKUP(A2280,megabase!A:A,1,FALSE),"ER")</f>
        <v>ER</v>
      </c>
      <c r="AC2280">
        <f t="shared" si="35"/>
        <v>2</v>
      </c>
    </row>
    <row r="2281" spans="28:29">
      <c r="AB2281" t="str">
        <f>IFERROR(VLOOKUP(A2281,megabase!A:A,1,FALSE),"ER")</f>
        <v>ER</v>
      </c>
      <c r="AC2281">
        <f t="shared" si="35"/>
        <v>2</v>
      </c>
    </row>
    <row r="2282" spans="28:29">
      <c r="AB2282" t="str">
        <f>IFERROR(VLOOKUP(A2282,megabase!A:A,1,FALSE),"ER")</f>
        <v>ER</v>
      </c>
      <c r="AC2282">
        <f t="shared" si="35"/>
        <v>2</v>
      </c>
    </row>
    <row r="2283" spans="28:29">
      <c r="AB2283" t="str">
        <f>IFERROR(VLOOKUP(A2283,megabase!A:A,1,FALSE),"ER")</f>
        <v>ER</v>
      </c>
      <c r="AC2283">
        <f t="shared" si="35"/>
        <v>2</v>
      </c>
    </row>
    <row r="2284" spans="28:29">
      <c r="AB2284" t="str">
        <f>IFERROR(VLOOKUP(A2284,megabase!A:A,1,FALSE),"ER")</f>
        <v>ER</v>
      </c>
      <c r="AC2284">
        <f t="shared" si="35"/>
        <v>2</v>
      </c>
    </row>
    <row r="2285" spans="28:29">
      <c r="AB2285" t="str">
        <f>IFERROR(VLOOKUP(A2285,megabase!A:A,1,FALSE),"ER")</f>
        <v>ER</v>
      </c>
      <c r="AC2285">
        <f t="shared" si="35"/>
        <v>2</v>
      </c>
    </row>
    <row r="2286" spans="28:29">
      <c r="AB2286" t="str">
        <f>IFERROR(VLOOKUP(A2286,megabase!A:A,1,FALSE),"ER")</f>
        <v>ER</v>
      </c>
      <c r="AC2286">
        <f t="shared" si="35"/>
        <v>2</v>
      </c>
    </row>
    <row r="2287" spans="28:29">
      <c r="AB2287" t="str">
        <f>IFERROR(VLOOKUP(A2287,megabase!A:A,1,FALSE),"ER")</f>
        <v>ER</v>
      </c>
      <c r="AC2287">
        <f t="shared" si="35"/>
        <v>2</v>
      </c>
    </row>
    <row r="2288" spans="28:29">
      <c r="AB2288" t="str">
        <f>IFERROR(VLOOKUP(A2288,megabase!A:A,1,FALSE),"ER")</f>
        <v>ER</v>
      </c>
      <c r="AC2288">
        <f t="shared" si="35"/>
        <v>2</v>
      </c>
    </row>
    <row r="2289" spans="28:29">
      <c r="AB2289" t="str">
        <f>IFERROR(VLOOKUP(A2289,megabase!A:A,1,FALSE),"ER")</f>
        <v>ER</v>
      </c>
      <c r="AC2289">
        <f t="shared" si="35"/>
        <v>2</v>
      </c>
    </row>
    <row r="2290" spans="28:29">
      <c r="AB2290" t="str">
        <f>IFERROR(VLOOKUP(A2290,megabase!A:A,1,FALSE),"ER")</f>
        <v>ER</v>
      </c>
      <c r="AC2290">
        <f t="shared" si="35"/>
        <v>2</v>
      </c>
    </row>
    <row r="2291" spans="28:29">
      <c r="AB2291" t="str">
        <f>IFERROR(VLOOKUP(A2291,megabase!A:A,1,FALSE),"ER")</f>
        <v>ER</v>
      </c>
      <c r="AC2291">
        <f t="shared" si="35"/>
        <v>2</v>
      </c>
    </row>
    <row r="2292" spans="28:29">
      <c r="AB2292" t="str">
        <f>IFERROR(VLOOKUP(A2292,megabase!A:A,1,FALSE),"ER")</f>
        <v>ER</v>
      </c>
      <c r="AC2292">
        <f t="shared" si="35"/>
        <v>2</v>
      </c>
    </row>
    <row r="2293" spans="28:29">
      <c r="AB2293" t="str">
        <f>IFERROR(VLOOKUP(A2293,megabase!A:A,1,FALSE),"ER")</f>
        <v>ER</v>
      </c>
      <c r="AC2293">
        <f t="shared" si="35"/>
        <v>2</v>
      </c>
    </row>
    <row r="2294" spans="28:29">
      <c r="AB2294" t="str">
        <f>IFERROR(VLOOKUP(A2294,megabase!A:A,1,FALSE),"ER")</f>
        <v>ER</v>
      </c>
      <c r="AC2294">
        <f t="shared" si="35"/>
        <v>2</v>
      </c>
    </row>
    <row r="2295" spans="28:29">
      <c r="AB2295" t="str">
        <f>IFERROR(VLOOKUP(A2295,megabase!A:A,1,FALSE),"ER")</f>
        <v>ER</v>
      </c>
      <c r="AC2295">
        <f t="shared" si="35"/>
        <v>2</v>
      </c>
    </row>
    <row r="2296" spans="28:29">
      <c r="AB2296" t="str">
        <f>IFERROR(VLOOKUP(A2296,megabase!A:A,1,FALSE),"ER")</f>
        <v>ER</v>
      </c>
      <c r="AC2296">
        <f t="shared" si="35"/>
        <v>2</v>
      </c>
    </row>
    <row r="2297" spans="28:29">
      <c r="AB2297" t="str">
        <f>IFERROR(VLOOKUP(A2297,megabase!A:A,1,FALSE),"ER")</f>
        <v>ER</v>
      </c>
      <c r="AC2297">
        <f t="shared" si="35"/>
        <v>2</v>
      </c>
    </row>
    <row r="2298" spans="28:29">
      <c r="AB2298" t="str">
        <f>IFERROR(VLOOKUP(A2298,megabase!A:A,1,FALSE),"ER")</f>
        <v>ER</v>
      </c>
      <c r="AC2298">
        <f t="shared" si="35"/>
        <v>2</v>
      </c>
    </row>
    <row r="2299" spans="28:29">
      <c r="AB2299" t="str">
        <f>IFERROR(VLOOKUP(A2299,megabase!A:A,1,FALSE),"ER")</f>
        <v>ER</v>
      </c>
      <c r="AC2299">
        <f t="shared" si="35"/>
        <v>2</v>
      </c>
    </row>
    <row r="2300" spans="28:29">
      <c r="AB2300" t="str">
        <f>IFERROR(VLOOKUP(A2300,megabase!A:A,1,FALSE),"ER")</f>
        <v>ER</v>
      </c>
      <c r="AC2300">
        <f t="shared" si="35"/>
        <v>2</v>
      </c>
    </row>
    <row r="2301" spans="28:29">
      <c r="AB2301" t="str">
        <f>IFERROR(VLOOKUP(A2301,megabase!A:A,1,FALSE),"ER")</f>
        <v>ER</v>
      </c>
      <c r="AC2301">
        <f t="shared" si="35"/>
        <v>2</v>
      </c>
    </row>
    <row r="2302" spans="28:29">
      <c r="AB2302" t="str">
        <f>IFERROR(VLOOKUP(A2302,megabase!A:A,1,FALSE),"ER")</f>
        <v>ER</v>
      </c>
      <c r="AC2302">
        <f t="shared" si="35"/>
        <v>2</v>
      </c>
    </row>
    <row r="2303" spans="28:29">
      <c r="AB2303" t="str">
        <f>IFERROR(VLOOKUP(A2303,megabase!A:A,1,FALSE),"ER")</f>
        <v>ER</v>
      </c>
      <c r="AC2303">
        <f t="shared" si="35"/>
        <v>2</v>
      </c>
    </row>
    <row r="2304" spans="28:29">
      <c r="AB2304" t="str">
        <f>IFERROR(VLOOKUP(A2304,megabase!A:A,1,FALSE),"ER")</f>
        <v>ER</v>
      </c>
      <c r="AC2304">
        <f t="shared" si="35"/>
        <v>2</v>
      </c>
    </row>
    <row r="2305" spans="28:29">
      <c r="AB2305" t="str">
        <f>IFERROR(VLOOKUP(A2305,megabase!A:A,1,FALSE),"ER")</f>
        <v>ER</v>
      </c>
      <c r="AC2305">
        <f t="shared" si="35"/>
        <v>2</v>
      </c>
    </row>
    <row r="2306" spans="28:29">
      <c r="AB2306" t="str">
        <f>IFERROR(VLOOKUP(A2306,megabase!A:A,1,FALSE),"ER")</f>
        <v>ER</v>
      </c>
      <c r="AC2306">
        <f t="shared" si="35"/>
        <v>2</v>
      </c>
    </row>
    <row r="2307" spans="28:29">
      <c r="AB2307" t="str">
        <f>IFERROR(VLOOKUP(A2307,megabase!A:A,1,FALSE),"ER")</f>
        <v>ER</v>
      </c>
      <c r="AC2307">
        <f t="shared" si="35"/>
        <v>2</v>
      </c>
    </row>
    <row r="2308" spans="28:29">
      <c r="AB2308" t="str">
        <f>IFERROR(VLOOKUP(A2308,megabase!A:A,1,FALSE),"ER")</f>
        <v>ER</v>
      </c>
      <c r="AC2308">
        <f t="shared" si="35"/>
        <v>2</v>
      </c>
    </row>
    <row r="2309" spans="28:29">
      <c r="AB2309" t="str">
        <f>IFERROR(VLOOKUP(A2309,megabase!A:A,1,FALSE),"ER")</f>
        <v>ER</v>
      </c>
      <c r="AC2309">
        <f t="shared" si="35"/>
        <v>2</v>
      </c>
    </row>
    <row r="2310" spans="28:29">
      <c r="AB2310" t="str">
        <f>IFERROR(VLOOKUP(A2310,megabase!A:A,1,FALSE),"ER")</f>
        <v>ER</v>
      </c>
      <c r="AC2310">
        <f t="shared" si="35"/>
        <v>2</v>
      </c>
    </row>
    <row r="2311" spans="28:29">
      <c r="AB2311" t="str">
        <f>IFERROR(VLOOKUP(A2311,megabase!A:A,1,FALSE),"ER")</f>
        <v>ER</v>
      </c>
      <c r="AC2311">
        <f t="shared" ref="AC2311:AC2374" si="36">LEN(AB2311)</f>
        <v>2</v>
      </c>
    </row>
    <row r="2312" spans="28:29">
      <c r="AB2312" t="str">
        <f>IFERROR(VLOOKUP(A2312,megabase!A:A,1,FALSE),"ER")</f>
        <v>ER</v>
      </c>
      <c r="AC2312">
        <f t="shared" si="36"/>
        <v>2</v>
      </c>
    </row>
    <row r="2313" spans="28:29">
      <c r="AB2313" t="str">
        <f>IFERROR(VLOOKUP(A2313,megabase!A:A,1,FALSE),"ER")</f>
        <v>ER</v>
      </c>
      <c r="AC2313">
        <f t="shared" si="36"/>
        <v>2</v>
      </c>
    </row>
    <row r="2314" spans="28:29">
      <c r="AB2314" t="str">
        <f>IFERROR(VLOOKUP(A2314,megabase!A:A,1,FALSE),"ER")</f>
        <v>ER</v>
      </c>
      <c r="AC2314">
        <f t="shared" si="36"/>
        <v>2</v>
      </c>
    </row>
    <row r="2315" spans="28:29">
      <c r="AB2315" t="str">
        <f>IFERROR(VLOOKUP(A2315,megabase!A:A,1,FALSE),"ER")</f>
        <v>ER</v>
      </c>
      <c r="AC2315">
        <f t="shared" si="36"/>
        <v>2</v>
      </c>
    </row>
    <row r="2316" spans="28:29">
      <c r="AB2316" t="str">
        <f>IFERROR(VLOOKUP(A2316,megabase!A:A,1,FALSE),"ER")</f>
        <v>ER</v>
      </c>
      <c r="AC2316">
        <f t="shared" si="36"/>
        <v>2</v>
      </c>
    </row>
    <row r="2317" spans="28:29">
      <c r="AB2317" t="str">
        <f>IFERROR(VLOOKUP(A2317,megabase!A:A,1,FALSE),"ER")</f>
        <v>ER</v>
      </c>
      <c r="AC2317">
        <f t="shared" si="36"/>
        <v>2</v>
      </c>
    </row>
    <row r="2318" spans="28:29">
      <c r="AB2318" t="str">
        <f>IFERROR(VLOOKUP(A2318,megabase!A:A,1,FALSE),"ER")</f>
        <v>ER</v>
      </c>
      <c r="AC2318">
        <f t="shared" si="36"/>
        <v>2</v>
      </c>
    </row>
    <row r="2319" spans="28:29">
      <c r="AB2319" t="str">
        <f>IFERROR(VLOOKUP(A2319,megabase!A:A,1,FALSE),"ER")</f>
        <v>ER</v>
      </c>
      <c r="AC2319">
        <f t="shared" si="36"/>
        <v>2</v>
      </c>
    </row>
    <row r="2320" spans="28:29">
      <c r="AB2320" t="str">
        <f>IFERROR(VLOOKUP(A2320,megabase!A:A,1,FALSE),"ER")</f>
        <v>ER</v>
      </c>
      <c r="AC2320">
        <f t="shared" si="36"/>
        <v>2</v>
      </c>
    </row>
    <row r="2321" spans="28:29">
      <c r="AB2321" t="str">
        <f>IFERROR(VLOOKUP(A2321,megabase!A:A,1,FALSE),"ER")</f>
        <v>ER</v>
      </c>
      <c r="AC2321">
        <f t="shared" si="36"/>
        <v>2</v>
      </c>
    </row>
    <row r="2322" spans="28:29">
      <c r="AB2322" t="str">
        <f>IFERROR(VLOOKUP(A2322,megabase!A:A,1,FALSE),"ER")</f>
        <v>ER</v>
      </c>
      <c r="AC2322">
        <f t="shared" si="36"/>
        <v>2</v>
      </c>
    </row>
    <row r="2323" spans="28:29">
      <c r="AB2323" t="str">
        <f>IFERROR(VLOOKUP(A2323,megabase!A:A,1,FALSE),"ER")</f>
        <v>ER</v>
      </c>
      <c r="AC2323">
        <f t="shared" si="36"/>
        <v>2</v>
      </c>
    </row>
    <row r="2324" spans="28:29">
      <c r="AB2324" t="str">
        <f>IFERROR(VLOOKUP(A2324,megabase!A:A,1,FALSE),"ER")</f>
        <v>ER</v>
      </c>
      <c r="AC2324">
        <f t="shared" si="36"/>
        <v>2</v>
      </c>
    </row>
    <row r="2325" spans="28:29">
      <c r="AB2325" t="str">
        <f>IFERROR(VLOOKUP(A2325,megabase!A:A,1,FALSE),"ER")</f>
        <v>ER</v>
      </c>
      <c r="AC2325">
        <f t="shared" si="36"/>
        <v>2</v>
      </c>
    </row>
    <row r="2326" spans="28:29">
      <c r="AB2326" t="str">
        <f>IFERROR(VLOOKUP(A2326,megabase!A:A,1,FALSE),"ER")</f>
        <v>ER</v>
      </c>
      <c r="AC2326">
        <f t="shared" si="36"/>
        <v>2</v>
      </c>
    </row>
    <row r="2327" spans="28:29">
      <c r="AB2327" t="str">
        <f>IFERROR(VLOOKUP(A2327,megabase!A:A,1,FALSE),"ER")</f>
        <v>ER</v>
      </c>
      <c r="AC2327">
        <f t="shared" si="36"/>
        <v>2</v>
      </c>
    </row>
    <row r="2328" spans="28:29">
      <c r="AB2328" t="str">
        <f>IFERROR(VLOOKUP(A2328,megabase!A:A,1,FALSE),"ER")</f>
        <v>ER</v>
      </c>
      <c r="AC2328">
        <f t="shared" si="36"/>
        <v>2</v>
      </c>
    </row>
    <row r="2329" spans="28:29">
      <c r="AB2329" t="str">
        <f>IFERROR(VLOOKUP(A2329,megabase!A:A,1,FALSE),"ER")</f>
        <v>ER</v>
      </c>
      <c r="AC2329">
        <f t="shared" si="36"/>
        <v>2</v>
      </c>
    </row>
    <row r="2330" spans="28:29">
      <c r="AB2330" t="str">
        <f>IFERROR(VLOOKUP(A2330,megabase!A:A,1,FALSE),"ER")</f>
        <v>ER</v>
      </c>
      <c r="AC2330">
        <f t="shared" si="36"/>
        <v>2</v>
      </c>
    </row>
    <row r="2331" spans="28:29">
      <c r="AB2331" t="str">
        <f>IFERROR(VLOOKUP(A2331,megabase!A:A,1,FALSE),"ER")</f>
        <v>ER</v>
      </c>
      <c r="AC2331">
        <f t="shared" si="36"/>
        <v>2</v>
      </c>
    </row>
    <row r="2332" spans="28:29">
      <c r="AB2332" t="str">
        <f>IFERROR(VLOOKUP(A2332,megabase!A:A,1,FALSE),"ER")</f>
        <v>ER</v>
      </c>
      <c r="AC2332">
        <f t="shared" si="36"/>
        <v>2</v>
      </c>
    </row>
    <row r="2333" spans="28:29">
      <c r="AB2333" t="str">
        <f>IFERROR(VLOOKUP(A2333,megabase!A:A,1,FALSE),"ER")</f>
        <v>ER</v>
      </c>
      <c r="AC2333">
        <f t="shared" si="36"/>
        <v>2</v>
      </c>
    </row>
    <row r="2334" spans="28:29">
      <c r="AB2334" t="str">
        <f>IFERROR(VLOOKUP(A2334,megabase!A:A,1,FALSE),"ER")</f>
        <v>ER</v>
      </c>
      <c r="AC2334">
        <f t="shared" si="36"/>
        <v>2</v>
      </c>
    </row>
    <row r="2335" spans="28:29">
      <c r="AB2335" t="str">
        <f>IFERROR(VLOOKUP(A2335,megabase!A:A,1,FALSE),"ER")</f>
        <v>ER</v>
      </c>
      <c r="AC2335">
        <f t="shared" si="36"/>
        <v>2</v>
      </c>
    </row>
    <row r="2336" spans="28:29">
      <c r="AB2336" t="str">
        <f>IFERROR(VLOOKUP(A2336,megabase!A:A,1,FALSE),"ER")</f>
        <v>ER</v>
      </c>
      <c r="AC2336">
        <f t="shared" si="36"/>
        <v>2</v>
      </c>
    </row>
    <row r="2337" spans="28:29">
      <c r="AB2337" t="str">
        <f>IFERROR(VLOOKUP(A2337,megabase!A:A,1,FALSE),"ER")</f>
        <v>ER</v>
      </c>
      <c r="AC2337">
        <f t="shared" si="36"/>
        <v>2</v>
      </c>
    </row>
    <row r="2338" spans="28:29">
      <c r="AB2338" t="str">
        <f>IFERROR(VLOOKUP(A2338,megabase!A:A,1,FALSE),"ER")</f>
        <v>ER</v>
      </c>
      <c r="AC2338">
        <f t="shared" si="36"/>
        <v>2</v>
      </c>
    </row>
    <row r="2339" spans="28:29">
      <c r="AB2339" t="str">
        <f>IFERROR(VLOOKUP(A2339,megabase!A:A,1,FALSE),"ER")</f>
        <v>ER</v>
      </c>
      <c r="AC2339">
        <f t="shared" si="36"/>
        <v>2</v>
      </c>
    </row>
    <row r="2340" spans="28:29">
      <c r="AB2340" t="str">
        <f>IFERROR(VLOOKUP(A2340,megabase!A:A,1,FALSE),"ER")</f>
        <v>ER</v>
      </c>
      <c r="AC2340">
        <f t="shared" si="36"/>
        <v>2</v>
      </c>
    </row>
    <row r="2341" spans="28:29">
      <c r="AB2341" t="str">
        <f>IFERROR(VLOOKUP(A2341,megabase!A:A,1,FALSE),"ER")</f>
        <v>ER</v>
      </c>
      <c r="AC2341">
        <f t="shared" si="36"/>
        <v>2</v>
      </c>
    </row>
    <row r="2342" spans="28:29">
      <c r="AB2342" t="str">
        <f>IFERROR(VLOOKUP(A2342,megabase!A:A,1,FALSE),"ER")</f>
        <v>ER</v>
      </c>
      <c r="AC2342">
        <f t="shared" si="36"/>
        <v>2</v>
      </c>
    </row>
    <row r="2343" spans="28:29">
      <c r="AB2343" t="str">
        <f>IFERROR(VLOOKUP(A2343,megabase!A:A,1,FALSE),"ER")</f>
        <v>ER</v>
      </c>
      <c r="AC2343">
        <f t="shared" si="36"/>
        <v>2</v>
      </c>
    </row>
    <row r="2344" spans="28:29">
      <c r="AB2344" t="str">
        <f>IFERROR(VLOOKUP(A2344,megabase!A:A,1,FALSE),"ER")</f>
        <v>ER</v>
      </c>
      <c r="AC2344">
        <f t="shared" si="36"/>
        <v>2</v>
      </c>
    </row>
    <row r="2345" spans="28:29">
      <c r="AB2345" t="str">
        <f>IFERROR(VLOOKUP(A2345,megabase!A:A,1,FALSE),"ER")</f>
        <v>ER</v>
      </c>
      <c r="AC2345">
        <f t="shared" si="36"/>
        <v>2</v>
      </c>
    </row>
    <row r="2346" spans="28:29">
      <c r="AB2346" t="str">
        <f>IFERROR(VLOOKUP(A2346,megabase!A:A,1,FALSE),"ER")</f>
        <v>ER</v>
      </c>
      <c r="AC2346">
        <f t="shared" si="36"/>
        <v>2</v>
      </c>
    </row>
    <row r="2347" spans="28:29">
      <c r="AB2347" t="str">
        <f>IFERROR(VLOOKUP(A2347,megabase!A:A,1,FALSE),"ER")</f>
        <v>ER</v>
      </c>
      <c r="AC2347">
        <f t="shared" si="36"/>
        <v>2</v>
      </c>
    </row>
    <row r="2348" spans="28:29">
      <c r="AB2348" t="str">
        <f>IFERROR(VLOOKUP(A2348,megabase!A:A,1,FALSE),"ER")</f>
        <v>ER</v>
      </c>
      <c r="AC2348">
        <f t="shared" si="36"/>
        <v>2</v>
      </c>
    </row>
    <row r="2349" spans="28:29">
      <c r="AB2349" t="str">
        <f>IFERROR(VLOOKUP(A2349,megabase!A:A,1,FALSE),"ER")</f>
        <v>ER</v>
      </c>
      <c r="AC2349">
        <f t="shared" si="36"/>
        <v>2</v>
      </c>
    </row>
    <row r="2350" spans="28:29">
      <c r="AB2350" t="str">
        <f>IFERROR(VLOOKUP(A2350,megabase!A:A,1,FALSE),"ER")</f>
        <v>ER</v>
      </c>
      <c r="AC2350">
        <f t="shared" si="36"/>
        <v>2</v>
      </c>
    </row>
    <row r="2351" spans="28:29">
      <c r="AB2351" t="str">
        <f>IFERROR(VLOOKUP(A2351,megabase!A:A,1,FALSE),"ER")</f>
        <v>ER</v>
      </c>
      <c r="AC2351">
        <f t="shared" si="36"/>
        <v>2</v>
      </c>
    </row>
    <row r="2352" spans="28:29">
      <c r="AB2352" t="str">
        <f>IFERROR(VLOOKUP(A2352,megabase!A:A,1,FALSE),"ER")</f>
        <v>ER</v>
      </c>
      <c r="AC2352">
        <f t="shared" si="36"/>
        <v>2</v>
      </c>
    </row>
    <row r="2353" spans="28:29">
      <c r="AB2353" t="str">
        <f>IFERROR(VLOOKUP(A2353,megabase!A:A,1,FALSE),"ER")</f>
        <v>ER</v>
      </c>
      <c r="AC2353">
        <f t="shared" si="36"/>
        <v>2</v>
      </c>
    </row>
    <row r="2354" spans="28:29">
      <c r="AB2354" t="str">
        <f>IFERROR(VLOOKUP(A2354,megabase!A:A,1,FALSE),"ER")</f>
        <v>ER</v>
      </c>
      <c r="AC2354">
        <f t="shared" si="36"/>
        <v>2</v>
      </c>
    </row>
    <row r="2355" spans="28:29">
      <c r="AB2355" t="str">
        <f>IFERROR(VLOOKUP(A2355,megabase!A:A,1,FALSE),"ER")</f>
        <v>ER</v>
      </c>
      <c r="AC2355">
        <f t="shared" si="36"/>
        <v>2</v>
      </c>
    </row>
    <row r="2356" spans="28:29">
      <c r="AB2356" t="str">
        <f>IFERROR(VLOOKUP(A2356,megabase!A:A,1,FALSE),"ER")</f>
        <v>ER</v>
      </c>
      <c r="AC2356">
        <f t="shared" si="36"/>
        <v>2</v>
      </c>
    </row>
    <row r="2357" spans="28:29">
      <c r="AB2357" t="str">
        <f>IFERROR(VLOOKUP(A2357,megabase!A:A,1,FALSE),"ER")</f>
        <v>ER</v>
      </c>
      <c r="AC2357">
        <f t="shared" si="36"/>
        <v>2</v>
      </c>
    </row>
    <row r="2358" spans="28:29">
      <c r="AB2358" t="str">
        <f>IFERROR(VLOOKUP(A2358,megabase!A:A,1,FALSE),"ER")</f>
        <v>ER</v>
      </c>
      <c r="AC2358">
        <f t="shared" si="36"/>
        <v>2</v>
      </c>
    </row>
    <row r="2359" spans="28:29">
      <c r="AB2359" t="str">
        <f>IFERROR(VLOOKUP(A2359,megabase!A:A,1,FALSE),"ER")</f>
        <v>ER</v>
      </c>
      <c r="AC2359">
        <f t="shared" si="36"/>
        <v>2</v>
      </c>
    </row>
    <row r="2360" spans="28:29">
      <c r="AB2360" t="str">
        <f>IFERROR(VLOOKUP(A2360,megabase!A:A,1,FALSE),"ER")</f>
        <v>ER</v>
      </c>
      <c r="AC2360">
        <f t="shared" si="36"/>
        <v>2</v>
      </c>
    </row>
    <row r="2361" spans="28:29">
      <c r="AB2361" t="str">
        <f>IFERROR(VLOOKUP(A2361,megabase!A:A,1,FALSE),"ER")</f>
        <v>ER</v>
      </c>
      <c r="AC2361">
        <f t="shared" si="36"/>
        <v>2</v>
      </c>
    </row>
    <row r="2362" spans="28:29">
      <c r="AB2362" t="str">
        <f>IFERROR(VLOOKUP(A2362,megabase!A:A,1,FALSE),"ER")</f>
        <v>ER</v>
      </c>
      <c r="AC2362">
        <f t="shared" si="36"/>
        <v>2</v>
      </c>
    </row>
    <row r="2363" spans="28:29">
      <c r="AB2363" t="str">
        <f>IFERROR(VLOOKUP(A2363,megabase!A:A,1,FALSE),"ER")</f>
        <v>ER</v>
      </c>
      <c r="AC2363">
        <f t="shared" si="36"/>
        <v>2</v>
      </c>
    </row>
    <row r="2364" spans="28:29">
      <c r="AB2364" t="str">
        <f>IFERROR(VLOOKUP(A2364,megabase!A:A,1,FALSE),"ER")</f>
        <v>ER</v>
      </c>
      <c r="AC2364">
        <f t="shared" si="36"/>
        <v>2</v>
      </c>
    </row>
    <row r="2365" spans="28:29">
      <c r="AB2365" t="str">
        <f>IFERROR(VLOOKUP(A2365,megabase!A:A,1,FALSE),"ER")</f>
        <v>ER</v>
      </c>
      <c r="AC2365">
        <f t="shared" si="36"/>
        <v>2</v>
      </c>
    </row>
    <row r="2366" spans="28:29">
      <c r="AB2366" t="str">
        <f>IFERROR(VLOOKUP(A2366,megabase!A:A,1,FALSE),"ER")</f>
        <v>ER</v>
      </c>
      <c r="AC2366">
        <f t="shared" si="36"/>
        <v>2</v>
      </c>
    </row>
    <row r="2367" spans="28:29">
      <c r="AB2367" t="str">
        <f>IFERROR(VLOOKUP(A2367,megabase!A:A,1,FALSE),"ER")</f>
        <v>ER</v>
      </c>
      <c r="AC2367">
        <f t="shared" si="36"/>
        <v>2</v>
      </c>
    </row>
    <row r="2368" spans="28:29">
      <c r="AB2368" t="str">
        <f>IFERROR(VLOOKUP(A2368,megabase!A:A,1,FALSE),"ER")</f>
        <v>ER</v>
      </c>
      <c r="AC2368">
        <f t="shared" si="36"/>
        <v>2</v>
      </c>
    </row>
    <row r="2369" spans="28:29">
      <c r="AB2369" t="str">
        <f>IFERROR(VLOOKUP(A2369,megabase!A:A,1,FALSE),"ER")</f>
        <v>ER</v>
      </c>
      <c r="AC2369">
        <f t="shared" si="36"/>
        <v>2</v>
      </c>
    </row>
    <row r="2370" spans="28:29">
      <c r="AB2370" t="str">
        <f>IFERROR(VLOOKUP(A2370,megabase!A:A,1,FALSE),"ER")</f>
        <v>ER</v>
      </c>
      <c r="AC2370">
        <f t="shared" si="36"/>
        <v>2</v>
      </c>
    </row>
    <row r="2371" spans="28:29">
      <c r="AB2371" t="str">
        <f>IFERROR(VLOOKUP(A2371,megabase!A:A,1,FALSE),"ER")</f>
        <v>ER</v>
      </c>
      <c r="AC2371">
        <f t="shared" si="36"/>
        <v>2</v>
      </c>
    </row>
    <row r="2372" spans="28:29">
      <c r="AB2372" t="str">
        <f>IFERROR(VLOOKUP(A2372,megabase!A:A,1,FALSE),"ER")</f>
        <v>ER</v>
      </c>
      <c r="AC2372">
        <f t="shared" si="36"/>
        <v>2</v>
      </c>
    </row>
    <row r="2373" spans="28:29">
      <c r="AB2373" t="str">
        <f>IFERROR(VLOOKUP(A2373,megabase!A:A,1,FALSE),"ER")</f>
        <v>ER</v>
      </c>
      <c r="AC2373">
        <f t="shared" si="36"/>
        <v>2</v>
      </c>
    </row>
    <row r="2374" spans="28:29">
      <c r="AB2374" t="str">
        <f>IFERROR(VLOOKUP(A2374,megabase!A:A,1,FALSE),"ER")</f>
        <v>ER</v>
      </c>
      <c r="AC2374">
        <f t="shared" si="36"/>
        <v>2</v>
      </c>
    </row>
    <row r="2375" spans="28:29">
      <c r="AB2375" t="str">
        <f>IFERROR(VLOOKUP(A2375,megabase!A:A,1,FALSE),"ER")</f>
        <v>ER</v>
      </c>
      <c r="AC2375">
        <f t="shared" ref="AC2375:AC2438" si="37">LEN(AB2375)</f>
        <v>2</v>
      </c>
    </row>
    <row r="2376" spans="28:29">
      <c r="AB2376" t="str">
        <f>IFERROR(VLOOKUP(A2376,megabase!A:A,1,FALSE),"ER")</f>
        <v>ER</v>
      </c>
      <c r="AC2376">
        <f t="shared" si="37"/>
        <v>2</v>
      </c>
    </row>
    <row r="2377" spans="28:29">
      <c r="AB2377" t="str">
        <f>IFERROR(VLOOKUP(A2377,megabase!A:A,1,FALSE),"ER")</f>
        <v>ER</v>
      </c>
      <c r="AC2377">
        <f t="shared" si="37"/>
        <v>2</v>
      </c>
    </row>
    <row r="2378" spans="28:29">
      <c r="AB2378" t="str">
        <f>IFERROR(VLOOKUP(A2378,megabase!A:A,1,FALSE),"ER")</f>
        <v>ER</v>
      </c>
      <c r="AC2378">
        <f t="shared" si="37"/>
        <v>2</v>
      </c>
    </row>
    <row r="2379" spans="28:29">
      <c r="AB2379" t="str">
        <f>IFERROR(VLOOKUP(A2379,megabase!A:A,1,FALSE),"ER")</f>
        <v>ER</v>
      </c>
      <c r="AC2379">
        <f t="shared" si="37"/>
        <v>2</v>
      </c>
    </row>
    <row r="2380" spans="28:29">
      <c r="AB2380" t="str">
        <f>IFERROR(VLOOKUP(A2380,megabase!A:A,1,FALSE),"ER")</f>
        <v>ER</v>
      </c>
      <c r="AC2380">
        <f t="shared" si="37"/>
        <v>2</v>
      </c>
    </row>
    <row r="2381" spans="28:29">
      <c r="AB2381" t="str">
        <f>IFERROR(VLOOKUP(A2381,megabase!A:A,1,FALSE),"ER")</f>
        <v>ER</v>
      </c>
      <c r="AC2381">
        <f t="shared" si="37"/>
        <v>2</v>
      </c>
    </row>
    <row r="2382" spans="28:29">
      <c r="AB2382" t="str">
        <f>IFERROR(VLOOKUP(A2382,megabase!A:A,1,FALSE),"ER")</f>
        <v>ER</v>
      </c>
      <c r="AC2382">
        <f t="shared" si="37"/>
        <v>2</v>
      </c>
    </row>
    <row r="2383" spans="28:29">
      <c r="AB2383" t="str">
        <f>IFERROR(VLOOKUP(A2383,megabase!A:A,1,FALSE),"ER")</f>
        <v>ER</v>
      </c>
      <c r="AC2383">
        <f t="shared" si="37"/>
        <v>2</v>
      </c>
    </row>
    <row r="2384" spans="28:29">
      <c r="AB2384" t="str">
        <f>IFERROR(VLOOKUP(A2384,megabase!A:A,1,FALSE),"ER")</f>
        <v>ER</v>
      </c>
      <c r="AC2384">
        <f t="shared" si="37"/>
        <v>2</v>
      </c>
    </row>
    <row r="2385" spans="28:29">
      <c r="AB2385" t="str">
        <f>IFERROR(VLOOKUP(A2385,megabase!A:A,1,FALSE),"ER")</f>
        <v>ER</v>
      </c>
      <c r="AC2385">
        <f t="shared" si="37"/>
        <v>2</v>
      </c>
    </row>
    <row r="2386" spans="28:29">
      <c r="AB2386" t="str">
        <f>IFERROR(VLOOKUP(A2386,megabase!A:A,1,FALSE),"ER")</f>
        <v>ER</v>
      </c>
      <c r="AC2386">
        <f t="shared" si="37"/>
        <v>2</v>
      </c>
    </row>
    <row r="2387" spans="28:29">
      <c r="AB2387" t="str">
        <f>IFERROR(VLOOKUP(A2387,megabase!A:A,1,FALSE),"ER")</f>
        <v>ER</v>
      </c>
      <c r="AC2387">
        <f t="shared" si="37"/>
        <v>2</v>
      </c>
    </row>
    <row r="2388" spans="28:29">
      <c r="AB2388" t="str">
        <f>IFERROR(VLOOKUP(A2388,megabase!A:A,1,FALSE),"ER")</f>
        <v>ER</v>
      </c>
      <c r="AC2388">
        <f t="shared" si="37"/>
        <v>2</v>
      </c>
    </row>
    <row r="2389" spans="28:29">
      <c r="AB2389" t="str">
        <f>IFERROR(VLOOKUP(A2389,megabase!A:A,1,FALSE),"ER")</f>
        <v>ER</v>
      </c>
      <c r="AC2389">
        <f t="shared" si="37"/>
        <v>2</v>
      </c>
    </row>
    <row r="2390" spans="28:29">
      <c r="AB2390" t="str">
        <f>IFERROR(VLOOKUP(A2390,megabase!A:A,1,FALSE),"ER")</f>
        <v>ER</v>
      </c>
      <c r="AC2390">
        <f t="shared" si="37"/>
        <v>2</v>
      </c>
    </row>
    <row r="2391" spans="28:29">
      <c r="AB2391" t="str">
        <f>IFERROR(VLOOKUP(A2391,megabase!A:A,1,FALSE),"ER")</f>
        <v>ER</v>
      </c>
      <c r="AC2391">
        <f t="shared" si="37"/>
        <v>2</v>
      </c>
    </row>
    <row r="2392" spans="28:29">
      <c r="AB2392" t="str">
        <f>IFERROR(VLOOKUP(A2392,megabase!A:A,1,FALSE),"ER")</f>
        <v>ER</v>
      </c>
      <c r="AC2392">
        <f t="shared" si="37"/>
        <v>2</v>
      </c>
    </row>
    <row r="2393" spans="28:29">
      <c r="AB2393" t="str">
        <f>IFERROR(VLOOKUP(A2393,megabase!A:A,1,FALSE),"ER")</f>
        <v>ER</v>
      </c>
      <c r="AC2393">
        <f t="shared" si="37"/>
        <v>2</v>
      </c>
    </row>
    <row r="2394" spans="28:29">
      <c r="AB2394" t="str">
        <f>IFERROR(VLOOKUP(A2394,megabase!A:A,1,FALSE),"ER")</f>
        <v>ER</v>
      </c>
      <c r="AC2394">
        <f t="shared" si="37"/>
        <v>2</v>
      </c>
    </row>
    <row r="2395" spans="28:29">
      <c r="AB2395" t="str">
        <f>IFERROR(VLOOKUP(A2395,megabase!A:A,1,FALSE),"ER")</f>
        <v>ER</v>
      </c>
      <c r="AC2395">
        <f t="shared" si="37"/>
        <v>2</v>
      </c>
    </row>
    <row r="2396" spans="28:29">
      <c r="AB2396" t="str">
        <f>IFERROR(VLOOKUP(A2396,megabase!A:A,1,FALSE),"ER")</f>
        <v>ER</v>
      </c>
      <c r="AC2396">
        <f t="shared" si="37"/>
        <v>2</v>
      </c>
    </row>
    <row r="2397" spans="28:29">
      <c r="AB2397" t="str">
        <f>IFERROR(VLOOKUP(A2397,megabase!A:A,1,FALSE),"ER")</f>
        <v>ER</v>
      </c>
      <c r="AC2397">
        <f t="shared" si="37"/>
        <v>2</v>
      </c>
    </row>
    <row r="2398" spans="28:29">
      <c r="AB2398" t="str">
        <f>IFERROR(VLOOKUP(A2398,megabase!A:A,1,FALSE),"ER")</f>
        <v>ER</v>
      </c>
      <c r="AC2398">
        <f t="shared" si="37"/>
        <v>2</v>
      </c>
    </row>
    <row r="2399" spans="28:29">
      <c r="AB2399" t="str">
        <f>IFERROR(VLOOKUP(A2399,megabase!A:A,1,FALSE),"ER")</f>
        <v>ER</v>
      </c>
      <c r="AC2399">
        <f t="shared" si="37"/>
        <v>2</v>
      </c>
    </row>
    <row r="2400" spans="28:29">
      <c r="AB2400" t="str">
        <f>IFERROR(VLOOKUP(A2400,megabase!A:A,1,FALSE),"ER")</f>
        <v>ER</v>
      </c>
      <c r="AC2400">
        <f t="shared" si="37"/>
        <v>2</v>
      </c>
    </row>
    <row r="2401" spans="28:29">
      <c r="AB2401" t="str">
        <f>IFERROR(VLOOKUP(A2401,megabase!A:A,1,FALSE),"ER")</f>
        <v>ER</v>
      </c>
      <c r="AC2401">
        <f t="shared" si="37"/>
        <v>2</v>
      </c>
    </row>
    <row r="2402" spans="28:29">
      <c r="AB2402" t="str">
        <f>IFERROR(VLOOKUP(A2402,megabase!A:A,1,FALSE),"ER")</f>
        <v>ER</v>
      </c>
      <c r="AC2402">
        <f t="shared" si="37"/>
        <v>2</v>
      </c>
    </row>
    <row r="2403" spans="28:29">
      <c r="AB2403" t="str">
        <f>IFERROR(VLOOKUP(A2403,megabase!A:A,1,FALSE),"ER")</f>
        <v>ER</v>
      </c>
      <c r="AC2403">
        <f t="shared" si="37"/>
        <v>2</v>
      </c>
    </row>
    <row r="2404" spans="28:29">
      <c r="AB2404" t="str">
        <f>IFERROR(VLOOKUP(A2404,megabase!A:A,1,FALSE),"ER")</f>
        <v>ER</v>
      </c>
      <c r="AC2404">
        <f t="shared" si="37"/>
        <v>2</v>
      </c>
    </row>
    <row r="2405" spans="28:29">
      <c r="AB2405" t="str">
        <f>IFERROR(VLOOKUP(A2405,megabase!A:A,1,FALSE),"ER")</f>
        <v>ER</v>
      </c>
      <c r="AC2405">
        <f t="shared" si="37"/>
        <v>2</v>
      </c>
    </row>
    <row r="2406" spans="28:29">
      <c r="AB2406" t="str">
        <f>IFERROR(VLOOKUP(A2406,megabase!A:A,1,FALSE),"ER")</f>
        <v>ER</v>
      </c>
      <c r="AC2406">
        <f t="shared" si="37"/>
        <v>2</v>
      </c>
    </row>
    <row r="2407" spans="28:29">
      <c r="AB2407" t="str">
        <f>IFERROR(VLOOKUP(A2407,megabase!A:A,1,FALSE),"ER")</f>
        <v>ER</v>
      </c>
      <c r="AC2407">
        <f t="shared" si="37"/>
        <v>2</v>
      </c>
    </row>
    <row r="2408" spans="28:29">
      <c r="AB2408" t="str">
        <f>IFERROR(VLOOKUP(A2408,megabase!A:A,1,FALSE),"ER")</f>
        <v>ER</v>
      </c>
      <c r="AC2408">
        <f t="shared" si="37"/>
        <v>2</v>
      </c>
    </row>
    <row r="2409" spans="28:29">
      <c r="AB2409" t="str">
        <f>IFERROR(VLOOKUP(A2409,megabase!A:A,1,FALSE),"ER")</f>
        <v>ER</v>
      </c>
      <c r="AC2409">
        <f t="shared" si="37"/>
        <v>2</v>
      </c>
    </row>
    <row r="2410" spans="28:29">
      <c r="AB2410" t="str">
        <f>IFERROR(VLOOKUP(A2410,megabase!A:A,1,FALSE),"ER")</f>
        <v>ER</v>
      </c>
      <c r="AC2410">
        <f t="shared" si="37"/>
        <v>2</v>
      </c>
    </row>
    <row r="2411" spans="28:29">
      <c r="AB2411" t="str">
        <f>IFERROR(VLOOKUP(A2411,megabase!A:A,1,FALSE),"ER")</f>
        <v>ER</v>
      </c>
      <c r="AC2411">
        <f t="shared" si="37"/>
        <v>2</v>
      </c>
    </row>
    <row r="2412" spans="28:29">
      <c r="AB2412" t="str">
        <f>IFERROR(VLOOKUP(A2412,megabase!A:A,1,FALSE),"ER")</f>
        <v>ER</v>
      </c>
      <c r="AC2412">
        <f t="shared" si="37"/>
        <v>2</v>
      </c>
    </row>
    <row r="2413" spans="28:29">
      <c r="AB2413" t="str">
        <f>IFERROR(VLOOKUP(A2413,megabase!A:A,1,FALSE),"ER")</f>
        <v>ER</v>
      </c>
      <c r="AC2413">
        <f t="shared" si="37"/>
        <v>2</v>
      </c>
    </row>
    <row r="2414" spans="28:29">
      <c r="AB2414" t="str">
        <f>IFERROR(VLOOKUP(A2414,megabase!A:A,1,FALSE),"ER")</f>
        <v>ER</v>
      </c>
      <c r="AC2414">
        <f t="shared" si="37"/>
        <v>2</v>
      </c>
    </row>
    <row r="2415" spans="28:29">
      <c r="AB2415" t="str">
        <f>IFERROR(VLOOKUP(A2415,megabase!A:A,1,FALSE),"ER")</f>
        <v>ER</v>
      </c>
      <c r="AC2415">
        <f t="shared" si="37"/>
        <v>2</v>
      </c>
    </row>
    <row r="2416" spans="28:29">
      <c r="AB2416" t="str">
        <f>IFERROR(VLOOKUP(A2416,megabase!A:A,1,FALSE),"ER")</f>
        <v>ER</v>
      </c>
      <c r="AC2416">
        <f t="shared" si="37"/>
        <v>2</v>
      </c>
    </row>
    <row r="2417" spans="28:29">
      <c r="AB2417" t="str">
        <f>IFERROR(VLOOKUP(A2417,megabase!A:A,1,FALSE),"ER")</f>
        <v>ER</v>
      </c>
      <c r="AC2417">
        <f t="shared" si="37"/>
        <v>2</v>
      </c>
    </row>
    <row r="2418" spans="28:29">
      <c r="AB2418" t="str">
        <f>IFERROR(VLOOKUP(A2418,megabase!A:A,1,FALSE),"ER")</f>
        <v>ER</v>
      </c>
      <c r="AC2418">
        <f t="shared" si="37"/>
        <v>2</v>
      </c>
    </row>
    <row r="2419" spans="28:29">
      <c r="AB2419" t="str">
        <f>IFERROR(VLOOKUP(A2419,megabase!A:A,1,FALSE),"ER")</f>
        <v>ER</v>
      </c>
      <c r="AC2419">
        <f t="shared" si="37"/>
        <v>2</v>
      </c>
    </row>
    <row r="2420" spans="28:29">
      <c r="AB2420" t="str">
        <f>IFERROR(VLOOKUP(A2420,megabase!A:A,1,FALSE),"ER")</f>
        <v>ER</v>
      </c>
      <c r="AC2420">
        <f t="shared" si="37"/>
        <v>2</v>
      </c>
    </row>
    <row r="2421" spans="28:29">
      <c r="AB2421" t="str">
        <f>IFERROR(VLOOKUP(A2421,megabase!A:A,1,FALSE),"ER")</f>
        <v>ER</v>
      </c>
      <c r="AC2421">
        <f t="shared" si="37"/>
        <v>2</v>
      </c>
    </row>
    <row r="2422" spans="28:29">
      <c r="AB2422" t="str">
        <f>IFERROR(VLOOKUP(A2422,megabase!A:A,1,FALSE),"ER")</f>
        <v>ER</v>
      </c>
      <c r="AC2422">
        <f t="shared" si="37"/>
        <v>2</v>
      </c>
    </row>
    <row r="2423" spans="28:29">
      <c r="AB2423" t="str">
        <f>IFERROR(VLOOKUP(A2423,megabase!A:A,1,FALSE),"ER")</f>
        <v>ER</v>
      </c>
      <c r="AC2423">
        <f t="shared" si="37"/>
        <v>2</v>
      </c>
    </row>
    <row r="2424" spans="28:29">
      <c r="AB2424" t="str">
        <f>IFERROR(VLOOKUP(A2424,megabase!A:A,1,FALSE),"ER")</f>
        <v>ER</v>
      </c>
      <c r="AC2424">
        <f t="shared" si="37"/>
        <v>2</v>
      </c>
    </row>
    <row r="2425" spans="28:29">
      <c r="AB2425" t="str">
        <f>IFERROR(VLOOKUP(A2425,megabase!A:A,1,FALSE),"ER")</f>
        <v>ER</v>
      </c>
      <c r="AC2425">
        <f t="shared" si="37"/>
        <v>2</v>
      </c>
    </row>
    <row r="2426" spans="28:29">
      <c r="AB2426" t="str">
        <f>IFERROR(VLOOKUP(A2426,megabase!A:A,1,FALSE),"ER")</f>
        <v>ER</v>
      </c>
      <c r="AC2426">
        <f t="shared" si="37"/>
        <v>2</v>
      </c>
    </row>
    <row r="2427" spans="28:29">
      <c r="AB2427" t="str">
        <f>IFERROR(VLOOKUP(A2427,megabase!A:A,1,FALSE),"ER")</f>
        <v>ER</v>
      </c>
      <c r="AC2427">
        <f t="shared" si="37"/>
        <v>2</v>
      </c>
    </row>
    <row r="2428" spans="28:29">
      <c r="AB2428" t="str">
        <f>IFERROR(VLOOKUP(A2428,megabase!A:A,1,FALSE),"ER")</f>
        <v>ER</v>
      </c>
      <c r="AC2428">
        <f t="shared" si="37"/>
        <v>2</v>
      </c>
    </row>
    <row r="2429" spans="28:29">
      <c r="AB2429" t="str">
        <f>IFERROR(VLOOKUP(A2429,megabase!A:A,1,FALSE),"ER")</f>
        <v>ER</v>
      </c>
      <c r="AC2429">
        <f t="shared" si="37"/>
        <v>2</v>
      </c>
    </row>
    <row r="2430" spans="28:29">
      <c r="AB2430" t="str">
        <f>IFERROR(VLOOKUP(A2430,megabase!A:A,1,FALSE),"ER")</f>
        <v>ER</v>
      </c>
      <c r="AC2430">
        <f t="shared" si="37"/>
        <v>2</v>
      </c>
    </row>
    <row r="2431" spans="28:29">
      <c r="AB2431" t="str">
        <f>IFERROR(VLOOKUP(A2431,megabase!A:A,1,FALSE),"ER")</f>
        <v>ER</v>
      </c>
      <c r="AC2431">
        <f t="shared" si="37"/>
        <v>2</v>
      </c>
    </row>
    <row r="2432" spans="28:29">
      <c r="AB2432" t="str">
        <f>IFERROR(VLOOKUP(A2432,megabase!A:A,1,FALSE),"ER")</f>
        <v>ER</v>
      </c>
      <c r="AC2432">
        <f t="shared" si="37"/>
        <v>2</v>
      </c>
    </row>
    <row r="2433" spans="28:29">
      <c r="AB2433" t="str">
        <f>IFERROR(VLOOKUP(A2433,megabase!A:A,1,FALSE),"ER")</f>
        <v>ER</v>
      </c>
      <c r="AC2433">
        <f t="shared" si="37"/>
        <v>2</v>
      </c>
    </row>
    <row r="2434" spans="28:29">
      <c r="AB2434" t="str">
        <f>IFERROR(VLOOKUP(A2434,megabase!A:A,1,FALSE),"ER")</f>
        <v>ER</v>
      </c>
      <c r="AC2434">
        <f t="shared" si="37"/>
        <v>2</v>
      </c>
    </row>
    <row r="2435" spans="28:29">
      <c r="AB2435" t="str">
        <f>IFERROR(VLOOKUP(A2435,megabase!A:A,1,FALSE),"ER")</f>
        <v>ER</v>
      </c>
      <c r="AC2435">
        <f t="shared" si="37"/>
        <v>2</v>
      </c>
    </row>
    <row r="2436" spans="28:29">
      <c r="AB2436" t="str">
        <f>IFERROR(VLOOKUP(A2436,megabase!A:A,1,FALSE),"ER")</f>
        <v>ER</v>
      </c>
      <c r="AC2436">
        <f t="shared" si="37"/>
        <v>2</v>
      </c>
    </row>
    <row r="2437" spans="28:29">
      <c r="AB2437" t="str">
        <f>IFERROR(VLOOKUP(A2437,megabase!A:A,1,FALSE),"ER")</f>
        <v>ER</v>
      </c>
      <c r="AC2437">
        <f t="shared" si="37"/>
        <v>2</v>
      </c>
    </row>
    <row r="2438" spans="28:29">
      <c r="AB2438" t="str">
        <f>IFERROR(VLOOKUP(A2438,megabase!A:A,1,FALSE),"ER")</f>
        <v>ER</v>
      </c>
      <c r="AC2438">
        <f t="shared" si="37"/>
        <v>2</v>
      </c>
    </row>
    <row r="2439" spans="28:29">
      <c r="AB2439" t="str">
        <f>IFERROR(VLOOKUP(A2439,megabase!A:A,1,FALSE),"ER")</f>
        <v>ER</v>
      </c>
      <c r="AC2439">
        <f t="shared" ref="AC2439:AC2502" si="38">LEN(AB2439)</f>
        <v>2</v>
      </c>
    </row>
    <row r="2440" spans="28:29">
      <c r="AB2440" t="str">
        <f>IFERROR(VLOOKUP(A2440,megabase!A:A,1,FALSE),"ER")</f>
        <v>ER</v>
      </c>
      <c r="AC2440">
        <f t="shared" si="38"/>
        <v>2</v>
      </c>
    </row>
    <row r="2441" spans="28:29">
      <c r="AB2441" t="str">
        <f>IFERROR(VLOOKUP(A2441,megabase!A:A,1,FALSE),"ER")</f>
        <v>ER</v>
      </c>
      <c r="AC2441">
        <f t="shared" si="38"/>
        <v>2</v>
      </c>
    </row>
    <row r="2442" spans="28:29">
      <c r="AB2442" t="str">
        <f>IFERROR(VLOOKUP(A2442,megabase!A:A,1,FALSE),"ER")</f>
        <v>ER</v>
      </c>
      <c r="AC2442">
        <f t="shared" si="38"/>
        <v>2</v>
      </c>
    </row>
    <row r="2443" spans="28:29">
      <c r="AB2443" t="str">
        <f>IFERROR(VLOOKUP(A2443,megabase!A:A,1,FALSE),"ER")</f>
        <v>ER</v>
      </c>
      <c r="AC2443">
        <f t="shared" si="38"/>
        <v>2</v>
      </c>
    </row>
    <row r="2444" spans="28:29">
      <c r="AB2444" t="str">
        <f>IFERROR(VLOOKUP(A2444,megabase!A:A,1,FALSE),"ER")</f>
        <v>ER</v>
      </c>
      <c r="AC2444">
        <f t="shared" si="38"/>
        <v>2</v>
      </c>
    </row>
    <row r="2445" spans="28:29">
      <c r="AB2445" t="str">
        <f>IFERROR(VLOOKUP(A2445,megabase!A:A,1,FALSE),"ER")</f>
        <v>ER</v>
      </c>
      <c r="AC2445">
        <f t="shared" si="38"/>
        <v>2</v>
      </c>
    </row>
    <row r="2446" spans="28:29">
      <c r="AB2446" t="str">
        <f>IFERROR(VLOOKUP(A2446,megabase!A:A,1,FALSE),"ER")</f>
        <v>ER</v>
      </c>
      <c r="AC2446">
        <f t="shared" si="38"/>
        <v>2</v>
      </c>
    </row>
    <row r="2447" spans="28:29">
      <c r="AB2447" t="str">
        <f>IFERROR(VLOOKUP(A2447,megabase!A:A,1,FALSE),"ER")</f>
        <v>ER</v>
      </c>
      <c r="AC2447">
        <f t="shared" si="38"/>
        <v>2</v>
      </c>
    </row>
    <row r="2448" spans="28:29">
      <c r="AB2448" t="str">
        <f>IFERROR(VLOOKUP(A2448,megabase!A:A,1,FALSE),"ER")</f>
        <v>ER</v>
      </c>
      <c r="AC2448">
        <f t="shared" si="38"/>
        <v>2</v>
      </c>
    </row>
    <row r="2449" spans="28:29">
      <c r="AB2449" t="str">
        <f>IFERROR(VLOOKUP(A2449,megabase!A:A,1,FALSE),"ER")</f>
        <v>ER</v>
      </c>
      <c r="AC2449">
        <f t="shared" si="38"/>
        <v>2</v>
      </c>
    </row>
    <row r="2450" spans="28:29">
      <c r="AB2450" t="str">
        <f>IFERROR(VLOOKUP(A2450,megabase!A:A,1,FALSE),"ER")</f>
        <v>ER</v>
      </c>
      <c r="AC2450">
        <f t="shared" si="38"/>
        <v>2</v>
      </c>
    </row>
    <row r="2451" spans="28:29">
      <c r="AB2451" t="str">
        <f>IFERROR(VLOOKUP(A2451,megabase!A:A,1,FALSE),"ER")</f>
        <v>ER</v>
      </c>
      <c r="AC2451">
        <f t="shared" si="38"/>
        <v>2</v>
      </c>
    </row>
    <row r="2452" spans="28:29">
      <c r="AB2452" t="str">
        <f>IFERROR(VLOOKUP(A2452,megabase!A:A,1,FALSE),"ER")</f>
        <v>ER</v>
      </c>
      <c r="AC2452">
        <f t="shared" si="38"/>
        <v>2</v>
      </c>
    </row>
    <row r="2453" spans="28:29">
      <c r="AB2453" t="str">
        <f>IFERROR(VLOOKUP(A2453,megabase!A:A,1,FALSE),"ER")</f>
        <v>ER</v>
      </c>
      <c r="AC2453">
        <f t="shared" si="38"/>
        <v>2</v>
      </c>
    </row>
    <row r="2454" spans="28:29">
      <c r="AB2454" t="str">
        <f>IFERROR(VLOOKUP(A2454,megabase!A:A,1,FALSE),"ER")</f>
        <v>ER</v>
      </c>
      <c r="AC2454">
        <f t="shared" si="38"/>
        <v>2</v>
      </c>
    </row>
    <row r="2455" spans="28:29">
      <c r="AB2455" t="str">
        <f>IFERROR(VLOOKUP(A2455,megabase!A:A,1,FALSE),"ER")</f>
        <v>ER</v>
      </c>
      <c r="AC2455">
        <f t="shared" si="38"/>
        <v>2</v>
      </c>
    </row>
    <row r="2456" spans="28:29">
      <c r="AB2456" t="str">
        <f>IFERROR(VLOOKUP(A2456,megabase!A:A,1,FALSE),"ER")</f>
        <v>ER</v>
      </c>
      <c r="AC2456">
        <f t="shared" si="38"/>
        <v>2</v>
      </c>
    </row>
    <row r="2457" spans="28:29">
      <c r="AB2457" t="str">
        <f>IFERROR(VLOOKUP(A2457,megabase!A:A,1,FALSE),"ER")</f>
        <v>ER</v>
      </c>
      <c r="AC2457">
        <f t="shared" si="38"/>
        <v>2</v>
      </c>
    </row>
    <row r="2458" spans="28:29">
      <c r="AB2458" t="str">
        <f>IFERROR(VLOOKUP(A2458,megabase!A:A,1,FALSE),"ER")</f>
        <v>ER</v>
      </c>
      <c r="AC2458">
        <f t="shared" si="38"/>
        <v>2</v>
      </c>
    </row>
    <row r="2459" spans="28:29">
      <c r="AB2459" t="str">
        <f>IFERROR(VLOOKUP(A2459,megabase!A:A,1,FALSE),"ER")</f>
        <v>ER</v>
      </c>
      <c r="AC2459">
        <f t="shared" si="38"/>
        <v>2</v>
      </c>
    </row>
    <row r="2460" spans="28:29">
      <c r="AB2460" t="str">
        <f>IFERROR(VLOOKUP(A2460,megabase!A:A,1,FALSE),"ER")</f>
        <v>ER</v>
      </c>
      <c r="AC2460">
        <f t="shared" si="38"/>
        <v>2</v>
      </c>
    </row>
    <row r="2461" spans="28:29">
      <c r="AB2461" t="str">
        <f>IFERROR(VLOOKUP(A2461,megabase!A:A,1,FALSE),"ER")</f>
        <v>ER</v>
      </c>
      <c r="AC2461">
        <f t="shared" si="38"/>
        <v>2</v>
      </c>
    </row>
    <row r="2462" spans="28:29">
      <c r="AB2462" t="str">
        <f>IFERROR(VLOOKUP(A2462,megabase!A:A,1,FALSE),"ER")</f>
        <v>ER</v>
      </c>
      <c r="AC2462">
        <f t="shared" si="38"/>
        <v>2</v>
      </c>
    </row>
    <row r="2463" spans="28:29">
      <c r="AB2463" t="str">
        <f>IFERROR(VLOOKUP(A2463,megabase!A:A,1,FALSE),"ER")</f>
        <v>ER</v>
      </c>
      <c r="AC2463">
        <f t="shared" si="38"/>
        <v>2</v>
      </c>
    </row>
    <row r="2464" spans="28:29">
      <c r="AB2464" t="str">
        <f>IFERROR(VLOOKUP(A2464,megabase!A:A,1,FALSE),"ER")</f>
        <v>ER</v>
      </c>
      <c r="AC2464">
        <f t="shared" si="38"/>
        <v>2</v>
      </c>
    </row>
    <row r="2465" spans="28:29">
      <c r="AB2465" t="str">
        <f>IFERROR(VLOOKUP(A2465,megabase!A:A,1,FALSE),"ER")</f>
        <v>ER</v>
      </c>
      <c r="AC2465">
        <f t="shared" si="38"/>
        <v>2</v>
      </c>
    </row>
    <row r="2466" spans="28:29">
      <c r="AB2466" t="str">
        <f>IFERROR(VLOOKUP(A2466,megabase!A:A,1,FALSE),"ER")</f>
        <v>ER</v>
      </c>
      <c r="AC2466">
        <f t="shared" si="38"/>
        <v>2</v>
      </c>
    </row>
    <row r="2467" spans="28:29">
      <c r="AB2467" t="str">
        <f>IFERROR(VLOOKUP(A2467,megabase!A:A,1,FALSE),"ER")</f>
        <v>ER</v>
      </c>
      <c r="AC2467">
        <f t="shared" si="38"/>
        <v>2</v>
      </c>
    </row>
    <row r="2468" spans="28:29">
      <c r="AB2468" t="str">
        <f>IFERROR(VLOOKUP(A2468,megabase!A:A,1,FALSE),"ER")</f>
        <v>ER</v>
      </c>
      <c r="AC2468">
        <f t="shared" si="38"/>
        <v>2</v>
      </c>
    </row>
    <row r="2469" spans="28:29">
      <c r="AB2469" t="str">
        <f>IFERROR(VLOOKUP(A2469,megabase!A:A,1,FALSE),"ER")</f>
        <v>ER</v>
      </c>
      <c r="AC2469">
        <f t="shared" si="38"/>
        <v>2</v>
      </c>
    </row>
    <row r="2470" spans="28:29">
      <c r="AB2470" t="str">
        <f>IFERROR(VLOOKUP(A2470,megabase!A:A,1,FALSE),"ER")</f>
        <v>ER</v>
      </c>
      <c r="AC2470">
        <f t="shared" si="38"/>
        <v>2</v>
      </c>
    </row>
    <row r="2471" spans="28:29">
      <c r="AB2471" t="str">
        <f>IFERROR(VLOOKUP(A2471,megabase!A:A,1,FALSE),"ER")</f>
        <v>ER</v>
      </c>
      <c r="AC2471">
        <f t="shared" si="38"/>
        <v>2</v>
      </c>
    </row>
    <row r="2472" spans="28:29">
      <c r="AB2472" t="str">
        <f>IFERROR(VLOOKUP(A2472,megabase!A:A,1,FALSE),"ER")</f>
        <v>ER</v>
      </c>
      <c r="AC2472">
        <f t="shared" si="38"/>
        <v>2</v>
      </c>
    </row>
    <row r="2473" spans="28:29">
      <c r="AB2473" t="str">
        <f>IFERROR(VLOOKUP(A2473,megabase!A:A,1,FALSE),"ER")</f>
        <v>ER</v>
      </c>
      <c r="AC2473">
        <f t="shared" si="38"/>
        <v>2</v>
      </c>
    </row>
    <row r="2474" spans="28:29">
      <c r="AB2474" t="str">
        <f>IFERROR(VLOOKUP(A2474,megabase!A:A,1,FALSE),"ER")</f>
        <v>ER</v>
      </c>
      <c r="AC2474">
        <f t="shared" si="38"/>
        <v>2</v>
      </c>
    </row>
    <row r="2475" spans="28:29">
      <c r="AB2475" t="str">
        <f>IFERROR(VLOOKUP(A2475,megabase!A:A,1,FALSE),"ER")</f>
        <v>ER</v>
      </c>
      <c r="AC2475">
        <f t="shared" si="38"/>
        <v>2</v>
      </c>
    </row>
    <row r="2476" spans="28:29">
      <c r="AB2476" t="str">
        <f>IFERROR(VLOOKUP(A2476,megabase!A:A,1,FALSE),"ER")</f>
        <v>ER</v>
      </c>
      <c r="AC2476">
        <f t="shared" si="38"/>
        <v>2</v>
      </c>
    </row>
    <row r="2477" spans="28:29">
      <c r="AB2477" t="str">
        <f>IFERROR(VLOOKUP(A2477,megabase!A:A,1,FALSE),"ER")</f>
        <v>ER</v>
      </c>
      <c r="AC2477">
        <f t="shared" si="38"/>
        <v>2</v>
      </c>
    </row>
    <row r="2478" spans="28:29">
      <c r="AB2478" t="str">
        <f>IFERROR(VLOOKUP(A2478,megabase!A:A,1,FALSE),"ER")</f>
        <v>ER</v>
      </c>
      <c r="AC2478">
        <f t="shared" si="38"/>
        <v>2</v>
      </c>
    </row>
    <row r="2479" spans="28:29">
      <c r="AB2479" t="str">
        <f>IFERROR(VLOOKUP(A2479,megabase!A:A,1,FALSE),"ER")</f>
        <v>ER</v>
      </c>
      <c r="AC2479">
        <f t="shared" si="38"/>
        <v>2</v>
      </c>
    </row>
    <row r="2480" spans="28:29">
      <c r="AB2480" t="str">
        <f>IFERROR(VLOOKUP(A2480,megabase!A:A,1,FALSE),"ER")</f>
        <v>ER</v>
      </c>
      <c r="AC2480">
        <f t="shared" si="38"/>
        <v>2</v>
      </c>
    </row>
    <row r="2481" spans="28:29">
      <c r="AB2481" t="str">
        <f>IFERROR(VLOOKUP(A2481,megabase!A:A,1,FALSE),"ER")</f>
        <v>ER</v>
      </c>
      <c r="AC2481">
        <f t="shared" si="38"/>
        <v>2</v>
      </c>
    </row>
    <row r="2482" spans="28:29">
      <c r="AB2482" t="str">
        <f>IFERROR(VLOOKUP(A2482,megabase!A:A,1,FALSE),"ER")</f>
        <v>ER</v>
      </c>
      <c r="AC2482">
        <f t="shared" si="38"/>
        <v>2</v>
      </c>
    </row>
    <row r="2483" spans="28:29">
      <c r="AB2483" t="str">
        <f>IFERROR(VLOOKUP(A2483,megabase!A:A,1,FALSE),"ER")</f>
        <v>ER</v>
      </c>
      <c r="AC2483">
        <f t="shared" si="38"/>
        <v>2</v>
      </c>
    </row>
    <row r="2484" spans="28:29">
      <c r="AB2484" t="str">
        <f>IFERROR(VLOOKUP(A2484,megabase!A:A,1,FALSE),"ER")</f>
        <v>ER</v>
      </c>
      <c r="AC2484">
        <f t="shared" si="38"/>
        <v>2</v>
      </c>
    </row>
    <row r="2485" spans="28:29">
      <c r="AB2485" t="str">
        <f>IFERROR(VLOOKUP(A2485,megabase!A:A,1,FALSE),"ER")</f>
        <v>ER</v>
      </c>
      <c r="AC2485">
        <f t="shared" si="38"/>
        <v>2</v>
      </c>
    </row>
    <row r="2486" spans="28:29">
      <c r="AB2486" t="str">
        <f>IFERROR(VLOOKUP(A2486,megabase!A:A,1,FALSE),"ER")</f>
        <v>ER</v>
      </c>
      <c r="AC2486">
        <f t="shared" si="38"/>
        <v>2</v>
      </c>
    </row>
    <row r="2487" spans="28:29">
      <c r="AB2487" t="str">
        <f>IFERROR(VLOOKUP(A2487,megabase!A:A,1,FALSE),"ER")</f>
        <v>ER</v>
      </c>
      <c r="AC2487">
        <f t="shared" si="38"/>
        <v>2</v>
      </c>
    </row>
    <row r="2488" spans="28:29">
      <c r="AB2488" t="str">
        <f>IFERROR(VLOOKUP(A2488,megabase!A:A,1,FALSE),"ER")</f>
        <v>ER</v>
      </c>
      <c r="AC2488">
        <f t="shared" si="38"/>
        <v>2</v>
      </c>
    </row>
    <row r="2489" spans="28:29">
      <c r="AB2489" t="str">
        <f>IFERROR(VLOOKUP(A2489,megabase!A:A,1,FALSE),"ER")</f>
        <v>ER</v>
      </c>
      <c r="AC2489">
        <f t="shared" si="38"/>
        <v>2</v>
      </c>
    </row>
    <row r="2490" spans="28:29">
      <c r="AB2490" t="str">
        <f>IFERROR(VLOOKUP(A2490,megabase!A:A,1,FALSE),"ER")</f>
        <v>ER</v>
      </c>
      <c r="AC2490">
        <f t="shared" si="38"/>
        <v>2</v>
      </c>
    </row>
    <row r="2491" spans="28:29">
      <c r="AB2491" t="str">
        <f>IFERROR(VLOOKUP(A2491,megabase!A:A,1,FALSE),"ER")</f>
        <v>ER</v>
      </c>
      <c r="AC2491">
        <f t="shared" si="38"/>
        <v>2</v>
      </c>
    </row>
    <row r="2492" spans="28:29">
      <c r="AB2492" t="str">
        <f>IFERROR(VLOOKUP(A2492,megabase!A:A,1,FALSE),"ER")</f>
        <v>ER</v>
      </c>
      <c r="AC2492">
        <f t="shared" si="38"/>
        <v>2</v>
      </c>
    </row>
    <row r="2493" spans="28:29">
      <c r="AB2493" t="str">
        <f>IFERROR(VLOOKUP(A2493,megabase!A:A,1,FALSE),"ER")</f>
        <v>ER</v>
      </c>
      <c r="AC2493">
        <f t="shared" si="38"/>
        <v>2</v>
      </c>
    </row>
    <row r="2494" spans="28:29">
      <c r="AB2494" t="str">
        <f>IFERROR(VLOOKUP(A2494,megabase!A:A,1,FALSE),"ER")</f>
        <v>ER</v>
      </c>
      <c r="AC2494">
        <f t="shared" si="38"/>
        <v>2</v>
      </c>
    </row>
    <row r="2495" spans="28:29">
      <c r="AB2495" t="str">
        <f>IFERROR(VLOOKUP(A2495,megabase!A:A,1,FALSE),"ER")</f>
        <v>ER</v>
      </c>
      <c r="AC2495">
        <f t="shared" si="38"/>
        <v>2</v>
      </c>
    </row>
    <row r="2496" spans="28:29">
      <c r="AB2496" t="str">
        <f>IFERROR(VLOOKUP(A2496,megabase!A:A,1,FALSE),"ER")</f>
        <v>ER</v>
      </c>
      <c r="AC2496">
        <f t="shared" si="38"/>
        <v>2</v>
      </c>
    </row>
    <row r="2497" spans="28:29">
      <c r="AB2497" t="str">
        <f>IFERROR(VLOOKUP(A2497,megabase!A:A,1,FALSE),"ER")</f>
        <v>ER</v>
      </c>
      <c r="AC2497">
        <f t="shared" si="38"/>
        <v>2</v>
      </c>
    </row>
    <row r="2498" spans="28:29">
      <c r="AB2498" t="str">
        <f>IFERROR(VLOOKUP(A2498,megabase!A:A,1,FALSE),"ER")</f>
        <v>ER</v>
      </c>
      <c r="AC2498">
        <f t="shared" si="38"/>
        <v>2</v>
      </c>
    </row>
    <row r="2499" spans="28:29">
      <c r="AB2499" t="str">
        <f>IFERROR(VLOOKUP(A2499,megabase!A:A,1,FALSE),"ER")</f>
        <v>ER</v>
      </c>
      <c r="AC2499">
        <f t="shared" si="38"/>
        <v>2</v>
      </c>
    </row>
    <row r="2500" spans="28:29">
      <c r="AB2500" t="str">
        <f>IFERROR(VLOOKUP(A2500,megabase!A:A,1,FALSE),"ER")</f>
        <v>ER</v>
      </c>
      <c r="AC2500">
        <f t="shared" si="38"/>
        <v>2</v>
      </c>
    </row>
    <row r="2501" spans="28:29">
      <c r="AB2501" t="str">
        <f>IFERROR(VLOOKUP(A2501,megabase!A:A,1,FALSE),"ER")</f>
        <v>ER</v>
      </c>
      <c r="AC2501">
        <f t="shared" si="38"/>
        <v>2</v>
      </c>
    </row>
    <row r="2502" spans="28:29">
      <c r="AB2502" t="str">
        <f>IFERROR(VLOOKUP(A2502,megabase!A:A,1,FALSE),"ER")</f>
        <v>ER</v>
      </c>
      <c r="AC2502">
        <f t="shared" si="38"/>
        <v>2</v>
      </c>
    </row>
    <row r="2503" spans="28:29">
      <c r="AB2503" t="str">
        <f>IFERROR(VLOOKUP(A2503,megabase!A:A,1,FALSE),"ER")</f>
        <v>ER</v>
      </c>
      <c r="AC2503">
        <f t="shared" ref="AC2503:AC2566" si="39">LEN(AB2503)</f>
        <v>2</v>
      </c>
    </row>
    <row r="2504" spans="28:29">
      <c r="AB2504" t="str">
        <f>IFERROR(VLOOKUP(A2504,megabase!A:A,1,FALSE),"ER")</f>
        <v>ER</v>
      </c>
      <c r="AC2504">
        <f t="shared" si="39"/>
        <v>2</v>
      </c>
    </row>
    <row r="2505" spans="28:29">
      <c r="AB2505" t="str">
        <f>IFERROR(VLOOKUP(A2505,megabase!A:A,1,FALSE),"ER")</f>
        <v>ER</v>
      </c>
      <c r="AC2505">
        <f t="shared" si="39"/>
        <v>2</v>
      </c>
    </row>
    <row r="2506" spans="28:29">
      <c r="AB2506" t="str">
        <f>IFERROR(VLOOKUP(A2506,megabase!A:A,1,FALSE),"ER")</f>
        <v>ER</v>
      </c>
      <c r="AC2506">
        <f t="shared" si="39"/>
        <v>2</v>
      </c>
    </row>
    <row r="2507" spans="28:29">
      <c r="AB2507" t="str">
        <f>IFERROR(VLOOKUP(A2507,megabase!A:A,1,FALSE),"ER")</f>
        <v>ER</v>
      </c>
      <c r="AC2507">
        <f t="shared" si="39"/>
        <v>2</v>
      </c>
    </row>
    <row r="2508" spans="28:29">
      <c r="AB2508" t="str">
        <f>IFERROR(VLOOKUP(A2508,megabase!A:A,1,FALSE),"ER")</f>
        <v>ER</v>
      </c>
      <c r="AC2508">
        <f t="shared" si="39"/>
        <v>2</v>
      </c>
    </row>
    <row r="2509" spans="28:29">
      <c r="AB2509" t="str">
        <f>IFERROR(VLOOKUP(A2509,megabase!A:A,1,FALSE),"ER")</f>
        <v>ER</v>
      </c>
      <c r="AC2509">
        <f t="shared" si="39"/>
        <v>2</v>
      </c>
    </row>
    <row r="2510" spans="28:29">
      <c r="AB2510" t="str">
        <f>IFERROR(VLOOKUP(A2510,megabase!A:A,1,FALSE),"ER")</f>
        <v>ER</v>
      </c>
      <c r="AC2510">
        <f t="shared" si="39"/>
        <v>2</v>
      </c>
    </row>
    <row r="2511" spans="28:29">
      <c r="AB2511" t="str">
        <f>IFERROR(VLOOKUP(A2511,megabase!A:A,1,FALSE),"ER")</f>
        <v>ER</v>
      </c>
      <c r="AC2511">
        <f t="shared" si="39"/>
        <v>2</v>
      </c>
    </row>
    <row r="2512" spans="28:29">
      <c r="AB2512" t="str">
        <f>IFERROR(VLOOKUP(A2512,megabase!A:A,1,FALSE),"ER")</f>
        <v>ER</v>
      </c>
      <c r="AC2512">
        <f t="shared" si="39"/>
        <v>2</v>
      </c>
    </row>
    <row r="2513" spans="28:29">
      <c r="AB2513" t="str">
        <f>IFERROR(VLOOKUP(A2513,megabase!A:A,1,FALSE),"ER")</f>
        <v>ER</v>
      </c>
      <c r="AC2513">
        <f t="shared" si="39"/>
        <v>2</v>
      </c>
    </row>
    <row r="2514" spans="28:29">
      <c r="AB2514" t="str">
        <f>IFERROR(VLOOKUP(A2514,megabase!A:A,1,FALSE),"ER")</f>
        <v>ER</v>
      </c>
      <c r="AC2514">
        <f t="shared" si="39"/>
        <v>2</v>
      </c>
    </row>
    <row r="2515" spans="28:29">
      <c r="AB2515" t="str">
        <f>IFERROR(VLOOKUP(A2515,megabase!A:A,1,FALSE),"ER")</f>
        <v>ER</v>
      </c>
      <c r="AC2515">
        <f t="shared" si="39"/>
        <v>2</v>
      </c>
    </row>
    <row r="2516" spans="28:29">
      <c r="AB2516" t="str">
        <f>IFERROR(VLOOKUP(A2516,megabase!A:A,1,FALSE),"ER")</f>
        <v>ER</v>
      </c>
      <c r="AC2516">
        <f t="shared" si="39"/>
        <v>2</v>
      </c>
    </row>
    <row r="2517" spans="28:29">
      <c r="AB2517" t="str">
        <f>IFERROR(VLOOKUP(A2517,megabase!A:A,1,FALSE),"ER")</f>
        <v>ER</v>
      </c>
      <c r="AC2517">
        <f t="shared" si="39"/>
        <v>2</v>
      </c>
    </row>
    <row r="2518" spans="28:29">
      <c r="AB2518" t="str">
        <f>IFERROR(VLOOKUP(A2518,megabase!A:A,1,FALSE),"ER")</f>
        <v>ER</v>
      </c>
      <c r="AC2518">
        <f t="shared" si="39"/>
        <v>2</v>
      </c>
    </row>
    <row r="2519" spans="28:29">
      <c r="AB2519" t="str">
        <f>IFERROR(VLOOKUP(A2519,megabase!A:A,1,FALSE),"ER")</f>
        <v>ER</v>
      </c>
      <c r="AC2519">
        <f t="shared" si="39"/>
        <v>2</v>
      </c>
    </row>
    <row r="2520" spans="28:29">
      <c r="AB2520" t="str">
        <f>IFERROR(VLOOKUP(A2520,megabase!A:A,1,FALSE),"ER")</f>
        <v>ER</v>
      </c>
      <c r="AC2520">
        <f t="shared" si="39"/>
        <v>2</v>
      </c>
    </row>
    <row r="2521" spans="28:29">
      <c r="AB2521" t="str">
        <f>IFERROR(VLOOKUP(A2521,megabase!A:A,1,FALSE),"ER")</f>
        <v>ER</v>
      </c>
      <c r="AC2521">
        <f t="shared" si="39"/>
        <v>2</v>
      </c>
    </row>
    <row r="2522" spans="28:29">
      <c r="AB2522" t="str">
        <f>IFERROR(VLOOKUP(A2522,megabase!A:A,1,FALSE),"ER")</f>
        <v>ER</v>
      </c>
      <c r="AC2522">
        <f t="shared" si="39"/>
        <v>2</v>
      </c>
    </row>
    <row r="2523" spans="28:29">
      <c r="AB2523" t="str">
        <f>IFERROR(VLOOKUP(A2523,megabase!A:A,1,FALSE),"ER")</f>
        <v>ER</v>
      </c>
      <c r="AC2523">
        <f t="shared" si="39"/>
        <v>2</v>
      </c>
    </row>
    <row r="2524" spans="28:29">
      <c r="AB2524" t="str">
        <f>IFERROR(VLOOKUP(A2524,megabase!A:A,1,FALSE),"ER")</f>
        <v>ER</v>
      </c>
      <c r="AC2524">
        <f t="shared" si="39"/>
        <v>2</v>
      </c>
    </row>
    <row r="2525" spans="28:29">
      <c r="AB2525" t="str">
        <f>IFERROR(VLOOKUP(A2525,megabase!A:A,1,FALSE),"ER")</f>
        <v>ER</v>
      </c>
      <c r="AC2525">
        <f t="shared" si="39"/>
        <v>2</v>
      </c>
    </row>
    <row r="2526" spans="28:29">
      <c r="AB2526" t="str">
        <f>IFERROR(VLOOKUP(A2526,megabase!A:A,1,FALSE),"ER")</f>
        <v>ER</v>
      </c>
      <c r="AC2526">
        <f t="shared" si="39"/>
        <v>2</v>
      </c>
    </row>
    <row r="2527" spans="28:29">
      <c r="AB2527" t="str">
        <f>IFERROR(VLOOKUP(A2527,megabase!A:A,1,FALSE),"ER")</f>
        <v>ER</v>
      </c>
      <c r="AC2527">
        <f t="shared" si="39"/>
        <v>2</v>
      </c>
    </row>
    <row r="2528" spans="28:29">
      <c r="AB2528" t="str">
        <f>IFERROR(VLOOKUP(A2528,megabase!A:A,1,FALSE),"ER")</f>
        <v>ER</v>
      </c>
      <c r="AC2528">
        <f t="shared" si="39"/>
        <v>2</v>
      </c>
    </row>
    <row r="2529" spans="28:29">
      <c r="AB2529" t="str">
        <f>IFERROR(VLOOKUP(A2529,megabase!A:A,1,FALSE),"ER")</f>
        <v>ER</v>
      </c>
      <c r="AC2529">
        <f t="shared" si="39"/>
        <v>2</v>
      </c>
    </row>
    <row r="2530" spans="28:29">
      <c r="AB2530" t="str">
        <f>IFERROR(VLOOKUP(A2530,megabase!A:A,1,FALSE),"ER")</f>
        <v>ER</v>
      </c>
      <c r="AC2530">
        <f t="shared" si="39"/>
        <v>2</v>
      </c>
    </row>
    <row r="2531" spans="28:29">
      <c r="AB2531" t="str">
        <f>IFERROR(VLOOKUP(A2531,megabase!A:A,1,FALSE),"ER")</f>
        <v>ER</v>
      </c>
      <c r="AC2531">
        <f t="shared" si="39"/>
        <v>2</v>
      </c>
    </row>
    <row r="2532" spans="28:29">
      <c r="AB2532" t="str">
        <f>IFERROR(VLOOKUP(A2532,megabase!A:A,1,FALSE),"ER")</f>
        <v>ER</v>
      </c>
      <c r="AC2532">
        <f t="shared" si="39"/>
        <v>2</v>
      </c>
    </row>
    <row r="2533" spans="28:29">
      <c r="AB2533" t="str">
        <f>IFERROR(VLOOKUP(A2533,megabase!A:A,1,FALSE),"ER")</f>
        <v>ER</v>
      </c>
      <c r="AC2533">
        <f t="shared" si="39"/>
        <v>2</v>
      </c>
    </row>
    <row r="2534" spans="28:29">
      <c r="AB2534" t="str">
        <f>IFERROR(VLOOKUP(A2534,megabase!A:A,1,FALSE),"ER")</f>
        <v>ER</v>
      </c>
      <c r="AC2534">
        <f t="shared" si="39"/>
        <v>2</v>
      </c>
    </row>
    <row r="2535" spans="28:29">
      <c r="AB2535" t="str">
        <f>IFERROR(VLOOKUP(A2535,megabase!A:A,1,FALSE),"ER")</f>
        <v>ER</v>
      </c>
      <c r="AC2535">
        <f t="shared" si="39"/>
        <v>2</v>
      </c>
    </row>
    <row r="2536" spans="28:29">
      <c r="AB2536" t="str">
        <f>IFERROR(VLOOKUP(A2536,megabase!A:A,1,FALSE),"ER")</f>
        <v>ER</v>
      </c>
      <c r="AC2536">
        <f t="shared" si="39"/>
        <v>2</v>
      </c>
    </row>
    <row r="2537" spans="28:29">
      <c r="AB2537" t="str">
        <f>IFERROR(VLOOKUP(A2537,megabase!A:A,1,FALSE),"ER")</f>
        <v>ER</v>
      </c>
      <c r="AC2537">
        <f t="shared" si="39"/>
        <v>2</v>
      </c>
    </row>
    <row r="2538" spans="28:29">
      <c r="AB2538" t="str">
        <f>IFERROR(VLOOKUP(A2538,megabase!A:A,1,FALSE),"ER")</f>
        <v>ER</v>
      </c>
      <c r="AC2538">
        <f t="shared" si="39"/>
        <v>2</v>
      </c>
    </row>
    <row r="2539" spans="28:29">
      <c r="AB2539" t="str">
        <f>IFERROR(VLOOKUP(A2539,megabase!A:A,1,FALSE),"ER")</f>
        <v>ER</v>
      </c>
      <c r="AC2539">
        <f t="shared" si="39"/>
        <v>2</v>
      </c>
    </row>
    <row r="2540" spans="28:29">
      <c r="AB2540" t="str">
        <f>IFERROR(VLOOKUP(A2540,megabase!A:A,1,FALSE),"ER")</f>
        <v>ER</v>
      </c>
      <c r="AC2540">
        <f t="shared" si="39"/>
        <v>2</v>
      </c>
    </row>
    <row r="2541" spans="28:29">
      <c r="AB2541" t="str">
        <f>IFERROR(VLOOKUP(A2541,megabase!A:A,1,FALSE),"ER")</f>
        <v>ER</v>
      </c>
      <c r="AC2541">
        <f t="shared" si="39"/>
        <v>2</v>
      </c>
    </row>
    <row r="2542" spans="28:29">
      <c r="AB2542" t="str">
        <f>IFERROR(VLOOKUP(A2542,megabase!A:A,1,FALSE),"ER")</f>
        <v>ER</v>
      </c>
      <c r="AC2542">
        <f t="shared" si="39"/>
        <v>2</v>
      </c>
    </row>
    <row r="2543" spans="28:29">
      <c r="AB2543" t="str">
        <f>IFERROR(VLOOKUP(A2543,megabase!A:A,1,FALSE),"ER")</f>
        <v>ER</v>
      </c>
      <c r="AC2543">
        <f t="shared" si="39"/>
        <v>2</v>
      </c>
    </row>
    <row r="2544" spans="28:29">
      <c r="AB2544" t="str">
        <f>IFERROR(VLOOKUP(A2544,megabase!A:A,1,FALSE),"ER")</f>
        <v>ER</v>
      </c>
      <c r="AC2544">
        <f t="shared" si="39"/>
        <v>2</v>
      </c>
    </row>
    <row r="2545" spans="28:29">
      <c r="AB2545" t="str">
        <f>IFERROR(VLOOKUP(A2545,megabase!A:A,1,FALSE),"ER")</f>
        <v>ER</v>
      </c>
      <c r="AC2545">
        <f t="shared" si="39"/>
        <v>2</v>
      </c>
    </row>
    <row r="2546" spans="28:29">
      <c r="AB2546" t="str">
        <f>IFERROR(VLOOKUP(A2546,megabase!A:A,1,FALSE),"ER")</f>
        <v>ER</v>
      </c>
      <c r="AC2546">
        <f t="shared" si="39"/>
        <v>2</v>
      </c>
    </row>
    <row r="2547" spans="28:29">
      <c r="AB2547" t="str">
        <f>IFERROR(VLOOKUP(A2547,megabase!A:A,1,FALSE),"ER")</f>
        <v>ER</v>
      </c>
      <c r="AC2547">
        <f t="shared" si="39"/>
        <v>2</v>
      </c>
    </row>
    <row r="2548" spans="28:29">
      <c r="AB2548" t="str">
        <f>IFERROR(VLOOKUP(A2548,megabase!A:A,1,FALSE),"ER")</f>
        <v>ER</v>
      </c>
      <c r="AC2548">
        <f t="shared" si="39"/>
        <v>2</v>
      </c>
    </row>
    <row r="2549" spans="28:29">
      <c r="AB2549" t="str">
        <f>IFERROR(VLOOKUP(A2549,megabase!A:A,1,FALSE),"ER")</f>
        <v>ER</v>
      </c>
      <c r="AC2549">
        <f t="shared" si="39"/>
        <v>2</v>
      </c>
    </row>
    <row r="2550" spans="28:29">
      <c r="AB2550" t="str">
        <f>IFERROR(VLOOKUP(A2550,megabase!A:A,1,FALSE),"ER")</f>
        <v>ER</v>
      </c>
      <c r="AC2550">
        <f t="shared" si="39"/>
        <v>2</v>
      </c>
    </row>
    <row r="2551" spans="28:29">
      <c r="AB2551" t="str">
        <f>IFERROR(VLOOKUP(A2551,megabase!A:A,1,FALSE),"ER")</f>
        <v>ER</v>
      </c>
      <c r="AC2551">
        <f t="shared" si="39"/>
        <v>2</v>
      </c>
    </row>
    <row r="2552" spans="28:29">
      <c r="AB2552" t="str">
        <f>IFERROR(VLOOKUP(A2552,megabase!A:A,1,FALSE),"ER")</f>
        <v>ER</v>
      </c>
      <c r="AC2552">
        <f t="shared" si="39"/>
        <v>2</v>
      </c>
    </row>
    <row r="2553" spans="28:29">
      <c r="AB2553" t="str">
        <f>IFERROR(VLOOKUP(A2553,megabase!A:A,1,FALSE),"ER")</f>
        <v>ER</v>
      </c>
      <c r="AC2553">
        <f t="shared" si="39"/>
        <v>2</v>
      </c>
    </row>
    <row r="2554" spans="28:29">
      <c r="AB2554" t="str">
        <f>IFERROR(VLOOKUP(A2554,megabase!A:A,1,FALSE),"ER")</f>
        <v>ER</v>
      </c>
      <c r="AC2554">
        <f t="shared" si="39"/>
        <v>2</v>
      </c>
    </row>
    <row r="2555" spans="28:29">
      <c r="AB2555" t="str">
        <f>IFERROR(VLOOKUP(A2555,megabase!A:A,1,FALSE),"ER")</f>
        <v>ER</v>
      </c>
      <c r="AC2555">
        <f t="shared" si="39"/>
        <v>2</v>
      </c>
    </row>
    <row r="2556" spans="28:29">
      <c r="AB2556" t="str">
        <f>IFERROR(VLOOKUP(A2556,megabase!A:A,1,FALSE),"ER")</f>
        <v>ER</v>
      </c>
      <c r="AC2556">
        <f t="shared" si="39"/>
        <v>2</v>
      </c>
    </row>
    <row r="2557" spans="28:29">
      <c r="AB2557" t="str">
        <f>IFERROR(VLOOKUP(A2557,megabase!A:A,1,FALSE),"ER")</f>
        <v>ER</v>
      </c>
      <c r="AC2557">
        <f t="shared" si="39"/>
        <v>2</v>
      </c>
    </row>
    <row r="2558" spans="28:29">
      <c r="AB2558" t="str">
        <f>IFERROR(VLOOKUP(A2558,megabase!A:A,1,FALSE),"ER")</f>
        <v>ER</v>
      </c>
      <c r="AC2558">
        <f t="shared" si="39"/>
        <v>2</v>
      </c>
    </row>
    <row r="2559" spans="28:29">
      <c r="AB2559" t="str">
        <f>IFERROR(VLOOKUP(A2559,megabase!A:A,1,FALSE),"ER")</f>
        <v>ER</v>
      </c>
      <c r="AC2559">
        <f t="shared" si="39"/>
        <v>2</v>
      </c>
    </row>
    <row r="2560" spans="28:29">
      <c r="AB2560" t="str">
        <f>IFERROR(VLOOKUP(A2560,megabase!A:A,1,FALSE),"ER")</f>
        <v>ER</v>
      </c>
      <c r="AC2560">
        <f t="shared" si="39"/>
        <v>2</v>
      </c>
    </row>
    <row r="2561" spans="28:29">
      <c r="AB2561" t="str">
        <f>IFERROR(VLOOKUP(A2561,megabase!A:A,1,FALSE),"ER")</f>
        <v>ER</v>
      </c>
      <c r="AC2561">
        <f t="shared" si="39"/>
        <v>2</v>
      </c>
    </row>
    <row r="2562" spans="28:29">
      <c r="AB2562" t="str">
        <f>IFERROR(VLOOKUP(A2562,megabase!A:A,1,FALSE),"ER")</f>
        <v>ER</v>
      </c>
      <c r="AC2562">
        <f t="shared" si="39"/>
        <v>2</v>
      </c>
    </row>
    <row r="2563" spans="28:29">
      <c r="AB2563" t="str">
        <f>IFERROR(VLOOKUP(A2563,megabase!A:A,1,FALSE),"ER")</f>
        <v>ER</v>
      </c>
      <c r="AC2563">
        <f t="shared" si="39"/>
        <v>2</v>
      </c>
    </row>
    <row r="2564" spans="28:29">
      <c r="AB2564" t="str">
        <f>IFERROR(VLOOKUP(A2564,megabase!A:A,1,FALSE),"ER")</f>
        <v>ER</v>
      </c>
      <c r="AC2564">
        <f t="shared" si="39"/>
        <v>2</v>
      </c>
    </row>
    <row r="2565" spans="28:29">
      <c r="AB2565" t="str">
        <f>IFERROR(VLOOKUP(A2565,megabase!A:A,1,FALSE),"ER")</f>
        <v>ER</v>
      </c>
      <c r="AC2565">
        <f t="shared" si="39"/>
        <v>2</v>
      </c>
    </row>
    <row r="2566" spans="28:29">
      <c r="AB2566" t="str">
        <f>IFERROR(VLOOKUP(A2566,megabase!A:A,1,FALSE),"ER")</f>
        <v>ER</v>
      </c>
      <c r="AC2566">
        <f t="shared" si="39"/>
        <v>2</v>
      </c>
    </row>
    <row r="2567" spans="28:29">
      <c r="AB2567" t="str">
        <f>IFERROR(VLOOKUP(A2567,megabase!A:A,1,FALSE),"ER")</f>
        <v>ER</v>
      </c>
      <c r="AC2567">
        <f t="shared" ref="AC2567:AC2630" si="40">LEN(AB2567)</f>
        <v>2</v>
      </c>
    </row>
    <row r="2568" spans="28:29">
      <c r="AB2568" t="str">
        <f>IFERROR(VLOOKUP(A2568,megabase!A:A,1,FALSE),"ER")</f>
        <v>ER</v>
      </c>
      <c r="AC2568">
        <f t="shared" si="40"/>
        <v>2</v>
      </c>
    </row>
    <row r="2569" spans="28:29">
      <c r="AB2569" t="str">
        <f>IFERROR(VLOOKUP(A2569,megabase!A:A,1,FALSE),"ER")</f>
        <v>ER</v>
      </c>
      <c r="AC2569">
        <f t="shared" si="40"/>
        <v>2</v>
      </c>
    </row>
    <row r="2570" spans="28:29">
      <c r="AB2570" t="str">
        <f>IFERROR(VLOOKUP(A2570,megabase!A:A,1,FALSE),"ER")</f>
        <v>ER</v>
      </c>
      <c r="AC2570">
        <f t="shared" si="40"/>
        <v>2</v>
      </c>
    </row>
    <row r="2571" spans="28:29">
      <c r="AB2571" t="str">
        <f>IFERROR(VLOOKUP(A2571,megabase!A:A,1,FALSE),"ER")</f>
        <v>ER</v>
      </c>
      <c r="AC2571">
        <f t="shared" si="40"/>
        <v>2</v>
      </c>
    </row>
    <row r="2572" spans="28:29">
      <c r="AB2572" t="str">
        <f>IFERROR(VLOOKUP(A2572,megabase!A:A,1,FALSE),"ER")</f>
        <v>ER</v>
      </c>
      <c r="AC2572">
        <f t="shared" si="40"/>
        <v>2</v>
      </c>
    </row>
    <row r="2573" spans="28:29">
      <c r="AB2573" t="str">
        <f>IFERROR(VLOOKUP(A2573,megabase!A:A,1,FALSE),"ER")</f>
        <v>ER</v>
      </c>
      <c r="AC2573">
        <f t="shared" si="40"/>
        <v>2</v>
      </c>
    </row>
    <row r="2574" spans="28:29">
      <c r="AB2574" t="str">
        <f>IFERROR(VLOOKUP(A2574,megabase!A:A,1,FALSE),"ER")</f>
        <v>ER</v>
      </c>
      <c r="AC2574">
        <f t="shared" si="40"/>
        <v>2</v>
      </c>
    </row>
    <row r="2575" spans="28:29">
      <c r="AB2575" t="str">
        <f>IFERROR(VLOOKUP(A2575,megabase!A:A,1,FALSE),"ER")</f>
        <v>ER</v>
      </c>
      <c r="AC2575">
        <f t="shared" si="40"/>
        <v>2</v>
      </c>
    </row>
    <row r="2576" spans="28:29">
      <c r="AB2576" t="str">
        <f>IFERROR(VLOOKUP(A2576,megabase!A:A,1,FALSE),"ER")</f>
        <v>ER</v>
      </c>
      <c r="AC2576">
        <f t="shared" si="40"/>
        <v>2</v>
      </c>
    </row>
    <row r="2577" spans="28:29">
      <c r="AB2577" t="str">
        <f>IFERROR(VLOOKUP(A2577,megabase!A:A,1,FALSE),"ER")</f>
        <v>ER</v>
      </c>
      <c r="AC2577">
        <f t="shared" si="40"/>
        <v>2</v>
      </c>
    </row>
    <row r="2578" spans="28:29">
      <c r="AB2578" t="str">
        <f>IFERROR(VLOOKUP(A2578,megabase!A:A,1,FALSE),"ER")</f>
        <v>ER</v>
      </c>
      <c r="AC2578">
        <f t="shared" si="40"/>
        <v>2</v>
      </c>
    </row>
    <row r="2579" spans="28:29">
      <c r="AB2579" t="str">
        <f>IFERROR(VLOOKUP(A2579,megabase!A:A,1,FALSE),"ER")</f>
        <v>ER</v>
      </c>
      <c r="AC2579">
        <f t="shared" si="40"/>
        <v>2</v>
      </c>
    </row>
    <row r="2580" spans="28:29">
      <c r="AB2580" t="str">
        <f>IFERROR(VLOOKUP(A2580,megabase!A:A,1,FALSE),"ER")</f>
        <v>ER</v>
      </c>
      <c r="AC2580">
        <f t="shared" si="40"/>
        <v>2</v>
      </c>
    </row>
    <row r="2581" spans="28:29">
      <c r="AB2581" t="str">
        <f>IFERROR(VLOOKUP(A2581,megabase!A:A,1,FALSE),"ER")</f>
        <v>ER</v>
      </c>
      <c r="AC2581">
        <f t="shared" si="40"/>
        <v>2</v>
      </c>
    </row>
    <row r="2582" spans="28:29">
      <c r="AB2582" t="str">
        <f>IFERROR(VLOOKUP(A2582,megabase!A:A,1,FALSE),"ER")</f>
        <v>ER</v>
      </c>
      <c r="AC2582">
        <f t="shared" si="40"/>
        <v>2</v>
      </c>
    </row>
    <row r="2583" spans="28:29">
      <c r="AB2583" t="str">
        <f>IFERROR(VLOOKUP(A2583,megabase!A:A,1,FALSE),"ER")</f>
        <v>ER</v>
      </c>
      <c r="AC2583">
        <f t="shared" si="40"/>
        <v>2</v>
      </c>
    </row>
    <row r="2584" spans="28:29">
      <c r="AB2584" t="str">
        <f>IFERROR(VLOOKUP(A2584,megabase!A:A,1,FALSE),"ER")</f>
        <v>ER</v>
      </c>
      <c r="AC2584">
        <f t="shared" si="40"/>
        <v>2</v>
      </c>
    </row>
    <row r="2585" spans="28:29">
      <c r="AB2585" t="str">
        <f>IFERROR(VLOOKUP(A2585,megabase!A:A,1,FALSE),"ER")</f>
        <v>ER</v>
      </c>
      <c r="AC2585">
        <f t="shared" si="40"/>
        <v>2</v>
      </c>
    </row>
    <row r="2586" spans="28:29">
      <c r="AB2586" t="str">
        <f>IFERROR(VLOOKUP(A2586,megabase!A:A,1,FALSE),"ER")</f>
        <v>ER</v>
      </c>
      <c r="AC2586">
        <f t="shared" si="40"/>
        <v>2</v>
      </c>
    </row>
    <row r="2587" spans="28:29">
      <c r="AB2587" t="str">
        <f>IFERROR(VLOOKUP(A2587,megabase!A:A,1,FALSE),"ER")</f>
        <v>ER</v>
      </c>
      <c r="AC2587">
        <f t="shared" si="40"/>
        <v>2</v>
      </c>
    </row>
    <row r="2588" spans="28:29">
      <c r="AB2588" t="str">
        <f>IFERROR(VLOOKUP(A2588,megabase!A:A,1,FALSE),"ER")</f>
        <v>ER</v>
      </c>
      <c r="AC2588">
        <f t="shared" si="40"/>
        <v>2</v>
      </c>
    </row>
    <row r="2589" spans="28:29">
      <c r="AB2589" t="str">
        <f>IFERROR(VLOOKUP(A2589,megabase!A:A,1,FALSE),"ER")</f>
        <v>ER</v>
      </c>
      <c r="AC2589">
        <f t="shared" si="40"/>
        <v>2</v>
      </c>
    </row>
    <row r="2590" spans="28:29">
      <c r="AB2590" t="str">
        <f>IFERROR(VLOOKUP(A2590,megabase!A:A,1,FALSE),"ER")</f>
        <v>ER</v>
      </c>
      <c r="AC2590">
        <f t="shared" si="40"/>
        <v>2</v>
      </c>
    </row>
    <row r="2591" spans="28:29">
      <c r="AB2591" t="str">
        <f>IFERROR(VLOOKUP(A2591,megabase!A:A,1,FALSE),"ER")</f>
        <v>ER</v>
      </c>
      <c r="AC2591">
        <f t="shared" si="40"/>
        <v>2</v>
      </c>
    </row>
    <row r="2592" spans="28:29">
      <c r="AB2592" t="str">
        <f>IFERROR(VLOOKUP(A2592,megabase!A:A,1,FALSE),"ER")</f>
        <v>ER</v>
      </c>
      <c r="AC2592">
        <f t="shared" si="40"/>
        <v>2</v>
      </c>
    </row>
    <row r="2593" spans="28:29">
      <c r="AB2593" t="str">
        <f>IFERROR(VLOOKUP(A2593,megabase!A:A,1,FALSE),"ER")</f>
        <v>ER</v>
      </c>
      <c r="AC2593">
        <f t="shared" si="40"/>
        <v>2</v>
      </c>
    </row>
    <row r="2594" spans="28:29">
      <c r="AB2594" t="str">
        <f>IFERROR(VLOOKUP(A2594,megabase!A:A,1,FALSE),"ER")</f>
        <v>ER</v>
      </c>
      <c r="AC2594">
        <f t="shared" si="40"/>
        <v>2</v>
      </c>
    </row>
    <row r="2595" spans="28:29">
      <c r="AB2595" t="str">
        <f>IFERROR(VLOOKUP(A2595,megabase!A:A,1,FALSE),"ER")</f>
        <v>ER</v>
      </c>
      <c r="AC2595">
        <f t="shared" si="40"/>
        <v>2</v>
      </c>
    </row>
    <row r="2596" spans="28:29">
      <c r="AB2596" t="str">
        <f>IFERROR(VLOOKUP(A2596,megabase!A:A,1,FALSE),"ER")</f>
        <v>ER</v>
      </c>
      <c r="AC2596">
        <f t="shared" si="40"/>
        <v>2</v>
      </c>
    </row>
    <row r="2597" spans="28:29">
      <c r="AB2597" t="str">
        <f>IFERROR(VLOOKUP(A2597,megabase!A:A,1,FALSE),"ER")</f>
        <v>ER</v>
      </c>
      <c r="AC2597">
        <f t="shared" si="40"/>
        <v>2</v>
      </c>
    </row>
    <row r="2598" spans="28:29">
      <c r="AB2598" t="str">
        <f>IFERROR(VLOOKUP(A2598,megabase!A:A,1,FALSE),"ER")</f>
        <v>ER</v>
      </c>
      <c r="AC2598">
        <f t="shared" si="40"/>
        <v>2</v>
      </c>
    </row>
    <row r="2599" spans="28:29">
      <c r="AB2599" t="str">
        <f>IFERROR(VLOOKUP(A2599,megabase!A:A,1,FALSE),"ER")</f>
        <v>ER</v>
      </c>
      <c r="AC2599">
        <f t="shared" si="40"/>
        <v>2</v>
      </c>
    </row>
    <row r="2600" spans="28:29">
      <c r="AB2600" t="str">
        <f>IFERROR(VLOOKUP(A2600,megabase!A:A,1,FALSE),"ER")</f>
        <v>ER</v>
      </c>
      <c r="AC2600">
        <f t="shared" si="40"/>
        <v>2</v>
      </c>
    </row>
    <row r="2601" spans="28:29">
      <c r="AB2601" t="str">
        <f>IFERROR(VLOOKUP(A2601,megabase!A:A,1,FALSE),"ER")</f>
        <v>ER</v>
      </c>
      <c r="AC2601">
        <f t="shared" si="40"/>
        <v>2</v>
      </c>
    </row>
    <row r="2602" spans="28:29">
      <c r="AB2602" t="str">
        <f>IFERROR(VLOOKUP(A2602,megabase!A:A,1,FALSE),"ER")</f>
        <v>ER</v>
      </c>
      <c r="AC2602">
        <f t="shared" si="40"/>
        <v>2</v>
      </c>
    </row>
    <row r="2603" spans="28:29">
      <c r="AB2603" t="str">
        <f>IFERROR(VLOOKUP(A2603,megabase!A:A,1,FALSE),"ER")</f>
        <v>ER</v>
      </c>
      <c r="AC2603">
        <f t="shared" si="40"/>
        <v>2</v>
      </c>
    </row>
    <row r="2604" spans="28:29">
      <c r="AB2604" t="str">
        <f>IFERROR(VLOOKUP(A2604,megabase!A:A,1,FALSE),"ER")</f>
        <v>ER</v>
      </c>
      <c r="AC2604">
        <f t="shared" si="40"/>
        <v>2</v>
      </c>
    </row>
    <row r="2605" spans="28:29">
      <c r="AB2605" t="str">
        <f>IFERROR(VLOOKUP(A2605,megabase!A:A,1,FALSE),"ER")</f>
        <v>ER</v>
      </c>
      <c r="AC2605">
        <f t="shared" si="40"/>
        <v>2</v>
      </c>
    </row>
    <row r="2606" spans="28:29">
      <c r="AB2606" t="str">
        <f>IFERROR(VLOOKUP(A2606,megabase!A:A,1,FALSE),"ER")</f>
        <v>ER</v>
      </c>
      <c r="AC2606">
        <f t="shared" si="40"/>
        <v>2</v>
      </c>
    </row>
    <row r="2607" spans="28:29">
      <c r="AB2607" t="str">
        <f>IFERROR(VLOOKUP(A2607,megabase!A:A,1,FALSE),"ER")</f>
        <v>ER</v>
      </c>
      <c r="AC2607">
        <f t="shared" si="40"/>
        <v>2</v>
      </c>
    </row>
    <row r="2608" spans="28:29">
      <c r="AB2608" t="str">
        <f>IFERROR(VLOOKUP(A2608,megabase!A:A,1,FALSE),"ER")</f>
        <v>ER</v>
      </c>
      <c r="AC2608">
        <f t="shared" si="40"/>
        <v>2</v>
      </c>
    </row>
    <row r="2609" spans="28:29">
      <c r="AB2609" t="str">
        <f>IFERROR(VLOOKUP(A2609,megabase!A:A,1,FALSE),"ER")</f>
        <v>ER</v>
      </c>
      <c r="AC2609">
        <f t="shared" si="40"/>
        <v>2</v>
      </c>
    </row>
    <row r="2610" spans="28:29">
      <c r="AB2610" t="str">
        <f>IFERROR(VLOOKUP(A2610,megabase!A:A,1,FALSE),"ER")</f>
        <v>ER</v>
      </c>
      <c r="AC2610">
        <f t="shared" si="40"/>
        <v>2</v>
      </c>
    </row>
    <row r="2611" spans="28:29">
      <c r="AB2611" t="str">
        <f>IFERROR(VLOOKUP(A2611,megabase!A:A,1,FALSE),"ER")</f>
        <v>ER</v>
      </c>
      <c r="AC2611">
        <f t="shared" si="40"/>
        <v>2</v>
      </c>
    </row>
    <row r="2612" spans="28:29">
      <c r="AB2612" t="str">
        <f>IFERROR(VLOOKUP(A2612,megabase!A:A,1,FALSE),"ER")</f>
        <v>ER</v>
      </c>
      <c r="AC2612">
        <f t="shared" si="40"/>
        <v>2</v>
      </c>
    </row>
    <row r="2613" spans="28:29">
      <c r="AB2613" t="str">
        <f>IFERROR(VLOOKUP(A2613,megabase!A:A,1,FALSE),"ER")</f>
        <v>ER</v>
      </c>
      <c r="AC2613">
        <f t="shared" si="40"/>
        <v>2</v>
      </c>
    </row>
    <row r="2614" spans="28:29">
      <c r="AB2614" t="str">
        <f>IFERROR(VLOOKUP(A2614,megabase!A:A,1,FALSE),"ER")</f>
        <v>ER</v>
      </c>
      <c r="AC2614">
        <f t="shared" si="40"/>
        <v>2</v>
      </c>
    </row>
    <row r="2615" spans="28:29">
      <c r="AB2615" t="str">
        <f>IFERROR(VLOOKUP(A2615,megabase!A:A,1,FALSE),"ER")</f>
        <v>ER</v>
      </c>
      <c r="AC2615">
        <f t="shared" si="40"/>
        <v>2</v>
      </c>
    </row>
    <row r="2616" spans="28:29">
      <c r="AB2616" t="str">
        <f>IFERROR(VLOOKUP(A2616,megabase!A:A,1,FALSE),"ER")</f>
        <v>ER</v>
      </c>
      <c r="AC2616">
        <f t="shared" si="40"/>
        <v>2</v>
      </c>
    </row>
    <row r="2617" spans="28:29">
      <c r="AB2617" t="str">
        <f>IFERROR(VLOOKUP(A2617,megabase!A:A,1,FALSE),"ER")</f>
        <v>ER</v>
      </c>
      <c r="AC2617">
        <f t="shared" si="40"/>
        <v>2</v>
      </c>
    </row>
    <row r="2618" spans="28:29">
      <c r="AB2618" t="str">
        <f>IFERROR(VLOOKUP(A2618,megabase!A:A,1,FALSE),"ER")</f>
        <v>ER</v>
      </c>
      <c r="AC2618">
        <f t="shared" si="40"/>
        <v>2</v>
      </c>
    </row>
    <row r="2619" spans="28:29">
      <c r="AB2619" t="str">
        <f>IFERROR(VLOOKUP(A2619,megabase!A:A,1,FALSE),"ER")</f>
        <v>ER</v>
      </c>
      <c r="AC2619">
        <f t="shared" si="40"/>
        <v>2</v>
      </c>
    </row>
    <row r="2620" spans="28:29">
      <c r="AB2620" t="str">
        <f>IFERROR(VLOOKUP(A2620,megabase!A:A,1,FALSE),"ER")</f>
        <v>ER</v>
      </c>
      <c r="AC2620">
        <f t="shared" si="40"/>
        <v>2</v>
      </c>
    </row>
    <row r="2621" spans="28:29">
      <c r="AB2621" t="str">
        <f>IFERROR(VLOOKUP(A2621,megabase!A:A,1,FALSE),"ER")</f>
        <v>ER</v>
      </c>
      <c r="AC2621">
        <f t="shared" si="40"/>
        <v>2</v>
      </c>
    </row>
    <row r="2622" spans="28:29">
      <c r="AB2622" t="str">
        <f>IFERROR(VLOOKUP(A2622,megabase!A:A,1,FALSE),"ER")</f>
        <v>ER</v>
      </c>
      <c r="AC2622">
        <f t="shared" si="40"/>
        <v>2</v>
      </c>
    </row>
    <row r="2623" spans="28:29">
      <c r="AB2623" t="str">
        <f>IFERROR(VLOOKUP(A2623,megabase!A:A,1,FALSE),"ER")</f>
        <v>ER</v>
      </c>
      <c r="AC2623">
        <f t="shared" si="40"/>
        <v>2</v>
      </c>
    </row>
    <row r="2624" spans="28:29">
      <c r="AB2624" t="str">
        <f>IFERROR(VLOOKUP(A2624,megabase!A:A,1,FALSE),"ER")</f>
        <v>ER</v>
      </c>
      <c r="AC2624">
        <f t="shared" si="40"/>
        <v>2</v>
      </c>
    </row>
    <row r="2625" spans="28:29">
      <c r="AB2625" t="str">
        <f>IFERROR(VLOOKUP(A2625,megabase!A:A,1,FALSE),"ER")</f>
        <v>ER</v>
      </c>
      <c r="AC2625">
        <f t="shared" si="40"/>
        <v>2</v>
      </c>
    </row>
    <row r="2626" spans="28:29">
      <c r="AB2626" t="str">
        <f>IFERROR(VLOOKUP(A2626,megabase!A:A,1,FALSE),"ER")</f>
        <v>ER</v>
      </c>
      <c r="AC2626">
        <f t="shared" si="40"/>
        <v>2</v>
      </c>
    </row>
    <row r="2627" spans="28:29">
      <c r="AB2627" t="str">
        <f>IFERROR(VLOOKUP(A2627,megabase!A:A,1,FALSE),"ER")</f>
        <v>ER</v>
      </c>
      <c r="AC2627">
        <f t="shared" si="40"/>
        <v>2</v>
      </c>
    </row>
    <row r="2628" spans="28:29">
      <c r="AB2628" t="str">
        <f>IFERROR(VLOOKUP(A2628,megabase!A:A,1,FALSE),"ER")</f>
        <v>ER</v>
      </c>
      <c r="AC2628">
        <f t="shared" si="40"/>
        <v>2</v>
      </c>
    </row>
    <row r="2629" spans="28:29">
      <c r="AB2629" t="str">
        <f>IFERROR(VLOOKUP(A2629,megabase!A:A,1,FALSE),"ER")</f>
        <v>ER</v>
      </c>
      <c r="AC2629">
        <f t="shared" si="40"/>
        <v>2</v>
      </c>
    </row>
    <row r="2630" spans="28:29">
      <c r="AB2630" t="str">
        <f>IFERROR(VLOOKUP(A2630,megabase!A:A,1,FALSE),"ER")</f>
        <v>ER</v>
      </c>
      <c r="AC2630">
        <f t="shared" si="40"/>
        <v>2</v>
      </c>
    </row>
    <row r="2631" spans="28:29">
      <c r="AB2631" t="str">
        <f>IFERROR(VLOOKUP(A2631,megabase!A:A,1,FALSE),"ER")</f>
        <v>ER</v>
      </c>
      <c r="AC2631">
        <f t="shared" ref="AC2631:AC2694" si="41">LEN(AB2631)</f>
        <v>2</v>
      </c>
    </row>
    <row r="2632" spans="28:29">
      <c r="AB2632" t="str">
        <f>IFERROR(VLOOKUP(A2632,megabase!A:A,1,FALSE),"ER")</f>
        <v>ER</v>
      </c>
      <c r="AC2632">
        <f t="shared" si="41"/>
        <v>2</v>
      </c>
    </row>
    <row r="2633" spans="28:29">
      <c r="AB2633" t="str">
        <f>IFERROR(VLOOKUP(A2633,megabase!A:A,1,FALSE),"ER")</f>
        <v>ER</v>
      </c>
      <c r="AC2633">
        <f t="shared" si="41"/>
        <v>2</v>
      </c>
    </row>
    <row r="2634" spans="28:29">
      <c r="AB2634" t="str">
        <f>IFERROR(VLOOKUP(A2634,megabase!A:A,1,FALSE),"ER")</f>
        <v>ER</v>
      </c>
      <c r="AC2634">
        <f t="shared" si="41"/>
        <v>2</v>
      </c>
    </row>
    <row r="2635" spans="28:29">
      <c r="AB2635" t="str">
        <f>IFERROR(VLOOKUP(A2635,megabase!A:A,1,FALSE),"ER")</f>
        <v>ER</v>
      </c>
      <c r="AC2635">
        <f t="shared" si="41"/>
        <v>2</v>
      </c>
    </row>
    <row r="2636" spans="28:29">
      <c r="AB2636" t="str">
        <f>IFERROR(VLOOKUP(A2636,megabase!A:A,1,FALSE),"ER")</f>
        <v>ER</v>
      </c>
      <c r="AC2636">
        <f t="shared" si="41"/>
        <v>2</v>
      </c>
    </row>
    <row r="2637" spans="28:29">
      <c r="AB2637" t="str">
        <f>IFERROR(VLOOKUP(A2637,megabase!A:A,1,FALSE),"ER")</f>
        <v>ER</v>
      </c>
      <c r="AC2637">
        <f t="shared" si="41"/>
        <v>2</v>
      </c>
    </row>
    <row r="2638" spans="28:29">
      <c r="AB2638" t="str">
        <f>IFERROR(VLOOKUP(A2638,megabase!A:A,1,FALSE),"ER")</f>
        <v>ER</v>
      </c>
      <c r="AC2638">
        <f t="shared" si="41"/>
        <v>2</v>
      </c>
    </row>
    <row r="2639" spans="28:29">
      <c r="AB2639" t="str">
        <f>IFERROR(VLOOKUP(A2639,megabase!A:A,1,FALSE),"ER")</f>
        <v>ER</v>
      </c>
      <c r="AC2639">
        <f t="shared" si="41"/>
        <v>2</v>
      </c>
    </row>
    <row r="2640" spans="28:29">
      <c r="AB2640" t="str">
        <f>IFERROR(VLOOKUP(A2640,megabase!A:A,1,FALSE),"ER")</f>
        <v>ER</v>
      </c>
      <c r="AC2640">
        <f t="shared" si="41"/>
        <v>2</v>
      </c>
    </row>
    <row r="2641" spans="28:29">
      <c r="AB2641" t="str">
        <f>IFERROR(VLOOKUP(A2641,megabase!A:A,1,FALSE),"ER")</f>
        <v>ER</v>
      </c>
      <c r="AC2641">
        <f t="shared" si="41"/>
        <v>2</v>
      </c>
    </row>
    <row r="2642" spans="28:29">
      <c r="AB2642" t="str">
        <f>IFERROR(VLOOKUP(A2642,megabase!A:A,1,FALSE),"ER")</f>
        <v>ER</v>
      </c>
      <c r="AC2642">
        <f t="shared" si="41"/>
        <v>2</v>
      </c>
    </row>
    <row r="2643" spans="28:29">
      <c r="AB2643" t="str">
        <f>IFERROR(VLOOKUP(A2643,megabase!A:A,1,FALSE),"ER")</f>
        <v>ER</v>
      </c>
      <c r="AC2643">
        <f t="shared" si="41"/>
        <v>2</v>
      </c>
    </row>
    <row r="2644" spans="28:29">
      <c r="AB2644" t="str">
        <f>IFERROR(VLOOKUP(A2644,megabase!A:A,1,FALSE),"ER")</f>
        <v>ER</v>
      </c>
      <c r="AC2644">
        <f t="shared" si="41"/>
        <v>2</v>
      </c>
    </row>
    <row r="2645" spans="28:29">
      <c r="AB2645" t="str">
        <f>IFERROR(VLOOKUP(A2645,megabase!A:A,1,FALSE),"ER")</f>
        <v>ER</v>
      </c>
      <c r="AC2645">
        <f t="shared" si="41"/>
        <v>2</v>
      </c>
    </row>
    <row r="2646" spans="28:29">
      <c r="AB2646" t="str">
        <f>IFERROR(VLOOKUP(A2646,megabase!A:A,1,FALSE),"ER")</f>
        <v>ER</v>
      </c>
      <c r="AC2646">
        <f t="shared" si="41"/>
        <v>2</v>
      </c>
    </row>
    <row r="2647" spans="28:29">
      <c r="AB2647" t="str">
        <f>IFERROR(VLOOKUP(A2647,megabase!A:A,1,FALSE),"ER")</f>
        <v>ER</v>
      </c>
      <c r="AC2647">
        <f t="shared" si="41"/>
        <v>2</v>
      </c>
    </row>
    <row r="2648" spans="28:29">
      <c r="AB2648" t="str">
        <f>IFERROR(VLOOKUP(A2648,megabase!A:A,1,FALSE),"ER")</f>
        <v>ER</v>
      </c>
      <c r="AC2648">
        <f t="shared" si="41"/>
        <v>2</v>
      </c>
    </row>
    <row r="2649" spans="28:29">
      <c r="AB2649" t="str">
        <f>IFERROR(VLOOKUP(A2649,megabase!A:A,1,FALSE),"ER")</f>
        <v>ER</v>
      </c>
      <c r="AC2649">
        <f t="shared" si="41"/>
        <v>2</v>
      </c>
    </row>
    <row r="2650" spans="28:29">
      <c r="AB2650" t="str">
        <f>IFERROR(VLOOKUP(A2650,megabase!A:A,1,FALSE),"ER")</f>
        <v>ER</v>
      </c>
      <c r="AC2650">
        <f t="shared" si="41"/>
        <v>2</v>
      </c>
    </row>
    <row r="2651" spans="28:29">
      <c r="AB2651" t="str">
        <f>IFERROR(VLOOKUP(A2651,megabase!A:A,1,FALSE),"ER")</f>
        <v>ER</v>
      </c>
      <c r="AC2651">
        <f t="shared" si="41"/>
        <v>2</v>
      </c>
    </row>
    <row r="2652" spans="28:29">
      <c r="AB2652" t="str">
        <f>IFERROR(VLOOKUP(A2652,megabase!A:A,1,FALSE),"ER")</f>
        <v>ER</v>
      </c>
      <c r="AC2652">
        <f t="shared" si="41"/>
        <v>2</v>
      </c>
    </row>
    <row r="2653" spans="28:29">
      <c r="AB2653" t="str">
        <f>IFERROR(VLOOKUP(A2653,megabase!A:A,1,FALSE),"ER")</f>
        <v>ER</v>
      </c>
      <c r="AC2653">
        <f t="shared" si="41"/>
        <v>2</v>
      </c>
    </row>
    <row r="2654" spans="28:29">
      <c r="AB2654" t="str">
        <f>IFERROR(VLOOKUP(A2654,megabase!A:A,1,FALSE),"ER")</f>
        <v>ER</v>
      </c>
      <c r="AC2654">
        <f t="shared" si="41"/>
        <v>2</v>
      </c>
    </row>
    <row r="2655" spans="28:29">
      <c r="AB2655" t="str">
        <f>IFERROR(VLOOKUP(A2655,megabase!A:A,1,FALSE),"ER")</f>
        <v>ER</v>
      </c>
      <c r="AC2655">
        <f t="shared" si="41"/>
        <v>2</v>
      </c>
    </row>
    <row r="2656" spans="28:29">
      <c r="AB2656" t="str">
        <f>IFERROR(VLOOKUP(A2656,megabase!A:A,1,FALSE),"ER")</f>
        <v>ER</v>
      </c>
      <c r="AC2656">
        <f t="shared" si="41"/>
        <v>2</v>
      </c>
    </row>
    <row r="2657" spans="28:29">
      <c r="AB2657" t="str">
        <f>IFERROR(VLOOKUP(A2657,megabase!A:A,1,FALSE),"ER")</f>
        <v>ER</v>
      </c>
      <c r="AC2657">
        <f t="shared" si="41"/>
        <v>2</v>
      </c>
    </row>
    <row r="2658" spans="28:29">
      <c r="AB2658" t="str">
        <f>IFERROR(VLOOKUP(A2658,megabase!A:A,1,FALSE),"ER")</f>
        <v>ER</v>
      </c>
      <c r="AC2658">
        <f t="shared" si="41"/>
        <v>2</v>
      </c>
    </row>
    <row r="2659" spans="28:29">
      <c r="AB2659" t="str">
        <f>IFERROR(VLOOKUP(A2659,megabase!A:A,1,FALSE),"ER")</f>
        <v>ER</v>
      </c>
      <c r="AC2659">
        <f t="shared" si="41"/>
        <v>2</v>
      </c>
    </row>
    <row r="2660" spans="28:29">
      <c r="AB2660" t="str">
        <f>IFERROR(VLOOKUP(A2660,megabase!A:A,1,FALSE),"ER")</f>
        <v>ER</v>
      </c>
      <c r="AC2660">
        <f t="shared" si="41"/>
        <v>2</v>
      </c>
    </row>
    <row r="2661" spans="28:29">
      <c r="AB2661" t="str">
        <f>IFERROR(VLOOKUP(A2661,megabase!A:A,1,FALSE),"ER")</f>
        <v>ER</v>
      </c>
      <c r="AC2661">
        <f t="shared" si="41"/>
        <v>2</v>
      </c>
    </row>
    <row r="2662" spans="28:29">
      <c r="AB2662" t="str">
        <f>IFERROR(VLOOKUP(A2662,megabase!A:A,1,FALSE),"ER")</f>
        <v>ER</v>
      </c>
      <c r="AC2662">
        <f t="shared" si="41"/>
        <v>2</v>
      </c>
    </row>
    <row r="2663" spans="28:29">
      <c r="AB2663" t="str">
        <f>IFERROR(VLOOKUP(A2663,megabase!A:A,1,FALSE),"ER")</f>
        <v>ER</v>
      </c>
      <c r="AC2663">
        <f t="shared" si="41"/>
        <v>2</v>
      </c>
    </row>
    <row r="2664" spans="28:29">
      <c r="AB2664" t="str">
        <f>IFERROR(VLOOKUP(A2664,megabase!A:A,1,FALSE),"ER")</f>
        <v>ER</v>
      </c>
      <c r="AC2664">
        <f t="shared" si="41"/>
        <v>2</v>
      </c>
    </row>
    <row r="2665" spans="28:29">
      <c r="AB2665" t="str">
        <f>IFERROR(VLOOKUP(A2665,megabase!A:A,1,FALSE),"ER")</f>
        <v>ER</v>
      </c>
      <c r="AC2665">
        <f t="shared" si="41"/>
        <v>2</v>
      </c>
    </row>
    <row r="2666" spans="28:29">
      <c r="AB2666" t="str">
        <f>IFERROR(VLOOKUP(A2666,megabase!A:A,1,FALSE),"ER")</f>
        <v>ER</v>
      </c>
      <c r="AC2666">
        <f t="shared" si="41"/>
        <v>2</v>
      </c>
    </row>
    <row r="2667" spans="28:29">
      <c r="AB2667" t="str">
        <f>IFERROR(VLOOKUP(A2667,megabase!A:A,1,FALSE),"ER")</f>
        <v>ER</v>
      </c>
      <c r="AC2667">
        <f t="shared" si="41"/>
        <v>2</v>
      </c>
    </row>
    <row r="2668" spans="28:29">
      <c r="AB2668" t="str">
        <f>IFERROR(VLOOKUP(A2668,megabase!A:A,1,FALSE),"ER")</f>
        <v>ER</v>
      </c>
      <c r="AC2668">
        <f t="shared" si="41"/>
        <v>2</v>
      </c>
    </row>
    <row r="2669" spans="28:29">
      <c r="AB2669" t="str">
        <f>IFERROR(VLOOKUP(A2669,megabase!A:A,1,FALSE),"ER")</f>
        <v>ER</v>
      </c>
      <c r="AC2669">
        <f t="shared" si="41"/>
        <v>2</v>
      </c>
    </row>
    <row r="2670" spans="28:29">
      <c r="AB2670" t="str">
        <f>IFERROR(VLOOKUP(A2670,megabase!A:A,1,FALSE),"ER")</f>
        <v>ER</v>
      </c>
      <c r="AC2670">
        <f t="shared" si="41"/>
        <v>2</v>
      </c>
    </row>
    <row r="2671" spans="28:29">
      <c r="AB2671" t="str">
        <f>IFERROR(VLOOKUP(A2671,megabase!A:A,1,FALSE),"ER")</f>
        <v>ER</v>
      </c>
      <c r="AC2671">
        <f t="shared" si="41"/>
        <v>2</v>
      </c>
    </row>
    <row r="2672" spans="28:29">
      <c r="AB2672" t="str">
        <f>IFERROR(VLOOKUP(A2672,megabase!A:A,1,FALSE),"ER")</f>
        <v>ER</v>
      </c>
      <c r="AC2672">
        <f t="shared" si="41"/>
        <v>2</v>
      </c>
    </row>
    <row r="2673" spans="28:29">
      <c r="AB2673" t="str">
        <f>IFERROR(VLOOKUP(A2673,megabase!A:A,1,FALSE),"ER")</f>
        <v>ER</v>
      </c>
      <c r="AC2673">
        <f t="shared" si="41"/>
        <v>2</v>
      </c>
    </row>
    <row r="2674" spans="28:29">
      <c r="AB2674" t="str">
        <f>IFERROR(VLOOKUP(A2674,megabase!A:A,1,FALSE),"ER")</f>
        <v>ER</v>
      </c>
      <c r="AC2674">
        <f t="shared" si="41"/>
        <v>2</v>
      </c>
    </row>
    <row r="2675" spans="28:29">
      <c r="AB2675" t="str">
        <f>IFERROR(VLOOKUP(A2675,megabase!A:A,1,FALSE),"ER")</f>
        <v>ER</v>
      </c>
      <c r="AC2675">
        <f t="shared" si="41"/>
        <v>2</v>
      </c>
    </row>
    <row r="2676" spans="28:29">
      <c r="AB2676" t="str">
        <f>IFERROR(VLOOKUP(A2676,megabase!A:A,1,FALSE),"ER")</f>
        <v>ER</v>
      </c>
      <c r="AC2676">
        <f t="shared" si="41"/>
        <v>2</v>
      </c>
    </row>
    <row r="2677" spans="28:29">
      <c r="AB2677" t="str">
        <f>IFERROR(VLOOKUP(A2677,megabase!A:A,1,FALSE),"ER")</f>
        <v>ER</v>
      </c>
      <c r="AC2677">
        <f t="shared" si="41"/>
        <v>2</v>
      </c>
    </row>
    <row r="2678" spans="28:29">
      <c r="AB2678" t="str">
        <f>IFERROR(VLOOKUP(A2678,megabase!A:A,1,FALSE),"ER")</f>
        <v>ER</v>
      </c>
      <c r="AC2678">
        <f t="shared" si="41"/>
        <v>2</v>
      </c>
    </row>
    <row r="2679" spans="28:29">
      <c r="AB2679" t="str">
        <f>IFERROR(VLOOKUP(A2679,megabase!A:A,1,FALSE),"ER")</f>
        <v>ER</v>
      </c>
      <c r="AC2679">
        <f t="shared" si="41"/>
        <v>2</v>
      </c>
    </row>
    <row r="2680" spans="28:29">
      <c r="AB2680" t="str">
        <f>IFERROR(VLOOKUP(A2680,megabase!A:A,1,FALSE),"ER")</f>
        <v>ER</v>
      </c>
      <c r="AC2680">
        <f t="shared" si="41"/>
        <v>2</v>
      </c>
    </row>
    <row r="2681" spans="28:29">
      <c r="AB2681" t="str">
        <f>IFERROR(VLOOKUP(A2681,megabase!A:A,1,FALSE),"ER")</f>
        <v>ER</v>
      </c>
      <c r="AC2681">
        <f t="shared" si="41"/>
        <v>2</v>
      </c>
    </row>
    <row r="2682" spans="28:29">
      <c r="AB2682" t="str">
        <f>IFERROR(VLOOKUP(A2682,megabase!A:A,1,FALSE),"ER")</f>
        <v>ER</v>
      </c>
      <c r="AC2682">
        <f t="shared" si="41"/>
        <v>2</v>
      </c>
    </row>
    <row r="2683" spans="28:29">
      <c r="AB2683" t="str">
        <f>IFERROR(VLOOKUP(A2683,megabase!A:A,1,FALSE),"ER")</f>
        <v>ER</v>
      </c>
      <c r="AC2683">
        <f t="shared" si="41"/>
        <v>2</v>
      </c>
    </row>
    <row r="2684" spans="28:29">
      <c r="AB2684" t="str">
        <f>IFERROR(VLOOKUP(A2684,megabase!A:A,1,FALSE),"ER")</f>
        <v>ER</v>
      </c>
      <c r="AC2684">
        <f t="shared" si="41"/>
        <v>2</v>
      </c>
    </row>
    <row r="2685" spans="28:29">
      <c r="AB2685" t="str">
        <f>IFERROR(VLOOKUP(A2685,megabase!A:A,1,FALSE),"ER")</f>
        <v>ER</v>
      </c>
      <c r="AC2685">
        <f t="shared" si="41"/>
        <v>2</v>
      </c>
    </row>
    <row r="2686" spans="28:29">
      <c r="AB2686" t="str">
        <f>IFERROR(VLOOKUP(A2686,megabase!A:A,1,FALSE),"ER")</f>
        <v>ER</v>
      </c>
      <c r="AC2686">
        <f t="shared" si="41"/>
        <v>2</v>
      </c>
    </row>
    <row r="2687" spans="28:29">
      <c r="AB2687" t="str">
        <f>IFERROR(VLOOKUP(A2687,megabase!A:A,1,FALSE),"ER")</f>
        <v>ER</v>
      </c>
      <c r="AC2687">
        <f t="shared" si="41"/>
        <v>2</v>
      </c>
    </row>
    <row r="2688" spans="28:29">
      <c r="AB2688" t="str">
        <f>IFERROR(VLOOKUP(A2688,megabase!A:A,1,FALSE),"ER")</f>
        <v>ER</v>
      </c>
      <c r="AC2688">
        <f t="shared" si="41"/>
        <v>2</v>
      </c>
    </row>
    <row r="2689" spans="28:29">
      <c r="AB2689" t="str">
        <f>IFERROR(VLOOKUP(A2689,megabase!A:A,1,FALSE),"ER")</f>
        <v>ER</v>
      </c>
      <c r="AC2689">
        <f t="shared" si="41"/>
        <v>2</v>
      </c>
    </row>
    <row r="2690" spans="28:29">
      <c r="AB2690" t="str">
        <f>IFERROR(VLOOKUP(A2690,megabase!A:A,1,FALSE),"ER")</f>
        <v>ER</v>
      </c>
      <c r="AC2690">
        <f t="shared" si="41"/>
        <v>2</v>
      </c>
    </row>
    <row r="2691" spans="28:29">
      <c r="AB2691" t="str">
        <f>IFERROR(VLOOKUP(A2691,megabase!A:A,1,FALSE),"ER")</f>
        <v>ER</v>
      </c>
      <c r="AC2691">
        <f t="shared" si="41"/>
        <v>2</v>
      </c>
    </row>
    <row r="2692" spans="28:29">
      <c r="AB2692" t="str">
        <f>IFERROR(VLOOKUP(A2692,megabase!A:A,1,FALSE),"ER")</f>
        <v>ER</v>
      </c>
      <c r="AC2692">
        <f t="shared" si="41"/>
        <v>2</v>
      </c>
    </row>
    <row r="2693" spans="28:29">
      <c r="AB2693" t="str">
        <f>IFERROR(VLOOKUP(A2693,megabase!A:A,1,FALSE),"ER")</f>
        <v>ER</v>
      </c>
      <c r="AC2693">
        <f t="shared" si="41"/>
        <v>2</v>
      </c>
    </row>
    <row r="2694" spans="28:29">
      <c r="AB2694" t="str">
        <f>IFERROR(VLOOKUP(A2694,megabase!A:A,1,FALSE),"ER")</f>
        <v>ER</v>
      </c>
      <c r="AC2694">
        <f t="shared" si="41"/>
        <v>2</v>
      </c>
    </row>
    <row r="2695" spans="28:29">
      <c r="AB2695" t="str">
        <f>IFERROR(VLOOKUP(A2695,megabase!A:A,1,FALSE),"ER")</f>
        <v>ER</v>
      </c>
      <c r="AC2695">
        <f t="shared" ref="AC2695:AC2758" si="42">LEN(AB2695)</f>
        <v>2</v>
      </c>
    </row>
    <row r="2696" spans="28:29">
      <c r="AB2696" t="str">
        <f>IFERROR(VLOOKUP(A2696,megabase!A:A,1,FALSE),"ER")</f>
        <v>ER</v>
      </c>
      <c r="AC2696">
        <f t="shared" si="42"/>
        <v>2</v>
      </c>
    </row>
    <row r="2697" spans="28:29">
      <c r="AB2697" t="str">
        <f>IFERROR(VLOOKUP(A2697,megabase!A:A,1,FALSE),"ER")</f>
        <v>ER</v>
      </c>
      <c r="AC2697">
        <f t="shared" si="42"/>
        <v>2</v>
      </c>
    </row>
    <row r="2698" spans="28:29">
      <c r="AB2698" t="str">
        <f>IFERROR(VLOOKUP(A2698,megabase!A:A,1,FALSE),"ER")</f>
        <v>ER</v>
      </c>
      <c r="AC2698">
        <f t="shared" si="42"/>
        <v>2</v>
      </c>
    </row>
    <row r="2699" spans="28:29">
      <c r="AB2699" t="str">
        <f>IFERROR(VLOOKUP(A2699,megabase!A:A,1,FALSE),"ER")</f>
        <v>ER</v>
      </c>
      <c r="AC2699">
        <f t="shared" si="42"/>
        <v>2</v>
      </c>
    </row>
    <row r="2700" spans="28:29">
      <c r="AB2700" t="str">
        <f>IFERROR(VLOOKUP(A2700,megabase!A:A,1,FALSE),"ER")</f>
        <v>ER</v>
      </c>
      <c r="AC2700">
        <f t="shared" si="42"/>
        <v>2</v>
      </c>
    </row>
    <row r="2701" spans="28:29">
      <c r="AB2701" t="str">
        <f>IFERROR(VLOOKUP(A2701,megabase!A:A,1,FALSE),"ER")</f>
        <v>ER</v>
      </c>
      <c r="AC2701">
        <f t="shared" si="42"/>
        <v>2</v>
      </c>
    </row>
    <row r="2702" spans="28:29">
      <c r="AB2702" t="str">
        <f>IFERROR(VLOOKUP(A2702,megabase!A:A,1,FALSE),"ER")</f>
        <v>ER</v>
      </c>
      <c r="AC2702">
        <f t="shared" si="42"/>
        <v>2</v>
      </c>
    </row>
    <row r="2703" spans="28:29">
      <c r="AB2703" t="str">
        <f>IFERROR(VLOOKUP(A2703,megabase!A:A,1,FALSE),"ER")</f>
        <v>ER</v>
      </c>
      <c r="AC2703">
        <f t="shared" si="42"/>
        <v>2</v>
      </c>
    </row>
    <row r="2704" spans="28:29">
      <c r="AB2704" t="str">
        <f>IFERROR(VLOOKUP(A2704,megabase!A:A,1,FALSE),"ER")</f>
        <v>ER</v>
      </c>
      <c r="AC2704">
        <f t="shared" si="42"/>
        <v>2</v>
      </c>
    </row>
    <row r="2705" spans="28:29">
      <c r="AB2705" t="str">
        <f>IFERROR(VLOOKUP(A2705,megabase!A:A,1,FALSE),"ER")</f>
        <v>ER</v>
      </c>
      <c r="AC2705">
        <f t="shared" si="42"/>
        <v>2</v>
      </c>
    </row>
    <row r="2706" spans="28:29">
      <c r="AB2706" t="str">
        <f>IFERROR(VLOOKUP(A2706,megabase!A:A,1,FALSE),"ER")</f>
        <v>ER</v>
      </c>
      <c r="AC2706">
        <f t="shared" si="42"/>
        <v>2</v>
      </c>
    </row>
    <row r="2707" spans="28:29">
      <c r="AB2707" t="str">
        <f>IFERROR(VLOOKUP(A2707,megabase!A:A,1,FALSE),"ER")</f>
        <v>ER</v>
      </c>
      <c r="AC2707">
        <f t="shared" si="42"/>
        <v>2</v>
      </c>
    </row>
    <row r="2708" spans="28:29">
      <c r="AB2708" t="str">
        <f>IFERROR(VLOOKUP(A2708,megabase!A:A,1,FALSE),"ER")</f>
        <v>ER</v>
      </c>
      <c r="AC2708">
        <f t="shared" si="42"/>
        <v>2</v>
      </c>
    </row>
    <row r="2709" spans="28:29">
      <c r="AB2709" t="str">
        <f>IFERROR(VLOOKUP(A2709,megabase!A:A,1,FALSE),"ER")</f>
        <v>ER</v>
      </c>
      <c r="AC2709">
        <f t="shared" si="42"/>
        <v>2</v>
      </c>
    </row>
    <row r="2710" spans="28:29">
      <c r="AB2710" t="str">
        <f>IFERROR(VLOOKUP(A2710,megabase!A:A,1,FALSE),"ER")</f>
        <v>ER</v>
      </c>
      <c r="AC2710">
        <f t="shared" si="42"/>
        <v>2</v>
      </c>
    </row>
    <row r="2711" spans="28:29">
      <c r="AB2711" t="str">
        <f>IFERROR(VLOOKUP(A2711,megabase!A:A,1,FALSE),"ER")</f>
        <v>ER</v>
      </c>
      <c r="AC2711">
        <f t="shared" si="42"/>
        <v>2</v>
      </c>
    </row>
    <row r="2712" spans="28:29">
      <c r="AB2712" t="str">
        <f>IFERROR(VLOOKUP(A2712,megabase!A:A,1,FALSE),"ER")</f>
        <v>ER</v>
      </c>
      <c r="AC2712">
        <f t="shared" si="42"/>
        <v>2</v>
      </c>
    </row>
    <row r="2713" spans="28:29">
      <c r="AB2713" t="str">
        <f>IFERROR(VLOOKUP(A2713,megabase!A:A,1,FALSE),"ER")</f>
        <v>ER</v>
      </c>
      <c r="AC2713">
        <f t="shared" si="42"/>
        <v>2</v>
      </c>
    </row>
    <row r="2714" spans="28:29">
      <c r="AB2714" t="str">
        <f>IFERROR(VLOOKUP(A2714,megabase!A:A,1,FALSE),"ER")</f>
        <v>ER</v>
      </c>
      <c r="AC2714">
        <f t="shared" si="42"/>
        <v>2</v>
      </c>
    </row>
    <row r="2715" spans="28:29">
      <c r="AB2715" t="str">
        <f>IFERROR(VLOOKUP(A2715,megabase!A:A,1,FALSE),"ER")</f>
        <v>ER</v>
      </c>
      <c r="AC2715">
        <f t="shared" si="42"/>
        <v>2</v>
      </c>
    </row>
    <row r="2716" spans="28:29">
      <c r="AB2716" t="str">
        <f>IFERROR(VLOOKUP(A2716,megabase!A:A,1,FALSE),"ER")</f>
        <v>ER</v>
      </c>
      <c r="AC2716">
        <f t="shared" si="42"/>
        <v>2</v>
      </c>
    </row>
    <row r="2717" spans="28:29">
      <c r="AB2717" t="str">
        <f>IFERROR(VLOOKUP(A2717,megabase!A:A,1,FALSE),"ER")</f>
        <v>ER</v>
      </c>
      <c r="AC2717">
        <f t="shared" si="42"/>
        <v>2</v>
      </c>
    </row>
    <row r="2718" spans="28:29">
      <c r="AB2718" t="str">
        <f>IFERROR(VLOOKUP(A2718,megabase!A:A,1,FALSE),"ER")</f>
        <v>ER</v>
      </c>
      <c r="AC2718">
        <f t="shared" si="42"/>
        <v>2</v>
      </c>
    </row>
    <row r="2719" spans="28:29">
      <c r="AB2719" t="str">
        <f>IFERROR(VLOOKUP(A2719,megabase!A:A,1,FALSE),"ER")</f>
        <v>ER</v>
      </c>
      <c r="AC2719">
        <f t="shared" si="42"/>
        <v>2</v>
      </c>
    </row>
    <row r="2720" spans="28:29">
      <c r="AB2720" t="str">
        <f>IFERROR(VLOOKUP(A2720,megabase!A:A,1,FALSE),"ER")</f>
        <v>ER</v>
      </c>
      <c r="AC2720">
        <f t="shared" si="42"/>
        <v>2</v>
      </c>
    </row>
    <row r="2721" spans="28:29">
      <c r="AB2721" t="str">
        <f>IFERROR(VLOOKUP(A2721,megabase!A:A,1,FALSE),"ER")</f>
        <v>ER</v>
      </c>
      <c r="AC2721">
        <f t="shared" si="42"/>
        <v>2</v>
      </c>
    </row>
    <row r="2722" spans="28:29">
      <c r="AB2722" t="str">
        <f>IFERROR(VLOOKUP(A2722,megabase!A:A,1,FALSE),"ER")</f>
        <v>ER</v>
      </c>
      <c r="AC2722">
        <f t="shared" si="42"/>
        <v>2</v>
      </c>
    </row>
    <row r="2723" spans="28:29">
      <c r="AB2723" t="str">
        <f>IFERROR(VLOOKUP(A2723,megabase!A:A,1,FALSE),"ER")</f>
        <v>ER</v>
      </c>
      <c r="AC2723">
        <f t="shared" si="42"/>
        <v>2</v>
      </c>
    </row>
    <row r="2724" spans="28:29">
      <c r="AB2724" t="str">
        <f>IFERROR(VLOOKUP(A2724,megabase!A:A,1,FALSE),"ER")</f>
        <v>ER</v>
      </c>
      <c r="AC2724">
        <f t="shared" si="42"/>
        <v>2</v>
      </c>
    </row>
    <row r="2725" spans="28:29">
      <c r="AB2725" t="str">
        <f>IFERROR(VLOOKUP(A2725,megabase!A:A,1,FALSE),"ER")</f>
        <v>ER</v>
      </c>
      <c r="AC2725">
        <f t="shared" si="42"/>
        <v>2</v>
      </c>
    </row>
    <row r="2726" spans="28:29">
      <c r="AB2726" t="str">
        <f>IFERROR(VLOOKUP(A2726,megabase!A:A,1,FALSE),"ER")</f>
        <v>ER</v>
      </c>
      <c r="AC2726">
        <f t="shared" si="42"/>
        <v>2</v>
      </c>
    </row>
    <row r="2727" spans="28:29">
      <c r="AB2727" t="str">
        <f>IFERROR(VLOOKUP(A2727,megabase!A:A,1,FALSE),"ER")</f>
        <v>ER</v>
      </c>
      <c r="AC2727">
        <f t="shared" si="42"/>
        <v>2</v>
      </c>
    </row>
    <row r="2728" spans="28:29">
      <c r="AB2728" t="str">
        <f>IFERROR(VLOOKUP(A2728,megabase!A:A,1,FALSE),"ER")</f>
        <v>ER</v>
      </c>
      <c r="AC2728">
        <f t="shared" si="42"/>
        <v>2</v>
      </c>
    </row>
    <row r="2729" spans="28:29">
      <c r="AB2729" t="str">
        <f>IFERROR(VLOOKUP(A2729,megabase!A:A,1,FALSE),"ER")</f>
        <v>ER</v>
      </c>
      <c r="AC2729">
        <f t="shared" si="42"/>
        <v>2</v>
      </c>
    </row>
    <row r="2730" spans="28:29">
      <c r="AB2730" t="str">
        <f>IFERROR(VLOOKUP(A2730,megabase!A:A,1,FALSE),"ER")</f>
        <v>ER</v>
      </c>
      <c r="AC2730">
        <f t="shared" si="42"/>
        <v>2</v>
      </c>
    </row>
    <row r="2731" spans="28:29">
      <c r="AB2731" t="str">
        <f>IFERROR(VLOOKUP(A2731,megabase!A:A,1,FALSE),"ER")</f>
        <v>ER</v>
      </c>
      <c r="AC2731">
        <f t="shared" si="42"/>
        <v>2</v>
      </c>
    </row>
    <row r="2732" spans="28:29">
      <c r="AB2732" t="str">
        <f>IFERROR(VLOOKUP(A2732,megabase!A:A,1,FALSE),"ER")</f>
        <v>ER</v>
      </c>
      <c r="AC2732">
        <f t="shared" si="42"/>
        <v>2</v>
      </c>
    </row>
    <row r="2733" spans="28:29">
      <c r="AB2733" t="str">
        <f>IFERROR(VLOOKUP(A2733,megabase!A:A,1,FALSE),"ER")</f>
        <v>ER</v>
      </c>
      <c r="AC2733">
        <f t="shared" si="42"/>
        <v>2</v>
      </c>
    </row>
    <row r="2734" spans="28:29">
      <c r="AB2734" t="str">
        <f>IFERROR(VLOOKUP(A2734,megabase!A:A,1,FALSE),"ER")</f>
        <v>ER</v>
      </c>
      <c r="AC2734">
        <f t="shared" si="42"/>
        <v>2</v>
      </c>
    </row>
    <row r="2735" spans="28:29">
      <c r="AB2735" t="str">
        <f>IFERROR(VLOOKUP(A2735,megabase!A:A,1,FALSE),"ER")</f>
        <v>ER</v>
      </c>
      <c r="AC2735">
        <f t="shared" si="42"/>
        <v>2</v>
      </c>
    </row>
    <row r="2736" spans="28:29">
      <c r="AB2736" t="str">
        <f>IFERROR(VLOOKUP(A2736,megabase!A:A,1,FALSE),"ER")</f>
        <v>ER</v>
      </c>
      <c r="AC2736">
        <f t="shared" si="42"/>
        <v>2</v>
      </c>
    </row>
    <row r="2737" spans="28:29">
      <c r="AB2737" t="str">
        <f>IFERROR(VLOOKUP(A2737,megabase!A:A,1,FALSE),"ER")</f>
        <v>ER</v>
      </c>
      <c r="AC2737">
        <f t="shared" si="42"/>
        <v>2</v>
      </c>
    </row>
    <row r="2738" spans="28:29">
      <c r="AB2738" t="str">
        <f>IFERROR(VLOOKUP(A2738,megabase!A:A,1,FALSE),"ER")</f>
        <v>ER</v>
      </c>
      <c r="AC2738">
        <f t="shared" si="42"/>
        <v>2</v>
      </c>
    </row>
    <row r="2739" spans="28:29">
      <c r="AB2739" t="str">
        <f>IFERROR(VLOOKUP(A2739,megabase!A:A,1,FALSE),"ER")</f>
        <v>ER</v>
      </c>
      <c r="AC2739">
        <f t="shared" si="42"/>
        <v>2</v>
      </c>
    </row>
    <row r="2740" spans="28:29">
      <c r="AB2740" t="str">
        <f>IFERROR(VLOOKUP(A2740,megabase!A:A,1,FALSE),"ER")</f>
        <v>ER</v>
      </c>
      <c r="AC2740">
        <f t="shared" si="42"/>
        <v>2</v>
      </c>
    </row>
    <row r="2741" spans="28:29">
      <c r="AB2741" t="str">
        <f>IFERROR(VLOOKUP(A2741,megabase!A:A,1,FALSE),"ER")</f>
        <v>ER</v>
      </c>
      <c r="AC2741">
        <f t="shared" si="42"/>
        <v>2</v>
      </c>
    </row>
    <row r="2742" spans="28:29">
      <c r="AB2742" t="str">
        <f>IFERROR(VLOOKUP(A2742,megabase!A:A,1,FALSE),"ER")</f>
        <v>ER</v>
      </c>
      <c r="AC2742">
        <f t="shared" si="42"/>
        <v>2</v>
      </c>
    </row>
    <row r="2743" spans="28:29">
      <c r="AB2743" t="str">
        <f>IFERROR(VLOOKUP(A2743,megabase!A:A,1,FALSE),"ER")</f>
        <v>ER</v>
      </c>
      <c r="AC2743">
        <f t="shared" si="42"/>
        <v>2</v>
      </c>
    </row>
    <row r="2744" spans="28:29">
      <c r="AB2744" t="str">
        <f>IFERROR(VLOOKUP(A2744,megabase!A:A,1,FALSE),"ER")</f>
        <v>ER</v>
      </c>
      <c r="AC2744">
        <f t="shared" si="42"/>
        <v>2</v>
      </c>
    </row>
    <row r="2745" spans="28:29">
      <c r="AB2745" t="str">
        <f>IFERROR(VLOOKUP(A2745,megabase!A:A,1,FALSE),"ER")</f>
        <v>ER</v>
      </c>
      <c r="AC2745">
        <f t="shared" si="42"/>
        <v>2</v>
      </c>
    </row>
    <row r="2746" spans="28:29">
      <c r="AB2746" t="str">
        <f>IFERROR(VLOOKUP(A2746,megabase!A:A,1,FALSE),"ER")</f>
        <v>ER</v>
      </c>
      <c r="AC2746">
        <f t="shared" si="42"/>
        <v>2</v>
      </c>
    </row>
    <row r="2747" spans="28:29">
      <c r="AB2747" t="str">
        <f>IFERROR(VLOOKUP(A2747,megabase!A:A,1,FALSE),"ER")</f>
        <v>ER</v>
      </c>
      <c r="AC2747">
        <f t="shared" si="42"/>
        <v>2</v>
      </c>
    </row>
    <row r="2748" spans="28:29">
      <c r="AB2748" t="str">
        <f>IFERROR(VLOOKUP(A2748,megabase!A:A,1,FALSE),"ER")</f>
        <v>ER</v>
      </c>
      <c r="AC2748">
        <f t="shared" si="42"/>
        <v>2</v>
      </c>
    </row>
    <row r="2749" spans="28:29">
      <c r="AB2749" t="str">
        <f>IFERROR(VLOOKUP(A2749,megabase!A:A,1,FALSE),"ER")</f>
        <v>ER</v>
      </c>
      <c r="AC2749">
        <f t="shared" si="42"/>
        <v>2</v>
      </c>
    </row>
    <row r="2750" spans="28:29">
      <c r="AB2750" t="str">
        <f>IFERROR(VLOOKUP(A2750,megabase!A:A,1,FALSE),"ER")</f>
        <v>ER</v>
      </c>
      <c r="AC2750">
        <f t="shared" si="42"/>
        <v>2</v>
      </c>
    </row>
    <row r="2751" spans="28:29">
      <c r="AB2751" t="str">
        <f>IFERROR(VLOOKUP(A2751,megabase!A:A,1,FALSE),"ER")</f>
        <v>ER</v>
      </c>
      <c r="AC2751">
        <f t="shared" si="42"/>
        <v>2</v>
      </c>
    </row>
    <row r="2752" spans="28:29">
      <c r="AB2752" t="str">
        <f>IFERROR(VLOOKUP(A2752,megabase!A:A,1,FALSE),"ER")</f>
        <v>ER</v>
      </c>
      <c r="AC2752">
        <f t="shared" si="42"/>
        <v>2</v>
      </c>
    </row>
    <row r="2753" spans="28:29">
      <c r="AB2753" t="str">
        <f>IFERROR(VLOOKUP(A2753,megabase!A:A,1,FALSE),"ER")</f>
        <v>ER</v>
      </c>
      <c r="AC2753">
        <f t="shared" si="42"/>
        <v>2</v>
      </c>
    </row>
    <row r="2754" spans="28:29">
      <c r="AB2754" t="str">
        <f>IFERROR(VLOOKUP(A2754,megabase!A:A,1,FALSE),"ER")</f>
        <v>ER</v>
      </c>
      <c r="AC2754">
        <f t="shared" si="42"/>
        <v>2</v>
      </c>
    </row>
    <row r="2755" spans="28:29">
      <c r="AB2755" t="str">
        <f>IFERROR(VLOOKUP(A2755,megabase!A:A,1,FALSE),"ER")</f>
        <v>ER</v>
      </c>
      <c r="AC2755">
        <f t="shared" si="42"/>
        <v>2</v>
      </c>
    </row>
    <row r="2756" spans="28:29">
      <c r="AB2756" t="str">
        <f>IFERROR(VLOOKUP(A2756,megabase!A:A,1,FALSE),"ER")</f>
        <v>ER</v>
      </c>
      <c r="AC2756">
        <f t="shared" si="42"/>
        <v>2</v>
      </c>
    </row>
    <row r="2757" spans="28:29">
      <c r="AB2757" t="str">
        <f>IFERROR(VLOOKUP(A2757,megabase!A:A,1,FALSE),"ER")</f>
        <v>ER</v>
      </c>
      <c r="AC2757">
        <f t="shared" si="42"/>
        <v>2</v>
      </c>
    </row>
    <row r="2758" spans="28:29">
      <c r="AB2758" t="str">
        <f>IFERROR(VLOOKUP(A2758,megabase!A:A,1,FALSE),"ER")</f>
        <v>ER</v>
      </c>
      <c r="AC2758">
        <f t="shared" si="42"/>
        <v>2</v>
      </c>
    </row>
    <row r="2759" spans="28:29">
      <c r="AB2759" t="str">
        <f>IFERROR(VLOOKUP(A2759,megabase!A:A,1,FALSE),"ER")</f>
        <v>ER</v>
      </c>
      <c r="AC2759">
        <f t="shared" ref="AC2759:AC2822" si="43">LEN(AB2759)</f>
        <v>2</v>
      </c>
    </row>
    <row r="2760" spans="28:29">
      <c r="AB2760" t="str">
        <f>IFERROR(VLOOKUP(A2760,megabase!A:A,1,FALSE),"ER")</f>
        <v>ER</v>
      </c>
      <c r="AC2760">
        <f t="shared" si="43"/>
        <v>2</v>
      </c>
    </row>
    <row r="2761" spans="28:29">
      <c r="AB2761" t="str">
        <f>IFERROR(VLOOKUP(A2761,megabase!A:A,1,FALSE),"ER")</f>
        <v>ER</v>
      </c>
      <c r="AC2761">
        <f t="shared" si="43"/>
        <v>2</v>
      </c>
    </row>
    <row r="2762" spans="28:29">
      <c r="AB2762" t="str">
        <f>IFERROR(VLOOKUP(A2762,megabase!A:A,1,FALSE),"ER")</f>
        <v>ER</v>
      </c>
      <c r="AC2762">
        <f t="shared" si="43"/>
        <v>2</v>
      </c>
    </row>
    <row r="2763" spans="28:29">
      <c r="AB2763" t="str">
        <f>IFERROR(VLOOKUP(A2763,megabase!A:A,1,FALSE),"ER")</f>
        <v>ER</v>
      </c>
      <c r="AC2763">
        <f t="shared" si="43"/>
        <v>2</v>
      </c>
    </row>
    <row r="2764" spans="28:29">
      <c r="AB2764" t="str">
        <f>IFERROR(VLOOKUP(A2764,megabase!A:A,1,FALSE),"ER")</f>
        <v>ER</v>
      </c>
      <c r="AC2764">
        <f t="shared" si="43"/>
        <v>2</v>
      </c>
    </row>
    <row r="2765" spans="28:29">
      <c r="AB2765" t="str">
        <f>IFERROR(VLOOKUP(A2765,megabase!A:A,1,FALSE),"ER")</f>
        <v>ER</v>
      </c>
      <c r="AC2765">
        <f t="shared" si="43"/>
        <v>2</v>
      </c>
    </row>
    <row r="2766" spans="28:29">
      <c r="AB2766" t="str">
        <f>IFERROR(VLOOKUP(A2766,megabase!A:A,1,FALSE),"ER")</f>
        <v>ER</v>
      </c>
      <c r="AC2766">
        <f t="shared" si="43"/>
        <v>2</v>
      </c>
    </row>
    <row r="2767" spans="28:29">
      <c r="AB2767" t="str">
        <f>IFERROR(VLOOKUP(A2767,megabase!A:A,1,FALSE),"ER")</f>
        <v>ER</v>
      </c>
      <c r="AC2767">
        <f t="shared" si="43"/>
        <v>2</v>
      </c>
    </row>
    <row r="2768" spans="28:29">
      <c r="AB2768" t="str">
        <f>IFERROR(VLOOKUP(A2768,megabase!A:A,1,FALSE),"ER")</f>
        <v>ER</v>
      </c>
      <c r="AC2768">
        <f t="shared" si="43"/>
        <v>2</v>
      </c>
    </row>
    <row r="2769" spans="28:29">
      <c r="AB2769" t="str">
        <f>IFERROR(VLOOKUP(A2769,megabase!A:A,1,FALSE),"ER")</f>
        <v>ER</v>
      </c>
      <c r="AC2769">
        <f t="shared" si="43"/>
        <v>2</v>
      </c>
    </row>
    <row r="2770" spans="28:29">
      <c r="AB2770" t="str">
        <f>IFERROR(VLOOKUP(A2770,megabase!A:A,1,FALSE),"ER")</f>
        <v>ER</v>
      </c>
      <c r="AC2770">
        <f t="shared" si="43"/>
        <v>2</v>
      </c>
    </row>
    <row r="2771" spans="28:29">
      <c r="AB2771" t="str">
        <f>IFERROR(VLOOKUP(A2771,megabase!A:A,1,FALSE),"ER")</f>
        <v>ER</v>
      </c>
      <c r="AC2771">
        <f t="shared" si="43"/>
        <v>2</v>
      </c>
    </row>
    <row r="2772" spans="28:29">
      <c r="AB2772" t="str">
        <f>IFERROR(VLOOKUP(A2772,megabase!A:A,1,FALSE),"ER")</f>
        <v>ER</v>
      </c>
      <c r="AC2772">
        <f t="shared" si="43"/>
        <v>2</v>
      </c>
    </row>
    <row r="2773" spans="28:29">
      <c r="AB2773" t="str">
        <f>IFERROR(VLOOKUP(A2773,megabase!A:A,1,FALSE),"ER")</f>
        <v>ER</v>
      </c>
      <c r="AC2773">
        <f t="shared" si="43"/>
        <v>2</v>
      </c>
    </row>
    <row r="2774" spans="28:29">
      <c r="AB2774" t="str">
        <f>IFERROR(VLOOKUP(A2774,megabase!A:A,1,FALSE),"ER")</f>
        <v>ER</v>
      </c>
      <c r="AC2774">
        <f t="shared" si="43"/>
        <v>2</v>
      </c>
    </row>
    <row r="2775" spans="28:29">
      <c r="AB2775" t="str">
        <f>IFERROR(VLOOKUP(A2775,megabase!A:A,1,FALSE),"ER")</f>
        <v>ER</v>
      </c>
      <c r="AC2775">
        <f t="shared" si="43"/>
        <v>2</v>
      </c>
    </row>
    <row r="2776" spans="28:29">
      <c r="AB2776" t="str">
        <f>IFERROR(VLOOKUP(A2776,megabase!A:A,1,FALSE),"ER")</f>
        <v>ER</v>
      </c>
      <c r="AC2776">
        <f t="shared" si="43"/>
        <v>2</v>
      </c>
    </row>
    <row r="2777" spans="28:29">
      <c r="AB2777" t="str">
        <f>IFERROR(VLOOKUP(A2777,megabase!A:A,1,FALSE),"ER")</f>
        <v>ER</v>
      </c>
      <c r="AC2777">
        <f t="shared" si="43"/>
        <v>2</v>
      </c>
    </row>
    <row r="2778" spans="28:29">
      <c r="AB2778" t="str">
        <f>IFERROR(VLOOKUP(A2778,megabase!A:A,1,FALSE),"ER")</f>
        <v>ER</v>
      </c>
      <c r="AC2778">
        <f t="shared" si="43"/>
        <v>2</v>
      </c>
    </row>
    <row r="2779" spans="28:29">
      <c r="AB2779" t="str">
        <f>IFERROR(VLOOKUP(A2779,megabase!A:A,1,FALSE),"ER")</f>
        <v>ER</v>
      </c>
      <c r="AC2779">
        <f t="shared" si="43"/>
        <v>2</v>
      </c>
    </row>
    <row r="2780" spans="28:29">
      <c r="AB2780" t="str">
        <f>IFERROR(VLOOKUP(A2780,megabase!A:A,1,FALSE),"ER")</f>
        <v>ER</v>
      </c>
      <c r="AC2780">
        <f t="shared" si="43"/>
        <v>2</v>
      </c>
    </row>
    <row r="2781" spans="28:29">
      <c r="AB2781" t="str">
        <f>IFERROR(VLOOKUP(A2781,megabase!A:A,1,FALSE),"ER")</f>
        <v>ER</v>
      </c>
      <c r="AC2781">
        <f t="shared" si="43"/>
        <v>2</v>
      </c>
    </row>
    <row r="2782" spans="28:29">
      <c r="AB2782" t="str">
        <f>IFERROR(VLOOKUP(A2782,megabase!A:A,1,FALSE),"ER")</f>
        <v>ER</v>
      </c>
      <c r="AC2782">
        <f t="shared" si="43"/>
        <v>2</v>
      </c>
    </row>
    <row r="2783" spans="28:29">
      <c r="AB2783" t="str">
        <f>IFERROR(VLOOKUP(A2783,megabase!A:A,1,FALSE),"ER")</f>
        <v>ER</v>
      </c>
      <c r="AC2783">
        <f t="shared" si="43"/>
        <v>2</v>
      </c>
    </row>
    <row r="2784" spans="28:29">
      <c r="AB2784" t="str">
        <f>IFERROR(VLOOKUP(A2784,megabase!A:A,1,FALSE),"ER")</f>
        <v>ER</v>
      </c>
      <c r="AC2784">
        <f t="shared" si="43"/>
        <v>2</v>
      </c>
    </row>
    <row r="2785" spans="28:29">
      <c r="AB2785" t="str">
        <f>IFERROR(VLOOKUP(A2785,megabase!A:A,1,FALSE),"ER")</f>
        <v>ER</v>
      </c>
      <c r="AC2785">
        <f t="shared" si="43"/>
        <v>2</v>
      </c>
    </row>
    <row r="2786" spans="28:29">
      <c r="AB2786" t="str">
        <f>IFERROR(VLOOKUP(A2786,megabase!A:A,1,FALSE),"ER")</f>
        <v>ER</v>
      </c>
      <c r="AC2786">
        <f t="shared" si="43"/>
        <v>2</v>
      </c>
    </row>
    <row r="2787" spans="28:29">
      <c r="AB2787" t="str">
        <f>IFERROR(VLOOKUP(A2787,megabase!A:A,1,FALSE),"ER")</f>
        <v>ER</v>
      </c>
      <c r="AC2787">
        <f t="shared" si="43"/>
        <v>2</v>
      </c>
    </row>
    <row r="2788" spans="28:29">
      <c r="AB2788" t="str">
        <f>IFERROR(VLOOKUP(A2788,megabase!A:A,1,FALSE),"ER")</f>
        <v>ER</v>
      </c>
      <c r="AC2788">
        <f t="shared" si="43"/>
        <v>2</v>
      </c>
    </row>
    <row r="2789" spans="28:29">
      <c r="AB2789" t="str">
        <f>IFERROR(VLOOKUP(A2789,megabase!A:A,1,FALSE),"ER")</f>
        <v>ER</v>
      </c>
      <c r="AC2789">
        <f t="shared" si="43"/>
        <v>2</v>
      </c>
    </row>
    <row r="2790" spans="28:29">
      <c r="AB2790" t="str">
        <f>IFERROR(VLOOKUP(A2790,megabase!A:A,1,FALSE),"ER")</f>
        <v>ER</v>
      </c>
      <c r="AC2790">
        <f t="shared" si="43"/>
        <v>2</v>
      </c>
    </row>
    <row r="2791" spans="28:29">
      <c r="AB2791" t="str">
        <f>IFERROR(VLOOKUP(A2791,megabase!A:A,1,FALSE),"ER")</f>
        <v>ER</v>
      </c>
      <c r="AC2791">
        <f t="shared" si="43"/>
        <v>2</v>
      </c>
    </row>
    <row r="2792" spans="28:29">
      <c r="AB2792" t="str">
        <f>IFERROR(VLOOKUP(A2792,megabase!A:A,1,FALSE),"ER")</f>
        <v>ER</v>
      </c>
      <c r="AC2792">
        <f t="shared" si="43"/>
        <v>2</v>
      </c>
    </row>
    <row r="2793" spans="28:29">
      <c r="AB2793" t="str">
        <f>IFERROR(VLOOKUP(A2793,megabase!A:A,1,FALSE),"ER")</f>
        <v>ER</v>
      </c>
      <c r="AC2793">
        <f t="shared" si="43"/>
        <v>2</v>
      </c>
    </row>
    <row r="2794" spans="28:29">
      <c r="AB2794" t="str">
        <f>IFERROR(VLOOKUP(A2794,megabase!A:A,1,FALSE),"ER")</f>
        <v>ER</v>
      </c>
      <c r="AC2794">
        <f t="shared" si="43"/>
        <v>2</v>
      </c>
    </row>
    <row r="2795" spans="28:29">
      <c r="AB2795" t="str">
        <f>IFERROR(VLOOKUP(A2795,megabase!A:A,1,FALSE),"ER")</f>
        <v>ER</v>
      </c>
      <c r="AC2795">
        <f t="shared" si="43"/>
        <v>2</v>
      </c>
    </row>
    <row r="2796" spans="28:29">
      <c r="AB2796" t="str">
        <f>IFERROR(VLOOKUP(A2796,megabase!A:A,1,FALSE),"ER")</f>
        <v>ER</v>
      </c>
      <c r="AC2796">
        <f t="shared" si="43"/>
        <v>2</v>
      </c>
    </row>
    <row r="2797" spans="28:29">
      <c r="AB2797" t="str">
        <f>IFERROR(VLOOKUP(A2797,megabase!A:A,1,FALSE),"ER")</f>
        <v>ER</v>
      </c>
      <c r="AC2797">
        <f t="shared" si="43"/>
        <v>2</v>
      </c>
    </row>
    <row r="2798" spans="28:29">
      <c r="AB2798" t="str">
        <f>IFERROR(VLOOKUP(A2798,megabase!A:A,1,FALSE),"ER")</f>
        <v>ER</v>
      </c>
      <c r="AC2798">
        <f t="shared" si="43"/>
        <v>2</v>
      </c>
    </row>
    <row r="2799" spans="28:29">
      <c r="AB2799" t="str">
        <f>IFERROR(VLOOKUP(A2799,megabase!A:A,1,FALSE),"ER")</f>
        <v>ER</v>
      </c>
      <c r="AC2799">
        <f t="shared" si="43"/>
        <v>2</v>
      </c>
    </row>
    <row r="2800" spans="28:29">
      <c r="AB2800" t="str">
        <f>IFERROR(VLOOKUP(A2800,megabase!A:A,1,FALSE),"ER")</f>
        <v>ER</v>
      </c>
      <c r="AC2800">
        <f t="shared" si="43"/>
        <v>2</v>
      </c>
    </row>
    <row r="2801" spans="28:29">
      <c r="AB2801" t="str">
        <f>IFERROR(VLOOKUP(A2801,megabase!A:A,1,FALSE),"ER")</f>
        <v>ER</v>
      </c>
      <c r="AC2801">
        <f t="shared" si="43"/>
        <v>2</v>
      </c>
    </row>
    <row r="2802" spans="28:29">
      <c r="AB2802" t="str">
        <f>IFERROR(VLOOKUP(A2802,megabase!A:A,1,FALSE),"ER")</f>
        <v>ER</v>
      </c>
      <c r="AC2802">
        <f t="shared" si="43"/>
        <v>2</v>
      </c>
    </row>
    <row r="2803" spans="28:29">
      <c r="AB2803" t="str">
        <f>IFERROR(VLOOKUP(A2803,megabase!A:A,1,FALSE),"ER")</f>
        <v>ER</v>
      </c>
      <c r="AC2803">
        <f t="shared" si="43"/>
        <v>2</v>
      </c>
    </row>
    <row r="2804" spans="28:29">
      <c r="AB2804" t="str">
        <f>IFERROR(VLOOKUP(A2804,megabase!A:A,1,FALSE),"ER")</f>
        <v>ER</v>
      </c>
      <c r="AC2804">
        <f t="shared" si="43"/>
        <v>2</v>
      </c>
    </row>
    <row r="2805" spans="28:29">
      <c r="AB2805" t="str">
        <f>IFERROR(VLOOKUP(A2805,megabase!A:A,1,FALSE),"ER")</f>
        <v>ER</v>
      </c>
      <c r="AC2805">
        <f t="shared" si="43"/>
        <v>2</v>
      </c>
    </row>
    <row r="2806" spans="28:29">
      <c r="AB2806" t="str">
        <f>IFERROR(VLOOKUP(A2806,megabase!A:A,1,FALSE),"ER")</f>
        <v>ER</v>
      </c>
      <c r="AC2806">
        <f t="shared" si="43"/>
        <v>2</v>
      </c>
    </row>
    <row r="2807" spans="28:29">
      <c r="AB2807" t="str">
        <f>IFERROR(VLOOKUP(A2807,megabase!A:A,1,FALSE),"ER")</f>
        <v>ER</v>
      </c>
      <c r="AC2807">
        <f t="shared" si="43"/>
        <v>2</v>
      </c>
    </row>
    <row r="2808" spans="28:29">
      <c r="AB2808" t="str">
        <f>IFERROR(VLOOKUP(A2808,megabase!A:A,1,FALSE),"ER")</f>
        <v>ER</v>
      </c>
      <c r="AC2808">
        <f t="shared" si="43"/>
        <v>2</v>
      </c>
    </row>
    <row r="2809" spans="28:29">
      <c r="AB2809" t="str">
        <f>IFERROR(VLOOKUP(A2809,megabase!A:A,1,FALSE),"ER")</f>
        <v>ER</v>
      </c>
      <c r="AC2809">
        <f t="shared" si="43"/>
        <v>2</v>
      </c>
    </row>
    <row r="2810" spans="28:29">
      <c r="AB2810" t="str">
        <f>IFERROR(VLOOKUP(A2810,megabase!A:A,1,FALSE),"ER")</f>
        <v>ER</v>
      </c>
      <c r="AC2810">
        <f t="shared" si="43"/>
        <v>2</v>
      </c>
    </row>
    <row r="2811" spans="28:29">
      <c r="AB2811" t="str">
        <f>IFERROR(VLOOKUP(A2811,megabase!A:A,1,FALSE),"ER")</f>
        <v>ER</v>
      </c>
      <c r="AC2811">
        <f t="shared" si="43"/>
        <v>2</v>
      </c>
    </row>
    <row r="2812" spans="28:29">
      <c r="AB2812" t="str">
        <f>IFERROR(VLOOKUP(A2812,megabase!A:A,1,FALSE),"ER")</f>
        <v>ER</v>
      </c>
      <c r="AC2812">
        <f t="shared" si="43"/>
        <v>2</v>
      </c>
    </row>
    <row r="2813" spans="28:29">
      <c r="AB2813" t="str">
        <f>IFERROR(VLOOKUP(A2813,megabase!A:A,1,FALSE),"ER")</f>
        <v>ER</v>
      </c>
      <c r="AC2813">
        <f t="shared" si="43"/>
        <v>2</v>
      </c>
    </row>
    <row r="2814" spans="28:29">
      <c r="AB2814" t="str">
        <f>IFERROR(VLOOKUP(A2814,megabase!A:A,1,FALSE),"ER")</f>
        <v>ER</v>
      </c>
      <c r="AC2814">
        <f t="shared" si="43"/>
        <v>2</v>
      </c>
    </row>
    <row r="2815" spans="28:29">
      <c r="AB2815" t="str">
        <f>IFERROR(VLOOKUP(A2815,megabase!A:A,1,FALSE),"ER")</f>
        <v>ER</v>
      </c>
      <c r="AC2815">
        <f t="shared" si="43"/>
        <v>2</v>
      </c>
    </row>
    <row r="2816" spans="28:29">
      <c r="AB2816" t="str">
        <f>IFERROR(VLOOKUP(A2816,megabase!A:A,1,FALSE),"ER")</f>
        <v>ER</v>
      </c>
      <c r="AC2816">
        <f t="shared" si="43"/>
        <v>2</v>
      </c>
    </row>
    <row r="2817" spans="28:29">
      <c r="AB2817" t="str">
        <f>IFERROR(VLOOKUP(A2817,megabase!A:A,1,FALSE),"ER")</f>
        <v>ER</v>
      </c>
      <c r="AC2817">
        <f t="shared" si="43"/>
        <v>2</v>
      </c>
    </row>
    <row r="2818" spans="28:29">
      <c r="AB2818" t="str">
        <f>IFERROR(VLOOKUP(A2818,megabase!A:A,1,FALSE),"ER")</f>
        <v>ER</v>
      </c>
      <c r="AC2818">
        <f t="shared" si="43"/>
        <v>2</v>
      </c>
    </row>
    <row r="2819" spans="28:29">
      <c r="AB2819" t="str">
        <f>IFERROR(VLOOKUP(A2819,megabase!A:A,1,FALSE),"ER")</f>
        <v>ER</v>
      </c>
      <c r="AC2819">
        <f t="shared" si="43"/>
        <v>2</v>
      </c>
    </row>
    <row r="2820" spans="28:29">
      <c r="AB2820" t="str">
        <f>IFERROR(VLOOKUP(A2820,megabase!A:A,1,FALSE),"ER")</f>
        <v>ER</v>
      </c>
      <c r="AC2820">
        <f t="shared" si="43"/>
        <v>2</v>
      </c>
    </row>
    <row r="2821" spans="28:29">
      <c r="AB2821" t="str">
        <f>IFERROR(VLOOKUP(A2821,megabase!A:A,1,FALSE),"ER")</f>
        <v>ER</v>
      </c>
      <c r="AC2821">
        <f t="shared" si="43"/>
        <v>2</v>
      </c>
    </row>
    <row r="2822" spans="28:29">
      <c r="AB2822" t="str">
        <f>IFERROR(VLOOKUP(A2822,megabase!A:A,1,FALSE),"ER")</f>
        <v>ER</v>
      </c>
      <c r="AC2822">
        <f t="shared" si="43"/>
        <v>2</v>
      </c>
    </row>
    <row r="2823" spans="28:29">
      <c r="AB2823" t="str">
        <f>IFERROR(VLOOKUP(A2823,megabase!A:A,1,FALSE),"ER")</f>
        <v>ER</v>
      </c>
      <c r="AC2823">
        <f t="shared" ref="AC2823:AC2886" si="44">LEN(AB2823)</f>
        <v>2</v>
      </c>
    </row>
    <row r="2824" spans="28:29">
      <c r="AB2824" t="str">
        <f>IFERROR(VLOOKUP(A2824,megabase!A:A,1,FALSE),"ER")</f>
        <v>ER</v>
      </c>
      <c r="AC2824">
        <f t="shared" si="44"/>
        <v>2</v>
      </c>
    </row>
    <row r="2825" spans="28:29">
      <c r="AB2825" t="str">
        <f>IFERROR(VLOOKUP(A2825,megabase!A:A,1,FALSE),"ER")</f>
        <v>ER</v>
      </c>
      <c r="AC2825">
        <f t="shared" si="44"/>
        <v>2</v>
      </c>
    </row>
    <row r="2826" spans="28:29">
      <c r="AB2826" t="str">
        <f>IFERROR(VLOOKUP(A2826,megabase!A:A,1,FALSE),"ER")</f>
        <v>ER</v>
      </c>
      <c r="AC2826">
        <f t="shared" si="44"/>
        <v>2</v>
      </c>
    </row>
    <row r="2827" spans="28:29">
      <c r="AB2827" t="str">
        <f>IFERROR(VLOOKUP(A2827,megabase!A:A,1,FALSE),"ER")</f>
        <v>ER</v>
      </c>
      <c r="AC2827">
        <f t="shared" si="44"/>
        <v>2</v>
      </c>
    </row>
    <row r="2828" spans="28:29">
      <c r="AB2828" t="str">
        <f>IFERROR(VLOOKUP(A2828,megabase!A:A,1,FALSE),"ER")</f>
        <v>ER</v>
      </c>
      <c r="AC2828">
        <f t="shared" si="44"/>
        <v>2</v>
      </c>
    </row>
    <row r="2829" spans="28:29">
      <c r="AB2829" t="str">
        <f>IFERROR(VLOOKUP(A2829,megabase!A:A,1,FALSE),"ER")</f>
        <v>ER</v>
      </c>
      <c r="AC2829">
        <f t="shared" si="44"/>
        <v>2</v>
      </c>
    </row>
    <row r="2830" spans="28:29">
      <c r="AB2830" t="str">
        <f>IFERROR(VLOOKUP(A2830,megabase!A:A,1,FALSE),"ER")</f>
        <v>ER</v>
      </c>
      <c r="AC2830">
        <f t="shared" si="44"/>
        <v>2</v>
      </c>
    </row>
    <row r="2831" spans="28:29">
      <c r="AB2831" t="str">
        <f>IFERROR(VLOOKUP(A2831,megabase!A:A,1,FALSE),"ER")</f>
        <v>ER</v>
      </c>
      <c r="AC2831">
        <f t="shared" si="44"/>
        <v>2</v>
      </c>
    </row>
    <row r="2832" spans="28:29">
      <c r="AB2832" t="str">
        <f>IFERROR(VLOOKUP(A2832,megabase!A:A,1,FALSE),"ER")</f>
        <v>ER</v>
      </c>
      <c r="AC2832">
        <f t="shared" si="44"/>
        <v>2</v>
      </c>
    </row>
    <row r="2833" spans="28:29">
      <c r="AB2833" t="str">
        <f>IFERROR(VLOOKUP(A2833,megabase!A:A,1,FALSE),"ER")</f>
        <v>ER</v>
      </c>
      <c r="AC2833">
        <f t="shared" si="44"/>
        <v>2</v>
      </c>
    </row>
    <row r="2834" spans="28:29">
      <c r="AB2834" t="str">
        <f>IFERROR(VLOOKUP(A2834,megabase!A:A,1,FALSE),"ER")</f>
        <v>ER</v>
      </c>
      <c r="AC2834">
        <f t="shared" si="44"/>
        <v>2</v>
      </c>
    </row>
    <row r="2835" spans="28:29">
      <c r="AB2835" t="str">
        <f>IFERROR(VLOOKUP(A2835,megabase!A:A,1,FALSE),"ER")</f>
        <v>ER</v>
      </c>
      <c r="AC2835">
        <f t="shared" si="44"/>
        <v>2</v>
      </c>
    </row>
    <row r="2836" spans="28:29">
      <c r="AB2836" t="str">
        <f>IFERROR(VLOOKUP(A2836,megabase!A:A,1,FALSE),"ER")</f>
        <v>ER</v>
      </c>
      <c r="AC2836">
        <f t="shared" si="44"/>
        <v>2</v>
      </c>
    </row>
    <row r="2837" spans="28:29">
      <c r="AB2837" t="str">
        <f>IFERROR(VLOOKUP(A2837,megabase!A:A,1,FALSE),"ER")</f>
        <v>ER</v>
      </c>
      <c r="AC2837">
        <f t="shared" si="44"/>
        <v>2</v>
      </c>
    </row>
    <row r="2838" spans="28:29">
      <c r="AB2838" t="str">
        <f>IFERROR(VLOOKUP(A2838,megabase!A:A,1,FALSE),"ER")</f>
        <v>ER</v>
      </c>
      <c r="AC2838">
        <f t="shared" si="44"/>
        <v>2</v>
      </c>
    </row>
    <row r="2839" spans="28:29">
      <c r="AB2839" t="str">
        <f>IFERROR(VLOOKUP(A2839,megabase!A:A,1,FALSE),"ER")</f>
        <v>ER</v>
      </c>
      <c r="AC2839">
        <f t="shared" si="44"/>
        <v>2</v>
      </c>
    </row>
    <row r="2840" spans="28:29">
      <c r="AB2840" t="str">
        <f>IFERROR(VLOOKUP(A2840,megabase!A:A,1,FALSE),"ER")</f>
        <v>ER</v>
      </c>
      <c r="AC2840">
        <f t="shared" si="44"/>
        <v>2</v>
      </c>
    </row>
    <row r="2841" spans="28:29">
      <c r="AB2841" t="str">
        <f>IFERROR(VLOOKUP(A2841,megabase!A:A,1,FALSE),"ER")</f>
        <v>ER</v>
      </c>
      <c r="AC2841">
        <f t="shared" si="44"/>
        <v>2</v>
      </c>
    </row>
    <row r="2842" spans="28:29">
      <c r="AB2842" t="str">
        <f>IFERROR(VLOOKUP(A2842,megabase!A:A,1,FALSE),"ER")</f>
        <v>ER</v>
      </c>
      <c r="AC2842">
        <f t="shared" si="44"/>
        <v>2</v>
      </c>
    </row>
    <row r="2843" spans="28:29">
      <c r="AB2843" t="str">
        <f>IFERROR(VLOOKUP(A2843,megabase!A:A,1,FALSE),"ER")</f>
        <v>ER</v>
      </c>
      <c r="AC2843">
        <f t="shared" si="44"/>
        <v>2</v>
      </c>
    </row>
    <row r="2844" spans="28:29">
      <c r="AB2844" t="str">
        <f>IFERROR(VLOOKUP(A2844,megabase!A:A,1,FALSE),"ER")</f>
        <v>ER</v>
      </c>
      <c r="AC2844">
        <f t="shared" si="44"/>
        <v>2</v>
      </c>
    </row>
    <row r="2845" spans="28:29">
      <c r="AB2845" t="str">
        <f>IFERROR(VLOOKUP(A2845,megabase!A:A,1,FALSE),"ER")</f>
        <v>ER</v>
      </c>
      <c r="AC2845">
        <f t="shared" si="44"/>
        <v>2</v>
      </c>
    </row>
    <row r="2846" spans="28:29">
      <c r="AB2846" t="str">
        <f>IFERROR(VLOOKUP(A2846,megabase!A:A,1,FALSE),"ER")</f>
        <v>ER</v>
      </c>
      <c r="AC2846">
        <f t="shared" si="44"/>
        <v>2</v>
      </c>
    </row>
    <row r="2847" spans="28:29">
      <c r="AB2847" t="str">
        <f>IFERROR(VLOOKUP(A2847,megabase!A:A,1,FALSE),"ER")</f>
        <v>ER</v>
      </c>
      <c r="AC2847">
        <f t="shared" si="44"/>
        <v>2</v>
      </c>
    </row>
    <row r="2848" spans="28:29">
      <c r="AB2848" t="str">
        <f>IFERROR(VLOOKUP(A2848,megabase!A:A,1,FALSE),"ER")</f>
        <v>ER</v>
      </c>
      <c r="AC2848">
        <f t="shared" si="44"/>
        <v>2</v>
      </c>
    </row>
    <row r="2849" spans="28:29">
      <c r="AB2849" t="str">
        <f>IFERROR(VLOOKUP(A2849,megabase!A:A,1,FALSE),"ER")</f>
        <v>ER</v>
      </c>
      <c r="AC2849">
        <f t="shared" si="44"/>
        <v>2</v>
      </c>
    </row>
    <row r="2850" spans="28:29">
      <c r="AB2850" t="str">
        <f>IFERROR(VLOOKUP(A2850,megabase!A:A,1,FALSE),"ER")</f>
        <v>ER</v>
      </c>
      <c r="AC2850">
        <f t="shared" si="44"/>
        <v>2</v>
      </c>
    </row>
    <row r="2851" spans="28:29">
      <c r="AB2851" t="str">
        <f>IFERROR(VLOOKUP(A2851,megabase!A:A,1,FALSE),"ER")</f>
        <v>ER</v>
      </c>
      <c r="AC2851">
        <f t="shared" si="44"/>
        <v>2</v>
      </c>
    </row>
    <row r="2852" spans="28:29">
      <c r="AB2852" t="str">
        <f>IFERROR(VLOOKUP(A2852,megabase!A:A,1,FALSE),"ER")</f>
        <v>ER</v>
      </c>
      <c r="AC2852">
        <f t="shared" si="44"/>
        <v>2</v>
      </c>
    </row>
    <row r="2853" spans="28:29">
      <c r="AB2853" t="str">
        <f>IFERROR(VLOOKUP(A2853,megabase!A:A,1,FALSE),"ER")</f>
        <v>ER</v>
      </c>
      <c r="AC2853">
        <f t="shared" si="44"/>
        <v>2</v>
      </c>
    </row>
    <row r="2854" spans="28:29">
      <c r="AB2854" t="str">
        <f>IFERROR(VLOOKUP(A2854,megabase!A:A,1,FALSE),"ER")</f>
        <v>ER</v>
      </c>
      <c r="AC2854">
        <f t="shared" si="44"/>
        <v>2</v>
      </c>
    </row>
    <row r="2855" spans="28:29">
      <c r="AB2855" t="str">
        <f>IFERROR(VLOOKUP(A2855,megabase!A:A,1,FALSE),"ER")</f>
        <v>ER</v>
      </c>
      <c r="AC2855">
        <f t="shared" si="44"/>
        <v>2</v>
      </c>
    </row>
    <row r="2856" spans="28:29">
      <c r="AB2856" t="str">
        <f>IFERROR(VLOOKUP(A2856,megabase!A:A,1,FALSE),"ER")</f>
        <v>ER</v>
      </c>
      <c r="AC2856">
        <f t="shared" si="44"/>
        <v>2</v>
      </c>
    </row>
    <row r="2857" spans="28:29">
      <c r="AB2857" t="str">
        <f>IFERROR(VLOOKUP(A2857,megabase!A:A,1,FALSE),"ER")</f>
        <v>ER</v>
      </c>
      <c r="AC2857">
        <f t="shared" si="44"/>
        <v>2</v>
      </c>
    </row>
    <row r="2858" spans="28:29">
      <c r="AB2858" t="str">
        <f>IFERROR(VLOOKUP(A2858,megabase!A:A,1,FALSE),"ER")</f>
        <v>ER</v>
      </c>
      <c r="AC2858">
        <f t="shared" si="44"/>
        <v>2</v>
      </c>
    </row>
    <row r="2859" spans="28:29">
      <c r="AB2859" t="str">
        <f>IFERROR(VLOOKUP(A2859,megabase!A:A,1,FALSE),"ER")</f>
        <v>ER</v>
      </c>
      <c r="AC2859">
        <f t="shared" si="44"/>
        <v>2</v>
      </c>
    </row>
    <row r="2860" spans="28:29">
      <c r="AB2860" t="str">
        <f>IFERROR(VLOOKUP(A2860,megabase!A:A,1,FALSE),"ER")</f>
        <v>ER</v>
      </c>
      <c r="AC2860">
        <f t="shared" si="44"/>
        <v>2</v>
      </c>
    </row>
    <row r="2861" spans="28:29">
      <c r="AB2861" t="str">
        <f>IFERROR(VLOOKUP(A2861,megabase!A:A,1,FALSE),"ER")</f>
        <v>ER</v>
      </c>
      <c r="AC2861">
        <f t="shared" si="44"/>
        <v>2</v>
      </c>
    </row>
    <row r="2862" spans="28:29">
      <c r="AB2862" t="str">
        <f>IFERROR(VLOOKUP(A2862,megabase!A:A,1,FALSE),"ER")</f>
        <v>ER</v>
      </c>
      <c r="AC2862">
        <f t="shared" si="44"/>
        <v>2</v>
      </c>
    </row>
    <row r="2863" spans="28:29">
      <c r="AB2863" t="str">
        <f>IFERROR(VLOOKUP(A2863,megabase!A:A,1,FALSE),"ER")</f>
        <v>ER</v>
      </c>
      <c r="AC2863">
        <f t="shared" si="44"/>
        <v>2</v>
      </c>
    </row>
    <row r="2864" spans="28:29">
      <c r="AB2864" t="str">
        <f>IFERROR(VLOOKUP(A2864,megabase!A:A,1,FALSE),"ER")</f>
        <v>ER</v>
      </c>
      <c r="AC2864">
        <f t="shared" si="44"/>
        <v>2</v>
      </c>
    </row>
    <row r="2865" spans="28:29">
      <c r="AB2865" t="str">
        <f>IFERROR(VLOOKUP(A2865,megabase!A:A,1,FALSE),"ER")</f>
        <v>ER</v>
      </c>
      <c r="AC2865">
        <f t="shared" si="44"/>
        <v>2</v>
      </c>
    </row>
    <row r="2866" spans="28:29">
      <c r="AB2866" t="str">
        <f>IFERROR(VLOOKUP(A2866,megabase!A:A,1,FALSE),"ER")</f>
        <v>ER</v>
      </c>
      <c r="AC2866">
        <f t="shared" si="44"/>
        <v>2</v>
      </c>
    </row>
    <row r="2867" spans="28:29">
      <c r="AB2867" t="str">
        <f>IFERROR(VLOOKUP(A2867,megabase!A:A,1,FALSE),"ER")</f>
        <v>ER</v>
      </c>
      <c r="AC2867">
        <f t="shared" si="44"/>
        <v>2</v>
      </c>
    </row>
    <row r="2868" spans="28:29">
      <c r="AB2868" t="str">
        <f>IFERROR(VLOOKUP(A2868,megabase!A:A,1,FALSE),"ER")</f>
        <v>ER</v>
      </c>
      <c r="AC2868">
        <f t="shared" si="44"/>
        <v>2</v>
      </c>
    </row>
    <row r="2869" spans="28:29">
      <c r="AB2869" t="str">
        <f>IFERROR(VLOOKUP(A2869,megabase!A:A,1,FALSE),"ER")</f>
        <v>ER</v>
      </c>
      <c r="AC2869">
        <f t="shared" si="44"/>
        <v>2</v>
      </c>
    </row>
    <row r="2870" spans="28:29">
      <c r="AB2870" t="str">
        <f>IFERROR(VLOOKUP(A2870,megabase!A:A,1,FALSE),"ER")</f>
        <v>ER</v>
      </c>
      <c r="AC2870">
        <f t="shared" si="44"/>
        <v>2</v>
      </c>
    </row>
    <row r="2871" spans="28:29">
      <c r="AB2871" t="str">
        <f>IFERROR(VLOOKUP(A2871,megabase!A:A,1,FALSE),"ER")</f>
        <v>ER</v>
      </c>
      <c r="AC2871">
        <f t="shared" si="44"/>
        <v>2</v>
      </c>
    </row>
    <row r="2872" spans="28:29">
      <c r="AB2872" t="str">
        <f>IFERROR(VLOOKUP(A2872,megabase!A:A,1,FALSE),"ER")</f>
        <v>ER</v>
      </c>
      <c r="AC2872">
        <f t="shared" si="44"/>
        <v>2</v>
      </c>
    </row>
    <row r="2873" spans="28:29">
      <c r="AB2873" t="str">
        <f>IFERROR(VLOOKUP(A2873,megabase!A:A,1,FALSE),"ER")</f>
        <v>ER</v>
      </c>
      <c r="AC2873">
        <f t="shared" si="44"/>
        <v>2</v>
      </c>
    </row>
    <row r="2874" spans="28:29">
      <c r="AB2874" t="str">
        <f>IFERROR(VLOOKUP(A2874,megabase!A:A,1,FALSE),"ER")</f>
        <v>ER</v>
      </c>
      <c r="AC2874">
        <f t="shared" si="44"/>
        <v>2</v>
      </c>
    </row>
    <row r="2875" spans="28:29">
      <c r="AB2875" t="str">
        <f>IFERROR(VLOOKUP(A2875,megabase!A:A,1,FALSE),"ER")</f>
        <v>ER</v>
      </c>
      <c r="AC2875">
        <f t="shared" si="44"/>
        <v>2</v>
      </c>
    </row>
    <row r="2876" spans="28:29">
      <c r="AB2876" t="str">
        <f>IFERROR(VLOOKUP(A2876,megabase!A:A,1,FALSE),"ER")</f>
        <v>ER</v>
      </c>
      <c r="AC2876">
        <f t="shared" si="44"/>
        <v>2</v>
      </c>
    </row>
    <row r="2877" spans="28:29">
      <c r="AB2877" t="str">
        <f>IFERROR(VLOOKUP(A2877,megabase!A:A,1,FALSE),"ER")</f>
        <v>ER</v>
      </c>
      <c r="AC2877">
        <f t="shared" si="44"/>
        <v>2</v>
      </c>
    </row>
    <row r="2878" spans="28:29">
      <c r="AB2878" t="str">
        <f>IFERROR(VLOOKUP(A2878,megabase!A:A,1,FALSE),"ER")</f>
        <v>ER</v>
      </c>
      <c r="AC2878">
        <f t="shared" si="44"/>
        <v>2</v>
      </c>
    </row>
    <row r="2879" spans="28:29">
      <c r="AB2879" t="str">
        <f>IFERROR(VLOOKUP(A2879,megabase!A:A,1,FALSE),"ER")</f>
        <v>ER</v>
      </c>
      <c r="AC2879">
        <f t="shared" si="44"/>
        <v>2</v>
      </c>
    </row>
    <row r="2880" spans="28:29">
      <c r="AB2880" t="str">
        <f>IFERROR(VLOOKUP(A2880,megabase!A:A,1,FALSE),"ER")</f>
        <v>ER</v>
      </c>
      <c r="AC2880">
        <f t="shared" si="44"/>
        <v>2</v>
      </c>
    </row>
    <row r="2881" spans="28:29">
      <c r="AB2881" t="str">
        <f>IFERROR(VLOOKUP(A2881,megabase!A:A,1,FALSE),"ER")</f>
        <v>ER</v>
      </c>
      <c r="AC2881">
        <f t="shared" si="44"/>
        <v>2</v>
      </c>
    </row>
    <row r="2882" spans="28:29">
      <c r="AB2882" t="str">
        <f>IFERROR(VLOOKUP(A2882,megabase!A:A,1,FALSE),"ER")</f>
        <v>ER</v>
      </c>
      <c r="AC2882">
        <f t="shared" si="44"/>
        <v>2</v>
      </c>
    </row>
    <row r="2883" spans="28:29">
      <c r="AB2883" t="str">
        <f>IFERROR(VLOOKUP(A2883,megabase!A:A,1,FALSE),"ER")</f>
        <v>ER</v>
      </c>
      <c r="AC2883">
        <f t="shared" si="44"/>
        <v>2</v>
      </c>
    </row>
    <row r="2884" spans="28:29">
      <c r="AB2884" t="str">
        <f>IFERROR(VLOOKUP(A2884,megabase!A:A,1,FALSE),"ER")</f>
        <v>ER</v>
      </c>
      <c r="AC2884">
        <f t="shared" si="44"/>
        <v>2</v>
      </c>
    </row>
    <row r="2885" spans="28:29">
      <c r="AB2885" t="str">
        <f>IFERROR(VLOOKUP(A2885,megabase!A:A,1,FALSE),"ER")</f>
        <v>ER</v>
      </c>
      <c r="AC2885">
        <f t="shared" si="44"/>
        <v>2</v>
      </c>
    </row>
    <row r="2886" spans="28:29">
      <c r="AB2886" t="str">
        <f>IFERROR(VLOOKUP(A2886,megabase!A:A,1,FALSE),"ER")</f>
        <v>ER</v>
      </c>
      <c r="AC2886">
        <f t="shared" si="44"/>
        <v>2</v>
      </c>
    </row>
    <row r="2887" spans="28:29">
      <c r="AB2887" t="str">
        <f>IFERROR(VLOOKUP(A2887,megabase!A:A,1,FALSE),"ER")</f>
        <v>ER</v>
      </c>
      <c r="AC2887">
        <f t="shared" ref="AC2887:AC2950" si="45">LEN(AB2887)</f>
        <v>2</v>
      </c>
    </row>
    <row r="2888" spans="28:29">
      <c r="AB2888" t="str">
        <f>IFERROR(VLOOKUP(A2888,megabase!A:A,1,FALSE),"ER")</f>
        <v>ER</v>
      </c>
      <c r="AC2888">
        <f t="shared" si="45"/>
        <v>2</v>
      </c>
    </row>
    <row r="2889" spans="28:29">
      <c r="AB2889" t="str">
        <f>IFERROR(VLOOKUP(A2889,megabase!A:A,1,FALSE),"ER")</f>
        <v>ER</v>
      </c>
      <c r="AC2889">
        <f t="shared" si="45"/>
        <v>2</v>
      </c>
    </row>
    <row r="2890" spans="28:29">
      <c r="AB2890" t="str">
        <f>IFERROR(VLOOKUP(A2890,megabase!A:A,1,FALSE),"ER")</f>
        <v>ER</v>
      </c>
      <c r="AC2890">
        <f t="shared" si="45"/>
        <v>2</v>
      </c>
    </row>
    <row r="2891" spans="28:29">
      <c r="AB2891" t="str">
        <f>IFERROR(VLOOKUP(A2891,megabase!A:A,1,FALSE),"ER")</f>
        <v>ER</v>
      </c>
      <c r="AC2891">
        <f t="shared" si="45"/>
        <v>2</v>
      </c>
    </row>
    <row r="2892" spans="28:29">
      <c r="AB2892" t="str">
        <f>IFERROR(VLOOKUP(A2892,megabase!A:A,1,FALSE),"ER")</f>
        <v>ER</v>
      </c>
      <c r="AC2892">
        <f t="shared" si="45"/>
        <v>2</v>
      </c>
    </row>
    <row r="2893" spans="28:29">
      <c r="AB2893" t="str">
        <f>IFERROR(VLOOKUP(A2893,megabase!A:A,1,FALSE),"ER")</f>
        <v>ER</v>
      </c>
      <c r="AC2893">
        <f t="shared" si="45"/>
        <v>2</v>
      </c>
    </row>
    <row r="2894" spans="28:29">
      <c r="AB2894" t="str">
        <f>IFERROR(VLOOKUP(A2894,megabase!A:A,1,FALSE),"ER")</f>
        <v>ER</v>
      </c>
      <c r="AC2894">
        <f t="shared" si="45"/>
        <v>2</v>
      </c>
    </row>
    <row r="2895" spans="28:29">
      <c r="AB2895" t="str">
        <f>IFERROR(VLOOKUP(A2895,megabase!A:A,1,FALSE),"ER")</f>
        <v>ER</v>
      </c>
      <c r="AC2895">
        <f t="shared" si="45"/>
        <v>2</v>
      </c>
    </row>
    <row r="2896" spans="28:29">
      <c r="AB2896" t="str">
        <f>IFERROR(VLOOKUP(A2896,megabase!A:A,1,FALSE),"ER")</f>
        <v>ER</v>
      </c>
      <c r="AC2896">
        <f t="shared" si="45"/>
        <v>2</v>
      </c>
    </row>
    <row r="2897" spans="28:29">
      <c r="AB2897" t="str">
        <f>IFERROR(VLOOKUP(A2897,megabase!A:A,1,FALSE),"ER")</f>
        <v>ER</v>
      </c>
      <c r="AC2897">
        <f t="shared" si="45"/>
        <v>2</v>
      </c>
    </row>
    <row r="2898" spans="28:29">
      <c r="AB2898" t="str">
        <f>IFERROR(VLOOKUP(A2898,megabase!A:A,1,FALSE),"ER")</f>
        <v>ER</v>
      </c>
      <c r="AC2898">
        <f t="shared" si="45"/>
        <v>2</v>
      </c>
    </row>
    <row r="2899" spans="28:29">
      <c r="AB2899" t="str">
        <f>IFERROR(VLOOKUP(A2899,megabase!A:A,1,FALSE),"ER")</f>
        <v>ER</v>
      </c>
      <c r="AC2899">
        <f t="shared" si="45"/>
        <v>2</v>
      </c>
    </row>
    <row r="2900" spans="28:29">
      <c r="AB2900" t="str">
        <f>IFERROR(VLOOKUP(A2900,megabase!A:A,1,FALSE),"ER")</f>
        <v>ER</v>
      </c>
      <c r="AC2900">
        <f t="shared" si="45"/>
        <v>2</v>
      </c>
    </row>
    <row r="2901" spans="28:29">
      <c r="AB2901" t="str">
        <f>IFERROR(VLOOKUP(A2901,megabase!A:A,1,FALSE),"ER")</f>
        <v>ER</v>
      </c>
      <c r="AC2901">
        <f t="shared" si="45"/>
        <v>2</v>
      </c>
    </row>
    <row r="2902" spans="28:29">
      <c r="AB2902" t="str">
        <f>IFERROR(VLOOKUP(A2902,megabase!A:A,1,FALSE),"ER")</f>
        <v>ER</v>
      </c>
      <c r="AC2902">
        <f t="shared" si="45"/>
        <v>2</v>
      </c>
    </row>
    <row r="2903" spans="28:29">
      <c r="AB2903" t="str">
        <f>IFERROR(VLOOKUP(A2903,megabase!A:A,1,FALSE),"ER")</f>
        <v>ER</v>
      </c>
      <c r="AC2903">
        <f t="shared" si="45"/>
        <v>2</v>
      </c>
    </row>
    <row r="2904" spans="28:29">
      <c r="AB2904" t="str">
        <f>IFERROR(VLOOKUP(A2904,megabase!A:A,1,FALSE),"ER")</f>
        <v>ER</v>
      </c>
      <c r="AC2904">
        <f t="shared" si="45"/>
        <v>2</v>
      </c>
    </row>
    <row r="2905" spans="28:29">
      <c r="AB2905" t="str">
        <f>IFERROR(VLOOKUP(A2905,megabase!A:A,1,FALSE),"ER")</f>
        <v>ER</v>
      </c>
      <c r="AC2905">
        <f t="shared" si="45"/>
        <v>2</v>
      </c>
    </row>
    <row r="2906" spans="28:29">
      <c r="AB2906" t="str">
        <f>IFERROR(VLOOKUP(A2906,megabase!A:A,1,FALSE),"ER")</f>
        <v>ER</v>
      </c>
      <c r="AC2906">
        <f t="shared" si="45"/>
        <v>2</v>
      </c>
    </row>
    <row r="2907" spans="28:29">
      <c r="AB2907" t="str">
        <f>IFERROR(VLOOKUP(A2907,megabase!A:A,1,FALSE),"ER")</f>
        <v>ER</v>
      </c>
      <c r="AC2907">
        <f t="shared" si="45"/>
        <v>2</v>
      </c>
    </row>
    <row r="2908" spans="28:29">
      <c r="AB2908" t="str">
        <f>IFERROR(VLOOKUP(A2908,megabase!A:A,1,FALSE),"ER")</f>
        <v>ER</v>
      </c>
      <c r="AC2908">
        <f t="shared" si="45"/>
        <v>2</v>
      </c>
    </row>
    <row r="2909" spans="28:29">
      <c r="AB2909" t="str">
        <f>IFERROR(VLOOKUP(A2909,megabase!A:A,1,FALSE),"ER")</f>
        <v>ER</v>
      </c>
      <c r="AC2909">
        <f t="shared" si="45"/>
        <v>2</v>
      </c>
    </row>
    <row r="2910" spans="28:29">
      <c r="AB2910" t="str">
        <f>IFERROR(VLOOKUP(A2910,megabase!A:A,1,FALSE),"ER")</f>
        <v>ER</v>
      </c>
      <c r="AC2910">
        <f t="shared" si="45"/>
        <v>2</v>
      </c>
    </row>
    <row r="2911" spans="28:29">
      <c r="AB2911" t="str">
        <f>IFERROR(VLOOKUP(A2911,megabase!A:A,1,FALSE),"ER")</f>
        <v>ER</v>
      </c>
      <c r="AC2911">
        <f t="shared" si="45"/>
        <v>2</v>
      </c>
    </row>
    <row r="2912" spans="28:29">
      <c r="AB2912" t="str">
        <f>IFERROR(VLOOKUP(A2912,megabase!A:A,1,FALSE),"ER")</f>
        <v>ER</v>
      </c>
      <c r="AC2912">
        <f t="shared" si="45"/>
        <v>2</v>
      </c>
    </row>
    <row r="2913" spans="28:29">
      <c r="AB2913" t="str">
        <f>IFERROR(VLOOKUP(A2913,megabase!A:A,1,FALSE),"ER")</f>
        <v>ER</v>
      </c>
      <c r="AC2913">
        <f t="shared" si="45"/>
        <v>2</v>
      </c>
    </row>
    <row r="2914" spans="28:29">
      <c r="AB2914" t="str">
        <f>IFERROR(VLOOKUP(A2914,megabase!A:A,1,FALSE),"ER")</f>
        <v>ER</v>
      </c>
      <c r="AC2914">
        <f t="shared" si="45"/>
        <v>2</v>
      </c>
    </row>
    <row r="2915" spans="28:29">
      <c r="AB2915" t="str">
        <f>IFERROR(VLOOKUP(A2915,megabase!A:A,1,FALSE),"ER")</f>
        <v>ER</v>
      </c>
      <c r="AC2915">
        <f t="shared" si="45"/>
        <v>2</v>
      </c>
    </row>
    <row r="2916" spans="28:29">
      <c r="AB2916" t="str">
        <f>IFERROR(VLOOKUP(A2916,megabase!A:A,1,FALSE),"ER")</f>
        <v>ER</v>
      </c>
      <c r="AC2916">
        <f t="shared" si="45"/>
        <v>2</v>
      </c>
    </row>
    <row r="2917" spans="28:29">
      <c r="AB2917" t="str">
        <f>IFERROR(VLOOKUP(A2917,megabase!A:A,1,FALSE),"ER")</f>
        <v>ER</v>
      </c>
      <c r="AC2917">
        <f t="shared" si="45"/>
        <v>2</v>
      </c>
    </row>
    <row r="2918" spans="28:29">
      <c r="AB2918" t="str">
        <f>IFERROR(VLOOKUP(A2918,megabase!A:A,1,FALSE),"ER")</f>
        <v>ER</v>
      </c>
      <c r="AC2918">
        <f t="shared" si="45"/>
        <v>2</v>
      </c>
    </row>
    <row r="2919" spans="28:29">
      <c r="AB2919" t="str">
        <f>IFERROR(VLOOKUP(A2919,megabase!A:A,1,FALSE),"ER")</f>
        <v>ER</v>
      </c>
      <c r="AC2919">
        <f t="shared" si="45"/>
        <v>2</v>
      </c>
    </row>
    <row r="2920" spans="28:29">
      <c r="AB2920" t="str">
        <f>IFERROR(VLOOKUP(A2920,megabase!A:A,1,FALSE),"ER")</f>
        <v>ER</v>
      </c>
      <c r="AC2920">
        <f t="shared" si="45"/>
        <v>2</v>
      </c>
    </row>
    <row r="2921" spans="28:29">
      <c r="AB2921" t="str">
        <f>IFERROR(VLOOKUP(A2921,megabase!A:A,1,FALSE),"ER")</f>
        <v>ER</v>
      </c>
      <c r="AC2921">
        <f t="shared" si="45"/>
        <v>2</v>
      </c>
    </row>
    <row r="2922" spans="28:29">
      <c r="AB2922" t="str">
        <f>IFERROR(VLOOKUP(A2922,megabase!A:A,1,FALSE),"ER")</f>
        <v>ER</v>
      </c>
      <c r="AC2922">
        <f t="shared" si="45"/>
        <v>2</v>
      </c>
    </row>
    <row r="2923" spans="28:29">
      <c r="AB2923" t="str">
        <f>IFERROR(VLOOKUP(A2923,megabase!A:A,1,FALSE),"ER")</f>
        <v>ER</v>
      </c>
      <c r="AC2923">
        <f t="shared" si="45"/>
        <v>2</v>
      </c>
    </row>
    <row r="2924" spans="28:29">
      <c r="AB2924" t="str">
        <f>IFERROR(VLOOKUP(A2924,megabase!A:A,1,FALSE),"ER")</f>
        <v>ER</v>
      </c>
      <c r="AC2924">
        <f t="shared" si="45"/>
        <v>2</v>
      </c>
    </row>
    <row r="2925" spans="28:29">
      <c r="AB2925" t="str">
        <f>IFERROR(VLOOKUP(A2925,megabase!A:A,1,FALSE),"ER")</f>
        <v>ER</v>
      </c>
      <c r="AC2925">
        <f t="shared" si="45"/>
        <v>2</v>
      </c>
    </row>
    <row r="2926" spans="28:29">
      <c r="AB2926" t="str">
        <f>IFERROR(VLOOKUP(A2926,megabase!A:A,1,FALSE),"ER")</f>
        <v>ER</v>
      </c>
      <c r="AC2926">
        <f t="shared" si="45"/>
        <v>2</v>
      </c>
    </row>
    <row r="2927" spans="28:29">
      <c r="AB2927" t="str">
        <f>IFERROR(VLOOKUP(A2927,megabase!A:A,1,FALSE),"ER")</f>
        <v>ER</v>
      </c>
      <c r="AC2927">
        <f t="shared" si="45"/>
        <v>2</v>
      </c>
    </row>
    <row r="2928" spans="28:29">
      <c r="AB2928" t="str">
        <f>IFERROR(VLOOKUP(A2928,megabase!A:A,1,FALSE),"ER")</f>
        <v>ER</v>
      </c>
      <c r="AC2928">
        <f t="shared" si="45"/>
        <v>2</v>
      </c>
    </row>
    <row r="2929" spans="28:29">
      <c r="AB2929" t="str">
        <f>IFERROR(VLOOKUP(A2929,megabase!A:A,1,FALSE),"ER")</f>
        <v>ER</v>
      </c>
      <c r="AC2929">
        <f t="shared" si="45"/>
        <v>2</v>
      </c>
    </row>
    <row r="2930" spans="28:29">
      <c r="AB2930" t="str">
        <f>IFERROR(VLOOKUP(A2930,megabase!A:A,1,FALSE),"ER")</f>
        <v>ER</v>
      </c>
      <c r="AC2930">
        <f t="shared" si="45"/>
        <v>2</v>
      </c>
    </row>
    <row r="2931" spans="28:29">
      <c r="AB2931" t="str">
        <f>IFERROR(VLOOKUP(A2931,megabase!A:A,1,FALSE),"ER")</f>
        <v>ER</v>
      </c>
      <c r="AC2931">
        <f t="shared" si="45"/>
        <v>2</v>
      </c>
    </row>
    <row r="2932" spans="28:29">
      <c r="AB2932" t="str">
        <f>IFERROR(VLOOKUP(A2932,megabase!A:A,1,FALSE),"ER")</f>
        <v>ER</v>
      </c>
      <c r="AC2932">
        <f t="shared" si="45"/>
        <v>2</v>
      </c>
    </row>
    <row r="2933" spans="28:29">
      <c r="AB2933" t="str">
        <f>IFERROR(VLOOKUP(A2933,megabase!A:A,1,FALSE),"ER")</f>
        <v>ER</v>
      </c>
      <c r="AC2933">
        <f t="shared" si="45"/>
        <v>2</v>
      </c>
    </row>
    <row r="2934" spans="28:29">
      <c r="AB2934" t="str">
        <f>IFERROR(VLOOKUP(A2934,megabase!A:A,1,FALSE),"ER")</f>
        <v>ER</v>
      </c>
      <c r="AC2934">
        <f t="shared" si="45"/>
        <v>2</v>
      </c>
    </row>
    <row r="2935" spans="28:29">
      <c r="AB2935" t="str">
        <f>IFERROR(VLOOKUP(A2935,megabase!A:A,1,FALSE),"ER")</f>
        <v>ER</v>
      </c>
      <c r="AC2935">
        <f t="shared" si="45"/>
        <v>2</v>
      </c>
    </row>
    <row r="2936" spans="28:29">
      <c r="AB2936" t="str">
        <f>IFERROR(VLOOKUP(A2936,megabase!A:A,1,FALSE),"ER")</f>
        <v>ER</v>
      </c>
      <c r="AC2936">
        <f t="shared" si="45"/>
        <v>2</v>
      </c>
    </row>
    <row r="2937" spans="28:29">
      <c r="AB2937" t="str">
        <f>IFERROR(VLOOKUP(A2937,megabase!A:A,1,FALSE),"ER")</f>
        <v>ER</v>
      </c>
      <c r="AC2937">
        <f t="shared" si="45"/>
        <v>2</v>
      </c>
    </row>
    <row r="2938" spans="28:29">
      <c r="AB2938" t="str">
        <f>IFERROR(VLOOKUP(A2938,megabase!A:A,1,FALSE),"ER")</f>
        <v>ER</v>
      </c>
      <c r="AC2938">
        <f t="shared" si="45"/>
        <v>2</v>
      </c>
    </row>
    <row r="2939" spans="28:29">
      <c r="AB2939" t="str">
        <f>IFERROR(VLOOKUP(A2939,megabase!A:A,1,FALSE),"ER")</f>
        <v>ER</v>
      </c>
      <c r="AC2939">
        <f t="shared" si="45"/>
        <v>2</v>
      </c>
    </row>
    <row r="2940" spans="28:29">
      <c r="AB2940" t="str">
        <f>IFERROR(VLOOKUP(A2940,megabase!A:A,1,FALSE),"ER")</f>
        <v>ER</v>
      </c>
      <c r="AC2940">
        <f t="shared" si="45"/>
        <v>2</v>
      </c>
    </row>
    <row r="2941" spans="28:29">
      <c r="AB2941" t="str">
        <f>IFERROR(VLOOKUP(A2941,megabase!A:A,1,FALSE),"ER")</f>
        <v>ER</v>
      </c>
      <c r="AC2941">
        <f t="shared" si="45"/>
        <v>2</v>
      </c>
    </row>
    <row r="2942" spans="28:29">
      <c r="AB2942" t="str">
        <f>IFERROR(VLOOKUP(A2942,megabase!A:A,1,FALSE),"ER")</f>
        <v>ER</v>
      </c>
      <c r="AC2942">
        <f t="shared" si="45"/>
        <v>2</v>
      </c>
    </row>
    <row r="2943" spans="28:29">
      <c r="AB2943" t="str">
        <f>IFERROR(VLOOKUP(A2943,megabase!A:A,1,FALSE),"ER")</f>
        <v>ER</v>
      </c>
      <c r="AC2943">
        <f t="shared" si="45"/>
        <v>2</v>
      </c>
    </row>
    <row r="2944" spans="28:29">
      <c r="AB2944" t="str">
        <f>IFERROR(VLOOKUP(A2944,megabase!A:A,1,FALSE),"ER")</f>
        <v>ER</v>
      </c>
      <c r="AC2944">
        <f t="shared" si="45"/>
        <v>2</v>
      </c>
    </row>
    <row r="2945" spans="28:29">
      <c r="AB2945" t="str">
        <f>IFERROR(VLOOKUP(A2945,megabase!A:A,1,FALSE),"ER")</f>
        <v>ER</v>
      </c>
      <c r="AC2945">
        <f t="shared" si="45"/>
        <v>2</v>
      </c>
    </row>
    <row r="2946" spans="28:29">
      <c r="AB2946" t="str">
        <f>IFERROR(VLOOKUP(A2946,megabase!A:A,1,FALSE),"ER")</f>
        <v>ER</v>
      </c>
      <c r="AC2946">
        <f t="shared" si="45"/>
        <v>2</v>
      </c>
    </row>
    <row r="2947" spans="28:29">
      <c r="AB2947" t="str">
        <f>IFERROR(VLOOKUP(A2947,megabase!A:A,1,FALSE),"ER")</f>
        <v>ER</v>
      </c>
      <c r="AC2947">
        <f t="shared" si="45"/>
        <v>2</v>
      </c>
    </row>
    <row r="2948" spans="28:29">
      <c r="AB2948" t="str">
        <f>IFERROR(VLOOKUP(A2948,megabase!A:A,1,FALSE),"ER")</f>
        <v>ER</v>
      </c>
      <c r="AC2948">
        <f t="shared" si="45"/>
        <v>2</v>
      </c>
    </row>
    <row r="2949" spans="28:29">
      <c r="AB2949" t="str">
        <f>IFERROR(VLOOKUP(A2949,megabase!A:A,1,FALSE),"ER")</f>
        <v>ER</v>
      </c>
      <c r="AC2949">
        <f t="shared" si="45"/>
        <v>2</v>
      </c>
    </row>
    <row r="2950" spans="28:29">
      <c r="AB2950" t="str">
        <f>IFERROR(VLOOKUP(A2950,megabase!A:A,1,FALSE),"ER")</f>
        <v>ER</v>
      </c>
      <c r="AC2950">
        <f t="shared" si="45"/>
        <v>2</v>
      </c>
    </row>
    <row r="2951" spans="28:29">
      <c r="AB2951" t="str">
        <f>IFERROR(VLOOKUP(A2951,megabase!A:A,1,FALSE),"ER")</f>
        <v>ER</v>
      </c>
      <c r="AC2951">
        <f t="shared" ref="AC2951:AC3014" si="46">LEN(AB2951)</f>
        <v>2</v>
      </c>
    </row>
    <row r="2952" spans="28:29">
      <c r="AB2952" t="str">
        <f>IFERROR(VLOOKUP(A2952,megabase!A:A,1,FALSE),"ER")</f>
        <v>ER</v>
      </c>
      <c r="AC2952">
        <f t="shared" si="46"/>
        <v>2</v>
      </c>
    </row>
    <row r="2953" spans="28:29">
      <c r="AB2953" t="str">
        <f>IFERROR(VLOOKUP(A2953,megabase!A:A,1,FALSE),"ER")</f>
        <v>ER</v>
      </c>
      <c r="AC2953">
        <f t="shared" si="46"/>
        <v>2</v>
      </c>
    </row>
    <row r="2954" spans="28:29">
      <c r="AB2954" t="str">
        <f>IFERROR(VLOOKUP(A2954,megabase!A:A,1,FALSE),"ER")</f>
        <v>ER</v>
      </c>
      <c r="AC2954">
        <f t="shared" si="46"/>
        <v>2</v>
      </c>
    </row>
    <row r="2955" spans="28:29">
      <c r="AB2955" t="str">
        <f>IFERROR(VLOOKUP(A2955,megabase!A:A,1,FALSE),"ER")</f>
        <v>ER</v>
      </c>
      <c r="AC2955">
        <f t="shared" si="46"/>
        <v>2</v>
      </c>
    </row>
    <row r="2956" spans="28:29">
      <c r="AB2956" t="str">
        <f>IFERROR(VLOOKUP(A2956,megabase!A:A,1,FALSE),"ER")</f>
        <v>ER</v>
      </c>
      <c r="AC2956">
        <f t="shared" si="46"/>
        <v>2</v>
      </c>
    </row>
    <row r="2957" spans="28:29">
      <c r="AB2957" t="str">
        <f>IFERROR(VLOOKUP(A2957,megabase!A:A,1,FALSE),"ER")</f>
        <v>ER</v>
      </c>
      <c r="AC2957">
        <f t="shared" si="46"/>
        <v>2</v>
      </c>
    </row>
    <row r="2958" spans="28:29">
      <c r="AB2958" t="str">
        <f>IFERROR(VLOOKUP(A2958,megabase!A:A,1,FALSE),"ER")</f>
        <v>ER</v>
      </c>
      <c r="AC2958">
        <f t="shared" si="46"/>
        <v>2</v>
      </c>
    </row>
    <row r="2959" spans="28:29">
      <c r="AB2959" t="str">
        <f>IFERROR(VLOOKUP(A2959,megabase!A:A,1,FALSE),"ER")</f>
        <v>ER</v>
      </c>
      <c r="AC2959">
        <f t="shared" si="46"/>
        <v>2</v>
      </c>
    </row>
    <row r="2960" spans="28:29">
      <c r="AB2960" t="str">
        <f>IFERROR(VLOOKUP(A2960,megabase!A:A,1,FALSE),"ER")</f>
        <v>ER</v>
      </c>
      <c r="AC2960">
        <f t="shared" si="46"/>
        <v>2</v>
      </c>
    </row>
    <row r="2961" spans="28:29">
      <c r="AB2961" t="str">
        <f>IFERROR(VLOOKUP(A2961,megabase!A:A,1,FALSE),"ER")</f>
        <v>ER</v>
      </c>
      <c r="AC2961">
        <f t="shared" si="46"/>
        <v>2</v>
      </c>
    </row>
    <row r="2962" spans="28:29">
      <c r="AB2962" t="str">
        <f>IFERROR(VLOOKUP(A2962,megabase!A:A,1,FALSE),"ER")</f>
        <v>ER</v>
      </c>
      <c r="AC2962">
        <f t="shared" si="46"/>
        <v>2</v>
      </c>
    </row>
    <row r="2963" spans="28:29">
      <c r="AB2963" t="str">
        <f>IFERROR(VLOOKUP(A2963,megabase!A:A,1,FALSE),"ER")</f>
        <v>ER</v>
      </c>
      <c r="AC2963">
        <f t="shared" si="46"/>
        <v>2</v>
      </c>
    </row>
    <row r="2964" spans="28:29">
      <c r="AB2964" t="str">
        <f>IFERROR(VLOOKUP(A2964,megabase!A:A,1,FALSE),"ER")</f>
        <v>ER</v>
      </c>
      <c r="AC2964">
        <f t="shared" si="46"/>
        <v>2</v>
      </c>
    </row>
    <row r="2965" spans="28:29">
      <c r="AB2965" t="str">
        <f>IFERROR(VLOOKUP(A2965,megabase!A:A,1,FALSE),"ER")</f>
        <v>ER</v>
      </c>
      <c r="AC2965">
        <f t="shared" si="46"/>
        <v>2</v>
      </c>
    </row>
    <row r="2966" spans="28:29">
      <c r="AB2966" t="str">
        <f>IFERROR(VLOOKUP(A2966,megabase!A:A,1,FALSE),"ER")</f>
        <v>ER</v>
      </c>
      <c r="AC2966">
        <f t="shared" si="46"/>
        <v>2</v>
      </c>
    </row>
    <row r="2967" spans="28:29">
      <c r="AB2967" t="str">
        <f>IFERROR(VLOOKUP(A2967,megabase!A:A,1,FALSE),"ER")</f>
        <v>ER</v>
      </c>
      <c r="AC2967">
        <f t="shared" si="46"/>
        <v>2</v>
      </c>
    </row>
    <row r="2968" spans="28:29">
      <c r="AB2968" t="str">
        <f>IFERROR(VLOOKUP(A2968,megabase!A:A,1,FALSE),"ER")</f>
        <v>ER</v>
      </c>
      <c r="AC2968">
        <f t="shared" si="46"/>
        <v>2</v>
      </c>
    </row>
    <row r="2969" spans="28:29">
      <c r="AB2969" t="str">
        <f>IFERROR(VLOOKUP(A2969,megabase!A:A,1,FALSE),"ER")</f>
        <v>ER</v>
      </c>
      <c r="AC2969">
        <f t="shared" si="46"/>
        <v>2</v>
      </c>
    </row>
    <row r="2970" spans="28:29">
      <c r="AB2970" t="str">
        <f>IFERROR(VLOOKUP(A2970,megabase!A:A,1,FALSE),"ER")</f>
        <v>ER</v>
      </c>
      <c r="AC2970">
        <f t="shared" si="46"/>
        <v>2</v>
      </c>
    </row>
    <row r="2971" spans="28:29">
      <c r="AB2971" t="str">
        <f>IFERROR(VLOOKUP(A2971,megabase!A:A,1,FALSE),"ER")</f>
        <v>ER</v>
      </c>
      <c r="AC2971">
        <f t="shared" si="46"/>
        <v>2</v>
      </c>
    </row>
    <row r="2972" spans="28:29">
      <c r="AB2972" t="str">
        <f>IFERROR(VLOOKUP(A2972,megabase!A:A,1,FALSE),"ER")</f>
        <v>ER</v>
      </c>
      <c r="AC2972">
        <f t="shared" si="46"/>
        <v>2</v>
      </c>
    </row>
    <row r="2973" spans="28:29">
      <c r="AB2973" t="str">
        <f>IFERROR(VLOOKUP(A2973,megabase!A:A,1,FALSE),"ER")</f>
        <v>ER</v>
      </c>
      <c r="AC2973">
        <f t="shared" si="46"/>
        <v>2</v>
      </c>
    </row>
    <row r="2974" spans="28:29">
      <c r="AB2974" t="str">
        <f>IFERROR(VLOOKUP(A2974,megabase!A:A,1,FALSE),"ER")</f>
        <v>ER</v>
      </c>
      <c r="AC2974">
        <f t="shared" si="46"/>
        <v>2</v>
      </c>
    </row>
    <row r="2975" spans="28:29">
      <c r="AB2975" t="str">
        <f>IFERROR(VLOOKUP(A2975,megabase!A:A,1,FALSE),"ER")</f>
        <v>ER</v>
      </c>
      <c r="AC2975">
        <f t="shared" si="46"/>
        <v>2</v>
      </c>
    </row>
    <row r="2976" spans="28:29">
      <c r="AB2976" t="str">
        <f>IFERROR(VLOOKUP(A2976,megabase!A:A,1,FALSE),"ER")</f>
        <v>ER</v>
      </c>
      <c r="AC2976">
        <f t="shared" si="46"/>
        <v>2</v>
      </c>
    </row>
    <row r="2977" spans="28:29">
      <c r="AB2977" t="str">
        <f>IFERROR(VLOOKUP(A2977,megabase!A:A,1,FALSE),"ER")</f>
        <v>ER</v>
      </c>
      <c r="AC2977">
        <f t="shared" si="46"/>
        <v>2</v>
      </c>
    </row>
    <row r="2978" spans="28:29">
      <c r="AB2978" t="str">
        <f>IFERROR(VLOOKUP(A2978,megabase!A:A,1,FALSE),"ER")</f>
        <v>ER</v>
      </c>
      <c r="AC2978">
        <f t="shared" si="46"/>
        <v>2</v>
      </c>
    </row>
    <row r="2979" spans="28:29">
      <c r="AB2979" t="str">
        <f>IFERROR(VLOOKUP(A2979,megabase!A:A,1,FALSE),"ER")</f>
        <v>ER</v>
      </c>
      <c r="AC2979">
        <f t="shared" si="46"/>
        <v>2</v>
      </c>
    </row>
    <row r="2980" spans="28:29">
      <c r="AB2980" t="str">
        <f>IFERROR(VLOOKUP(A2980,megabase!A:A,1,FALSE),"ER")</f>
        <v>ER</v>
      </c>
      <c r="AC2980">
        <f t="shared" si="46"/>
        <v>2</v>
      </c>
    </row>
    <row r="2981" spans="28:29">
      <c r="AB2981" t="str">
        <f>IFERROR(VLOOKUP(A2981,megabase!A:A,1,FALSE),"ER")</f>
        <v>ER</v>
      </c>
      <c r="AC2981">
        <f t="shared" si="46"/>
        <v>2</v>
      </c>
    </row>
    <row r="2982" spans="28:29">
      <c r="AB2982" t="str">
        <f>IFERROR(VLOOKUP(A2982,megabase!A:A,1,FALSE),"ER")</f>
        <v>ER</v>
      </c>
      <c r="AC2982">
        <f t="shared" si="46"/>
        <v>2</v>
      </c>
    </row>
    <row r="2983" spans="28:29">
      <c r="AB2983" t="str">
        <f>IFERROR(VLOOKUP(A2983,megabase!A:A,1,FALSE),"ER")</f>
        <v>ER</v>
      </c>
      <c r="AC2983">
        <f t="shared" si="46"/>
        <v>2</v>
      </c>
    </row>
    <row r="2984" spans="28:29">
      <c r="AB2984" t="str">
        <f>IFERROR(VLOOKUP(A2984,megabase!A:A,1,FALSE),"ER")</f>
        <v>ER</v>
      </c>
      <c r="AC2984">
        <f t="shared" si="46"/>
        <v>2</v>
      </c>
    </row>
    <row r="2985" spans="28:29">
      <c r="AB2985" t="str">
        <f>IFERROR(VLOOKUP(A2985,megabase!A:A,1,FALSE),"ER")</f>
        <v>ER</v>
      </c>
      <c r="AC2985">
        <f t="shared" si="46"/>
        <v>2</v>
      </c>
    </row>
    <row r="2986" spans="28:29">
      <c r="AB2986" t="str">
        <f>IFERROR(VLOOKUP(A2986,megabase!A:A,1,FALSE),"ER")</f>
        <v>ER</v>
      </c>
      <c r="AC2986">
        <f t="shared" si="46"/>
        <v>2</v>
      </c>
    </row>
    <row r="2987" spans="28:29">
      <c r="AB2987" t="str">
        <f>IFERROR(VLOOKUP(A2987,megabase!A:A,1,FALSE),"ER")</f>
        <v>ER</v>
      </c>
      <c r="AC2987">
        <f t="shared" si="46"/>
        <v>2</v>
      </c>
    </row>
    <row r="2988" spans="28:29">
      <c r="AB2988" t="str">
        <f>IFERROR(VLOOKUP(A2988,megabase!A:A,1,FALSE),"ER")</f>
        <v>ER</v>
      </c>
      <c r="AC2988">
        <f t="shared" si="46"/>
        <v>2</v>
      </c>
    </row>
    <row r="2989" spans="28:29">
      <c r="AB2989" t="str">
        <f>IFERROR(VLOOKUP(A2989,megabase!A:A,1,FALSE),"ER")</f>
        <v>ER</v>
      </c>
      <c r="AC2989">
        <f t="shared" si="46"/>
        <v>2</v>
      </c>
    </row>
    <row r="2990" spans="28:29">
      <c r="AB2990" t="str">
        <f>IFERROR(VLOOKUP(A2990,megabase!A:A,1,FALSE),"ER")</f>
        <v>ER</v>
      </c>
      <c r="AC2990">
        <f t="shared" si="46"/>
        <v>2</v>
      </c>
    </row>
    <row r="2991" spans="28:29">
      <c r="AB2991" t="str">
        <f>IFERROR(VLOOKUP(A2991,megabase!A:A,1,FALSE),"ER")</f>
        <v>ER</v>
      </c>
      <c r="AC2991">
        <f t="shared" si="46"/>
        <v>2</v>
      </c>
    </row>
    <row r="2992" spans="28:29">
      <c r="AB2992" t="str">
        <f>IFERROR(VLOOKUP(A2992,megabase!A:A,1,FALSE),"ER")</f>
        <v>ER</v>
      </c>
      <c r="AC2992">
        <f t="shared" si="46"/>
        <v>2</v>
      </c>
    </row>
    <row r="2993" spans="28:29">
      <c r="AB2993" t="str">
        <f>IFERROR(VLOOKUP(A2993,megabase!A:A,1,FALSE),"ER")</f>
        <v>ER</v>
      </c>
      <c r="AC2993">
        <f t="shared" si="46"/>
        <v>2</v>
      </c>
    </row>
    <row r="2994" spans="28:29">
      <c r="AB2994" t="str">
        <f>IFERROR(VLOOKUP(A2994,megabase!A:A,1,FALSE),"ER")</f>
        <v>ER</v>
      </c>
      <c r="AC2994">
        <f t="shared" si="46"/>
        <v>2</v>
      </c>
    </row>
    <row r="2995" spans="28:29">
      <c r="AB2995" t="str">
        <f>IFERROR(VLOOKUP(A2995,megabase!A:A,1,FALSE),"ER")</f>
        <v>ER</v>
      </c>
      <c r="AC2995">
        <f t="shared" si="46"/>
        <v>2</v>
      </c>
    </row>
    <row r="2996" spans="28:29">
      <c r="AB2996" t="str">
        <f>IFERROR(VLOOKUP(A2996,megabase!A:A,1,FALSE),"ER")</f>
        <v>ER</v>
      </c>
      <c r="AC2996">
        <f t="shared" si="46"/>
        <v>2</v>
      </c>
    </row>
    <row r="2997" spans="28:29">
      <c r="AB2997" t="str">
        <f>IFERROR(VLOOKUP(A2997,megabase!A:A,1,FALSE),"ER")</f>
        <v>ER</v>
      </c>
      <c r="AC2997">
        <f t="shared" si="46"/>
        <v>2</v>
      </c>
    </row>
    <row r="2998" spans="28:29">
      <c r="AB2998" t="str">
        <f>IFERROR(VLOOKUP(A2998,megabase!A:A,1,FALSE),"ER")</f>
        <v>ER</v>
      </c>
      <c r="AC2998">
        <f t="shared" si="46"/>
        <v>2</v>
      </c>
    </row>
    <row r="2999" spans="28:29">
      <c r="AB2999" t="str">
        <f>IFERROR(VLOOKUP(A2999,megabase!A:A,1,FALSE),"ER")</f>
        <v>ER</v>
      </c>
      <c r="AC2999">
        <f t="shared" si="46"/>
        <v>2</v>
      </c>
    </row>
    <row r="3000" spans="28:29">
      <c r="AB3000" t="str">
        <f>IFERROR(VLOOKUP(A3000,megabase!A:A,1,FALSE),"ER")</f>
        <v>ER</v>
      </c>
      <c r="AC3000">
        <f t="shared" si="46"/>
        <v>2</v>
      </c>
    </row>
    <row r="3001" spans="28:29">
      <c r="AB3001" t="str">
        <f>IFERROR(VLOOKUP(A3001,megabase!A:A,1,FALSE),"ER")</f>
        <v>ER</v>
      </c>
      <c r="AC3001">
        <f t="shared" si="46"/>
        <v>2</v>
      </c>
    </row>
    <row r="3002" spans="28:29">
      <c r="AB3002" t="str">
        <f>IFERROR(VLOOKUP(A3002,megabase!A:A,1,FALSE),"ER")</f>
        <v>ER</v>
      </c>
      <c r="AC3002">
        <f t="shared" si="46"/>
        <v>2</v>
      </c>
    </row>
    <row r="3003" spans="28:29">
      <c r="AB3003" t="str">
        <f>IFERROR(VLOOKUP(A3003,megabase!A:A,1,FALSE),"ER")</f>
        <v>ER</v>
      </c>
      <c r="AC3003">
        <f t="shared" si="46"/>
        <v>2</v>
      </c>
    </row>
    <row r="3004" spans="28:29">
      <c r="AB3004" t="str">
        <f>IFERROR(VLOOKUP(A3004,megabase!A:A,1,FALSE),"ER")</f>
        <v>ER</v>
      </c>
      <c r="AC3004">
        <f t="shared" si="46"/>
        <v>2</v>
      </c>
    </row>
    <row r="3005" spans="28:29">
      <c r="AB3005" t="str">
        <f>IFERROR(VLOOKUP(A3005,megabase!A:A,1,FALSE),"ER")</f>
        <v>ER</v>
      </c>
      <c r="AC3005">
        <f t="shared" si="46"/>
        <v>2</v>
      </c>
    </row>
    <row r="3006" spans="28:29">
      <c r="AB3006" t="str">
        <f>IFERROR(VLOOKUP(A3006,megabase!A:A,1,FALSE),"ER")</f>
        <v>ER</v>
      </c>
      <c r="AC3006">
        <f t="shared" si="46"/>
        <v>2</v>
      </c>
    </row>
    <row r="3007" spans="28:29">
      <c r="AB3007" t="str">
        <f>IFERROR(VLOOKUP(A3007,megabase!A:A,1,FALSE),"ER")</f>
        <v>ER</v>
      </c>
      <c r="AC3007">
        <f t="shared" si="46"/>
        <v>2</v>
      </c>
    </row>
    <row r="3008" spans="28:29">
      <c r="AB3008" t="str">
        <f>IFERROR(VLOOKUP(A3008,megabase!A:A,1,FALSE),"ER")</f>
        <v>ER</v>
      </c>
      <c r="AC3008">
        <f t="shared" si="46"/>
        <v>2</v>
      </c>
    </row>
    <row r="3009" spans="28:29">
      <c r="AB3009" t="str">
        <f>IFERROR(VLOOKUP(A3009,megabase!A:A,1,FALSE),"ER")</f>
        <v>ER</v>
      </c>
      <c r="AC3009">
        <f t="shared" si="46"/>
        <v>2</v>
      </c>
    </row>
    <row r="3010" spans="28:29">
      <c r="AB3010" t="str">
        <f>IFERROR(VLOOKUP(A3010,megabase!A:A,1,FALSE),"ER")</f>
        <v>ER</v>
      </c>
      <c r="AC3010">
        <f t="shared" si="46"/>
        <v>2</v>
      </c>
    </row>
    <row r="3011" spans="28:29">
      <c r="AB3011" t="str">
        <f>IFERROR(VLOOKUP(A3011,megabase!A:A,1,FALSE),"ER")</f>
        <v>ER</v>
      </c>
      <c r="AC3011">
        <f t="shared" si="46"/>
        <v>2</v>
      </c>
    </row>
    <row r="3012" spans="28:29">
      <c r="AB3012" t="str">
        <f>IFERROR(VLOOKUP(A3012,megabase!A:A,1,FALSE),"ER")</f>
        <v>ER</v>
      </c>
      <c r="AC3012">
        <f t="shared" si="46"/>
        <v>2</v>
      </c>
    </row>
    <row r="3013" spans="28:29">
      <c r="AB3013" t="str">
        <f>IFERROR(VLOOKUP(A3013,megabase!A:A,1,FALSE),"ER")</f>
        <v>ER</v>
      </c>
      <c r="AC3013">
        <f t="shared" si="46"/>
        <v>2</v>
      </c>
    </row>
    <row r="3014" spans="28:29">
      <c r="AB3014" t="str">
        <f>IFERROR(VLOOKUP(A3014,megabase!A:A,1,FALSE),"ER")</f>
        <v>ER</v>
      </c>
      <c r="AC3014">
        <f t="shared" si="46"/>
        <v>2</v>
      </c>
    </row>
    <row r="3015" spans="28:29">
      <c r="AB3015" t="str">
        <f>IFERROR(VLOOKUP(A3015,megabase!A:A,1,FALSE),"ER")</f>
        <v>ER</v>
      </c>
      <c r="AC3015">
        <f t="shared" ref="AC3015:AC3078" si="47">LEN(AB3015)</f>
        <v>2</v>
      </c>
    </row>
    <row r="3016" spans="28:29">
      <c r="AB3016" t="str">
        <f>IFERROR(VLOOKUP(A3016,megabase!A:A,1,FALSE),"ER")</f>
        <v>ER</v>
      </c>
      <c r="AC3016">
        <f t="shared" si="47"/>
        <v>2</v>
      </c>
    </row>
    <row r="3017" spans="28:29">
      <c r="AB3017" t="str">
        <f>IFERROR(VLOOKUP(A3017,megabase!A:A,1,FALSE),"ER")</f>
        <v>ER</v>
      </c>
      <c r="AC3017">
        <f t="shared" si="47"/>
        <v>2</v>
      </c>
    </row>
    <row r="3018" spans="28:29">
      <c r="AB3018" t="str">
        <f>IFERROR(VLOOKUP(A3018,megabase!A:A,1,FALSE),"ER")</f>
        <v>ER</v>
      </c>
      <c r="AC3018">
        <f t="shared" si="47"/>
        <v>2</v>
      </c>
    </row>
    <row r="3019" spans="28:29">
      <c r="AB3019" t="str">
        <f>IFERROR(VLOOKUP(A3019,megabase!A:A,1,FALSE),"ER")</f>
        <v>ER</v>
      </c>
      <c r="AC3019">
        <f t="shared" si="47"/>
        <v>2</v>
      </c>
    </row>
    <row r="3020" spans="28:29">
      <c r="AB3020" t="str">
        <f>IFERROR(VLOOKUP(A3020,megabase!A:A,1,FALSE),"ER")</f>
        <v>ER</v>
      </c>
      <c r="AC3020">
        <f t="shared" si="47"/>
        <v>2</v>
      </c>
    </row>
    <row r="3021" spans="28:29">
      <c r="AB3021" t="str">
        <f>IFERROR(VLOOKUP(A3021,megabase!A:A,1,FALSE),"ER")</f>
        <v>ER</v>
      </c>
      <c r="AC3021">
        <f t="shared" si="47"/>
        <v>2</v>
      </c>
    </row>
    <row r="3022" spans="28:29">
      <c r="AB3022" t="str">
        <f>IFERROR(VLOOKUP(A3022,megabase!A:A,1,FALSE),"ER")</f>
        <v>ER</v>
      </c>
      <c r="AC3022">
        <f t="shared" si="47"/>
        <v>2</v>
      </c>
    </row>
    <row r="3023" spans="28:29">
      <c r="AB3023" t="str">
        <f>IFERROR(VLOOKUP(A3023,megabase!A:A,1,FALSE),"ER")</f>
        <v>ER</v>
      </c>
      <c r="AC3023">
        <f t="shared" si="47"/>
        <v>2</v>
      </c>
    </row>
    <row r="3024" spans="28:29">
      <c r="AB3024" t="str">
        <f>IFERROR(VLOOKUP(A3024,megabase!A:A,1,FALSE),"ER")</f>
        <v>ER</v>
      </c>
      <c r="AC3024">
        <f t="shared" si="47"/>
        <v>2</v>
      </c>
    </row>
    <row r="3025" spans="28:29">
      <c r="AB3025" t="str">
        <f>IFERROR(VLOOKUP(A3025,megabase!A:A,1,FALSE),"ER")</f>
        <v>ER</v>
      </c>
      <c r="AC3025">
        <f t="shared" si="47"/>
        <v>2</v>
      </c>
    </row>
    <row r="3026" spans="28:29">
      <c r="AB3026" t="str">
        <f>IFERROR(VLOOKUP(A3026,megabase!A:A,1,FALSE),"ER")</f>
        <v>ER</v>
      </c>
      <c r="AC3026">
        <f t="shared" si="47"/>
        <v>2</v>
      </c>
    </row>
    <row r="3027" spans="28:29">
      <c r="AB3027" t="str">
        <f>IFERROR(VLOOKUP(A3027,megabase!A:A,1,FALSE),"ER")</f>
        <v>ER</v>
      </c>
      <c r="AC3027">
        <f t="shared" si="47"/>
        <v>2</v>
      </c>
    </row>
    <row r="3028" spans="28:29">
      <c r="AB3028" t="str">
        <f>IFERROR(VLOOKUP(A3028,megabase!A:A,1,FALSE),"ER")</f>
        <v>ER</v>
      </c>
      <c r="AC3028">
        <f t="shared" si="47"/>
        <v>2</v>
      </c>
    </row>
    <row r="3029" spans="28:29">
      <c r="AB3029" t="str">
        <f>IFERROR(VLOOKUP(A3029,megabase!A:A,1,FALSE),"ER")</f>
        <v>ER</v>
      </c>
      <c r="AC3029">
        <f t="shared" si="47"/>
        <v>2</v>
      </c>
    </row>
    <row r="3030" spans="28:29">
      <c r="AB3030" t="str">
        <f>IFERROR(VLOOKUP(A3030,megabase!A:A,1,FALSE),"ER")</f>
        <v>ER</v>
      </c>
      <c r="AC3030">
        <f t="shared" si="47"/>
        <v>2</v>
      </c>
    </row>
    <row r="3031" spans="28:29">
      <c r="AB3031" t="str">
        <f>IFERROR(VLOOKUP(A3031,megabase!A:A,1,FALSE),"ER")</f>
        <v>ER</v>
      </c>
      <c r="AC3031">
        <f t="shared" si="47"/>
        <v>2</v>
      </c>
    </row>
    <row r="3032" spans="28:29">
      <c r="AB3032" t="str">
        <f>IFERROR(VLOOKUP(A3032,megabase!A:A,1,FALSE),"ER")</f>
        <v>ER</v>
      </c>
      <c r="AC3032">
        <f t="shared" si="47"/>
        <v>2</v>
      </c>
    </row>
    <row r="3033" spans="28:29">
      <c r="AB3033" t="str">
        <f>IFERROR(VLOOKUP(A3033,megabase!A:A,1,FALSE),"ER")</f>
        <v>ER</v>
      </c>
      <c r="AC3033">
        <f t="shared" si="47"/>
        <v>2</v>
      </c>
    </row>
    <row r="3034" spans="28:29">
      <c r="AB3034" t="str">
        <f>IFERROR(VLOOKUP(A3034,megabase!A:A,1,FALSE),"ER")</f>
        <v>ER</v>
      </c>
      <c r="AC3034">
        <f t="shared" si="47"/>
        <v>2</v>
      </c>
    </row>
    <row r="3035" spans="28:29">
      <c r="AB3035" t="str">
        <f>IFERROR(VLOOKUP(A3035,megabase!A:A,1,FALSE),"ER")</f>
        <v>ER</v>
      </c>
      <c r="AC3035">
        <f t="shared" si="47"/>
        <v>2</v>
      </c>
    </row>
    <row r="3036" spans="28:29">
      <c r="AB3036" t="str">
        <f>IFERROR(VLOOKUP(A3036,megabase!A:A,1,FALSE),"ER")</f>
        <v>ER</v>
      </c>
      <c r="AC3036">
        <f t="shared" si="47"/>
        <v>2</v>
      </c>
    </row>
    <row r="3037" spans="28:29">
      <c r="AB3037" t="str">
        <f>IFERROR(VLOOKUP(A3037,megabase!A:A,1,FALSE),"ER")</f>
        <v>ER</v>
      </c>
      <c r="AC3037">
        <f t="shared" si="47"/>
        <v>2</v>
      </c>
    </row>
    <row r="3038" spans="28:29">
      <c r="AB3038" t="str">
        <f>IFERROR(VLOOKUP(A3038,megabase!A:A,1,FALSE),"ER")</f>
        <v>ER</v>
      </c>
      <c r="AC3038">
        <f t="shared" si="47"/>
        <v>2</v>
      </c>
    </row>
    <row r="3039" spans="28:29">
      <c r="AB3039" t="str">
        <f>IFERROR(VLOOKUP(A3039,megabase!A:A,1,FALSE),"ER")</f>
        <v>ER</v>
      </c>
      <c r="AC3039">
        <f t="shared" si="47"/>
        <v>2</v>
      </c>
    </row>
    <row r="3040" spans="28:29">
      <c r="AB3040" t="str">
        <f>IFERROR(VLOOKUP(A3040,megabase!A:A,1,FALSE),"ER")</f>
        <v>ER</v>
      </c>
      <c r="AC3040">
        <f t="shared" si="47"/>
        <v>2</v>
      </c>
    </row>
    <row r="3041" spans="28:29">
      <c r="AB3041" t="str">
        <f>IFERROR(VLOOKUP(A3041,megabase!A:A,1,FALSE),"ER")</f>
        <v>ER</v>
      </c>
      <c r="AC3041">
        <f t="shared" si="47"/>
        <v>2</v>
      </c>
    </row>
    <row r="3042" spans="28:29">
      <c r="AB3042" t="str">
        <f>IFERROR(VLOOKUP(A3042,megabase!A:A,1,FALSE),"ER")</f>
        <v>ER</v>
      </c>
      <c r="AC3042">
        <f t="shared" si="47"/>
        <v>2</v>
      </c>
    </row>
    <row r="3043" spans="28:29">
      <c r="AB3043" t="str">
        <f>IFERROR(VLOOKUP(A3043,megabase!A:A,1,FALSE),"ER")</f>
        <v>ER</v>
      </c>
      <c r="AC3043">
        <f t="shared" si="47"/>
        <v>2</v>
      </c>
    </row>
    <row r="3044" spans="28:29">
      <c r="AB3044" t="str">
        <f>IFERROR(VLOOKUP(A3044,megabase!A:A,1,FALSE),"ER")</f>
        <v>ER</v>
      </c>
      <c r="AC3044">
        <f t="shared" si="47"/>
        <v>2</v>
      </c>
    </row>
    <row r="3045" spans="28:29">
      <c r="AB3045" t="str">
        <f>IFERROR(VLOOKUP(A3045,megabase!A:A,1,FALSE),"ER")</f>
        <v>ER</v>
      </c>
      <c r="AC3045">
        <f t="shared" si="47"/>
        <v>2</v>
      </c>
    </row>
    <row r="3046" spans="28:29">
      <c r="AB3046" t="str">
        <f>IFERROR(VLOOKUP(A3046,megabase!A:A,1,FALSE),"ER")</f>
        <v>ER</v>
      </c>
      <c r="AC3046">
        <f t="shared" si="47"/>
        <v>2</v>
      </c>
    </row>
    <row r="3047" spans="28:29">
      <c r="AB3047" t="str">
        <f>IFERROR(VLOOKUP(A3047,megabase!A:A,1,FALSE),"ER")</f>
        <v>ER</v>
      </c>
      <c r="AC3047">
        <f t="shared" si="47"/>
        <v>2</v>
      </c>
    </row>
    <row r="3048" spans="28:29">
      <c r="AB3048" t="str">
        <f>IFERROR(VLOOKUP(A3048,megabase!A:A,1,FALSE),"ER")</f>
        <v>ER</v>
      </c>
      <c r="AC3048">
        <f t="shared" si="47"/>
        <v>2</v>
      </c>
    </row>
    <row r="3049" spans="28:29">
      <c r="AB3049" t="str">
        <f>IFERROR(VLOOKUP(A3049,megabase!A:A,1,FALSE),"ER")</f>
        <v>ER</v>
      </c>
      <c r="AC3049">
        <f t="shared" si="47"/>
        <v>2</v>
      </c>
    </row>
    <row r="3050" spans="28:29">
      <c r="AB3050" t="str">
        <f>IFERROR(VLOOKUP(A3050,megabase!A:A,1,FALSE),"ER")</f>
        <v>ER</v>
      </c>
      <c r="AC3050">
        <f t="shared" si="47"/>
        <v>2</v>
      </c>
    </row>
    <row r="3051" spans="28:29">
      <c r="AB3051" t="str">
        <f>IFERROR(VLOOKUP(A3051,megabase!A:A,1,FALSE),"ER")</f>
        <v>ER</v>
      </c>
      <c r="AC3051">
        <f t="shared" si="47"/>
        <v>2</v>
      </c>
    </row>
    <row r="3052" spans="28:29">
      <c r="AB3052" t="str">
        <f>IFERROR(VLOOKUP(A3052,megabase!A:A,1,FALSE),"ER")</f>
        <v>ER</v>
      </c>
      <c r="AC3052">
        <f t="shared" si="47"/>
        <v>2</v>
      </c>
    </row>
    <row r="3053" spans="28:29">
      <c r="AB3053" t="str">
        <f>IFERROR(VLOOKUP(A3053,megabase!A:A,1,FALSE),"ER")</f>
        <v>ER</v>
      </c>
      <c r="AC3053">
        <f t="shared" si="47"/>
        <v>2</v>
      </c>
    </row>
    <row r="3054" spans="28:29">
      <c r="AB3054" t="str">
        <f>IFERROR(VLOOKUP(A3054,megabase!A:A,1,FALSE),"ER")</f>
        <v>ER</v>
      </c>
      <c r="AC3054">
        <f t="shared" si="47"/>
        <v>2</v>
      </c>
    </row>
    <row r="3055" spans="28:29">
      <c r="AB3055" t="str">
        <f>IFERROR(VLOOKUP(A3055,megabase!A:A,1,FALSE),"ER")</f>
        <v>ER</v>
      </c>
      <c r="AC3055">
        <f t="shared" si="47"/>
        <v>2</v>
      </c>
    </row>
    <row r="3056" spans="28:29">
      <c r="AB3056" t="str">
        <f>IFERROR(VLOOKUP(A3056,megabase!A:A,1,FALSE),"ER")</f>
        <v>ER</v>
      </c>
      <c r="AC3056">
        <f t="shared" si="47"/>
        <v>2</v>
      </c>
    </row>
    <row r="3057" spans="28:29">
      <c r="AB3057" t="str">
        <f>IFERROR(VLOOKUP(A3057,megabase!A:A,1,FALSE),"ER")</f>
        <v>ER</v>
      </c>
      <c r="AC3057">
        <f t="shared" si="47"/>
        <v>2</v>
      </c>
    </row>
    <row r="3058" spans="28:29">
      <c r="AB3058" t="str">
        <f>IFERROR(VLOOKUP(A3058,megabase!A:A,1,FALSE),"ER")</f>
        <v>ER</v>
      </c>
      <c r="AC3058">
        <f t="shared" si="47"/>
        <v>2</v>
      </c>
    </row>
    <row r="3059" spans="28:29">
      <c r="AB3059" t="str">
        <f>IFERROR(VLOOKUP(A3059,megabase!A:A,1,FALSE),"ER")</f>
        <v>ER</v>
      </c>
      <c r="AC3059">
        <f t="shared" si="47"/>
        <v>2</v>
      </c>
    </row>
    <row r="3060" spans="28:29">
      <c r="AB3060" t="str">
        <f>IFERROR(VLOOKUP(A3060,megabase!A:A,1,FALSE),"ER")</f>
        <v>ER</v>
      </c>
      <c r="AC3060">
        <f t="shared" si="47"/>
        <v>2</v>
      </c>
    </row>
    <row r="3061" spans="28:29">
      <c r="AB3061" t="str">
        <f>IFERROR(VLOOKUP(A3061,megabase!A:A,1,FALSE),"ER")</f>
        <v>ER</v>
      </c>
      <c r="AC3061">
        <f t="shared" si="47"/>
        <v>2</v>
      </c>
    </row>
    <row r="3062" spans="28:29">
      <c r="AB3062" t="str">
        <f>IFERROR(VLOOKUP(A3062,megabase!A:A,1,FALSE),"ER")</f>
        <v>ER</v>
      </c>
      <c r="AC3062">
        <f t="shared" si="47"/>
        <v>2</v>
      </c>
    </row>
    <row r="3063" spans="28:29">
      <c r="AB3063" t="str">
        <f>IFERROR(VLOOKUP(A3063,megabase!A:A,1,FALSE),"ER")</f>
        <v>ER</v>
      </c>
      <c r="AC3063">
        <f t="shared" si="47"/>
        <v>2</v>
      </c>
    </row>
    <row r="3064" spans="28:29">
      <c r="AB3064" t="str">
        <f>IFERROR(VLOOKUP(A3064,megabase!A:A,1,FALSE),"ER")</f>
        <v>ER</v>
      </c>
      <c r="AC3064">
        <f t="shared" si="47"/>
        <v>2</v>
      </c>
    </row>
    <row r="3065" spans="28:29">
      <c r="AB3065" t="str">
        <f>IFERROR(VLOOKUP(A3065,megabase!A:A,1,FALSE),"ER")</f>
        <v>ER</v>
      </c>
      <c r="AC3065">
        <f t="shared" si="47"/>
        <v>2</v>
      </c>
    </row>
    <row r="3066" spans="28:29">
      <c r="AB3066" t="str">
        <f>IFERROR(VLOOKUP(A3066,megabase!A:A,1,FALSE),"ER")</f>
        <v>ER</v>
      </c>
      <c r="AC3066">
        <f t="shared" si="47"/>
        <v>2</v>
      </c>
    </row>
    <row r="3067" spans="28:29">
      <c r="AB3067" t="str">
        <f>IFERROR(VLOOKUP(A3067,megabase!A:A,1,FALSE),"ER")</f>
        <v>ER</v>
      </c>
      <c r="AC3067">
        <f t="shared" si="47"/>
        <v>2</v>
      </c>
    </row>
    <row r="3068" spans="28:29">
      <c r="AB3068" t="str">
        <f>IFERROR(VLOOKUP(A3068,megabase!A:A,1,FALSE),"ER")</f>
        <v>ER</v>
      </c>
      <c r="AC3068">
        <f t="shared" si="47"/>
        <v>2</v>
      </c>
    </row>
    <row r="3069" spans="28:29">
      <c r="AB3069" t="str">
        <f>IFERROR(VLOOKUP(A3069,megabase!A:A,1,FALSE),"ER")</f>
        <v>ER</v>
      </c>
      <c r="AC3069">
        <f t="shared" si="47"/>
        <v>2</v>
      </c>
    </row>
    <row r="3070" spans="28:29">
      <c r="AB3070" t="str">
        <f>IFERROR(VLOOKUP(A3070,megabase!A:A,1,FALSE),"ER")</f>
        <v>ER</v>
      </c>
      <c r="AC3070">
        <f t="shared" si="47"/>
        <v>2</v>
      </c>
    </row>
    <row r="3071" spans="28:29">
      <c r="AB3071" t="str">
        <f>IFERROR(VLOOKUP(A3071,megabase!A:A,1,FALSE),"ER")</f>
        <v>ER</v>
      </c>
      <c r="AC3071">
        <f t="shared" si="47"/>
        <v>2</v>
      </c>
    </row>
    <row r="3072" spans="28:29">
      <c r="AB3072" t="str">
        <f>IFERROR(VLOOKUP(A3072,megabase!A:A,1,FALSE),"ER")</f>
        <v>ER</v>
      </c>
      <c r="AC3072">
        <f t="shared" si="47"/>
        <v>2</v>
      </c>
    </row>
    <row r="3073" spans="28:29">
      <c r="AB3073" t="str">
        <f>IFERROR(VLOOKUP(A3073,megabase!A:A,1,FALSE),"ER")</f>
        <v>ER</v>
      </c>
      <c r="AC3073">
        <f t="shared" si="47"/>
        <v>2</v>
      </c>
    </row>
    <row r="3074" spans="28:29">
      <c r="AB3074" t="str">
        <f>IFERROR(VLOOKUP(A3074,megabase!A:A,1,FALSE),"ER")</f>
        <v>ER</v>
      </c>
      <c r="AC3074">
        <f t="shared" si="47"/>
        <v>2</v>
      </c>
    </row>
    <row r="3075" spans="28:29">
      <c r="AB3075" t="str">
        <f>IFERROR(VLOOKUP(A3075,megabase!A:A,1,FALSE),"ER")</f>
        <v>ER</v>
      </c>
      <c r="AC3075">
        <f t="shared" si="47"/>
        <v>2</v>
      </c>
    </row>
    <row r="3076" spans="28:29">
      <c r="AB3076" t="str">
        <f>IFERROR(VLOOKUP(A3076,megabase!A:A,1,FALSE),"ER")</f>
        <v>ER</v>
      </c>
      <c r="AC3076">
        <f t="shared" si="47"/>
        <v>2</v>
      </c>
    </row>
    <row r="3077" spans="28:29">
      <c r="AB3077" t="str">
        <f>IFERROR(VLOOKUP(A3077,megabase!A:A,1,FALSE),"ER")</f>
        <v>ER</v>
      </c>
      <c r="AC3077">
        <f t="shared" si="47"/>
        <v>2</v>
      </c>
    </row>
    <row r="3078" spans="28:29">
      <c r="AB3078" t="str">
        <f>IFERROR(VLOOKUP(A3078,megabase!A:A,1,FALSE),"ER")</f>
        <v>ER</v>
      </c>
      <c r="AC3078">
        <f t="shared" si="47"/>
        <v>2</v>
      </c>
    </row>
    <row r="3079" spans="28:29">
      <c r="AB3079" t="str">
        <f>IFERROR(VLOOKUP(A3079,megabase!A:A,1,FALSE),"ER")</f>
        <v>ER</v>
      </c>
      <c r="AC3079">
        <f t="shared" ref="AC3079:AC3142" si="48">LEN(AB3079)</f>
        <v>2</v>
      </c>
    </row>
    <row r="3080" spans="28:29">
      <c r="AB3080" t="str">
        <f>IFERROR(VLOOKUP(A3080,megabase!A:A,1,FALSE),"ER")</f>
        <v>ER</v>
      </c>
      <c r="AC3080">
        <f t="shared" si="48"/>
        <v>2</v>
      </c>
    </row>
    <row r="3081" spans="28:29">
      <c r="AB3081" t="str">
        <f>IFERROR(VLOOKUP(A3081,megabase!A:A,1,FALSE),"ER")</f>
        <v>ER</v>
      </c>
      <c r="AC3081">
        <f t="shared" si="48"/>
        <v>2</v>
      </c>
    </row>
    <row r="3082" spans="28:29">
      <c r="AB3082" t="str">
        <f>IFERROR(VLOOKUP(A3082,megabase!A:A,1,FALSE),"ER")</f>
        <v>ER</v>
      </c>
      <c r="AC3082">
        <f t="shared" si="48"/>
        <v>2</v>
      </c>
    </row>
    <row r="3083" spans="28:29">
      <c r="AB3083" t="str">
        <f>IFERROR(VLOOKUP(A3083,megabase!A:A,1,FALSE),"ER")</f>
        <v>ER</v>
      </c>
      <c r="AC3083">
        <f t="shared" si="48"/>
        <v>2</v>
      </c>
    </row>
    <row r="3084" spans="28:29">
      <c r="AB3084" t="str">
        <f>IFERROR(VLOOKUP(A3084,megabase!A:A,1,FALSE),"ER")</f>
        <v>ER</v>
      </c>
      <c r="AC3084">
        <f t="shared" si="48"/>
        <v>2</v>
      </c>
    </row>
    <row r="3085" spans="28:29">
      <c r="AB3085" t="str">
        <f>IFERROR(VLOOKUP(A3085,megabase!A:A,1,FALSE),"ER")</f>
        <v>ER</v>
      </c>
      <c r="AC3085">
        <f t="shared" si="48"/>
        <v>2</v>
      </c>
    </row>
    <row r="3086" spans="28:29">
      <c r="AB3086" t="str">
        <f>IFERROR(VLOOKUP(A3086,megabase!A:A,1,FALSE),"ER")</f>
        <v>ER</v>
      </c>
      <c r="AC3086">
        <f t="shared" si="48"/>
        <v>2</v>
      </c>
    </row>
    <row r="3087" spans="28:29">
      <c r="AB3087" t="str">
        <f>IFERROR(VLOOKUP(A3087,megabase!A:A,1,FALSE),"ER")</f>
        <v>ER</v>
      </c>
      <c r="AC3087">
        <f t="shared" si="48"/>
        <v>2</v>
      </c>
    </row>
    <row r="3088" spans="28:29">
      <c r="AB3088" t="str">
        <f>IFERROR(VLOOKUP(A3088,megabase!A:A,1,FALSE),"ER")</f>
        <v>ER</v>
      </c>
      <c r="AC3088">
        <f t="shared" si="48"/>
        <v>2</v>
      </c>
    </row>
    <row r="3089" spans="28:29">
      <c r="AB3089" t="str">
        <f>IFERROR(VLOOKUP(A3089,megabase!A:A,1,FALSE),"ER")</f>
        <v>ER</v>
      </c>
      <c r="AC3089">
        <f t="shared" si="48"/>
        <v>2</v>
      </c>
    </row>
    <row r="3090" spans="28:29">
      <c r="AB3090" t="str">
        <f>IFERROR(VLOOKUP(A3090,megabase!A:A,1,FALSE),"ER")</f>
        <v>ER</v>
      </c>
      <c r="AC3090">
        <f t="shared" si="48"/>
        <v>2</v>
      </c>
    </row>
    <row r="3091" spans="28:29">
      <c r="AB3091" t="str">
        <f>IFERROR(VLOOKUP(A3091,megabase!A:A,1,FALSE),"ER")</f>
        <v>ER</v>
      </c>
      <c r="AC3091">
        <f t="shared" si="48"/>
        <v>2</v>
      </c>
    </row>
    <row r="3092" spans="28:29">
      <c r="AB3092" t="str">
        <f>IFERROR(VLOOKUP(A3092,megabase!A:A,1,FALSE),"ER")</f>
        <v>ER</v>
      </c>
      <c r="AC3092">
        <f t="shared" si="48"/>
        <v>2</v>
      </c>
    </row>
    <row r="3093" spans="28:29">
      <c r="AB3093" t="str">
        <f>IFERROR(VLOOKUP(A3093,megabase!A:A,1,FALSE),"ER")</f>
        <v>ER</v>
      </c>
      <c r="AC3093">
        <f t="shared" si="48"/>
        <v>2</v>
      </c>
    </row>
    <row r="3094" spans="28:29">
      <c r="AB3094" t="str">
        <f>IFERROR(VLOOKUP(A3094,megabase!A:A,1,FALSE),"ER")</f>
        <v>ER</v>
      </c>
      <c r="AC3094">
        <f t="shared" si="48"/>
        <v>2</v>
      </c>
    </row>
    <row r="3095" spans="28:29">
      <c r="AB3095" t="str">
        <f>IFERROR(VLOOKUP(A3095,megabase!A:A,1,FALSE),"ER")</f>
        <v>ER</v>
      </c>
      <c r="AC3095">
        <f t="shared" si="48"/>
        <v>2</v>
      </c>
    </row>
    <row r="3096" spans="28:29">
      <c r="AB3096" t="str">
        <f>IFERROR(VLOOKUP(A3096,megabase!A:A,1,FALSE),"ER")</f>
        <v>ER</v>
      </c>
      <c r="AC3096">
        <f t="shared" si="48"/>
        <v>2</v>
      </c>
    </row>
    <row r="3097" spans="28:29">
      <c r="AB3097" t="str">
        <f>IFERROR(VLOOKUP(A3097,megabase!A:A,1,FALSE),"ER")</f>
        <v>ER</v>
      </c>
      <c r="AC3097">
        <f t="shared" si="48"/>
        <v>2</v>
      </c>
    </row>
    <row r="3098" spans="28:29">
      <c r="AB3098" t="str">
        <f>IFERROR(VLOOKUP(A3098,megabase!A:A,1,FALSE),"ER")</f>
        <v>ER</v>
      </c>
      <c r="AC3098">
        <f t="shared" si="48"/>
        <v>2</v>
      </c>
    </row>
    <row r="3099" spans="28:29">
      <c r="AB3099" t="str">
        <f>IFERROR(VLOOKUP(A3099,megabase!A:A,1,FALSE),"ER")</f>
        <v>ER</v>
      </c>
      <c r="AC3099">
        <f t="shared" si="48"/>
        <v>2</v>
      </c>
    </row>
    <row r="3100" spans="28:29">
      <c r="AB3100" t="str">
        <f>IFERROR(VLOOKUP(A3100,megabase!A:A,1,FALSE),"ER")</f>
        <v>ER</v>
      </c>
      <c r="AC3100">
        <f t="shared" si="48"/>
        <v>2</v>
      </c>
    </row>
    <row r="3101" spans="28:29">
      <c r="AB3101" t="str">
        <f>IFERROR(VLOOKUP(A3101,megabase!A:A,1,FALSE),"ER")</f>
        <v>ER</v>
      </c>
      <c r="AC3101">
        <f t="shared" si="48"/>
        <v>2</v>
      </c>
    </row>
    <row r="3102" spans="28:29">
      <c r="AB3102" t="str">
        <f>IFERROR(VLOOKUP(A3102,megabase!A:A,1,FALSE),"ER")</f>
        <v>ER</v>
      </c>
      <c r="AC3102">
        <f t="shared" si="48"/>
        <v>2</v>
      </c>
    </row>
    <row r="3103" spans="28:29">
      <c r="AB3103" t="str">
        <f>IFERROR(VLOOKUP(A3103,megabase!A:A,1,FALSE),"ER")</f>
        <v>ER</v>
      </c>
      <c r="AC3103">
        <f t="shared" si="48"/>
        <v>2</v>
      </c>
    </row>
    <row r="3104" spans="28:29">
      <c r="AB3104" t="str">
        <f>IFERROR(VLOOKUP(A3104,megabase!A:A,1,FALSE),"ER")</f>
        <v>ER</v>
      </c>
      <c r="AC3104">
        <f t="shared" si="48"/>
        <v>2</v>
      </c>
    </row>
    <row r="3105" spans="28:29">
      <c r="AB3105" t="str">
        <f>IFERROR(VLOOKUP(A3105,megabase!A:A,1,FALSE),"ER")</f>
        <v>ER</v>
      </c>
      <c r="AC3105">
        <f t="shared" si="48"/>
        <v>2</v>
      </c>
    </row>
    <row r="3106" spans="28:29">
      <c r="AB3106" t="str">
        <f>IFERROR(VLOOKUP(A3106,megabase!A:A,1,FALSE),"ER")</f>
        <v>ER</v>
      </c>
      <c r="AC3106">
        <f t="shared" si="48"/>
        <v>2</v>
      </c>
    </row>
    <row r="3107" spans="28:29">
      <c r="AB3107" t="str">
        <f>IFERROR(VLOOKUP(A3107,megabase!A:A,1,FALSE),"ER")</f>
        <v>ER</v>
      </c>
      <c r="AC3107">
        <f t="shared" si="48"/>
        <v>2</v>
      </c>
    </row>
    <row r="3108" spans="28:29">
      <c r="AB3108" t="str">
        <f>IFERROR(VLOOKUP(A3108,megabase!A:A,1,FALSE),"ER")</f>
        <v>ER</v>
      </c>
      <c r="AC3108">
        <f t="shared" si="48"/>
        <v>2</v>
      </c>
    </row>
    <row r="3109" spans="28:29">
      <c r="AB3109" t="str">
        <f>IFERROR(VLOOKUP(A3109,megabase!A:A,1,FALSE),"ER")</f>
        <v>ER</v>
      </c>
      <c r="AC3109">
        <f t="shared" si="48"/>
        <v>2</v>
      </c>
    </row>
    <row r="3110" spans="28:29">
      <c r="AB3110" t="str">
        <f>IFERROR(VLOOKUP(A3110,megabase!A:A,1,FALSE),"ER")</f>
        <v>ER</v>
      </c>
      <c r="AC3110">
        <f t="shared" si="48"/>
        <v>2</v>
      </c>
    </row>
    <row r="3111" spans="28:29">
      <c r="AB3111" t="str">
        <f>IFERROR(VLOOKUP(A3111,megabase!A:A,1,FALSE),"ER")</f>
        <v>ER</v>
      </c>
      <c r="AC3111">
        <f t="shared" si="48"/>
        <v>2</v>
      </c>
    </row>
    <row r="3112" spans="28:29">
      <c r="AB3112" t="str">
        <f>IFERROR(VLOOKUP(A3112,megabase!A:A,1,FALSE),"ER")</f>
        <v>ER</v>
      </c>
      <c r="AC3112">
        <f t="shared" si="48"/>
        <v>2</v>
      </c>
    </row>
    <row r="3113" spans="28:29">
      <c r="AB3113" t="str">
        <f>IFERROR(VLOOKUP(A3113,megabase!A:A,1,FALSE),"ER")</f>
        <v>ER</v>
      </c>
      <c r="AC3113">
        <f t="shared" si="48"/>
        <v>2</v>
      </c>
    </row>
    <row r="3114" spans="28:29">
      <c r="AB3114" t="str">
        <f>IFERROR(VLOOKUP(A3114,megabase!A:A,1,FALSE),"ER")</f>
        <v>ER</v>
      </c>
      <c r="AC3114">
        <f t="shared" si="48"/>
        <v>2</v>
      </c>
    </row>
    <row r="3115" spans="28:29">
      <c r="AB3115" t="str">
        <f>IFERROR(VLOOKUP(A3115,megabase!A:A,1,FALSE),"ER")</f>
        <v>ER</v>
      </c>
      <c r="AC3115">
        <f t="shared" si="48"/>
        <v>2</v>
      </c>
    </row>
    <row r="3116" spans="28:29">
      <c r="AB3116" t="str">
        <f>IFERROR(VLOOKUP(A3116,megabase!A:A,1,FALSE),"ER")</f>
        <v>ER</v>
      </c>
      <c r="AC3116">
        <f t="shared" si="48"/>
        <v>2</v>
      </c>
    </row>
    <row r="3117" spans="28:29">
      <c r="AB3117" t="str">
        <f>IFERROR(VLOOKUP(A3117,megabase!A:A,1,FALSE),"ER")</f>
        <v>ER</v>
      </c>
      <c r="AC3117">
        <f t="shared" si="48"/>
        <v>2</v>
      </c>
    </row>
    <row r="3118" spans="28:29">
      <c r="AB3118" t="str">
        <f>IFERROR(VLOOKUP(A3118,megabase!A:A,1,FALSE),"ER")</f>
        <v>ER</v>
      </c>
      <c r="AC3118">
        <f t="shared" si="48"/>
        <v>2</v>
      </c>
    </row>
    <row r="3119" spans="28:29">
      <c r="AB3119" t="str">
        <f>IFERROR(VLOOKUP(A3119,megabase!A:A,1,FALSE),"ER")</f>
        <v>ER</v>
      </c>
      <c r="AC3119">
        <f t="shared" si="48"/>
        <v>2</v>
      </c>
    </row>
    <row r="3120" spans="28:29">
      <c r="AB3120" t="str">
        <f>IFERROR(VLOOKUP(A3120,megabase!A:A,1,FALSE),"ER")</f>
        <v>ER</v>
      </c>
      <c r="AC3120">
        <f t="shared" si="48"/>
        <v>2</v>
      </c>
    </row>
    <row r="3121" spans="28:29">
      <c r="AB3121" t="str">
        <f>IFERROR(VLOOKUP(A3121,megabase!A:A,1,FALSE),"ER")</f>
        <v>ER</v>
      </c>
      <c r="AC3121">
        <f t="shared" si="48"/>
        <v>2</v>
      </c>
    </row>
    <row r="3122" spans="28:29">
      <c r="AB3122" t="str">
        <f>IFERROR(VLOOKUP(A3122,megabase!A:A,1,FALSE),"ER")</f>
        <v>ER</v>
      </c>
      <c r="AC3122">
        <f t="shared" si="48"/>
        <v>2</v>
      </c>
    </row>
    <row r="3123" spans="28:29">
      <c r="AB3123" t="str">
        <f>IFERROR(VLOOKUP(A3123,megabase!A:A,1,FALSE),"ER")</f>
        <v>ER</v>
      </c>
      <c r="AC3123">
        <f t="shared" si="48"/>
        <v>2</v>
      </c>
    </row>
    <row r="3124" spans="28:29">
      <c r="AB3124" t="str">
        <f>IFERROR(VLOOKUP(A3124,megabase!A:A,1,FALSE),"ER")</f>
        <v>ER</v>
      </c>
      <c r="AC3124">
        <f t="shared" si="48"/>
        <v>2</v>
      </c>
    </row>
    <row r="3125" spans="28:29">
      <c r="AB3125" t="str">
        <f>IFERROR(VLOOKUP(A3125,megabase!A:A,1,FALSE),"ER")</f>
        <v>ER</v>
      </c>
      <c r="AC3125">
        <f t="shared" si="48"/>
        <v>2</v>
      </c>
    </row>
    <row r="3126" spans="28:29">
      <c r="AB3126" t="str">
        <f>IFERROR(VLOOKUP(A3126,megabase!A:A,1,FALSE),"ER")</f>
        <v>ER</v>
      </c>
      <c r="AC3126">
        <f t="shared" si="48"/>
        <v>2</v>
      </c>
    </row>
    <row r="3127" spans="28:29">
      <c r="AB3127" t="str">
        <f>IFERROR(VLOOKUP(A3127,megabase!A:A,1,FALSE),"ER")</f>
        <v>ER</v>
      </c>
      <c r="AC3127">
        <f t="shared" si="48"/>
        <v>2</v>
      </c>
    </row>
    <row r="3128" spans="28:29">
      <c r="AB3128" t="str">
        <f>IFERROR(VLOOKUP(A3128,megabase!A:A,1,FALSE),"ER")</f>
        <v>ER</v>
      </c>
      <c r="AC3128">
        <f t="shared" si="48"/>
        <v>2</v>
      </c>
    </row>
    <row r="3129" spans="28:29">
      <c r="AB3129" t="str">
        <f>IFERROR(VLOOKUP(A3129,megabase!A:A,1,FALSE),"ER")</f>
        <v>ER</v>
      </c>
      <c r="AC3129">
        <f t="shared" si="48"/>
        <v>2</v>
      </c>
    </row>
    <row r="3130" spans="28:29">
      <c r="AB3130" t="str">
        <f>IFERROR(VLOOKUP(A3130,megabase!A:A,1,FALSE),"ER")</f>
        <v>ER</v>
      </c>
      <c r="AC3130">
        <f t="shared" si="48"/>
        <v>2</v>
      </c>
    </row>
    <row r="3131" spans="28:29">
      <c r="AB3131" t="str">
        <f>IFERROR(VLOOKUP(A3131,megabase!A:A,1,FALSE),"ER")</f>
        <v>ER</v>
      </c>
      <c r="AC3131">
        <f t="shared" si="48"/>
        <v>2</v>
      </c>
    </row>
    <row r="3132" spans="28:29">
      <c r="AB3132" t="str">
        <f>IFERROR(VLOOKUP(A3132,megabase!A:A,1,FALSE),"ER")</f>
        <v>ER</v>
      </c>
      <c r="AC3132">
        <f t="shared" si="48"/>
        <v>2</v>
      </c>
    </row>
    <row r="3133" spans="28:29">
      <c r="AB3133" t="str">
        <f>IFERROR(VLOOKUP(A3133,megabase!A:A,1,FALSE),"ER")</f>
        <v>ER</v>
      </c>
      <c r="AC3133">
        <f t="shared" si="48"/>
        <v>2</v>
      </c>
    </row>
    <row r="3134" spans="28:29">
      <c r="AB3134" t="str">
        <f>IFERROR(VLOOKUP(A3134,megabase!A:A,1,FALSE),"ER")</f>
        <v>ER</v>
      </c>
      <c r="AC3134">
        <f t="shared" si="48"/>
        <v>2</v>
      </c>
    </row>
    <row r="3135" spans="28:29">
      <c r="AB3135" t="str">
        <f>IFERROR(VLOOKUP(A3135,megabase!A:A,1,FALSE),"ER")</f>
        <v>ER</v>
      </c>
      <c r="AC3135">
        <f t="shared" si="48"/>
        <v>2</v>
      </c>
    </row>
    <row r="3136" spans="28:29">
      <c r="AB3136" t="str">
        <f>IFERROR(VLOOKUP(A3136,megabase!A:A,1,FALSE),"ER")</f>
        <v>ER</v>
      </c>
      <c r="AC3136">
        <f t="shared" si="48"/>
        <v>2</v>
      </c>
    </row>
    <row r="3137" spans="28:29">
      <c r="AB3137" t="str">
        <f>IFERROR(VLOOKUP(A3137,megabase!A:A,1,FALSE),"ER")</f>
        <v>ER</v>
      </c>
      <c r="AC3137">
        <f t="shared" si="48"/>
        <v>2</v>
      </c>
    </row>
    <row r="3138" spans="28:29">
      <c r="AB3138" t="str">
        <f>IFERROR(VLOOKUP(A3138,megabase!A:A,1,FALSE),"ER")</f>
        <v>ER</v>
      </c>
      <c r="AC3138">
        <f t="shared" si="48"/>
        <v>2</v>
      </c>
    </row>
    <row r="3139" spans="28:29">
      <c r="AB3139" t="str">
        <f>IFERROR(VLOOKUP(A3139,megabase!A:A,1,FALSE),"ER")</f>
        <v>ER</v>
      </c>
      <c r="AC3139">
        <f t="shared" si="48"/>
        <v>2</v>
      </c>
    </row>
    <row r="3140" spans="28:29">
      <c r="AB3140" t="str">
        <f>IFERROR(VLOOKUP(A3140,megabase!A:A,1,FALSE),"ER")</f>
        <v>ER</v>
      </c>
      <c r="AC3140">
        <f t="shared" si="48"/>
        <v>2</v>
      </c>
    </row>
    <row r="3141" spans="28:29">
      <c r="AB3141" t="str">
        <f>IFERROR(VLOOKUP(A3141,megabase!A:A,1,FALSE),"ER")</f>
        <v>ER</v>
      </c>
      <c r="AC3141">
        <f t="shared" si="48"/>
        <v>2</v>
      </c>
    </row>
    <row r="3142" spans="28:29">
      <c r="AB3142" t="str">
        <f>IFERROR(VLOOKUP(A3142,megabase!A:A,1,FALSE),"ER")</f>
        <v>ER</v>
      </c>
      <c r="AC3142">
        <f t="shared" si="48"/>
        <v>2</v>
      </c>
    </row>
    <row r="3143" spans="28:29">
      <c r="AB3143" t="str">
        <f>IFERROR(VLOOKUP(A3143,megabase!A:A,1,FALSE),"ER")</f>
        <v>ER</v>
      </c>
      <c r="AC3143">
        <f t="shared" ref="AC3143:AC3206" si="49">LEN(AB3143)</f>
        <v>2</v>
      </c>
    </row>
    <row r="3144" spans="28:29">
      <c r="AB3144" t="str">
        <f>IFERROR(VLOOKUP(A3144,megabase!A:A,1,FALSE),"ER")</f>
        <v>ER</v>
      </c>
      <c r="AC3144">
        <f t="shared" si="49"/>
        <v>2</v>
      </c>
    </row>
    <row r="3145" spans="28:29">
      <c r="AB3145" t="str">
        <f>IFERROR(VLOOKUP(A3145,megabase!A:A,1,FALSE),"ER")</f>
        <v>ER</v>
      </c>
      <c r="AC3145">
        <f t="shared" si="49"/>
        <v>2</v>
      </c>
    </row>
    <row r="3146" spans="28:29">
      <c r="AB3146" t="str">
        <f>IFERROR(VLOOKUP(A3146,megabase!A:A,1,FALSE),"ER")</f>
        <v>ER</v>
      </c>
      <c r="AC3146">
        <f t="shared" si="49"/>
        <v>2</v>
      </c>
    </row>
    <row r="3147" spans="28:29">
      <c r="AB3147" t="str">
        <f>IFERROR(VLOOKUP(A3147,megabase!A:A,1,FALSE),"ER")</f>
        <v>ER</v>
      </c>
      <c r="AC3147">
        <f t="shared" si="49"/>
        <v>2</v>
      </c>
    </row>
    <row r="3148" spans="28:29">
      <c r="AB3148" t="str">
        <f>IFERROR(VLOOKUP(A3148,megabase!A:A,1,FALSE),"ER")</f>
        <v>ER</v>
      </c>
      <c r="AC3148">
        <f t="shared" si="49"/>
        <v>2</v>
      </c>
    </row>
    <row r="3149" spans="28:29">
      <c r="AB3149" t="str">
        <f>IFERROR(VLOOKUP(A3149,megabase!A:A,1,FALSE),"ER")</f>
        <v>ER</v>
      </c>
      <c r="AC3149">
        <f t="shared" si="49"/>
        <v>2</v>
      </c>
    </row>
    <row r="3150" spans="28:29">
      <c r="AB3150" t="str">
        <f>IFERROR(VLOOKUP(A3150,megabase!A:A,1,FALSE),"ER")</f>
        <v>ER</v>
      </c>
      <c r="AC3150">
        <f t="shared" si="49"/>
        <v>2</v>
      </c>
    </row>
    <row r="3151" spans="28:29">
      <c r="AB3151" t="str">
        <f>IFERROR(VLOOKUP(A3151,megabase!A:A,1,FALSE),"ER")</f>
        <v>ER</v>
      </c>
      <c r="AC3151">
        <f t="shared" si="49"/>
        <v>2</v>
      </c>
    </row>
    <row r="3152" spans="28:29">
      <c r="AB3152" t="str">
        <f>IFERROR(VLOOKUP(A3152,megabase!A:A,1,FALSE),"ER")</f>
        <v>ER</v>
      </c>
      <c r="AC3152">
        <f t="shared" si="49"/>
        <v>2</v>
      </c>
    </row>
    <row r="3153" spans="28:29">
      <c r="AB3153" t="str">
        <f>IFERROR(VLOOKUP(A3153,megabase!A:A,1,FALSE),"ER")</f>
        <v>ER</v>
      </c>
      <c r="AC3153">
        <f t="shared" si="49"/>
        <v>2</v>
      </c>
    </row>
    <row r="3154" spans="28:29">
      <c r="AB3154" t="str">
        <f>IFERROR(VLOOKUP(A3154,megabase!A:A,1,FALSE),"ER")</f>
        <v>ER</v>
      </c>
      <c r="AC3154">
        <f t="shared" si="49"/>
        <v>2</v>
      </c>
    </row>
    <row r="3155" spans="28:29">
      <c r="AB3155" t="str">
        <f>IFERROR(VLOOKUP(A3155,megabase!A:A,1,FALSE),"ER")</f>
        <v>ER</v>
      </c>
      <c r="AC3155">
        <f t="shared" si="49"/>
        <v>2</v>
      </c>
    </row>
    <row r="3156" spans="28:29">
      <c r="AB3156" t="str">
        <f>IFERROR(VLOOKUP(A3156,megabase!A:A,1,FALSE),"ER")</f>
        <v>ER</v>
      </c>
      <c r="AC3156">
        <f t="shared" si="49"/>
        <v>2</v>
      </c>
    </row>
    <row r="3157" spans="28:29">
      <c r="AB3157" t="str">
        <f>IFERROR(VLOOKUP(A3157,megabase!A:A,1,FALSE),"ER")</f>
        <v>ER</v>
      </c>
      <c r="AC3157">
        <f t="shared" si="49"/>
        <v>2</v>
      </c>
    </row>
    <row r="3158" spans="28:29">
      <c r="AB3158" t="str">
        <f>IFERROR(VLOOKUP(A3158,megabase!A:A,1,FALSE),"ER")</f>
        <v>ER</v>
      </c>
      <c r="AC3158">
        <f t="shared" si="49"/>
        <v>2</v>
      </c>
    </row>
    <row r="3159" spans="28:29">
      <c r="AB3159" t="str">
        <f>IFERROR(VLOOKUP(A3159,megabase!A:A,1,FALSE),"ER")</f>
        <v>ER</v>
      </c>
      <c r="AC3159">
        <f t="shared" si="49"/>
        <v>2</v>
      </c>
    </row>
    <row r="3160" spans="28:29">
      <c r="AB3160" t="str">
        <f>IFERROR(VLOOKUP(A3160,megabase!A:A,1,FALSE),"ER")</f>
        <v>ER</v>
      </c>
      <c r="AC3160">
        <f t="shared" si="49"/>
        <v>2</v>
      </c>
    </row>
    <row r="3161" spans="28:29">
      <c r="AB3161" t="str">
        <f>IFERROR(VLOOKUP(A3161,megabase!A:A,1,FALSE),"ER")</f>
        <v>ER</v>
      </c>
      <c r="AC3161">
        <f t="shared" si="49"/>
        <v>2</v>
      </c>
    </row>
    <row r="3162" spans="28:29">
      <c r="AB3162" t="str">
        <f>IFERROR(VLOOKUP(A3162,megabase!A:A,1,FALSE),"ER")</f>
        <v>ER</v>
      </c>
      <c r="AC3162">
        <f t="shared" si="49"/>
        <v>2</v>
      </c>
    </row>
    <row r="3163" spans="28:29">
      <c r="AB3163" t="str">
        <f>IFERROR(VLOOKUP(A3163,megabase!A:A,1,FALSE),"ER")</f>
        <v>ER</v>
      </c>
      <c r="AC3163">
        <f t="shared" si="49"/>
        <v>2</v>
      </c>
    </row>
    <row r="3164" spans="28:29">
      <c r="AB3164" t="str">
        <f>IFERROR(VLOOKUP(A3164,megabase!A:A,1,FALSE),"ER")</f>
        <v>ER</v>
      </c>
      <c r="AC3164">
        <f t="shared" si="49"/>
        <v>2</v>
      </c>
    </row>
    <row r="3165" spans="28:29">
      <c r="AB3165" t="str">
        <f>IFERROR(VLOOKUP(A3165,megabase!A:A,1,FALSE),"ER")</f>
        <v>ER</v>
      </c>
      <c r="AC3165">
        <f t="shared" si="49"/>
        <v>2</v>
      </c>
    </row>
    <row r="3166" spans="28:29">
      <c r="AB3166" t="str">
        <f>IFERROR(VLOOKUP(A3166,megabase!A:A,1,FALSE),"ER")</f>
        <v>ER</v>
      </c>
      <c r="AC3166">
        <f t="shared" si="49"/>
        <v>2</v>
      </c>
    </row>
    <row r="3167" spans="28:29">
      <c r="AB3167" t="str">
        <f>IFERROR(VLOOKUP(A3167,megabase!A:A,1,FALSE),"ER")</f>
        <v>ER</v>
      </c>
      <c r="AC3167">
        <f t="shared" si="49"/>
        <v>2</v>
      </c>
    </row>
    <row r="3168" spans="28:29">
      <c r="AB3168" t="str">
        <f>IFERROR(VLOOKUP(A3168,megabase!A:A,1,FALSE),"ER")</f>
        <v>ER</v>
      </c>
      <c r="AC3168">
        <f t="shared" si="49"/>
        <v>2</v>
      </c>
    </row>
    <row r="3169" spans="28:29">
      <c r="AB3169" t="str">
        <f>IFERROR(VLOOKUP(A3169,megabase!A:A,1,FALSE),"ER")</f>
        <v>ER</v>
      </c>
      <c r="AC3169">
        <f t="shared" si="49"/>
        <v>2</v>
      </c>
    </row>
    <row r="3170" spans="28:29">
      <c r="AB3170" t="str">
        <f>IFERROR(VLOOKUP(A3170,megabase!A:A,1,FALSE),"ER")</f>
        <v>ER</v>
      </c>
      <c r="AC3170">
        <f t="shared" si="49"/>
        <v>2</v>
      </c>
    </row>
    <row r="3171" spans="28:29">
      <c r="AB3171" t="str">
        <f>IFERROR(VLOOKUP(A3171,megabase!A:A,1,FALSE),"ER")</f>
        <v>ER</v>
      </c>
      <c r="AC3171">
        <f t="shared" si="49"/>
        <v>2</v>
      </c>
    </row>
    <row r="3172" spans="28:29">
      <c r="AB3172" t="str">
        <f>IFERROR(VLOOKUP(A3172,megabase!A:A,1,FALSE),"ER")</f>
        <v>ER</v>
      </c>
      <c r="AC3172">
        <f t="shared" si="49"/>
        <v>2</v>
      </c>
    </row>
    <row r="3173" spans="28:29">
      <c r="AB3173" t="str">
        <f>IFERROR(VLOOKUP(A3173,megabase!A:A,1,FALSE),"ER")</f>
        <v>ER</v>
      </c>
      <c r="AC3173">
        <f t="shared" si="49"/>
        <v>2</v>
      </c>
    </row>
    <row r="3174" spans="28:29">
      <c r="AB3174" t="str">
        <f>IFERROR(VLOOKUP(A3174,megabase!A:A,1,FALSE),"ER")</f>
        <v>ER</v>
      </c>
      <c r="AC3174">
        <f t="shared" si="49"/>
        <v>2</v>
      </c>
    </row>
    <row r="3175" spans="28:29">
      <c r="AB3175" t="str">
        <f>IFERROR(VLOOKUP(A3175,megabase!A:A,1,FALSE),"ER")</f>
        <v>ER</v>
      </c>
      <c r="AC3175">
        <f t="shared" si="49"/>
        <v>2</v>
      </c>
    </row>
    <row r="3176" spans="28:29">
      <c r="AB3176" t="str">
        <f>IFERROR(VLOOKUP(A3176,megabase!A:A,1,FALSE),"ER")</f>
        <v>ER</v>
      </c>
      <c r="AC3176">
        <f t="shared" si="49"/>
        <v>2</v>
      </c>
    </row>
    <row r="3177" spans="28:29">
      <c r="AB3177" t="str">
        <f>IFERROR(VLOOKUP(A3177,megabase!A:A,1,FALSE),"ER")</f>
        <v>ER</v>
      </c>
      <c r="AC3177">
        <f t="shared" si="49"/>
        <v>2</v>
      </c>
    </row>
    <row r="3178" spans="28:29">
      <c r="AB3178" t="str">
        <f>IFERROR(VLOOKUP(A3178,megabase!A:A,1,FALSE),"ER")</f>
        <v>ER</v>
      </c>
      <c r="AC3178">
        <f t="shared" si="49"/>
        <v>2</v>
      </c>
    </row>
    <row r="3179" spans="28:29">
      <c r="AB3179" t="str">
        <f>IFERROR(VLOOKUP(A3179,megabase!A:A,1,FALSE),"ER")</f>
        <v>ER</v>
      </c>
      <c r="AC3179">
        <f t="shared" si="49"/>
        <v>2</v>
      </c>
    </row>
    <row r="3180" spans="28:29">
      <c r="AB3180" t="str">
        <f>IFERROR(VLOOKUP(A3180,megabase!A:A,1,FALSE),"ER")</f>
        <v>ER</v>
      </c>
      <c r="AC3180">
        <f t="shared" si="49"/>
        <v>2</v>
      </c>
    </row>
    <row r="3181" spans="28:29">
      <c r="AB3181" t="str">
        <f>IFERROR(VLOOKUP(A3181,megabase!A:A,1,FALSE),"ER")</f>
        <v>ER</v>
      </c>
      <c r="AC3181">
        <f t="shared" si="49"/>
        <v>2</v>
      </c>
    </row>
    <row r="3182" spans="28:29">
      <c r="AB3182" t="str">
        <f>IFERROR(VLOOKUP(A3182,megabase!A:A,1,FALSE),"ER")</f>
        <v>ER</v>
      </c>
      <c r="AC3182">
        <f t="shared" si="49"/>
        <v>2</v>
      </c>
    </row>
    <row r="3183" spans="28:29">
      <c r="AB3183" t="str">
        <f>IFERROR(VLOOKUP(A3183,megabase!A:A,1,FALSE),"ER")</f>
        <v>ER</v>
      </c>
      <c r="AC3183">
        <f t="shared" si="49"/>
        <v>2</v>
      </c>
    </row>
    <row r="3184" spans="28:29">
      <c r="AB3184" t="str">
        <f>IFERROR(VLOOKUP(A3184,megabase!A:A,1,FALSE),"ER")</f>
        <v>ER</v>
      </c>
      <c r="AC3184">
        <f t="shared" si="49"/>
        <v>2</v>
      </c>
    </row>
    <row r="3185" spans="28:29">
      <c r="AB3185" t="str">
        <f>IFERROR(VLOOKUP(A3185,megabase!A:A,1,FALSE),"ER")</f>
        <v>ER</v>
      </c>
      <c r="AC3185">
        <f t="shared" si="49"/>
        <v>2</v>
      </c>
    </row>
    <row r="3186" spans="28:29">
      <c r="AB3186" t="str">
        <f>IFERROR(VLOOKUP(A3186,megabase!A:A,1,FALSE),"ER")</f>
        <v>ER</v>
      </c>
      <c r="AC3186">
        <f t="shared" si="49"/>
        <v>2</v>
      </c>
    </row>
    <row r="3187" spans="28:29">
      <c r="AB3187" t="str">
        <f>IFERROR(VLOOKUP(A3187,megabase!A:A,1,FALSE),"ER")</f>
        <v>ER</v>
      </c>
      <c r="AC3187">
        <f t="shared" si="49"/>
        <v>2</v>
      </c>
    </row>
    <row r="3188" spans="28:29">
      <c r="AB3188" t="str">
        <f>IFERROR(VLOOKUP(A3188,megabase!A:A,1,FALSE),"ER")</f>
        <v>ER</v>
      </c>
      <c r="AC3188">
        <f t="shared" si="49"/>
        <v>2</v>
      </c>
    </row>
    <row r="3189" spans="28:29">
      <c r="AB3189" t="str">
        <f>IFERROR(VLOOKUP(A3189,megabase!A:A,1,FALSE),"ER")</f>
        <v>ER</v>
      </c>
      <c r="AC3189">
        <f t="shared" si="49"/>
        <v>2</v>
      </c>
    </row>
    <row r="3190" spans="28:29">
      <c r="AB3190" t="str">
        <f>IFERROR(VLOOKUP(A3190,megabase!A:A,1,FALSE),"ER")</f>
        <v>ER</v>
      </c>
      <c r="AC3190">
        <f t="shared" si="49"/>
        <v>2</v>
      </c>
    </row>
    <row r="3191" spans="28:29">
      <c r="AB3191" t="str">
        <f>IFERROR(VLOOKUP(A3191,megabase!A:A,1,FALSE),"ER")</f>
        <v>ER</v>
      </c>
      <c r="AC3191">
        <f t="shared" si="49"/>
        <v>2</v>
      </c>
    </row>
    <row r="3192" spans="28:29">
      <c r="AB3192" t="str">
        <f>IFERROR(VLOOKUP(A3192,megabase!A:A,1,FALSE),"ER")</f>
        <v>ER</v>
      </c>
      <c r="AC3192">
        <f t="shared" si="49"/>
        <v>2</v>
      </c>
    </row>
    <row r="3193" spans="28:29">
      <c r="AB3193" t="str">
        <f>IFERROR(VLOOKUP(A3193,megabase!A:A,1,FALSE),"ER")</f>
        <v>ER</v>
      </c>
      <c r="AC3193">
        <f t="shared" si="49"/>
        <v>2</v>
      </c>
    </row>
    <row r="3194" spans="28:29">
      <c r="AB3194" t="str">
        <f>IFERROR(VLOOKUP(A3194,megabase!A:A,1,FALSE),"ER")</f>
        <v>ER</v>
      </c>
      <c r="AC3194">
        <f t="shared" si="49"/>
        <v>2</v>
      </c>
    </row>
    <row r="3195" spans="28:29">
      <c r="AB3195" t="str">
        <f>IFERROR(VLOOKUP(A3195,megabase!A:A,1,FALSE),"ER")</f>
        <v>ER</v>
      </c>
      <c r="AC3195">
        <f t="shared" si="49"/>
        <v>2</v>
      </c>
    </row>
    <row r="3196" spans="28:29">
      <c r="AB3196" t="str">
        <f>IFERROR(VLOOKUP(A3196,megabase!A:A,1,FALSE),"ER")</f>
        <v>ER</v>
      </c>
      <c r="AC3196">
        <f t="shared" si="49"/>
        <v>2</v>
      </c>
    </row>
    <row r="3197" spans="28:29">
      <c r="AB3197" t="str">
        <f>IFERROR(VLOOKUP(A3197,megabase!A:A,1,FALSE),"ER")</f>
        <v>ER</v>
      </c>
      <c r="AC3197">
        <f t="shared" si="49"/>
        <v>2</v>
      </c>
    </row>
    <row r="3198" spans="28:29">
      <c r="AB3198" t="str">
        <f>IFERROR(VLOOKUP(A3198,megabase!A:A,1,FALSE),"ER")</f>
        <v>ER</v>
      </c>
      <c r="AC3198">
        <f t="shared" si="49"/>
        <v>2</v>
      </c>
    </row>
    <row r="3199" spans="28:29">
      <c r="AB3199" t="str">
        <f>IFERROR(VLOOKUP(A3199,megabase!A:A,1,FALSE),"ER")</f>
        <v>ER</v>
      </c>
      <c r="AC3199">
        <f t="shared" si="49"/>
        <v>2</v>
      </c>
    </row>
    <row r="3200" spans="28:29">
      <c r="AB3200" t="str">
        <f>IFERROR(VLOOKUP(A3200,megabase!A:A,1,FALSE),"ER")</f>
        <v>ER</v>
      </c>
      <c r="AC3200">
        <f t="shared" si="49"/>
        <v>2</v>
      </c>
    </row>
    <row r="3201" spans="28:29">
      <c r="AB3201" t="str">
        <f>IFERROR(VLOOKUP(A3201,megabase!A:A,1,FALSE),"ER")</f>
        <v>ER</v>
      </c>
      <c r="AC3201">
        <f t="shared" si="49"/>
        <v>2</v>
      </c>
    </row>
    <row r="3202" spans="28:29">
      <c r="AB3202" t="str">
        <f>IFERROR(VLOOKUP(A3202,megabase!A:A,1,FALSE),"ER")</f>
        <v>ER</v>
      </c>
      <c r="AC3202">
        <f t="shared" si="49"/>
        <v>2</v>
      </c>
    </row>
    <row r="3203" spans="28:29">
      <c r="AB3203" t="str">
        <f>IFERROR(VLOOKUP(A3203,megabase!A:A,1,FALSE),"ER")</f>
        <v>ER</v>
      </c>
      <c r="AC3203">
        <f t="shared" si="49"/>
        <v>2</v>
      </c>
    </row>
    <row r="3204" spans="28:29">
      <c r="AB3204" t="str">
        <f>IFERROR(VLOOKUP(A3204,megabase!A:A,1,FALSE),"ER")</f>
        <v>ER</v>
      </c>
      <c r="AC3204">
        <f t="shared" si="49"/>
        <v>2</v>
      </c>
    </row>
    <row r="3205" spans="28:29">
      <c r="AB3205" t="str">
        <f>IFERROR(VLOOKUP(A3205,megabase!A:A,1,FALSE),"ER")</f>
        <v>ER</v>
      </c>
      <c r="AC3205">
        <f t="shared" si="49"/>
        <v>2</v>
      </c>
    </row>
    <row r="3206" spans="28:29">
      <c r="AB3206" t="str">
        <f>IFERROR(VLOOKUP(A3206,megabase!A:A,1,FALSE),"ER")</f>
        <v>ER</v>
      </c>
      <c r="AC3206">
        <f t="shared" si="49"/>
        <v>2</v>
      </c>
    </row>
    <row r="3207" spans="28:29">
      <c r="AB3207" t="str">
        <f>IFERROR(VLOOKUP(A3207,megabase!A:A,1,FALSE),"ER")</f>
        <v>ER</v>
      </c>
      <c r="AC3207">
        <f t="shared" ref="AC3207:AC3270" si="50">LEN(AB3207)</f>
        <v>2</v>
      </c>
    </row>
    <row r="3208" spans="28:29">
      <c r="AB3208" t="str">
        <f>IFERROR(VLOOKUP(A3208,megabase!A:A,1,FALSE),"ER")</f>
        <v>ER</v>
      </c>
      <c r="AC3208">
        <f t="shared" si="50"/>
        <v>2</v>
      </c>
    </row>
    <row r="3209" spans="28:29">
      <c r="AB3209" t="str">
        <f>IFERROR(VLOOKUP(A3209,megabase!A:A,1,FALSE),"ER")</f>
        <v>ER</v>
      </c>
      <c r="AC3209">
        <f t="shared" si="50"/>
        <v>2</v>
      </c>
    </row>
    <row r="3210" spans="28:29">
      <c r="AB3210" t="str">
        <f>IFERROR(VLOOKUP(A3210,megabase!A:A,1,FALSE),"ER")</f>
        <v>ER</v>
      </c>
      <c r="AC3210">
        <f t="shared" si="50"/>
        <v>2</v>
      </c>
    </row>
    <row r="3211" spans="28:29">
      <c r="AB3211" t="str">
        <f>IFERROR(VLOOKUP(A3211,megabase!A:A,1,FALSE),"ER")</f>
        <v>ER</v>
      </c>
      <c r="AC3211">
        <f t="shared" si="50"/>
        <v>2</v>
      </c>
    </row>
    <row r="3212" spans="28:29">
      <c r="AB3212" t="str">
        <f>IFERROR(VLOOKUP(A3212,megabase!A:A,1,FALSE),"ER")</f>
        <v>ER</v>
      </c>
      <c r="AC3212">
        <f t="shared" si="50"/>
        <v>2</v>
      </c>
    </row>
    <row r="3213" spans="28:29">
      <c r="AB3213" t="str">
        <f>IFERROR(VLOOKUP(A3213,megabase!A:A,1,FALSE),"ER")</f>
        <v>ER</v>
      </c>
      <c r="AC3213">
        <f t="shared" si="50"/>
        <v>2</v>
      </c>
    </row>
    <row r="3214" spans="28:29">
      <c r="AB3214" t="str">
        <f>IFERROR(VLOOKUP(A3214,megabase!A:A,1,FALSE),"ER")</f>
        <v>ER</v>
      </c>
      <c r="AC3214">
        <f t="shared" si="50"/>
        <v>2</v>
      </c>
    </row>
    <row r="3215" spans="28:29">
      <c r="AB3215" t="str">
        <f>IFERROR(VLOOKUP(A3215,megabase!A:A,1,FALSE),"ER")</f>
        <v>ER</v>
      </c>
      <c r="AC3215">
        <f t="shared" si="50"/>
        <v>2</v>
      </c>
    </row>
    <row r="3216" spans="28:29">
      <c r="AB3216" t="str">
        <f>IFERROR(VLOOKUP(A3216,megabase!A:A,1,FALSE),"ER")</f>
        <v>ER</v>
      </c>
      <c r="AC3216">
        <f t="shared" si="50"/>
        <v>2</v>
      </c>
    </row>
    <row r="3217" spans="28:29">
      <c r="AB3217" t="str">
        <f>IFERROR(VLOOKUP(A3217,megabase!A:A,1,FALSE),"ER")</f>
        <v>ER</v>
      </c>
      <c r="AC3217">
        <f t="shared" si="50"/>
        <v>2</v>
      </c>
    </row>
    <row r="3218" spans="28:29">
      <c r="AB3218" t="str">
        <f>IFERROR(VLOOKUP(A3218,megabase!A:A,1,FALSE),"ER")</f>
        <v>ER</v>
      </c>
      <c r="AC3218">
        <f t="shared" si="50"/>
        <v>2</v>
      </c>
    </row>
    <row r="3219" spans="28:29">
      <c r="AB3219" t="str">
        <f>IFERROR(VLOOKUP(A3219,megabase!A:A,1,FALSE),"ER")</f>
        <v>ER</v>
      </c>
      <c r="AC3219">
        <f t="shared" si="50"/>
        <v>2</v>
      </c>
    </row>
    <row r="3220" spans="28:29">
      <c r="AB3220" t="str">
        <f>IFERROR(VLOOKUP(A3220,megabase!A:A,1,FALSE),"ER")</f>
        <v>ER</v>
      </c>
      <c r="AC3220">
        <f t="shared" si="50"/>
        <v>2</v>
      </c>
    </row>
    <row r="3221" spans="28:29">
      <c r="AB3221" t="str">
        <f>IFERROR(VLOOKUP(A3221,megabase!A:A,1,FALSE),"ER")</f>
        <v>ER</v>
      </c>
      <c r="AC3221">
        <f t="shared" si="50"/>
        <v>2</v>
      </c>
    </row>
    <row r="3222" spans="28:29">
      <c r="AB3222" t="str">
        <f>IFERROR(VLOOKUP(A3222,megabase!A:A,1,FALSE),"ER")</f>
        <v>ER</v>
      </c>
      <c r="AC3222">
        <f t="shared" si="50"/>
        <v>2</v>
      </c>
    </row>
    <row r="3223" spans="28:29">
      <c r="AB3223" t="str">
        <f>IFERROR(VLOOKUP(A3223,megabase!A:A,1,FALSE),"ER")</f>
        <v>ER</v>
      </c>
      <c r="AC3223">
        <f t="shared" si="50"/>
        <v>2</v>
      </c>
    </row>
    <row r="3224" spans="28:29">
      <c r="AB3224" t="str">
        <f>IFERROR(VLOOKUP(A3224,megabase!A:A,1,FALSE),"ER")</f>
        <v>ER</v>
      </c>
      <c r="AC3224">
        <f t="shared" si="50"/>
        <v>2</v>
      </c>
    </row>
    <row r="3225" spans="28:29">
      <c r="AB3225" t="str">
        <f>IFERROR(VLOOKUP(A3225,megabase!A:A,1,FALSE),"ER")</f>
        <v>ER</v>
      </c>
      <c r="AC3225">
        <f t="shared" si="50"/>
        <v>2</v>
      </c>
    </row>
    <row r="3226" spans="28:29">
      <c r="AB3226" t="str">
        <f>IFERROR(VLOOKUP(A3226,megabase!A:A,1,FALSE),"ER")</f>
        <v>ER</v>
      </c>
      <c r="AC3226">
        <f t="shared" si="50"/>
        <v>2</v>
      </c>
    </row>
    <row r="3227" spans="28:29">
      <c r="AB3227" t="str">
        <f>IFERROR(VLOOKUP(A3227,megabase!A:A,1,FALSE),"ER")</f>
        <v>ER</v>
      </c>
      <c r="AC3227">
        <f t="shared" si="50"/>
        <v>2</v>
      </c>
    </row>
    <row r="3228" spans="28:29">
      <c r="AB3228" t="str">
        <f>IFERROR(VLOOKUP(A3228,megabase!A:A,1,FALSE),"ER")</f>
        <v>ER</v>
      </c>
      <c r="AC3228">
        <f t="shared" si="50"/>
        <v>2</v>
      </c>
    </row>
    <row r="3229" spans="28:29">
      <c r="AB3229" t="str">
        <f>IFERROR(VLOOKUP(A3229,megabase!A:A,1,FALSE),"ER")</f>
        <v>ER</v>
      </c>
      <c r="AC3229">
        <f t="shared" si="50"/>
        <v>2</v>
      </c>
    </row>
    <row r="3230" spans="28:29">
      <c r="AB3230" t="str">
        <f>IFERROR(VLOOKUP(A3230,megabase!A:A,1,FALSE),"ER")</f>
        <v>ER</v>
      </c>
      <c r="AC3230">
        <f t="shared" si="50"/>
        <v>2</v>
      </c>
    </row>
    <row r="3231" spans="28:29">
      <c r="AB3231" t="str">
        <f>IFERROR(VLOOKUP(A3231,megabase!A:A,1,FALSE),"ER")</f>
        <v>ER</v>
      </c>
      <c r="AC3231">
        <f t="shared" si="50"/>
        <v>2</v>
      </c>
    </row>
    <row r="3232" spans="28:29">
      <c r="AB3232" t="str">
        <f>IFERROR(VLOOKUP(A3232,megabase!A:A,1,FALSE),"ER")</f>
        <v>ER</v>
      </c>
      <c r="AC3232">
        <f t="shared" si="50"/>
        <v>2</v>
      </c>
    </row>
    <row r="3233" spans="28:29">
      <c r="AB3233" t="str">
        <f>IFERROR(VLOOKUP(A3233,megabase!A:A,1,FALSE),"ER")</f>
        <v>ER</v>
      </c>
      <c r="AC3233">
        <f t="shared" si="50"/>
        <v>2</v>
      </c>
    </row>
    <row r="3234" spans="28:29">
      <c r="AB3234" t="str">
        <f>IFERROR(VLOOKUP(A3234,megabase!A:A,1,FALSE),"ER")</f>
        <v>ER</v>
      </c>
      <c r="AC3234">
        <f t="shared" si="50"/>
        <v>2</v>
      </c>
    </row>
    <row r="3235" spans="28:29">
      <c r="AB3235" t="str">
        <f>IFERROR(VLOOKUP(A3235,megabase!A:A,1,FALSE),"ER")</f>
        <v>ER</v>
      </c>
      <c r="AC3235">
        <f t="shared" si="50"/>
        <v>2</v>
      </c>
    </row>
    <row r="3236" spans="28:29">
      <c r="AB3236" t="str">
        <f>IFERROR(VLOOKUP(A3236,megabase!A:A,1,FALSE),"ER")</f>
        <v>ER</v>
      </c>
      <c r="AC3236">
        <f t="shared" si="50"/>
        <v>2</v>
      </c>
    </row>
    <row r="3237" spans="28:29">
      <c r="AB3237" t="str">
        <f>IFERROR(VLOOKUP(A3237,megabase!A:A,1,FALSE),"ER")</f>
        <v>ER</v>
      </c>
      <c r="AC3237">
        <f t="shared" si="50"/>
        <v>2</v>
      </c>
    </row>
    <row r="3238" spans="28:29">
      <c r="AB3238" t="str">
        <f>IFERROR(VLOOKUP(A3238,megabase!A:A,1,FALSE),"ER")</f>
        <v>ER</v>
      </c>
      <c r="AC3238">
        <f t="shared" si="50"/>
        <v>2</v>
      </c>
    </row>
    <row r="3239" spans="28:29">
      <c r="AB3239" t="str">
        <f>IFERROR(VLOOKUP(A3239,megabase!A:A,1,FALSE),"ER")</f>
        <v>ER</v>
      </c>
      <c r="AC3239">
        <f t="shared" si="50"/>
        <v>2</v>
      </c>
    </row>
    <row r="3240" spans="28:29">
      <c r="AB3240" t="str">
        <f>IFERROR(VLOOKUP(A3240,megabase!A:A,1,FALSE),"ER")</f>
        <v>ER</v>
      </c>
      <c r="AC3240">
        <f t="shared" si="50"/>
        <v>2</v>
      </c>
    </row>
    <row r="3241" spans="28:29">
      <c r="AB3241" t="str">
        <f>IFERROR(VLOOKUP(A3241,megabase!A:A,1,FALSE),"ER")</f>
        <v>ER</v>
      </c>
      <c r="AC3241">
        <f t="shared" si="50"/>
        <v>2</v>
      </c>
    </row>
    <row r="3242" spans="28:29">
      <c r="AB3242" t="str">
        <f>IFERROR(VLOOKUP(A3242,megabase!A:A,1,FALSE),"ER")</f>
        <v>ER</v>
      </c>
      <c r="AC3242">
        <f t="shared" si="50"/>
        <v>2</v>
      </c>
    </row>
    <row r="3243" spans="28:29">
      <c r="AB3243" t="str">
        <f>IFERROR(VLOOKUP(A3243,megabase!A:A,1,FALSE),"ER")</f>
        <v>ER</v>
      </c>
      <c r="AC3243">
        <f t="shared" si="50"/>
        <v>2</v>
      </c>
    </row>
    <row r="3244" spans="28:29">
      <c r="AB3244" t="str">
        <f>IFERROR(VLOOKUP(A3244,megabase!A:A,1,FALSE),"ER")</f>
        <v>ER</v>
      </c>
      <c r="AC3244">
        <f t="shared" si="50"/>
        <v>2</v>
      </c>
    </row>
    <row r="3245" spans="28:29">
      <c r="AB3245" t="str">
        <f>IFERROR(VLOOKUP(A3245,megabase!A:A,1,FALSE),"ER")</f>
        <v>ER</v>
      </c>
      <c r="AC3245">
        <f t="shared" si="50"/>
        <v>2</v>
      </c>
    </row>
    <row r="3246" spans="28:29">
      <c r="AB3246" t="str">
        <f>IFERROR(VLOOKUP(A3246,megabase!A:A,1,FALSE),"ER")</f>
        <v>ER</v>
      </c>
      <c r="AC3246">
        <f t="shared" si="50"/>
        <v>2</v>
      </c>
    </row>
    <row r="3247" spans="28:29">
      <c r="AB3247" t="str">
        <f>IFERROR(VLOOKUP(A3247,megabase!A:A,1,FALSE),"ER")</f>
        <v>ER</v>
      </c>
      <c r="AC3247">
        <f t="shared" si="50"/>
        <v>2</v>
      </c>
    </row>
    <row r="3248" spans="28:29">
      <c r="AB3248" t="str">
        <f>IFERROR(VLOOKUP(A3248,megabase!A:A,1,FALSE),"ER")</f>
        <v>ER</v>
      </c>
      <c r="AC3248">
        <f t="shared" si="50"/>
        <v>2</v>
      </c>
    </row>
    <row r="3249" spans="28:29">
      <c r="AB3249" t="str">
        <f>IFERROR(VLOOKUP(A3249,megabase!A:A,1,FALSE),"ER")</f>
        <v>ER</v>
      </c>
      <c r="AC3249">
        <f t="shared" si="50"/>
        <v>2</v>
      </c>
    </row>
    <row r="3250" spans="28:29">
      <c r="AB3250" t="str">
        <f>IFERROR(VLOOKUP(A3250,megabase!A:A,1,FALSE),"ER")</f>
        <v>ER</v>
      </c>
      <c r="AC3250">
        <f t="shared" si="50"/>
        <v>2</v>
      </c>
    </row>
    <row r="3251" spans="28:29">
      <c r="AB3251" t="str">
        <f>IFERROR(VLOOKUP(A3251,megabase!A:A,1,FALSE),"ER")</f>
        <v>ER</v>
      </c>
      <c r="AC3251">
        <f t="shared" si="50"/>
        <v>2</v>
      </c>
    </row>
    <row r="3252" spans="28:29">
      <c r="AB3252" t="str">
        <f>IFERROR(VLOOKUP(A3252,megabase!A:A,1,FALSE),"ER")</f>
        <v>ER</v>
      </c>
      <c r="AC3252">
        <f t="shared" si="50"/>
        <v>2</v>
      </c>
    </row>
    <row r="3253" spans="28:29">
      <c r="AB3253" t="str">
        <f>IFERROR(VLOOKUP(A3253,megabase!A:A,1,FALSE),"ER")</f>
        <v>ER</v>
      </c>
      <c r="AC3253">
        <f t="shared" si="50"/>
        <v>2</v>
      </c>
    </row>
    <row r="3254" spans="28:29">
      <c r="AB3254" t="str">
        <f>IFERROR(VLOOKUP(A3254,megabase!A:A,1,FALSE),"ER")</f>
        <v>ER</v>
      </c>
      <c r="AC3254">
        <f t="shared" si="50"/>
        <v>2</v>
      </c>
    </row>
    <row r="3255" spans="28:29">
      <c r="AB3255" t="str">
        <f>IFERROR(VLOOKUP(A3255,megabase!A:A,1,FALSE),"ER")</f>
        <v>ER</v>
      </c>
      <c r="AC3255">
        <f t="shared" si="50"/>
        <v>2</v>
      </c>
    </row>
    <row r="3256" spans="28:29">
      <c r="AB3256" t="str">
        <f>IFERROR(VLOOKUP(A3256,megabase!A:A,1,FALSE),"ER")</f>
        <v>ER</v>
      </c>
      <c r="AC3256">
        <f t="shared" si="50"/>
        <v>2</v>
      </c>
    </row>
    <row r="3257" spans="28:29">
      <c r="AB3257" t="str">
        <f>IFERROR(VLOOKUP(A3257,megabase!A:A,1,FALSE),"ER")</f>
        <v>ER</v>
      </c>
      <c r="AC3257">
        <f t="shared" si="50"/>
        <v>2</v>
      </c>
    </row>
    <row r="3258" spans="28:29">
      <c r="AB3258" t="str">
        <f>IFERROR(VLOOKUP(A3258,megabase!A:A,1,FALSE),"ER")</f>
        <v>ER</v>
      </c>
      <c r="AC3258">
        <f t="shared" si="50"/>
        <v>2</v>
      </c>
    </row>
    <row r="3259" spans="28:29">
      <c r="AB3259" t="str">
        <f>IFERROR(VLOOKUP(A3259,megabase!A:A,1,FALSE),"ER")</f>
        <v>ER</v>
      </c>
      <c r="AC3259">
        <f t="shared" si="50"/>
        <v>2</v>
      </c>
    </row>
    <row r="3260" spans="28:29">
      <c r="AB3260" t="str">
        <f>IFERROR(VLOOKUP(A3260,megabase!A:A,1,FALSE),"ER")</f>
        <v>ER</v>
      </c>
      <c r="AC3260">
        <f t="shared" si="50"/>
        <v>2</v>
      </c>
    </row>
    <row r="3261" spans="28:29">
      <c r="AB3261" t="str">
        <f>IFERROR(VLOOKUP(A3261,megabase!A:A,1,FALSE),"ER")</f>
        <v>ER</v>
      </c>
      <c r="AC3261">
        <f t="shared" si="50"/>
        <v>2</v>
      </c>
    </row>
    <row r="3262" spans="28:29">
      <c r="AB3262" t="str">
        <f>IFERROR(VLOOKUP(A3262,megabase!A:A,1,FALSE),"ER")</f>
        <v>ER</v>
      </c>
      <c r="AC3262">
        <f t="shared" si="50"/>
        <v>2</v>
      </c>
    </row>
    <row r="3263" spans="28:29">
      <c r="AB3263" t="str">
        <f>IFERROR(VLOOKUP(A3263,megabase!A:A,1,FALSE),"ER")</f>
        <v>ER</v>
      </c>
      <c r="AC3263">
        <f t="shared" si="50"/>
        <v>2</v>
      </c>
    </row>
    <row r="3264" spans="28:29">
      <c r="AB3264" t="str">
        <f>IFERROR(VLOOKUP(A3264,megabase!A:A,1,FALSE),"ER")</f>
        <v>ER</v>
      </c>
      <c r="AC3264">
        <f t="shared" si="50"/>
        <v>2</v>
      </c>
    </row>
    <row r="3265" spans="28:29">
      <c r="AB3265" t="str">
        <f>IFERROR(VLOOKUP(A3265,megabase!A:A,1,FALSE),"ER")</f>
        <v>ER</v>
      </c>
      <c r="AC3265">
        <f t="shared" si="50"/>
        <v>2</v>
      </c>
    </row>
    <row r="3266" spans="28:29">
      <c r="AB3266" t="str">
        <f>IFERROR(VLOOKUP(A3266,megabase!A:A,1,FALSE),"ER")</f>
        <v>ER</v>
      </c>
      <c r="AC3266">
        <f t="shared" si="50"/>
        <v>2</v>
      </c>
    </row>
    <row r="3267" spans="28:29">
      <c r="AB3267" t="str">
        <f>IFERROR(VLOOKUP(A3267,megabase!A:A,1,FALSE),"ER")</f>
        <v>ER</v>
      </c>
      <c r="AC3267">
        <f t="shared" si="50"/>
        <v>2</v>
      </c>
    </row>
    <row r="3268" spans="28:29">
      <c r="AB3268" t="str">
        <f>IFERROR(VLOOKUP(A3268,megabase!A:A,1,FALSE),"ER")</f>
        <v>ER</v>
      </c>
      <c r="AC3268">
        <f t="shared" si="50"/>
        <v>2</v>
      </c>
    </row>
    <row r="3269" spans="28:29">
      <c r="AB3269" t="str">
        <f>IFERROR(VLOOKUP(A3269,megabase!A:A,1,FALSE),"ER")</f>
        <v>ER</v>
      </c>
      <c r="AC3269">
        <f t="shared" si="50"/>
        <v>2</v>
      </c>
    </row>
    <row r="3270" spans="28:29">
      <c r="AB3270" t="str">
        <f>IFERROR(VLOOKUP(A3270,megabase!A:A,1,FALSE),"ER")</f>
        <v>ER</v>
      </c>
      <c r="AC3270">
        <f t="shared" si="50"/>
        <v>2</v>
      </c>
    </row>
    <row r="3271" spans="28:29">
      <c r="AB3271" t="str">
        <f>IFERROR(VLOOKUP(A3271,megabase!A:A,1,FALSE),"ER")</f>
        <v>ER</v>
      </c>
      <c r="AC3271">
        <f t="shared" ref="AC3271:AC3334" si="51">LEN(AB3271)</f>
        <v>2</v>
      </c>
    </row>
    <row r="3272" spans="28:29">
      <c r="AB3272" t="str">
        <f>IFERROR(VLOOKUP(A3272,megabase!A:A,1,FALSE),"ER")</f>
        <v>ER</v>
      </c>
      <c r="AC3272">
        <f t="shared" si="51"/>
        <v>2</v>
      </c>
    </row>
    <row r="3273" spans="28:29">
      <c r="AB3273" t="str">
        <f>IFERROR(VLOOKUP(A3273,megabase!A:A,1,FALSE),"ER")</f>
        <v>ER</v>
      </c>
      <c r="AC3273">
        <f t="shared" si="51"/>
        <v>2</v>
      </c>
    </row>
    <row r="3274" spans="28:29">
      <c r="AB3274" t="str">
        <f>IFERROR(VLOOKUP(A3274,megabase!A:A,1,FALSE),"ER")</f>
        <v>ER</v>
      </c>
      <c r="AC3274">
        <f t="shared" si="51"/>
        <v>2</v>
      </c>
    </row>
    <row r="3275" spans="28:29">
      <c r="AB3275" t="str">
        <f>IFERROR(VLOOKUP(A3275,megabase!A:A,1,FALSE),"ER")</f>
        <v>ER</v>
      </c>
      <c r="AC3275">
        <f t="shared" si="51"/>
        <v>2</v>
      </c>
    </row>
    <row r="3276" spans="28:29">
      <c r="AB3276" t="str">
        <f>IFERROR(VLOOKUP(A3276,megabase!A:A,1,FALSE),"ER")</f>
        <v>ER</v>
      </c>
      <c r="AC3276">
        <f t="shared" si="51"/>
        <v>2</v>
      </c>
    </row>
    <row r="3277" spans="28:29">
      <c r="AB3277" t="str">
        <f>IFERROR(VLOOKUP(A3277,megabase!A:A,1,FALSE),"ER")</f>
        <v>ER</v>
      </c>
      <c r="AC3277">
        <f t="shared" si="51"/>
        <v>2</v>
      </c>
    </row>
    <row r="3278" spans="28:29">
      <c r="AB3278" t="str">
        <f>IFERROR(VLOOKUP(A3278,megabase!A:A,1,FALSE),"ER")</f>
        <v>ER</v>
      </c>
      <c r="AC3278">
        <f t="shared" si="51"/>
        <v>2</v>
      </c>
    </row>
    <row r="3279" spans="28:29">
      <c r="AB3279" t="str">
        <f>IFERROR(VLOOKUP(A3279,megabase!A:A,1,FALSE),"ER")</f>
        <v>ER</v>
      </c>
      <c r="AC3279">
        <f t="shared" si="51"/>
        <v>2</v>
      </c>
    </row>
    <row r="3280" spans="28:29">
      <c r="AB3280" t="str">
        <f>IFERROR(VLOOKUP(A3280,megabase!A:A,1,FALSE),"ER")</f>
        <v>ER</v>
      </c>
      <c r="AC3280">
        <f t="shared" si="51"/>
        <v>2</v>
      </c>
    </row>
    <row r="3281" spans="28:29">
      <c r="AB3281" t="str">
        <f>IFERROR(VLOOKUP(A3281,megabase!A:A,1,FALSE),"ER")</f>
        <v>ER</v>
      </c>
      <c r="AC3281">
        <f t="shared" si="51"/>
        <v>2</v>
      </c>
    </row>
    <row r="3282" spans="28:29">
      <c r="AB3282" t="str">
        <f>IFERROR(VLOOKUP(A3282,megabase!A:A,1,FALSE),"ER")</f>
        <v>ER</v>
      </c>
      <c r="AC3282">
        <f t="shared" si="51"/>
        <v>2</v>
      </c>
    </row>
    <row r="3283" spans="28:29">
      <c r="AB3283" t="str">
        <f>IFERROR(VLOOKUP(A3283,megabase!A:A,1,FALSE),"ER")</f>
        <v>ER</v>
      </c>
      <c r="AC3283">
        <f t="shared" si="51"/>
        <v>2</v>
      </c>
    </row>
    <row r="3284" spans="28:29">
      <c r="AB3284" t="str">
        <f>IFERROR(VLOOKUP(A3284,megabase!A:A,1,FALSE),"ER")</f>
        <v>ER</v>
      </c>
      <c r="AC3284">
        <f t="shared" si="51"/>
        <v>2</v>
      </c>
    </row>
    <row r="3285" spans="28:29">
      <c r="AB3285" t="str">
        <f>IFERROR(VLOOKUP(A3285,megabase!A:A,1,FALSE),"ER")</f>
        <v>ER</v>
      </c>
      <c r="AC3285">
        <f t="shared" si="51"/>
        <v>2</v>
      </c>
    </row>
    <row r="3286" spans="28:29">
      <c r="AB3286" t="str">
        <f>IFERROR(VLOOKUP(A3286,megabase!A:A,1,FALSE),"ER")</f>
        <v>ER</v>
      </c>
      <c r="AC3286">
        <f t="shared" si="51"/>
        <v>2</v>
      </c>
    </row>
    <row r="3287" spans="28:29">
      <c r="AB3287" t="str">
        <f>IFERROR(VLOOKUP(A3287,megabase!A:A,1,FALSE),"ER")</f>
        <v>ER</v>
      </c>
      <c r="AC3287">
        <f t="shared" si="51"/>
        <v>2</v>
      </c>
    </row>
    <row r="3288" spans="28:29">
      <c r="AB3288" t="str">
        <f>IFERROR(VLOOKUP(A3288,megabase!A:A,1,FALSE),"ER")</f>
        <v>ER</v>
      </c>
      <c r="AC3288">
        <f t="shared" si="51"/>
        <v>2</v>
      </c>
    </row>
    <row r="3289" spans="28:29">
      <c r="AB3289" t="str">
        <f>IFERROR(VLOOKUP(A3289,megabase!A:A,1,FALSE),"ER")</f>
        <v>ER</v>
      </c>
      <c r="AC3289">
        <f t="shared" si="51"/>
        <v>2</v>
      </c>
    </row>
    <row r="3290" spans="28:29">
      <c r="AB3290" t="str">
        <f>IFERROR(VLOOKUP(A3290,megabase!A:A,1,FALSE),"ER")</f>
        <v>ER</v>
      </c>
      <c r="AC3290">
        <f t="shared" si="51"/>
        <v>2</v>
      </c>
    </row>
    <row r="3291" spans="28:29">
      <c r="AB3291" t="str">
        <f>IFERROR(VLOOKUP(A3291,megabase!A:A,1,FALSE),"ER")</f>
        <v>ER</v>
      </c>
      <c r="AC3291">
        <f t="shared" si="51"/>
        <v>2</v>
      </c>
    </row>
    <row r="3292" spans="28:29">
      <c r="AB3292" t="str">
        <f>IFERROR(VLOOKUP(A3292,megabase!A:A,1,FALSE),"ER")</f>
        <v>ER</v>
      </c>
      <c r="AC3292">
        <f t="shared" si="51"/>
        <v>2</v>
      </c>
    </row>
    <row r="3293" spans="28:29">
      <c r="AB3293" t="str">
        <f>IFERROR(VLOOKUP(A3293,megabase!A:A,1,FALSE),"ER")</f>
        <v>ER</v>
      </c>
      <c r="AC3293">
        <f t="shared" si="51"/>
        <v>2</v>
      </c>
    </row>
    <row r="3294" spans="28:29">
      <c r="AB3294" t="str">
        <f>IFERROR(VLOOKUP(A3294,megabase!A:A,1,FALSE),"ER")</f>
        <v>ER</v>
      </c>
      <c r="AC3294">
        <f t="shared" si="51"/>
        <v>2</v>
      </c>
    </row>
    <row r="3295" spans="28:29">
      <c r="AB3295" t="str">
        <f>IFERROR(VLOOKUP(A3295,megabase!A:A,1,FALSE),"ER")</f>
        <v>ER</v>
      </c>
      <c r="AC3295">
        <f t="shared" si="51"/>
        <v>2</v>
      </c>
    </row>
    <row r="3296" spans="28:29">
      <c r="AB3296" t="str">
        <f>IFERROR(VLOOKUP(A3296,megabase!A:A,1,FALSE),"ER")</f>
        <v>ER</v>
      </c>
      <c r="AC3296">
        <f t="shared" si="51"/>
        <v>2</v>
      </c>
    </row>
    <row r="3297" spans="28:29">
      <c r="AB3297" t="str">
        <f>IFERROR(VLOOKUP(A3297,megabase!A:A,1,FALSE),"ER")</f>
        <v>ER</v>
      </c>
      <c r="AC3297">
        <f t="shared" si="51"/>
        <v>2</v>
      </c>
    </row>
    <row r="3298" spans="28:29">
      <c r="AB3298" t="str">
        <f>IFERROR(VLOOKUP(A3298,megabase!A:A,1,FALSE),"ER")</f>
        <v>ER</v>
      </c>
      <c r="AC3298">
        <f t="shared" si="51"/>
        <v>2</v>
      </c>
    </row>
    <row r="3299" spans="28:29">
      <c r="AB3299" t="str">
        <f>IFERROR(VLOOKUP(A3299,megabase!A:A,1,FALSE),"ER")</f>
        <v>ER</v>
      </c>
      <c r="AC3299">
        <f t="shared" si="51"/>
        <v>2</v>
      </c>
    </row>
    <row r="3300" spans="28:29">
      <c r="AB3300" t="str">
        <f>IFERROR(VLOOKUP(A3300,megabase!A:A,1,FALSE),"ER")</f>
        <v>ER</v>
      </c>
      <c r="AC3300">
        <f t="shared" si="51"/>
        <v>2</v>
      </c>
    </row>
    <row r="3301" spans="28:29">
      <c r="AB3301" t="str">
        <f>IFERROR(VLOOKUP(A3301,megabase!A:A,1,FALSE),"ER")</f>
        <v>ER</v>
      </c>
      <c r="AC3301">
        <f t="shared" si="51"/>
        <v>2</v>
      </c>
    </row>
    <row r="3302" spans="28:29">
      <c r="AB3302" t="str">
        <f>IFERROR(VLOOKUP(A3302,megabase!A:A,1,FALSE),"ER")</f>
        <v>ER</v>
      </c>
      <c r="AC3302">
        <f t="shared" si="51"/>
        <v>2</v>
      </c>
    </row>
    <row r="3303" spans="28:29">
      <c r="AB3303" t="str">
        <f>IFERROR(VLOOKUP(A3303,megabase!A:A,1,FALSE),"ER")</f>
        <v>ER</v>
      </c>
      <c r="AC3303">
        <f t="shared" si="51"/>
        <v>2</v>
      </c>
    </row>
    <row r="3304" spans="28:29">
      <c r="AB3304" t="str">
        <f>IFERROR(VLOOKUP(A3304,megabase!A:A,1,FALSE),"ER")</f>
        <v>ER</v>
      </c>
      <c r="AC3304">
        <f t="shared" si="51"/>
        <v>2</v>
      </c>
    </row>
    <row r="3305" spans="28:29">
      <c r="AB3305" t="str">
        <f>IFERROR(VLOOKUP(A3305,megabase!A:A,1,FALSE),"ER")</f>
        <v>ER</v>
      </c>
      <c r="AC3305">
        <f t="shared" si="51"/>
        <v>2</v>
      </c>
    </row>
    <row r="3306" spans="28:29">
      <c r="AB3306" t="str">
        <f>IFERROR(VLOOKUP(A3306,megabase!A:A,1,FALSE),"ER")</f>
        <v>ER</v>
      </c>
      <c r="AC3306">
        <f t="shared" si="51"/>
        <v>2</v>
      </c>
    </row>
    <row r="3307" spans="28:29">
      <c r="AB3307" t="str">
        <f>IFERROR(VLOOKUP(A3307,megabase!A:A,1,FALSE),"ER")</f>
        <v>ER</v>
      </c>
      <c r="AC3307">
        <f t="shared" si="51"/>
        <v>2</v>
      </c>
    </row>
    <row r="3308" spans="28:29">
      <c r="AB3308" t="str">
        <f>IFERROR(VLOOKUP(A3308,megabase!A:A,1,FALSE),"ER")</f>
        <v>ER</v>
      </c>
      <c r="AC3308">
        <f t="shared" si="51"/>
        <v>2</v>
      </c>
    </row>
    <row r="3309" spans="28:29">
      <c r="AB3309" t="str">
        <f>IFERROR(VLOOKUP(A3309,megabase!A:A,1,FALSE),"ER")</f>
        <v>ER</v>
      </c>
      <c r="AC3309">
        <f t="shared" si="51"/>
        <v>2</v>
      </c>
    </row>
    <row r="3310" spans="28:29">
      <c r="AB3310" t="str">
        <f>IFERROR(VLOOKUP(A3310,megabase!A:A,1,FALSE),"ER")</f>
        <v>ER</v>
      </c>
      <c r="AC3310">
        <f t="shared" si="51"/>
        <v>2</v>
      </c>
    </row>
    <row r="3311" spans="28:29">
      <c r="AB3311" t="str">
        <f>IFERROR(VLOOKUP(A3311,megabase!A:A,1,FALSE),"ER")</f>
        <v>ER</v>
      </c>
      <c r="AC3311">
        <f t="shared" si="51"/>
        <v>2</v>
      </c>
    </row>
    <row r="3312" spans="28:29">
      <c r="AB3312" t="str">
        <f>IFERROR(VLOOKUP(A3312,megabase!A:A,1,FALSE),"ER")</f>
        <v>ER</v>
      </c>
      <c r="AC3312">
        <f t="shared" si="51"/>
        <v>2</v>
      </c>
    </row>
    <row r="3313" spans="28:29">
      <c r="AB3313" t="str">
        <f>IFERROR(VLOOKUP(A3313,megabase!A:A,1,FALSE),"ER")</f>
        <v>ER</v>
      </c>
      <c r="AC3313">
        <f t="shared" si="51"/>
        <v>2</v>
      </c>
    </row>
    <row r="3314" spans="28:29">
      <c r="AB3314" t="str">
        <f>IFERROR(VLOOKUP(A3314,megabase!A:A,1,FALSE),"ER")</f>
        <v>ER</v>
      </c>
      <c r="AC3314">
        <f t="shared" si="51"/>
        <v>2</v>
      </c>
    </row>
    <row r="3315" spans="28:29">
      <c r="AB3315" t="str">
        <f>IFERROR(VLOOKUP(A3315,megabase!A:A,1,FALSE),"ER")</f>
        <v>ER</v>
      </c>
      <c r="AC3315">
        <f t="shared" si="51"/>
        <v>2</v>
      </c>
    </row>
    <row r="3316" spans="28:29">
      <c r="AB3316" t="str">
        <f>IFERROR(VLOOKUP(A3316,megabase!A:A,1,FALSE),"ER")</f>
        <v>ER</v>
      </c>
      <c r="AC3316">
        <f t="shared" si="51"/>
        <v>2</v>
      </c>
    </row>
    <row r="3317" spans="28:29">
      <c r="AB3317" t="str">
        <f>IFERROR(VLOOKUP(A3317,megabase!A:A,1,FALSE),"ER")</f>
        <v>ER</v>
      </c>
      <c r="AC3317">
        <f t="shared" si="51"/>
        <v>2</v>
      </c>
    </row>
    <row r="3318" spans="28:29">
      <c r="AB3318" t="str">
        <f>IFERROR(VLOOKUP(A3318,megabase!A:A,1,FALSE),"ER")</f>
        <v>ER</v>
      </c>
      <c r="AC3318">
        <f t="shared" si="51"/>
        <v>2</v>
      </c>
    </row>
    <row r="3319" spans="28:29">
      <c r="AB3319" t="str">
        <f>IFERROR(VLOOKUP(A3319,megabase!A:A,1,FALSE),"ER")</f>
        <v>ER</v>
      </c>
      <c r="AC3319">
        <f t="shared" si="51"/>
        <v>2</v>
      </c>
    </row>
    <row r="3320" spans="28:29">
      <c r="AB3320" t="str">
        <f>IFERROR(VLOOKUP(A3320,megabase!A:A,1,FALSE),"ER")</f>
        <v>ER</v>
      </c>
      <c r="AC3320">
        <f t="shared" si="51"/>
        <v>2</v>
      </c>
    </row>
    <row r="3321" spans="28:29">
      <c r="AB3321" t="str">
        <f>IFERROR(VLOOKUP(A3321,megabase!A:A,1,FALSE),"ER")</f>
        <v>ER</v>
      </c>
      <c r="AC3321">
        <f t="shared" si="51"/>
        <v>2</v>
      </c>
    </row>
    <row r="3322" spans="28:29">
      <c r="AB3322" t="str">
        <f>IFERROR(VLOOKUP(A3322,megabase!A:A,1,FALSE),"ER")</f>
        <v>ER</v>
      </c>
      <c r="AC3322">
        <f t="shared" si="51"/>
        <v>2</v>
      </c>
    </row>
    <row r="3323" spans="28:29">
      <c r="AB3323" t="str">
        <f>IFERROR(VLOOKUP(A3323,megabase!A:A,1,FALSE),"ER")</f>
        <v>ER</v>
      </c>
      <c r="AC3323">
        <f t="shared" si="51"/>
        <v>2</v>
      </c>
    </row>
    <row r="3324" spans="28:29">
      <c r="AB3324" t="str">
        <f>IFERROR(VLOOKUP(A3324,megabase!A:A,1,FALSE),"ER")</f>
        <v>ER</v>
      </c>
      <c r="AC3324">
        <f t="shared" si="51"/>
        <v>2</v>
      </c>
    </row>
    <row r="3325" spans="28:29">
      <c r="AB3325" t="str">
        <f>IFERROR(VLOOKUP(A3325,megabase!A:A,1,FALSE),"ER")</f>
        <v>ER</v>
      </c>
      <c r="AC3325">
        <f t="shared" si="51"/>
        <v>2</v>
      </c>
    </row>
    <row r="3326" spans="28:29">
      <c r="AB3326" t="str">
        <f>IFERROR(VLOOKUP(A3326,megabase!A:A,1,FALSE),"ER")</f>
        <v>ER</v>
      </c>
      <c r="AC3326">
        <f t="shared" si="51"/>
        <v>2</v>
      </c>
    </row>
    <row r="3327" spans="28:29">
      <c r="AB3327" t="str">
        <f>IFERROR(VLOOKUP(A3327,megabase!A:A,1,FALSE),"ER")</f>
        <v>ER</v>
      </c>
      <c r="AC3327">
        <f t="shared" si="51"/>
        <v>2</v>
      </c>
    </row>
    <row r="3328" spans="28:29">
      <c r="AB3328" t="str">
        <f>IFERROR(VLOOKUP(A3328,megabase!A:A,1,FALSE),"ER")</f>
        <v>ER</v>
      </c>
      <c r="AC3328">
        <f t="shared" si="51"/>
        <v>2</v>
      </c>
    </row>
    <row r="3329" spans="28:29">
      <c r="AB3329" t="str">
        <f>IFERROR(VLOOKUP(A3329,megabase!A:A,1,FALSE),"ER")</f>
        <v>ER</v>
      </c>
      <c r="AC3329">
        <f t="shared" si="51"/>
        <v>2</v>
      </c>
    </row>
    <row r="3330" spans="28:29">
      <c r="AB3330" t="str">
        <f>IFERROR(VLOOKUP(A3330,megabase!A:A,1,FALSE),"ER")</f>
        <v>ER</v>
      </c>
      <c r="AC3330">
        <f t="shared" si="51"/>
        <v>2</v>
      </c>
    </row>
    <row r="3331" spans="28:29">
      <c r="AB3331" t="str">
        <f>IFERROR(VLOOKUP(A3331,megabase!A:A,1,FALSE),"ER")</f>
        <v>ER</v>
      </c>
      <c r="AC3331">
        <f t="shared" si="51"/>
        <v>2</v>
      </c>
    </row>
    <row r="3332" spans="28:29">
      <c r="AB3332" t="str">
        <f>IFERROR(VLOOKUP(A3332,megabase!A:A,1,FALSE),"ER")</f>
        <v>ER</v>
      </c>
      <c r="AC3332">
        <f t="shared" si="51"/>
        <v>2</v>
      </c>
    </row>
    <row r="3333" spans="28:29">
      <c r="AB3333" t="str">
        <f>IFERROR(VLOOKUP(A3333,megabase!A:A,1,FALSE),"ER")</f>
        <v>ER</v>
      </c>
      <c r="AC3333">
        <f t="shared" si="51"/>
        <v>2</v>
      </c>
    </row>
    <row r="3334" spans="28:29">
      <c r="AB3334" t="str">
        <f>IFERROR(VLOOKUP(A3334,megabase!A:A,1,FALSE),"ER")</f>
        <v>ER</v>
      </c>
      <c r="AC3334">
        <f t="shared" si="51"/>
        <v>2</v>
      </c>
    </row>
    <row r="3335" spans="28:29">
      <c r="AB3335" t="str">
        <f>IFERROR(VLOOKUP(A3335,megabase!A:A,1,FALSE),"ER")</f>
        <v>ER</v>
      </c>
      <c r="AC3335">
        <f t="shared" ref="AC3335:AC3398" si="52">LEN(AB3335)</f>
        <v>2</v>
      </c>
    </row>
    <row r="3336" spans="28:29">
      <c r="AB3336" t="str">
        <f>IFERROR(VLOOKUP(A3336,megabase!A:A,1,FALSE),"ER")</f>
        <v>ER</v>
      </c>
      <c r="AC3336">
        <f t="shared" si="52"/>
        <v>2</v>
      </c>
    </row>
    <row r="3337" spans="28:29">
      <c r="AB3337" t="str">
        <f>IFERROR(VLOOKUP(A3337,megabase!A:A,1,FALSE),"ER")</f>
        <v>ER</v>
      </c>
      <c r="AC3337">
        <f t="shared" si="52"/>
        <v>2</v>
      </c>
    </row>
    <row r="3338" spans="28:29">
      <c r="AB3338" t="str">
        <f>IFERROR(VLOOKUP(A3338,megabase!A:A,1,FALSE),"ER")</f>
        <v>ER</v>
      </c>
      <c r="AC3338">
        <f t="shared" si="52"/>
        <v>2</v>
      </c>
    </row>
    <row r="3339" spans="28:29">
      <c r="AB3339" t="str">
        <f>IFERROR(VLOOKUP(A3339,megabase!A:A,1,FALSE),"ER")</f>
        <v>ER</v>
      </c>
      <c r="AC3339">
        <f t="shared" si="52"/>
        <v>2</v>
      </c>
    </row>
    <row r="3340" spans="28:29">
      <c r="AB3340" t="str">
        <f>IFERROR(VLOOKUP(A3340,megabase!A:A,1,FALSE),"ER")</f>
        <v>ER</v>
      </c>
      <c r="AC3340">
        <f t="shared" si="52"/>
        <v>2</v>
      </c>
    </row>
    <row r="3341" spans="28:29">
      <c r="AB3341" t="str">
        <f>IFERROR(VLOOKUP(A3341,megabase!A:A,1,FALSE),"ER")</f>
        <v>ER</v>
      </c>
      <c r="AC3341">
        <f t="shared" si="52"/>
        <v>2</v>
      </c>
    </row>
    <row r="3342" spans="28:29">
      <c r="AB3342" t="str">
        <f>IFERROR(VLOOKUP(A3342,megabase!A:A,1,FALSE),"ER")</f>
        <v>ER</v>
      </c>
      <c r="AC3342">
        <f t="shared" si="52"/>
        <v>2</v>
      </c>
    </row>
    <row r="3343" spans="28:29">
      <c r="AB3343" t="str">
        <f>IFERROR(VLOOKUP(A3343,megabase!A:A,1,FALSE),"ER")</f>
        <v>ER</v>
      </c>
      <c r="AC3343">
        <f t="shared" si="52"/>
        <v>2</v>
      </c>
    </row>
    <row r="3344" spans="28:29">
      <c r="AB3344" t="str">
        <f>IFERROR(VLOOKUP(A3344,megabase!A:A,1,FALSE),"ER")</f>
        <v>ER</v>
      </c>
      <c r="AC3344">
        <f t="shared" si="52"/>
        <v>2</v>
      </c>
    </row>
    <row r="3345" spans="28:29">
      <c r="AB3345" t="str">
        <f>IFERROR(VLOOKUP(A3345,megabase!A:A,1,FALSE),"ER")</f>
        <v>ER</v>
      </c>
      <c r="AC3345">
        <f t="shared" si="52"/>
        <v>2</v>
      </c>
    </row>
    <row r="3346" spans="28:29">
      <c r="AB3346" t="str">
        <f>IFERROR(VLOOKUP(A3346,megabase!A:A,1,FALSE),"ER")</f>
        <v>ER</v>
      </c>
      <c r="AC3346">
        <f t="shared" si="52"/>
        <v>2</v>
      </c>
    </row>
    <row r="3347" spans="28:29">
      <c r="AB3347" t="str">
        <f>IFERROR(VLOOKUP(A3347,megabase!A:A,1,FALSE),"ER")</f>
        <v>ER</v>
      </c>
      <c r="AC3347">
        <f t="shared" si="52"/>
        <v>2</v>
      </c>
    </row>
    <row r="3348" spans="28:29">
      <c r="AB3348" t="str">
        <f>IFERROR(VLOOKUP(A3348,megabase!A:A,1,FALSE),"ER")</f>
        <v>ER</v>
      </c>
      <c r="AC3348">
        <f t="shared" si="52"/>
        <v>2</v>
      </c>
    </row>
    <row r="3349" spans="28:29">
      <c r="AB3349" t="str">
        <f>IFERROR(VLOOKUP(A3349,megabase!A:A,1,FALSE),"ER")</f>
        <v>ER</v>
      </c>
      <c r="AC3349">
        <f t="shared" si="52"/>
        <v>2</v>
      </c>
    </row>
    <row r="3350" spans="28:29">
      <c r="AB3350" t="str">
        <f>IFERROR(VLOOKUP(A3350,megabase!A:A,1,FALSE),"ER")</f>
        <v>ER</v>
      </c>
      <c r="AC3350">
        <f t="shared" si="52"/>
        <v>2</v>
      </c>
    </row>
    <row r="3351" spans="28:29">
      <c r="AB3351" t="str">
        <f>IFERROR(VLOOKUP(A3351,megabase!A:A,1,FALSE),"ER")</f>
        <v>ER</v>
      </c>
      <c r="AC3351">
        <f t="shared" si="52"/>
        <v>2</v>
      </c>
    </row>
    <row r="3352" spans="28:29">
      <c r="AB3352" t="str">
        <f>IFERROR(VLOOKUP(A3352,megabase!A:A,1,FALSE),"ER")</f>
        <v>ER</v>
      </c>
      <c r="AC3352">
        <f t="shared" si="52"/>
        <v>2</v>
      </c>
    </row>
    <row r="3353" spans="28:29">
      <c r="AB3353" t="str">
        <f>IFERROR(VLOOKUP(A3353,megabase!A:A,1,FALSE),"ER")</f>
        <v>ER</v>
      </c>
      <c r="AC3353">
        <f t="shared" si="52"/>
        <v>2</v>
      </c>
    </row>
    <row r="3354" spans="28:29">
      <c r="AB3354" t="str">
        <f>IFERROR(VLOOKUP(A3354,megabase!A:A,1,FALSE),"ER")</f>
        <v>ER</v>
      </c>
      <c r="AC3354">
        <f t="shared" si="52"/>
        <v>2</v>
      </c>
    </row>
    <row r="3355" spans="28:29">
      <c r="AB3355" t="str">
        <f>IFERROR(VLOOKUP(A3355,megabase!A:A,1,FALSE),"ER")</f>
        <v>ER</v>
      </c>
      <c r="AC3355">
        <f t="shared" si="52"/>
        <v>2</v>
      </c>
    </row>
    <row r="3356" spans="28:29">
      <c r="AB3356" t="str">
        <f>IFERROR(VLOOKUP(A3356,megabase!A:A,1,FALSE),"ER")</f>
        <v>ER</v>
      </c>
      <c r="AC3356">
        <f t="shared" si="52"/>
        <v>2</v>
      </c>
    </row>
    <row r="3357" spans="28:29">
      <c r="AB3357" t="str">
        <f>IFERROR(VLOOKUP(A3357,megabase!A:A,1,FALSE),"ER")</f>
        <v>ER</v>
      </c>
      <c r="AC3357">
        <f t="shared" si="52"/>
        <v>2</v>
      </c>
    </row>
    <row r="3358" spans="28:29">
      <c r="AB3358" t="str">
        <f>IFERROR(VLOOKUP(A3358,megabase!A:A,1,FALSE),"ER")</f>
        <v>ER</v>
      </c>
      <c r="AC3358">
        <f t="shared" si="52"/>
        <v>2</v>
      </c>
    </row>
    <row r="3359" spans="28:29">
      <c r="AB3359" t="str">
        <f>IFERROR(VLOOKUP(A3359,megabase!A:A,1,FALSE),"ER")</f>
        <v>ER</v>
      </c>
      <c r="AC3359">
        <f t="shared" si="52"/>
        <v>2</v>
      </c>
    </row>
    <row r="3360" spans="28:29">
      <c r="AB3360" t="str">
        <f>IFERROR(VLOOKUP(A3360,megabase!A:A,1,FALSE),"ER")</f>
        <v>ER</v>
      </c>
      <c r="AC3360">
        <f t="shared" si="52"/>
        <v>2</v>
      </c>
    </row>
    <row r="3361" spans="28:29">
      <c r="AB3361" t="str">
        <f>IFERROR(VLOOKUP(A3361,megabase!A:A,1,FALSE),"ER")</f>
        <v>ER</v>
      </c>
      <c r="AC3361">
        <f t="shared" si="52"/>
        <v>2</v>
      </c>
    </row>
    <row r="3362" spans="28:29">
      <c r="AB3362" t="str">
        <f>IFERROR(VLOOKUP(A3362,megabase!A:A,1,FALSE),"ER")</f>
        <v>ER</v>
      </c>
      <c r="AC3362">
        <f t="shared" si="52"/>
        <v>2</v>
      </c>
    </row>
    <row r="3363" spans="28:29">
      <c r="AB3363" t="str">
        <f>IFERROR(VLOOKUP(A3363,megabase!A:A,1,FALSE),"ER")</f>
        <v>ER</v>
      </c>
      <c r="AC3363">
        <f t="shared" si="52"/>
        <v>2</v>
      </c>
    </row>
    <row r="3364" spans="28:29">
      <c r="AB3364" t="str">
        <f>IFERROR(VLOOKUP(A3364,megabase!A:A,1,FALSE),"ER")</f>
        <v>ER</v>
      </c>
      <c r="AC3364">
        <f t="shared" si="52"/>
        <v>2</v>
      </c>
    </row>
    <row r="3365" spans="28:29">
      <c r="AB3365" t="str">
        <f>IFERROR(VLOOKUP(A3365,megabase!A:A,1,FALSE),"ER")</f>
        <v>ER</v>
      </c>
      <c r="AC3365">
        <f t="shared" si="52"/>
        <v>2</v>
      </c>
    </row>
    <row r="3366" spans="28:29">
      <c r="AB3366" t="str">
        <f>IFERROR(VLOOKUP(A3366,megabase!A:A,1,FALSE),"ER")</f>
        <v>ER</v>
      </c>
      <c r="AC3366">
        <f t="shared" si="52"/>
        <v>2</v>
      </c>
    </row>
    <row r="3367" spans="28:29">
      <c r="AB3367" t="str">
        <f>IFERROR(VLOOKUP(A3367,megabase!A:A,1,FALSE),"ER")</f>
        <v>ER</v>
      </c>
      <c r="AC3367">
        <f t="shared" si="52"/>
        <v>2</v>
      </c>
    </row>
    <row r="3368" spans="28:29">
      <c r="AB3368" t="str">
        <f>IFERROR(VLOOKUP(A3368,megabase!A:A,1,FALSE),"ER")</f>
        <v>ER</v>
      </c>
      <c r="AC3368">
        <f t="shared" si="52"/>
        <v>2</v>
      </c>
    </row>
    <row r="3369" spans="28:29">
      <c r="AB3369" t="str">
        <f>IFERROR(VLOOKUP(A3369,megabase!A:A,1,FALSE),"ER")</f>
        <v>ER</v>
      </c>
      <c r="AC3369">
        <f t="shared" si="52"/>
        <v>2</v>
      </c>
    </row>
    <row r="3370" spans="28:29">
      <c r="AB3370" t="str">
        <f>IFERROR(VLOOKUP(A3370,megabase!A:A,1,FALSE),"ER")</f>
        <v>ER</v>
      </c>
      <c r="AC3370">
        <f t="shared" si="52"/>
        <v>2</v>
      </c>
    </row>
    <row r="3371" spans="28:29">
      <c r="AB3371" t="str">
        <f>IFERROR(VLOOKUP(A3371,megabase!A:A,1,FALSE),"ER")</f>
        <v>ER</v>
      </c>
      <c r="AC3371">
        <f t="shared" si="52"/>
        <v>2</v>
      </c>
    </row>
    <row r="3372" spans="28:29">
      <c r="AB3372" t="str">
        <f>IFERROR(VLOOKUP(A3372,megabase!A:A,1,FALSE),"ER")</f>
        <v>ER</v>
      </c>
      <c r="AC3372">
        <f t="shared" si="52"/>
        <v>2</v>
      </c>
    </row>
    <row r="3373" spans="28:29">
      <c r="AB3373" t="str">
        <f>IFERROR(VLOOKUP(A3373,megabase!A:A,1,FALSE),"ER")</f>
        <v>ER</v>
      </c>
      <c r="AC3373">
        <f t="shared" si="52"/>
        <v>2</v>
      </c>
    </row>
    <row r="3374" spans="28:29">
      <c r="AB3374" t="str">
        <f>IFERROR(VLOOKUP(A3374,megabase!A:A,1,FALSE),"ER")</f>
        <v>ER</v>
      </c>
      <c r="AC3374">
        <f t="shared" si="52"/>
        <v>2</v>
      </c>
    </row>
    <row r="3375" spans="28:29">
      <c r="AB3375" t="str">
        <f>IFERROR(VLOOKUP(A3375,megabase!A:A,1,FALSE),"ER")</f>
        <v>ER</v>
      </c>
      <c r="AC3375">
        <f t="shared" si="52"/>
        <v>2</v>
      </c>
    </row>
    <row r="3376" spans="28:29">
      <c r="AB3376" t="str">
        <f>IFERROR(VLOOKUP(A3376,megabase!A:A,1,FALSE),"ER")</f>
        <v>ER</v>
      </c>
      <c r="AC3376">
        <f t="shared" si="52"/>
        <v>2</v>
      </c>
    </row>
    <row r="3377" spans="28:29">
      <c r="AB3377" t="str">
        <f>IFERROR(VLOOKUP(A3377,megabase!A:A,1,FALSE),"ER")</f>
        <v>ER</v>
      </c>
      <c r="AC3377">
        <f t="shared" si="52"/>
        <v>2</v>
      </c>
    </row>
    <row r="3378" spans="28:29">
      <c r="AB3378" t="str">
        <f>IFERROR(VLOOKUP(A3378,megabase!A:A,1,FALSE),"ER")</f>
        <v>ER</v>
      </c>
      <c r="AC3378">
        <f t="shared" si="52"/>
        <v>2</v>
      </c>
    </row>
    <row r="3379" spans="28:29">
      <c r="AB3379" t="str">
        <f>IFERROR(VLOOKUP(A3379,megabase!A:A,1,FALSE),"ER")</f>
        <v>ER</v>
      </c>
      <c r="AC3379">
        <f t="shared" si="52"/>
        <v>2</v>
      </c>
    </row>
    <row r="3380" spans="28:29">
      <c r="AB3380" t="str">
        <f>IFERROR(VLOOKUP(A3380,megabase!A:A,1,FALSE),"ER")</f>
        <v>ER</v>
      </c>
      <c r="AC3380">
        <f t="shared" si="52"/>
        <v>2</v>
      </c>
    </row>
    <row r="3381" spans="28:29">
      <c r="AB3381" t="str">
        <f>IFERROR(VLOOKUP(A3381,megabase!A:A,1,FALSE),"ER")</f>
        <v>ER</v>
      </c>
      <c r="AC3381">
        <f t="shared" si="52"/>
        <v>2</v>
      </c>
    </row>
    <row r="3382" spans="28:29">
      <c r="AB3382" t="str">
        <f>IFERROR(VLOOKUP(A3382,megabase!A:A,1,FALSE),"ER")</f>
        <v>ER</v>
      </c>
      <c r="AC3382">
        <f t="shared" si="52"/>
        <v>2</v>
      </c>
    </row>
    <row r="3383" spans="28:29">
      <c r="AB3383" t="str">
        <f>IFERROR(VLOOKUP(A3383,megabase!A:A,1,FALSE),"ER")</f>
        <v>ER</v>
      </c>
      <c r="AC3383">
        <f t="shared" si="52"/>
        <v>2</v>
      </c>
    </row>
    <row r="3384" spans="28:29">
      <c r="AB3384" t="str">
        <f>IFERROR(VLOOKUP(A3384,megabase!A:A,1,FALSE),"ER")</f>
        <v>ER</v>
      </c>
      <c r="AC3384">
        <f t="shared" si="52"/>
        <v>2</v>
      </c>
    </row>
    <row r="3385" spans="28:29">
      <c r="AB3385" t="str">
        <f>IFERROR(VLOOKUP(A3385,megabase!A:A,1,FALSE),"ER")</f>
        <v>ER</v>
      </c>
      <c r="AC3385">
        <f t="shared" si="52"/>
        <v>2</v>
      </c>
    </row>
    <row r="3386" spans="28:29">
      <c r="AB3386" t="str">
        <f>IFERROR(VLOOKUP(A3386,megabase!A:A,1,FALSE),"ER")</f>
        <v>ER</v>
      </c>
      <c r="AC3386">
        <f t="shared" si="52"/>
        <v>2</v>
      </c>
    </row>
    <row r="3387" spans="28:29">
      <c r="AB3387" t="str">
        <f>IFERROR(VLOOKUP(A3387,megabase!A:A,1,FALSE),"ER")</f>
        <v>ER</v>
      </c>
      <c r="AC3387">
        <f t="shared" si="52"/>
        <v>2</v>
      </c>
    </row>
    <row r="3388" spans="28:29">
      <c r="AB3388" t="str">
        <f>IFERROR(VLOOKUP(A3388,megabase!A:A,1,FALSE),"ER")</f>
        <v>ER</v>
      </c>
      <c r="AC3388">
        <f t="shared" si="52"/>
        <v>2</v>
      </c>
    </row>
    <row r="3389" spans="28:29">
      <c r="AB3389" t="str">
        <f>IFERROR(VLOOKUP(A3389,megabase!A:A,1,FALSE),"ER")</f>
        <v>ER</v>
      </c>
      <c r="AC3389">
        <f t="shared" si="52"/>
        <v>2</v>
      </c>
    </row>
    <row r="3390" spans="28:29">
      <c r="AB3390" t="str">
        <f>IFERROR(VLOOKUP(A3390,megabase!A:A,1,FALSE),"ER")</f>
        <v>ER</v>
      </c>
      <c r="AC3390">
        <f t="shared" si="52"/>
        <v>2</v>
      </c>
    </row>
    <row r="3391" spans="28:29">
      <c r="AB3391" t="str">
        <f>IFERROR(VLOOKUP(A3391,megabase!A:A,1,FALSE),"ER")</f>
        <v>ER</v>
      </c>
      <c r="AC3391">
        <f t="shared" si="52"/>
        <v>2</v>
      </c>
    </row>
    <row r="3392" spans="28:29">
      <c r="AB3392" t="str">
        <f>IFERROR(VLOOKUP(A3392,megabase!A:A,1,FALSE),"ER")</f>
        <v>ER</v>
      </c>
      <c r="AC3392">
        <f t="shared" si="52"/>
        <v>2</v>
      </c>
    </row>
    <row r="3393" spans="28:29">
      <c r="AB3393" t="str">
        <f>IFERROR(VLOOKUP(A3393,megabase!A:A,1,FALSE),"ER")</f>
        <v>ER</v>
      </c>
      <c r="AC3393">
        <f t="shared" si="52"/>
        <v>2</v>
      </c>
    </row>
    <row r="3394" spans="28:29">
      <c r="AB3394" t="str">
        <f>IFERROR(VLOOKUP(A3394,megabase!A:A,1,FALSE),"ER")</f>
        <v>ER</v>
      </c>
      <c r="AC3394">
        <f t="shared" si="52"/>
        <v>2</v>
      </c>
    </row>
    <row r="3395" spans="28:29">
      <c r="AB3395" t="str">
        <f>IFERROR(VLOOKUP(A3395,megabase!A:A,1,FALSE),"ER")</f>
        <v>ER</v>
      </c>
      <c r="AC3395">
        <f t="shared" si="52"/>
        <v>2</v>
      </c>
    </row>
    <row r="3396" spans="28:29">
      <c r="AB3396" t="str">
        <f>IFERROR(VLOOKUP(A3396,megabase!A:A,1,FALSE),"ER")</f>
        <v>ER</v>
      </c>
      <c r="AC3396">
        <f t="shared" si="52"/>
        <v>2</v>
      </c>
    </row>
    <row r="3397" spans="28:29">
      <c r="AB3397" t="str">
        <f>IFERROR(VLOOKUP(A3397,megabase!A:A,1,FALSE),"ER")</f>
        <v>ER</v>
      </c>
      <c r="AC3397">
        <f t="shared" si="52"/>
        <v>2</v>
      </c>
    </row>
    <row r="3398" spans="28:29">
      <c r="AB3398" t="str">
        <f>IFERROR(VLOOKUP(A3398,megabase!A:A,1,FALSE),"ER")</f>
        <v>ER</v>
      </c>
      <c r="AC3398">
        <f t="shared" si="52"/>
        <v>2</v>
      </c>
    </row>
    <row r="3399" spans="28:29">
      <c r="AB3399" t="str">
        <f>IFERROR(VLOOKUP(A3399,megabase!A:A,1,FALSE),"ER")</f>
        <v>ER</v>
      </c>
      <c r="AC3399">
        <f t="shared" ref="AC3399:AC3462" si="53">LEN(AB3399)</f>
        <v>2</v>
      </c>
    </row>
    <row r="3400" spans="28:29">
      <c r="AB3400" t="str">
        <f>IFERROR(VLOOKUP(A3400,megabase!A:A,1,FALSE),"ER")</f>
        <v>ER</v>
      </c>
      <c r="AC3400">
        <f t="shared" si="53"/>
        <v>2</v>
      </c>
    </row>
    <row r="3401" spans="28:29">
      <c r="AB3401" t="str">
        <f>IFERROR(VLOOKUP(A3401,megabase!A:A,1,FALSE),"ER")</f>
        <v>ER</v>
      </c>
      <c r="AC3401">
        <f t="shared" si="53"/>
        <v>2</v>
      </c>
    </row>
    <row r="3402" spans="28:29">
      <c r="AB3402" t="str">
        <f>IFERROR(VLOOKUP(A3402,megabase!A:A,1,FALSE),"ER")</f>
        <v>ER</v>
      </c>
      <c r="AC3402">
        <f t="shared" si="53"/>
        <v>2</v>
      </c>
    </row>
    <row r="3403" spans="28:29">
      <c r="AB3403" t="str">
        <f>IFERROR(VLOOKUP(A3403,megabase!A:A,1,FALSE),"ER")</f>
        <v>ER</v>
      </c>
      <c r="AC3403">
        <f t="shared" si="53"/>
        <v>2</v>
      </c>
    </row>
    <row r="3404" spans="28:29">
      <c r="AB3404" t="str">
        <f>IFERROR(VLOOKUP(A3404,megabase!A:A,1,FALSE),"ER")</f>
        <v>ER</v>
      </c>
      <c r="AC3404">
        <f t="shared" si="53"/>
        <v>2</v>
      </c>
    </row>
    <row r="3405" spans="28:29">
      <c r="AB3405" t="str">
        <f>IFERROR(VLOOKUP(A3405,megabase!A:A,1,FALSE),"ER")</f>
        <v>ER</v>
      </c>
      <c r="AC3405">
        <f t="shared" si="53"/>
        <v>2</v>
      </c>
    </row>
    <row r="3406" spans="28:29">
      <c r="AB3406" t="str">
        <f>IFERROR(VLOOKUP(A3406,megabase!A:A,1,FALSE),"ER")</f>
        <v>ER</v>
      </c>
      <c r="AC3406">
        <f t="shared" si="53"/>
        <v>2</v>
      </c>
    </row>
    <row r="3407" spans="28:29">
      <c r="AB3407" t="str">
        <f>IFERROR(VLOOKUP(A3407,megabase!A:A,1,FALSE),"ER")</f>
        <v>ER</v>
      </c>
      <c r="AC3407">
        <f t="shared" si="53"/>
        <v>2</v>
      </c>
    </row>
    <row r="3408" spans="28:29">
      <c r="AB3408" t="str">
        <f>IFERROR(VLOOKUP(A3408,megabase!A:A,1,FALSE),"ER")</f>
        <v>ER</v>
      </c>
      <c r="AC3408">
        <f t="shared" si="53"/>
        <v>2</v>
      </c>
    </row>
    <row r="3409" spans="28:29">
      <c r="AB3409" t="str">
        <f>IFERROR(VLOOKUP(A3409,megabase!A:A,1,FALSE),"ER")</f>
        <v>ER</v>
      </c>
      <c r="AC3409">
        <f t="shared" si="53"/>
        <v>2</v>
      </c>
    </row>
    <row r="3410" spans="28:29">
      <c r="AB3410" t="str">
        <f>IFERROR(VLOOKUP(A3410,megabase!A:A,1,FALSE),"ER")</f>
        <v>ER</v>
      </c>
      <c r="AC3410">
        <f t="shared" si="53"/>
        <v>2</v>
      </c>
    </row>
    <row r="3411" spans="28:29">
      <c r="AB3411" t="str">
        <f>IFERROR(VLOOKUP(A3411,megabase!A:A,1,FALSE),"ER")</f>
        <v>ER</v>
      </c>
      <c r="AC3411">
        <f t="shared" si="53"/>
        <v>2</v>
      </c>
    </row>
    <row r="3412" spans="28:29">
      <c r="AB3412" t="str">
        <f>IFERROR(VLOOKUP(A3412,megabase!A:A,1,FALSE),"ER")</f>
        <v>ER</v>
      </c>
      <c r="AC3412">
        <f t="shared" si="53"/>
        <v>2</v>
      </c>
    </row>
    <row r="3413" spans="28:29">
      <c r="AB3413" t="str">
        <f>IFERROR(VLOOKUP(A3413,megabase!A:A,1,FALSE),"ER")</f>
        <v>ER</v>
      </c>
      <c r="AC3413">
        <f t="shared" si="53"/>
        <v>2</v>
      </c>
    </row>
    <row r="3414" spans="28:29">
      <c r="AB3414" t="str">
        <f>IFERROR(VLOOKUP(A3414,megabase!A:A,1,FALSE),"ER")</f>
        <v>ER</v>
      </c>
      <c r="AC3414">
        <f t="shared" si="53"/>
        <v>2</v>
      </c>
    </row>
    <row r="3415" spans="28:29">
      <c r="AB3415" t="str">
        <f>IFERROR(VLOOKUP(A3415,megabase!A:A,1,FALSE),"ER")</f>
        <v>ER</v>
      </c>
      <c r="AC3415">
        <f t="shared" si="53"/>
        <v>2</v>
      </c>
    </row>
    <row r="3416" spans="28:29">
      <c r="AB3416" t="str">
        <f>IFERROR(VLOOKUP(A3416,megabase!A:A,1,FALSE),"ER")</f>
        <v>ER</v>
      </c>
      <c r="AC3416">
        <f t="shared" si="53"/>
        <v>2</v>
      </c>
    </row>
    <row r="3417" spans="28:29">
      <c r="AB3417" t="str">
        <f>IFERROR(VLOOKUP(A3417,megabase!A:A,1,FALSE),"ER")</f>
        <v>ER</v>
      </c>
      <c r="AC3417">
        <f t="shared" si="53"/>
        <v>2</v>
      </c>
    </row>
    <row r="3418" spans="28:29">
      <c r="AB3418" t="str">
        <f>IFERROR(VLOOKUP(A3418,megabase!A:A,1,FALSE),"ER")</f>
        <v>ER</v>
      </c>
      <c r="AC3418">
        <f t="shared" si="53"/>
        <v>2</v>
      </c>
    </row>
    <row r="3419" spans="28:29">
      <c r="AB3419" t="str">
        <f>IFERROR(VLOOKUP(A3419,megabase!A:A,1,FALSE),"ER")</f>
        <v>ER</v>
      </c>
      <c r="AC3419">
        <f t="shared" si="53"/>
        <v>2</v>
      </c>
    </row>
    <row r="3420" spans="28:29">
      <c r="AB3420" t="str">
        <f>IFERROR(VLOOKUP(A3420,megabase!A:A,1,FALSE),"ER")</f>
        <v>ER</v>
      </c>
      <c r="AC3420">
        <f t="shared" si="53"/>
        <v>2</v>
      </c>
    </row>
    <row r="3421" spans="28:29">
      <c r="AB3421" t="str">
        <f>IFERROR(VLOOKUP(A3421,megabase!A:A,1,FALSE),"ER")</f>
        <v>ER</v>
      </c>
      <c r="AC3421">
        <f t="shared" si="53"/>
        <v>2</v>
      </c>
    </row>
    <row r="3422" spans="28:29">
      <c r="AB3422" t="str">
        <f>IFERROR(VLOOKUP(A3422,megabase!A:A,1,FALSE),"ER")</f>
        <v>ER</v>
      </c>
      <c r="AC3422">
        <f t="shared" si="53"/>
        <v>2</v>
      </c>
    </row>
    <row r="3423" spans="28:29">
      <c r="AB3423" t="str">
        <f>IFERROR(VLOOKUP(A3423,megabase!A:A,1,FALSE),"ER")</f>
        <v>ER</v>
      </c>
      <c r="AC3423">
        <f t="shared" si="53"/>
        <v>2</v>
      </c>
    </row>
    <row r="3424" spans="28:29">
      <c r="AB3424" t="str">
        <f>IFERROR(VLOOKUP(A3424,megabase!A:A,1,FALSE),"ER")</f>
        <v>ER</v>
      </c>
      <c r="AC3424">
        <f t="shared" si="53"/>
        <v>2</v>
      </c>
    </row>
    <row r="3425" spans="28:29">
      <c r="AB3425" t="str">
        <f>IFERROR(VLOOKUP(A3425,megabase!A:A,1,FALSE),"ER")</f>
        <v>ER</v>
      </c>
      <c r="AC3425">
        <f t="shared" si="53"/>
        <v>2</v>
      </c>
    </row>
    <row r="3426" spans="28:29">
      <c r="AB3426" t="str">
        <f>IFERROR(VLOOKUP(A3426,megabase!A:A,1,FALSE),"ER")</f>
        <v>ER</v>
      </c>
      <c r="AC3426">
        <f t="shared" si="53"/>
        <v>2</v>
      </c>
    </row>
    <row r="3427" spans="28:29">
      <c r="AB3427" t="str">
        <f>IFERROR(VLOOKUP(A3427,megabase!A:A,1,FALSE),"ER")</f>
        <v>ER</v>
      </c>
      <c r="AC3427">
        <f t="shared" si="53"/>
        <v>2</v>
      </c>
    </row>
    <row r="3428" spans="28:29">
      <c r="AB3428" t="str">
        <f>IFERROR(VLOOKUP(A3428,megabase!A:A,1,FALSE),"ER")</f>
        <v>ER</v>
      </c>
      <c r="AC3428">
        <f t="shared" si="53"/>
        <v>2</v>
      </c>
    </row>
    <row r="3429" spans="28:29">
      <c r="AB3429" t="str">
        <f>IFERROR(VLOOKUP(A3429,megabase!A:A,1,FALSE),"ER")</f>
        <v>ER</v>
      </c>
      <c r="AC3429">
        <f t="shared" si="53"/>
        <v>2</v>
      </c>
    </row>
    <row r="3430" spans="28:29">
      <c r="AB3430" t="str">
        <f>IFERROR(VLOOKUP(A3430,megabase!A:A,1,FALSE),"ER")</f>
        <v>ER</v>
      </c>
      <c r="AC3430">
        <f t="shared" si="53"/>
        <v>2</v>
      </c>
    </row>
    <row r="3431" spans="28:29">
      <c r="AB3431" t="str">
        <f>IFERROR(VLOOKUP(A3431,megabase!A:A,1,FALSE),"ER")</f>
        <v>ER</v>
      </c>
      <c r="AC3431">
        <f t="shared" si="53"/>
        <v>2</v>
      </c>
    </row>
    <row r="3432" spans="28:29">
      <c r="AB3432" t="str">
        <f>IFERROR(VLOOKUP(A3432,megabase!A:A,1,FALSE),"ER")</f>
        <v>ER</v>
      </c>
      <c r="AC3432">
        <f t="shared" si="53"/>
        <v>2</v>
      </c>
    </row>
    <row r="3433" spans="28:29">
      <c r="AB3433" t="str">
        <f>IFERROR(VLOOKUP(A3433,megabase!A:A,1,FALSE),"ER")</f>
        <v>ER</v>
      </c>
      <c r="AC3433">
        <f t="shared" si="53"/>
        <v>2</v>
      </c>
    </row>
    <row r="3434" spans="28:29">
      <c r="AB3434" t="str">
        <f>IFERROR(VLOOKUP(A3434,megabase!A:A,1,FALSE),"ER")</f>
        <v>ER</v>
      </c>
      <c r="AC3434">
        <f t="shared" si="53"/>
        <v>2</v>
      </c>
    </row>
    <row r="3435" spans="28:29">
      <c r="AB3435" t="str">
        <f>IFERROR(VLOOKUP(A3435,megabase!A:A,1,FALSE),"ER")</f>
        <v>ER</v>
      </c>
      <c r="AC3435">
        <f t="shared" si="53"/>
        <v>2</v>
      </c>
    </row>
    <row r="3436" spans="28:29">
      <c r="AB3436" t="str">
        <f>IFERROR(VLOOKUP(A3436,megabase!A:A,1,FALSE),"ER")</f>
        <v>ER</v>
      </c>
      <c r="AC3436">
        <f t="shared" si="53"/>
        <v>2</v>
      </c>
    </row>
    <row r="3437" spans="28:29">
      <c r="AB3437" t="str">
        <f>IFERROR(VLOOKUP(A3437,megabase!A:A,1,FALSE),"ER")</f>
        <v>ER</v>
      </c>
      <c r="AC3437">
        <f t="shared" si="53"/>
        <v>2</v>
      </c>
    </row>
    <row r="3438" spans="28:29">
      <c r="AB3438" t="str">
        <f>IFERROR(VLOOKUP(A3438,megabase!A:A,1,FALSE),"ER")</f>
        <v>ER</v>
      </c>
      <c r="AC3438">
        <f t="shared" si="53"/>
        <v>2</v>
      </c>
    </row>
    <row r="3439" spans="28:29">
      <c r="AB3439" t="str">
        <f>IFERROR(VLOOKUP(A3439,megabase!A:A,1,FALSE),"ER")</f>
        <v>ER</v>
      </c>
      <c r="AC3439">
        <f t="shared" si="53"/>
        <v>2</v>
      </c>
    </row>
    <row r="3440" spans="28:29">
      <c r="AB3440" t="str">
        <f>IFERROR(VLOOKUP(A3440,megabase!A:A,1,FALSE),"ER")</f>
        <v>ER</v>
      </c>
      <c r="AC3440">
        <f t="shared" si="53"/>
        <v>2</v>
      </c>
    </row>
    <row r="3441" spans="28:29">
      <c r="AB3441" t="str">
        <f>IFERROR(VLOOKUP(A3441,megabase!A:A,1,FALSE),"ER")</f>
        <v>ER</v>
      </c>
      <c r="AC3441">
        <f t="shared" si="53"/>
        <v>2</v>
      </c>
    </row>
    <row r="3442" spans="28:29">
      <c r="AB3442" t="str">
        <f>IFERROR(VLOOKUP(A3442,megabase!A:A,1,FALSE),"ER")</f>
        <v>ER</v>
      </c>
      <c r="AC3442">
        <f t="shared" si="53"/>
        <v>2</v>
      </c>
    </row>
    <row r="3443" spans="28:29">
      <c r="AB3443" t="str">
        <f>IFERROR(VLOOKUP(A3443,megabase!A:A,1,FALSE),"ER")</f>
        <v>ER</v>
      </c>
      <c r="AC3443">
        <f t="shared" si="53"/>
        <v>2</v>
      </c>
    </row>
    <row r="3444" spans="28:29">
      <c r="AB3444" t="str">
        <f>IFERROR(VLOOKUP(A3444,megabase!A:A,1,FALSE),"ER")</f>
        <v>ER</v>
      </c>
      <c r="AC3444">
        <f t="shared" si="53"/>
        <v>2</v>
      </c>
    </row>
    <row r="3445" spans="28:29">
      <c r="AB3445" t="str">
        <f>IFERROR(VLOOKUP(A3445,megabase!A:A,1,FALSE),"ER")</f>
        <v>ER</v>
      </c>
      <c r="AC3445">
        <f t="shared" si="53"/>
        <v>2</v>
      </c>
    </row>
    <row r="3446" spans="28:29">
      <c r="AB3446" t="str">
        <f>IFERROR(VLOOKUP(A3446,megabase!A:A,1,FALSE),"ER")</f>
        <v>ER</v>
      </c>
      <c r="AC3446">
        <f t="shared" si="53"/>
        <v>2</v>
      </c>
    </row>
    <row r="3447" spans="28:29">
      <c r="AB3447" t="str">
        <f>IFERROR(VLOOKUP(A3447,megabase!A:A,1,FALSE),"ER")</f>
        <v>ER</v>
      </c>
      <c r="AC3447">
        <f t="shared" si="53"/>
        <v>2</v>
      </c>
    </row>
    <row r="3448" spans="28:29">
      <c r="AB3448" t="str">
        <f>IFERROR(VLOOKUP(A3448,megabase!A:A,1,FALSE),"ER")</f>
        <v>ER</v>
      </c>
      <c r="AC3448">
        <f t="shared" si="53"/>
        <v>2</v>
      </c>
    </row>
    <row r="3449" spans="28:29">
      <c r="AB3449" t="str">
        <f>IFERROR(VLOOKUP(A3449,megabase!A:A,1,FALSE),"ER")</f>
        <v>ER</v>
      </c>
      <c r="AC3449">
        <f t="shared" si="53"/>
        <v>2</v>
      </c>
    </row>
    <row r="3450" spans="28:29">
      <c r="AB3450" t="str">
        <f>IFERROR(VLOOKUP(A3450,megabase!A:A,1,FALSE),"ER")</f>
        <v>ER</v>
      </c>
      <c r="AC3450">
        <f t="shared" si="53"/>
        <v>2</v>
      </c>
    </row>
    <row r="3451" spans="28:29">
      <c r="AB3451" t="str">
        <f>IFERROR(VLOOKUP(A3451,megabase!A:A,1,FALSE),"ER")</f>
        <v>ER</v>
      </c>
      <c r="AC3451">
        <f t="shared" si="53"/>
        <v>2</v>
      </c>
    </row>
    <row r="3452" spans="28:29">
      <c r="AB3452" t="str">
        <f>IFERROR(VLOOKUP(A3452,megabase!A:A,1,FALSE),"ER")</f>
        <v>ER</v>
      </c>
      <c r="AC3452">
        <f t="shared" si="53"/>
        <v>2</v>
      </c>
    </row>
    <row r="3453" spans="28:29">
      <c r="AB3453" t="str">
        <f>IFERROR(VLOOKUP(A3453,megabase!A:A,1,FALSE),"ER")</f>
        <v>ER</v>
      </c>
      <c r="AC3453">
        <f t="shared" si="53"/>
        <v>2</v>
      </c>
    </row>
    <row r="3454" spans="28:29">
      <c r="AB3454" t="str">
        <f>IFERROR(VLOOKUP(A3454,megabase!A:A,1,FALSE),"ER")</f>
        <v>ER</v>
      </c>
      <c r="AC3454">
        <f t="shared" si="53"/>
        <v>2</v>
      </c>
    </row>
    <row r="3455" spans="28:29">
      <c r="AB3455" t="str">
        <f>IFERROR(VLOOKUP(A3455,megabase!A:A,1,FALSE),"ER")</f>
        <v>ER</v>
      </c>
      <c r="AC3455">
        <f t="shared" si="53"/>
        <v>2</v>
      </c>
    </row>
    <row r="3456" spans="28:29">
      <c r="AB3456" t="str">
        <f>IFERROR(VLOOKUP(A3456,megabase!A:A,1,FALSE),"ER")</f>
        <v>ER</v>
      </c>
      <c r="AC3456">
        <f t="shared" si="53"/>
        <v>2</v>
      </c>
    </row>
    <row r="3457" spans="28:29">
      <c r="AB3457" t="str">
        <f>IFERROR(VLOOKUP(A3457,megabase!A:A,1,FALSE),"ER")</f>
        <v>ER</v>
      </c>
      <c r="AC3457">
        <f t="shared" si="53"/>
        <v>2</v>
      </c>
    </row>
    <row r="3458" spans="28:29">
      <c r="AB3458" t="str">
        <f>IFERROR(VLOOKUP(A3458,megabase!A:A,1,FALSE),"ER")</f>
        <v>ER</v>
      </c>
      <c r="AC3458">
        <f t="shared" si="53"/>
        <v>2</v>
      </c>
    </row>
    <row r="3459" spans="28:29">
      <c r="AB3459" t="str">
        <f>IFERROR(VLOOKUP(A3459,megabase!A:A,1,FALSE),"ER")</f>
        <v>ER</v>
      </c>
      <c r="AC3459">
        <f t="shared" si="53"/>
        <v>2</v>
      </c>
    </row>
    <row r="3460" spans="28:29">
      <c r="AB3460" t="str">
        <f>IFERROR(VLOOKUP(A3460,megabase!A:A,1,FALSE),"ER")</f>
        <v>ER</v>
      </c>
      <c r="AC3460">
        <f t="shared" si="53"/>
        <v>2</v>
      </c>
    </row>
    <row r="3461" spans="28:29">
      <c r="AB3461" t="str">
        <f>IFERROR(VLOOKUP(A3461,megabase!A:A,1,FALSE),"ER")</f>
        <v>ER</v>
      </c>
      <c r="AC3461">
        <f t="shared" si="53"/>
        <v>2</v>
      </c>
    </row>
    <row r="3462" spans="28:29">
      <c r="AB3462" t="str">
        <f>IFERROR(VLOOKUP(A3462,megabase!A:A,1,FALSE),"ER")</f>
        <v>ER</v>
      </c>
      <c r="AC3462">
        <f t="shared" si="53"/>
        <v>2</v>
      </c>
    </row>
    <row r="3463" spans="28:29">
      <c r="AB3463" t="str">
        <f>IFERROR(VLOOKUP(A3463,megabase!A:A,1,FALSE),"ER")</f>
        <v>ER</v>
      </c>
      <c r="AC3463">
        <f t="shared" ref="AC3463:AC3526" si="54">LEN(AB3463)</f>
        <v>2</v>
      </c>
    </row>
    <row r="3464" spans="28:29">
      <c r="AB3464" t="str">
        <f>IFERROR(VLOOKUP(A3464,megabase!A:A,1,FALSE),"ER")</f>
        <v>ER</v>
      </c>
      <c r="AC3464">
        <f t="shared" si="54"/>
        <v>2</v>
      </c>
    </row>
    <row r="3465" spans="28:29">
      <c r="AB3465" t="str">
        <f>IFERROR(VLOOKUP(A3465,megabase!A:A,1,FALSE),"ER")</f>
        <v>ER</v>
      </c>
      <c r="AC3465">
        <f t="shared" si="54"/>
        <v>2</v>
      </c>
    </row>
    <row r="3466" spans="28:29">
      <c r="AB3466" t="str">
        <f>IFERROR(VLOOKUP(A3466,megabase!A:A,1,FALSE),"ER")</f>
        <v>ER</v>
      </c>
      <c r="AC3466">
        <f t="shared" si="54"/>
        <v>2</v>
      </c>
    </row>
    <row r="3467" spans="28:29">
      <c r="AB3467" t="str">
        <f>IFERROR(VLOOKUP(A3467,megabase!A:A,1,FALSE),"ER")</f>
        <v>ER</v>
      </c>
      <c r="AC3467">
        <f t="shared" si="54"/>
        <v>2</v>
      </c>
    </row>
    <row r="3468" spans="28:29">
      <c r="AB3468" t="str">
        <f>IFERROR(VLOOKUP(A3468,megabase!A:A,1,FALSE),"ER")</f>
        <v>ER</v>
      </c>
      <c r="AC3468">
        <f t="shared" si="54"/>
        <v>2</v>
      </c>
    </row>
    <row r="3469" spans="28:29">
      <c r="AB3469" t="str">
        <f>IFERROR(VLOOKUP(A3469,megabase!A:A,1,FALSE),"ER")</f>
        <v>ER</v>
      </c>
      <c r="AC3469">
        <f t="shared" si="54"/>
        <v>2</v>
      </c>
    </row>
    <row r="3470" spans="28:29">
      <c r="AB3470" t="str">
        <f>IFERROR(VLOOKUP(A3470,megabase!A:A,1,FALSE),"ER")</f>
        <v>ER</v>
      </c>
      <c r="AC3470">
        <f t="shared" si="54"/>
        <v>2</v>
      </c>
    </row>
    <row r="3471" spans="28:29">
      <c r="AB3471" t="str">
        <f>IFERROR(VLOOKUP(A3471,megabase!A:A,1,FALSE),"ER")</f>
        <v>ER</v>
      </c>
      <c r="AC3471">
        <f t="shared" si="54"/>
        <v>2</v>
      </c>
    </row>
    <row r="3472" spans="28:29">
      <c r="AB3472" t="str">
        <f>IFERROR(VLOOKUP(A3472,megabase!A:A,1,FALSE),"ER")</f>
        <v>ER</v>
      </c>
      <c r="AC3472">
        <f t="shared" si="54"/>
        <v>2</v>
      </c>
    </row>
    <row r="3473" spans="28:29">
      <c r="AB3473" t="str">
        <f>IFERROR(VLOOKUP(A3473,megabase!A:A,1,FALSE),"ER")</f>
        <v>ER</v>
      </c>
      <c r="AC3473">
        <f t="shared" si="54"/>
        <v>2</v>
      </c>
    </row>
    <row r="3474" spans="28:29">
      <c r="AB3474" t="str">
        <f>IFERROR(VLOOKUP(A3474,megabase!A:A,1,FALSE),"ER")</f>
        <v>ER</v>
      </c>
      <c r="AC3474">
        <f t="shared" si="54"/>
        <v>2</v>
      </c>
    </row>
    <row r="3475" spans="28:29">
      <c r="AB3475" t="str">
        <f>IFERROR(VLOOKUP(A3475,megabase!A:A,1,FALSE),"ER")</f>
        <v>ER</v>
      </c>
      <c r="AC3475">
        <f t="shared" si="54"/>
        <v>2</v>
      </c>
    </row>
    <row r="3476" spans="28:29">
      <c r="AB3476" t="str">
        <f>IFERROR(VLOOKUP(A3476,megabase!A:A,1,FALSE),"ER")</f>
        <v>ER</v>
      </c>
      <c r="AC3476">
        <f t="shared" si="54"/>
        <v>2</v>
      </c>
    </row>
    <row r="3477" spans="28:29">
      <c r="AB3477" t="str">
        <f>IFERROR(VLOOKUP(A3477,megabase!A:A,1,FALSE),"ER")</f>
        <v>ER</v>
      </c>
      <c r="AC3477">
        <f t="shared" si="54"/>
        <v>2</v>
      </c>
    </row>
    <row r="3478" spans="28:29">
      <c r="AB3478" t="str">
        <f>IFERROR(VLOOKUP(A3478,megabase!A:A,1,FALSE),"ER")</f>
        <v>ER</v>
      </c>
      <c r="AC3478">
        <f t="shared" si="54"/>
        <v>2</v>
      </c>
    </row>
    <row r="3479" spans="28:29">
      <c r="AB3479" t="str">
        <f>IFERROR(VLOOKUP(A3479,megabase!A:A,1,FALSE),"ER")</f>
        <v>ER</v>
      </c>
      <c r="AC3479">
        <f t="shared" si="54"/>
        <v>2</v>
      </c>
    </row>
    <row r="3480" spans="28:29">
      <c r="AB3480" t="str">
        <f>IFERROR(VLOOKUP(A3480,megabase!A:A,1,FALSE),"ER")</f>
        <v>ER</v>
      </c>
      <c r="AC3480">
        <f t="shared" si="54"/>
        <v>2</v>
      </c>
    </row>
    <row r="3481" spans="28:29">
      <c r="AB3481" t="str">
        <f>IFERROR(VLOOKUP(A3481,megabase!A:A,1,FALSE),"ER")</f>
        <v>ER</v>
      </c>
      <c r="AC3481">
        <f t="shared" si="54"/>
        <v>2</v>
      </c>
    </row>
    <row r="3482" spans="28:29">
      <c r="AB3482" t="str">
        <f>IFERROR(VLOOKUP(A3482,megabase!A:A,1,FALSE),"ER")</f>
        <v>ER</v>
      </c>
      <c r="AC3482">
        <f t="shared" si="54"/>
        <v>2</v>
      </c>
    </row>
    <row r="3483" spans="28:29">
      <c r="AB3483" t="str">
        <f>IFERROR(VLOOKUP(A3483,megabase!A:A,1,FALSE),"ER")</f>
        <v>ER</v>
      </c>
      <c r="AC3483">
        <f t="shared" si="54"/>
        <v>2</v>
      </c>
    </row>
    <row r="3484" spans="28:29">
      <c r="AB3484" t="str">
        <f>IFERROR(VLOOKUP(A3484,megabase!A:A,1,FALSE),"ER")</f>
        <v>ER</v>
      </c>
      <c r="AC3484">
        <f t="shared" si="54"/>
        <v>2</v>
      </c>
    </row>
    <row r="3485" spans="28:29">
      <c r="AB3485" t="str">
        <f>IFERROR(VLOOKUP(A3485,megabase!A:A,1,FALSE),"ER")</f>
        <v>ER</v>
      </c>
      <c r="AC3485">
        <f t="shared" si="54"/>
        <v>2</v>
      </c>
    </row>
    <row r="3486" spans="28:29">
      <c r="AB3486" t="str">
        <f>IFERROR(VLOOKUP(A3486,megabase!A:A,1,FALSE),"ER")</f>
        <v>ER</v>
      </c>
      <c r="AC3486">
        <f t="shared" si="54"/>
        <v>2</v>
      </c>
    </row>
    <row r="3487" spans="28:29">
      <c r="AB3487" t="str">
        <f>IFERROR(VLOOKUP(A3487,megabase!A:A,1,FALSE),"ER")</f>
        <v>ER</v>
      </c>
      <c r="AC3487">
        <f t="shared" si="54"/>
        <v>2</v>
      </c>
    </row>
    <row r="3488" spans="28:29">
      <c r="AB3488" t="str">
        <f>IFERROR(VLOOKUP(A3488,megabase!A:A,1,FALSE),"ER")</f>
        <v>ER</v>
      </c>
      <c r="AC3488">
        <f t="shared" si="54"/>
        <v>2</v>
      </c>
    </row>
    <row r="3489" spans="28:29">
      <c r="AB3489" t="str">
        <f>IFERROR(VLOOKUP(A3489,megabase!A:A,1,FALSE),"ER")</f>
        <v>ER</v>
      </c>
      <c r="AC3489">
        <f t="shared" si="54"/>
        <v>2</v>
      </c>
    </row>
    <row r="3490" spans="28:29">
      <c r="AB3490" t="str">
        <f>IFERROR(VLOOKUP(A3490,megabase!A:A,1,FALSE),"ER")</f>
        <v>ER</v>
      </c>
      <c r="AC3490">
        <f t="shared" si="54"/>
        <v>2</v>
      </c>
    </row>
    <row r="3491" spans="28:29">
      <c r="AB3491" t="str">
        <f>IFERROR(VLOOKUP(A3491,megabase!A:A,1,FALSE),"ER")</f>
        <v>ER</v>
      </c>
      <c r="AC3491">
        <f t="shared" si="54"/>
        <v>2</v>
      </c>
    </row>
    <row r="3492" spans="28:29">
      <c r="AB3492" t="str">
        <f>IFERROR(VLOOKUP(A3492,megabase!A:A,1,FALSE),"ER")</f>
        <v>ER</v>
      </c>
      <c r="AC3492">
        <f t="shared" si="54"/>
        <v>2</v>
      </c>
    </row>
    <row r="3493" spans="28:29">
      <c r="AB3493" t="str">
        <f>IFERROR(VLOOKUP(A3493,megabase!A:A,1,FALSE),"ER")</f>
        <v>ER</v>
      </c>
      <c r="AC3493">
        <f t="shared" si="54"/>
        <v>2</v>
      </c>
    </row>
    <row r="3494" spans="28:29">
      <c r="AB3494" t="str">
        <f>IFERROR(VLOOKUP(A3494,megabase!A:A,1,FALSE),"ER")</f>
        <v>ER</v>
      </c>
      <c r="AC3494">
        <f t="shared" si="54"/>
        <v>2</v>
      </c>
    </row>
    <row r="3495" spans="28:29">
      <c r="AB3495" t="str">
        <f>IFERROR(VLOOKUP(A3495,megabase!A:A,1,FALSE),"ER")</f>
        <v>ER</v>
      </c>
      <c r="AC3495">
        <f t="shared" si="54"/>
        <v>2</v>
      </c>
    </row>
    <row r="3496" spans="28:29">
      <c r="AB3496" t="str">
        <f>IFERROR(VLOOKUP(A3496,megabase!A:A,1,FALSE),"ER")</f>
        <v>ER</v>
      </c>
      <c r="AC3496">
        <f t="shared" si="54"/>
        <v>2</v>
      </c>
    </row>
    <row r="3497" spans="28:29">
      <c r="AB3497" t="str">
        <f>IFERROR(VLOOKUP(A3497,megabase!A:A,1,FALSE),"ER")</f>
        <v>ER</v>
      </c>
      <c r="AC3497">
        <f t="shared" si="54"/>
        <v>2</v>
      </c>
    </row>
    <row r="3498" spans="28:29">
      <c r="AB3498" t="str">
        <f>IFERROR(VLOOKUP(A3498,megabase!A:A,1,FALSE),"ER")</f>
        <v>ER</v>
      </c>
      <c r="AC3498">
        <f t="shared" si="54"/>
        <v>2</v>
      </c>
    </row>
    <row r="3499" spans="28:29">
      <c r="AB3499" t="str">
        <f>IFERROR(VLOOKUP(A3499,megabase!A:A,1,FALSE),"ER")</f>
        <v>ER</v>
      </c>
      <c r="AC3499">
        <f t="shared" si="54"/>
        <v>2</v>
      </c>
    </row>
    <row r="3500" spans="28:29">
      <c r="AB3500" t="str">
        <f>IFERROR(VLOOKUP(A3500,megabase!A:A,1,FALSE),"ER")</f>
        <v>ER</v>
      </c>
      <c r="AC3500">
        <f t="shared" si="54"/>
        <v>2</v>
      </c>
    </row>
    <row r="3501" spans="28:29">
      <c r="AB3501" t="str">
        <f>IFERROR(VLOOKUP(A3501,megabase!A:A,1,FALSE),"ER")</f>
        <v>ER</v>
      </c>
      <c r="AC3501">
        <f t="shared" si="54"/>
        <v>2</v>
      </c>
    </row>
    <row r="3502" spans="28:29">
      <c r="AB3502" t="str">
        <f>IFERROR(VLOOKUP(A3502,megabase!A:A,1,FALSE),"ER")</f>
        <v>ER</v>
      </c>
      <c r="AC3502">
        <f t="shared" si="54"/>
        <v>2</v>
      </c>
    </row>
    <row r="3503" spans="28:29">
      <c r="AB3503" t="str">
        <f>IFERROR(VLOOKUP(A3503,megabase!A:A,1,FALSE),"ER")</f>
        <v>ER</v>
      </c>
      <c r="AC3503">
        <f t="shared" si="54"/>
        <v>2</v>
      </c>
    </row>
    <row r="3504" spans="28:29">
      <c r="AB3504" t="str">
        <f>IFERROR(VLOOKUP(A3504,megabase!A:A,1,FALSE),"ER")</f>
        <v>ER</v>
      </c>
      <c r="AC3504">
        <f t="shared" si="54"/>
        <v>2</v>
      </c>
    </row>
    <row r="3505" spans="28:29">
      <c r="AB3505" t="str">
        <f>IFERROR(VLOOKUP(A3505,megabase!A:A,1,FALSE),"ER")</f>
        <v>ER</v>
      </c>
      <c r="AC3505">
        <f t="shared" si="54"/>
        <v>2</v>
      </c>
    </row>
    <row r="3506" spans="28:29">
      <c r="AB3506" t="str">
        <f>IFERROR(VLOOKUP(A3506,megabase!A:A,1,FALSE),"ER")</f>
        <v>ER</v>
      </c>
      <c r="AC3506">
        <f t="shared" si="54"/>
        <v>2</v>
      </c>
    </row>
    <row r="3507" spans="28:29">
      <c r="AB3507" t="str">
        <f>IFERROR(VLOOKUP(A3507,megabase!A:A,1,FALSE),"ER")</f>
        <v>ER</v>
      </c>
      <c r="AC3507">
        <f t="shared" si="54"/>
        <v>2</v>
      </c>
    </row>
    <row r="3508" spans="28:29">
      <c r="AB3508" t="str">
        <f>IFERROR(VLOOKUP(A3508,megabase!A:A,1,FALSE),"ER")</f>
        <v>ER</v>
      </c>
      <c r="AC3508">
        <f t="shared" si="54"/>
        <v>2</v>
      </c>
    </row>
    <row r="3509" spans="28:29">
      <c r="AB3509" t="str">
        <f>IFERROR(VLOOKUP(A3509,megabase!A:A,1,FALSE),"ER")</f>
        <v>ER</v>
      </c>
      <c r="AC3509">
        <f t="shared" si="54"/>
        <v>2</v>
      </c>
    </row>
    <row r="3510" spans="28:29">
      <c r="AB3510" t="str">
        <f>IFERROR(VLOOKUP(A3510,megabase!A:A,1,FALSE),"ER")</f>
        <v>ER</v>
      </c>
      <c r="AC3510">
        <f t="shared" si="54"/>
        <v>2</v>
      </c>
    </row>
    <row r="3511" spans="28:29">
      <c r="AB3511" t="str">
        <f>IFERROR(VLOOKUP(A3511,megabase!A:A,1,FALSE),"ER")</f>
        <v>ER</v>
      </c>
      <c r="AC3511">
        <f t="shared" si="54"/>
        <v>2</v>
      </c>
    </row>
    <row r="3512" spans="28:29">
      <c r="AB3512" t="str">
        <f>IFERROR(VLOOKUP(A3512,megabase!A:A,1,FALSE),"ER")</f>
        <v>ER</v>
      </c>
      <c r="AC3512">
        <f t="shared" si="54"/>
        <v>2</v>
      </c>
    </row>
    <row r="3513" spans="28:29">
      <c r="AB3513" t="str">
        <f>IFERROR(VLOOKUP(A3513,megabase!A:A,1,FALSE),"ER")</f>
        <v>ER</v>
      </c>
      <c r="AC3513">
        <f t="shared" si="54"/>
        <v>2</v>
      </c>
    </row>
    <row r="3514" spans="28:29">
      <c r="AB3514" t="str">
        <f>IFERROR(VLOOKUP(A3514,megabase!A:A,1,FALSE),"ER")</f>
        <v>ER</v>
      </c>
      <c r="AC3514">
        <f t="shared" si="54"/>
        <v>2</v>
      </c>
    </row>
    <row r="3515" spans="28:29">
      <c r="AB3515" t="str">
        <f>IFERROR(VLOOKUP(A3515,megabase!A:A,1,FALSE),"ER")</f>
        <v>ER</v>
      </c>
      <c r="AC3515">
        <f t="shared" si="54"/>
        <v>2</v>
      </c>
    </row>
    <row r="3516" spans="28:29">
      <c r="AB3516" t="str">
        <f>IFERROR(VLOOKUP(A3516,megabase!A:A,1,FALSE),"ER")</f>
        <v>ER</v>
      </c>
      <c r="AC3516">
        <f t="shared" si="54"/>
        <v>2</v>
      </c>
    </row>
    <row r="3517" spans="28:29">
      <c r="AB3517" t="str">
        <f>IFERROR(VLOOKUP(A3517,megabase!A:A,1,FALSE),"ER")</f>
        <v>ER</v>
      </c>
      <c r="AC3517">
        <f t="shared" si="54"/>
        <v>2</v>
      </c>
    </row>
    <row r="3518" spans="28:29">
      <c r="AB3518" t="str">
        <f>IFERROR(VLOOKUP(A3518,megabase!A:A,1,FALSE),"ER")</f>
        <v>ER</v>
      </c>
      <c r="AC3518">
        <f t="shared" si="54"/>
        <v>2</v>
      </c>
    </row>
    <row r="3519" spans="28:29">
      <c r="AB3519" t="str">
        <f>IFERROR(VLOOKUP(A3519,megabase!A:A,1,FALSE),"ER")</f>
        <v>ER</v>
      </c>
      <c r="AC3519">
        <f t="shared" si="54"/>
        <v>2</v>
      </c>
    </row>
    <row r="3520" spans="28:29">
      <c r="AB3520" t="str">
        <f>IFERROR(VLOOKUP(A3520,megabase!A:A,1,FALSE),"ER")</f>
        <v>ER</v>
      </c>
      <c r="AC3520">
        <f t="shared" si="54"/>
        <v>2</v>
      </c>
    </row>
    <row r="3521" spans="28:29">
      <c r="AB3521" t="str">
        <f>IFERROR(VLOOKUP(A3521,megabase!A:A,1,FALSE),"ER")</f>
        <v>ER</v>
      </c>
      <c r="AC3521">
        <f t="shared" si="54"/>
        <v>2</v>
      </c>
    </row>
    <row r="3522" spans="28:29">
      <c r="AB3522" t="str">
        <f>IFERROR(VLOOKUP(A3522,megabase!A:A,1,FALSE),"ER")</f>
        <v>ER</v>
      </c>
      <c r="AC3522">
        <f t="shared" si="54"/>
        <v>2</v>
      </c>
    </row>
    <row r="3523" spans="28:29">
      <c r="AB3523" t="str">
        <f>IFERROR(VLOOKUP(A3523,megabase!A:A,1,FALSE),"ER")</f>
        <v>ER</v>
      </c>
      <c r="AC3523">
        <f t="shared" si="54"/>
        <v>2</v>
      </c>
    </row>
    <row r="3524" spans="28:29">
      <c r="AB3524" t="str">
        <f>IFERROR(VLOOKUP(A3524,megabase!A:A,1,FALSE),"ER")</f>
        <v>ER</v>
      </c>
      <c r="AC3524">
        <f t="shared" si="54"/>
        <v>2</v>
      </c>
    </row>
    <row r="3525" spans="28:29">
      <c r="AB3525" t="str">
        <f>IFERROR(VLOOKUP(A3525,megabase!A:A,1,FALSE),"ER")</f>
        <v>ER</v>
      </c>
      <c r="AC3525">
        <f t="shared" si="54"/>
        <v>2</v>
      </c>
    </row>
    <row r="3526" spans="28:29">
      <c r="AB3526" t="str">
        <f>IFERROR(VLOOKUP(A3526,megabase!A:A,1,FALSE),"ER")</f>
        <v>ER</v>
      </c>
      <c r="AC3526">
        <f t="shared" si="54"/>
        <v>2</v>
      </c>
    </row>
    <row r="3527" spans="28:29">
      <c r="AB3527" t="str">
        <f>IFERROR(VLOOKUP(A3527,megabase!A:A,1,FALSE),"ER")</f>
        <v>ER</v>
      </c>
      <c r="AC3527">
        <f t="shared" ref="AC3527:AC3590" si="55">LEN(AB3527)</f>
        <v>2</v>
      </c>
    </row>
    <row r="3528" spans="28:29">
      <c r="AB3528" t="str">
        <f>IFERROR(VLOOKUP(A3528,megabase!A:A,1,FALSE),"ER")</f>
        <v>ER</v>
      </c>
      <c r="AC3528">
        <f t="shared" si="55"/>
        <v>2</v>
      </c>
    </row>
    <row r="3529" spans="28:29">
      <c r="AB3529" t="str">
        <f>IFERROR(VLOOKUP(A3529,megabase!A:A,1,FALSE),"ER")</f>
        <v>ER</v>
      </c>
      <c r="AC3529">
        <f t="shared" si="55"/>
        <v>2</v>
      </c>
    </row>
    <row r="3530" spans="28:29">
      <c r="AB3530" t="str">
        <f>IFERROR(VLOOKUP(A3530,megabase!A:A,1,FALSE),"ER")</f>
        <v>ER</v>
      </c>
      <c r="AC3530">
        <f t="shared" si="55"/>
        <v>2</v>
      </c>
    </row>
    <row r="3531" spans="28:29">
      <c r="AB3531" t="str">
        <f>IFERROR(VLOOKUP(A3531,megabase!A:A,1,FALSE),"ER")</f>
        <v>ER</v>
      </c>
      <c r="AC3531">
        <f t="shared" si="55"/>
        <v>2</v>
      </c>
    </row>
    <row r="3532" spans="28:29">
      <c r="AB3532" t="str">
        <f>IFERROR(VLOOKUP(A3532,megabase!A:A,1,FALSE),"ER")</f>
        <v>ER</v>
      </c>
      <c r="AC3532">
        <f t="shared" si="55"/>
        <v>2</v>
      </c>
    </row>
    <row r="3533" spans="28:29">
      <c r="AB3533" t="str">
        <f>IFERROR(VLOOKUP(A3533,megabase!A:A,1,FALSE),"ER")</f>
        <v>ER</v>
      </c>
      <c r="AC3533">
        <f t="shared" si="55"/>
        <v>2</v>
      </c>
    </row>
    <row r="3534" spans="28:29">
      <c r="AB3534" t="str">
        <f>IFERROR(VLOOKUP(A3534,megabase!A:A,1,FALSE),"ER")</f>
        <v>ER</v>
      </c>
      <c r="AC3534">
        <f t="shared" si="55"/>
        <v>2</v>
      </c>
    </row>
    <row r="3535" spans="28:29">
      <c r="AB3535" t="str">
        <f>IFERROR(VLOOKUP(A3535,megabase!A:A,1,FALSE),"ER")</f>
        <v>ER</v>
      </c>
      <c r="AC3535">
        <f t="shared" si="55"/>
        <v>2</v>
      </c>
    </row>
    <row r="3536" spans="28:29">
      <c r="AB3536" t="str">
        <f>IFERROR(VLOOKUP(A3536,megabase!A:A,1,FALSE),"ER")</f>
        <v>ER</v>
      </c>
      <c r="AC3536">
        <f t="shared" si="55"/>
        <v>2</v>
      </c>
    </row>
    <row r="3537" spans="28:29">
      <c r="AB3537" t="str">
        <f>IFERROR(VLOOKUP(A3537,megabase!A:A,1,FALSE),"ER")</f>
        <v>ER</v>
      </c>
      <c r="AC3537">
        <f t="shared" si="55"/>
        <v>2</v>
      </c>
    </row>
    <row r="3538" spans="28:29">
      <c r="AB3538" t="str">
        <f>IFERROR(VLOOKUP(A3538,megabase!A:A,1,FALSE),"ER")</f>
        <v>ER</v>
      </c>
      <c r="AC3538">
        <f t="shared" si="55"/>
        <v>2</v>
      </c>
    </row>
    <row r="3539" spans="28:29">
      <c r="AB3539" t="str">
        <f>IFERROR(VLOOKUP(A3539,megabase!A:A,1,FALSE),"ER")</f>
        <v>ER</v>
      </c>
      <c r="AC3539">
        <f t="shared" si="55"/>
        <v>2</v>
      </c>
    </row>
    <row r="3540" spans="28:29">
      <c r="AB3540" t="str">
        <f>IFERROR(VLOOKUP(A3540,megabase!A:A,1,FALSE),"ER")</f>
        <v>ER</v>
      </c>
      <c r="AC3540">
        <f t="shared" si="55"/>
        <v>2</v>
      </c>
    </row>
    <row r="3541" spans="28:29">
      <c r="AB3541" t="str">
        <f>IFERROR(VLOOKUP(A3541,megabase!A:A,1,FALSE),"ER")</f>
        <v>ER</v>
      </c>
      <c r="AC3541">
        <f t="shared" si="55"/>
        <v>2</v>
      </c>
    </row>
    <row r="3542" spans="28:29">
      <c r="AB3542" t="str">
        <f>IFERROR(VLOOKUP(A3542,megabase!A:A,1,FALSE),"ER")</f>
        <v>ER</v>
      </c>
      <c r="AC3542">
        <f t="shared" si="55"/>
        <v>2</v>
      </c>
    </row>
    <row r="3543" spans="28:29">
      <c r="AB3543" t="str">
        <f>IFERROR(VLOOKUP(A3543,megabase!A:A,1,FALSE),"ER")</f>
        <v>ER</v>
      </c>
      <c r="AC3543">
        <f t="shared" si="55"/>
        <v>2</v>
      </c>
    </row>
    <row r="3544" spans="28:29">
      <c r="AB3544" t="str">
        <f>IFERROR(VLOOKUP(A3544,megabase!A:A,1,FALSE),"ER")</f>
        <v>ER</v>
      </c>
      <c r="AC3544">
        <f t="shared" si="55"/>
        <v>2</v>
      </c>
    </row>
    <row r="3545" spans="28:29">
      <c r="AB3545" t="str">
        <f>IFERROR(VLOOKUP(A3545,megabase!A:A,1,FALSE),"ER")</f>
        <v>ER</v>
      </c>
      <c r="AC3545">
        <f t="shared" si="55"/>
        <v>2</v>
      </c>
    </row>
    <row r="3546" spans="28:29">
      <c r="AB3546" t="str">
        <f>IFERROR(VLOOKUP(A3546,megabase!A:A,1,FALSE),"ER")</f>
        <v>ER</v>
      </c>
      <c r="AC3546">
        <f t="shared" si="55"/>
        <v>2</v>
      </c>
    </row>
    <row r="3547" spans="28:29">
      <c r="AB3547" t="str">
        <f>IFERROR(VLOOKUP(A3547,megabase!A:A,1,FALSE),"ER")</f>
        <v>ER</v>
      </c>
      <c r="AC3547">
        <f t="shared" si="55"/>
        <v>2</v>
      </c>
    </row>
    <row r="3548" spans="28:29">
      <c r="AB3548" t="str">
        <f>IFERROR(VLOOKUP(A3548,megabase!A:A,1,FALSE),"ER")</f>
        <v>ER</v>
      </c>
      <c r="AC3548">
        <f t="shared" si="55"/>
        <v>2</v>
      </c>
    </row>
    <row r="3549" spans="28:29">
      <c r="AB3549" t="str">
        <f>IFERROR(VLOOKUP(A3549,megabase!A:A,1,FALSE),"ER")</f>
        <v>ER</v>
      </c>
      <c r="AC3549">
        <f t="shared" si="55"/>
        <v>2</v>
      </c>
    </row>
    <row r="3550" spans="28:29">
      <c r="AB3550" t="str">
        <f>IFERROR(VLOOKUP(A3550,megabase!A:A,1,FALSE),"ER")</f>
        <v>ER</v>
      </c>
      <c r="AC3550">
        <f t="shared" si="55"/>
        <v>2</v>
      </c>
    </row>
    <row r="3551" spans="28:29">
      <c r="AB3551" t="str">
        <f>IFERROR(VLOOKUP(A3551,megabase!A:A,1,FALSE),"ER")</f>
        <v>ER</v>
      </c>
      <c r="AC3551">
        <f t="shared" si="55"/>
        <v>2</v>
      </c>
    </row>
    <row r="3552" spans="28:29">
      <c r="AB3552" t="str">
        <f>IFERROR(VLOOKUP(A3552,megabase!A:A,1,FALSE),"ER")</f>
        <v>ER</v>
      </c>
      <c r="AC3552">
        <f t="shared" si="55"/>
        <v>2</v>
      </c>
    </row>
    <row r="3553" spans="28:29">
      <c r="AB3553" t="str">
        <f>IFERROR(VLOOKUP(A3553,megabase!A:A,1,FALSE),"ER")</f>
        <v>ER</v>
      </c>
      <c r="AC3553">
        <f t="shared" si="55"/>
        <v>2</v>
      </c>
    </row>
    <row r="3554" spans="28:29">
      <c r="AB3554" t="str">
        <f>IFERROR(VLOOKUP(A3554,megabase!A:A,1,FALSE),"ER")</f>
        <v>ER</v>
      </c>
      <c r="AC3554">
        <f t="shared" si="55"/>
        <v>2</v>
      </c>
    </row>
    <row r="3555" spans="28:29">
      <c r="AB3555" t="str">
        <f>IFERROR(VLOOKUP(A3555,megabase!A:A,1,FALSE),"ER")</f>
        <v>ER</v>
      </c>
      <c r="AC3555">
        <f t="shared" si="55"/>
        <v>2</v>
      </c>
    </row>
    <row r="3556" spans="28:29">
      <c r="AB3556" t="str">
        <f>IFERROR(VLOOKUP(A3556,megabase!A:A,1,FALSE),"ER")</f>
        <v>ER</v>
      </c>
      <c r="AC3556">
        <f t="shared" si="55"/>
        <v>2</v>
      </c>
    </row>
    <row r="3557" spans="28:29">
      <c r="AB3557" t="str">
        <f>IFERROR(VLOOKUP(A3557,megabase!A:A,1,FALSE),"ER")</f>
        <v>ER</v>
      </c>
      <c r="AC3557">
        <f t="shared" si="55"/>
        <v>2</v>
      </c>
    </row>
    <row r="3558" spans="28:29">
      <c r="AB3558" t="str">
        <f>IFERROR(VLOOKUP(A3558,megabase!A:A,1,FALSE),"ER")</f>
        <v>ER</v>
      </c>
      <c r="AC3558">
        <f t="shared" si="55"/>
        <v>2</v>
      </c>
    </row>
    <row r="3559" spans="28:29">
      <c r="AB3559" t="str">
        <f>IFERROR(VLOOKUP(A3559,megabase!A:A,1,FALSE),"ER")</f>
        <v>ER</v>
      </c>
      <c r="AC3559">
        <f t="shared" si="55"/>
        <v>2</v>
      </c>
    </row>
    <row r="3560" spans="28:29">
      <c r="AB3560" t="str">
        <f>IFERROR(VLOOKUP(A3560,megabase!A:A,1,FALSE),"ER")</f>
        <v>ER</v>
      </c>
      <c r="AC3560">
        <f t="shared" si="55"/>
        <v>2</v>
      </c>
    </row>
    <row r="3561" spans="28:29">
      <c r="AB3561" t="str">
        <f>IFERROR(VLOOKUP(A3561,megabase!A:A,1,FALSE),"ER")</f>
        <v>ER</v>
      </c>
      <c r="AC3561">
        <f t="shared" si="55"/>
        <v>2</v>
      </c>
    </row>
    <row r="3562" spans="28:29">
      <c r="AB3562" t="str">
        <f>IFERROR(VLOOKUP(A3562,megabase!A:A,1,FALSE),"ER")</f>
        <v>ER</v>
      </c>
      <c r="AC3562">
        <f t="shared" si="55"/>
        <v>2</v>
      </c>
    </row>
    <row r="3563" spans="28:29">
      <c r="AB3563" t="str">
        <f>IFERROR(VLOOKUP(A3563,megabase!A:A,1,FALSE),"ER")</f>
        <v>ER</v>
      </c>
      <c r="AC3563">
        <f t="shared" si="55"/>
        <v>2</v>
      </c>
    </row>
    <row r="3564" spans="28:29">
      <c r="AB3564" t="str">
        <f>IFERROR(VLOOKUP(A3564,megabase!A:A,1,FALSE),"ER")</f>
        <v>ER</v>
      </c>
      <c r="AC3564">
        <f t="shared" si="55"/>
        <v>2</v>
      </c>
    </row>
    <row r="3565" spans="28:29">
      <c r="AB3565" t="str">
        <f>IFERROR(VLOOKUP(A3565,megabase!A:A,1,FALSE),"ER")</f>
        <v>ER</v>
      </c>
      <c r="AC3565">
        <f t="shared" si="55"/>
        <v>2</v>
      </c>
    </row>
    <row r="3566" spans="28:29">
      <c r="AB3566" t="str">
        <f>IFERROR(VLOOKUP(A3566,megabase!A:A,1,FALSE),"ER")</f>
        <v>ER</v>
      </c>
      <c r="AC3566">
        <f t="shared" si="55"/>
        <v>2</v>
      </c>
    </row>
    <row r="3567" spans="28:29">
      <c r="AB3567" t="str">
        <f>IFERROR(VLOOKUP(A3567,megabase!A:A,1,FALSE),"ER")</f>
        <v>ER</v>
      </c>
      <c r="AC3567">
        <f t="shared" si="55"/>
        <v>2</v>
      </c>
    </row>
    <row r="3568" spans="28:29">
      <c r="AB3568" t="str">
        <f>IFERROR(VLOOKUP(A3568,megabase!A:A,1,FALSE),"ER")</f>
        <v>ER</v>
      </c>
      <c r="AC3568">
        <f t="shared" si="55"/>
        <v>2</v>
      </c>
    </row>
    <row r="3569" spans="28:29">
      <c r="AB3569" t="str">
        <f>IFERROR(VLOOKUP(A3569,megabase!A:A,1,FALSE),"ER")</f>
        <v>ER</v>
      </c>
      <c r="AC3569">
        <f t="shared" si="55"/>
        <v>2</v>
      </c>
    </row>
    <row r="3570" spans="28:29">
      <c r="AB3570" t="str">
        <f>IFERROR(VLOOKUP(A3570,megabase!A:A,1,FALSE),"ER")</f>
        <v>ER</v>
      </c>
      <c r="AC3570">
        <f t="shared" si="55"/>
        <v>2</v>
      </c>
    </row>
    <row r="3571" spans="28:29">
      <c r="AB3571" t="str">
        <f>IFERROR(VLOOKUP(A3571,megabase!A:A,1,FALSE),"ER")</f>
        <v>ER</v>
      </c>
      <c r="AC3571">
        <f t="shared" si="55"/>
        <v>2</v>
      </c>
    </row>
    <row r="3572" spans="28:29">
      <c r="AB3572" t="str">
        <f>IFERROR(VLOOKUP(A3572,megabase!A:A,1,FALSE),"ER")</f>
        <v>ER</v>
      </c>
      <c r="AC3572">
        <f t="shared" si="55"/>
        <v>2</v>
      </c>
    </row>
    <row r="3573" spans="28:29">
      <c r="AB3573" t="str">
        <f>IFERROR(VLOOKUP(A3573,megabase!A:A,1,FALSE),"ER")</f>
        <v>ER</v>
      </c>
      <c r="AC3573">
        <f t="shared" si="55"/>
        <v>2</v>
      </c>
    </row>
    <row r="3574" spans="28:29">
      <c r="AB3574" t="str">
        <f>IFERROR(VLOOKUP(A3574,megabase!A:A,1,FALSE),"ER")</f>
        <v>ER</v>
      </c>
      <c r="AC3574">
        <f t="shared" si="55"/>
        <v>2</v>
      </c>
    </row>
    <row r="3575" spans="28:29">
      <c r="AB3575" t="str">
        <f>IFERROR(VLOOKUP(A3575,megabase!A:A,1,FALSE),"ER")</f>
        <v>ER</v>
      </c>
      <c r="AC3575">
        <f t="shared" si="55"/>
        <v>2</v>
      </c>
    </row>
    <row r="3576" spans="28:29">
      <c r="AB3576" t="str">
        <f>IFERROR(VLOOKUP(A3576,megabase!A:A,1,FALSE),"ER")</f>
        <v>ER</v>
      </c>
      <c r="AC3576">
        <f t="shared" si="55"/>
        <v>2</v>
      </c>
    </row>
    <row r="3577" spans="28:29">
      <c r="AB3577" t="str">
        <f>IFERROR(VLOOKUP(A3577,megabase!A:A,1,FALSE),"ER")</f>
        <v>ER</v>
      </c>
      <c r="AC3577">
        <f t="shared" si="55"/>
        <v>2</v>
      </c>
    </row>
    <row r="3578" spans="28:29">
      <c r="AB3578" t="str">
        <f>IFERROR(VLOOKUP(A3578,megabase!A:A,1,FALSE),"ER")</f>
        <v>ER</v>
      </c>
      <c r="AC3578">
        <f t="shared" si="55"/>
        <v>2</v>
      </c>
    </row>
    <row r="3579" spans="28:29">
      <c r="AB3579" t="str">
        <f>IFERROR(VLOOKUP(A3579,megabase!A:A,1,FALSE),"ER")</f>
        <v>ER</v>
      </c>
      <c r="AC3579">
        <f t="shared" si="55"/>
        <v>2</v>
      </c>
    </row>
    <row r="3580" spans="28:29">
      <c r="AB3580" t="str">
        <f>IFERROR(VLOOKUP(A3580,megabase!A:A,1,FALSE),"ER")</f>
        <v>ER</v>
      </c>
      <c r="AC3580">
        <f t="shared" si="55"/>
        <v>2</v>
      </c>
    </row>
    <row r="3581" spans="28:29">
      <c r="AB3581" t="str">
        <f>IFERROR(VLOOKUP(A3581,megabase!A:A,1,FALSE),"ER")</f>
        <v>ER</v>
      </c>
      <c r="AC3581">
        <f t="shared" si="55"/>
        <v>2</v>
      </c>
    </row>
    <row r="3582" spans="28:29">
      <c r="AB3582" t="str">
        <f>IFERROR(VLOOKUP(A3582,megabase!A:A,1,FALSE),"ER")</f>
        <v>ER</v>
      </c>
      <c r="AC3582">
        <f t="shared" si="55"/>
        <v>2</v>
      </c>
    </row>
    <row r="3583" spans="28:29">
      <c r="AB3583" t="str">
        <f>IFERROR(VLOOKUP(A3583,megabase!A:A,1,FALSE),"ER")</f>
        <v>ER</v>
      </c>
      <c r="AC3583">
        <f t="shared" si="55"/>
        <v>2</v>
      </c>
    </row>
    <row r="3584" spans="28:29">
      <c r="AB3584" t="str">
        <f>IFERROR(VLOOKUP(A3584,megabase!A:A,1,FALSE),"ER")</f>
        <v>ER</v>
      </c>
      <c r="AC3584">
        <f t="shared" si="55"/>
        <v>2</v>
      </c>
    </row>
    <row r="3585" spans="28:29">
      <c r="AB3585" t="str">
        <f>IFERROR(VLOOKUP(A3585,megabase!A:A,1,FALSE),"ER")</f>
        <v>ER</v>
      </c>
      <c r="AC3585">
        <f t="shared" si="55"/>
        <v>2</v>
      </c>
    </row>
    <row r="3586" spans="28:29">
      <c r="AB3586" t="str">
        <f>IFERROR(VLOOKUP(A3586,megabase!A:A,1,FALSE),"ER")</f>
        <v>ER</v>
      </c>
      <c r="AC3586">
        <f t="shared" si="55"/>
        <v>2</v>
      </c>
    </row>
    <row r="3587" spans="28:29">
      <c r="AB3587" t="str">
        <f>IFERROR(VLOOKUP(A3587,megabase!A:A,1,FALSE),"ER")</f>
        <v>ER</v>
      </c>
      <c r="AC3587">
        <f t="shared" si="55"/>
        <v>2</v>
      </c>
    </row>
    <row r="3588" spans="28:29">
      <c r="AB3588" t="str">
        <f>IFERROR(VLOOKUP(A3588,megabase!A:A,1,FALSE),"ER")</f>
        <v>ER</v>
      </c>
      <c r="AC3588">
        <f t="shared" si="55"/>
        <v>2</v>
      </c>
    </row>
    <row r="3589" spans="28:29">
      <c r="AB3589" t="str">
        <f>IFERROR(VLOOKUP(A3589,megabase!A:A,1,FALSE),"ER")</f>
        <v>ER</v>
      </c>
      <c r="AC3589">
        <f t="shared" si="55"/>
        <v>2</v>
      </c>
    </row>
    <row r="3590" spans="28:29">
      <c r="AB3590" t="str">
        <f>IFERROR(VLOOKUP(A3590,megabase!A:A,1,FALSE),"ER")</f>
        <v>ER</v>
      </c>
      <c r="AC3590">
        <f t="shared" si="55"/>
        <v>2</v>
      </c>
    </row>
    <row r="3591" spans="28:29">
      <c r="AB3591" t="str">
        <f>IFERROR(VLOOKUP(A3591,megabase!A:A,1,FALSE),"ER")</f>
        <v>ER</v>
      </c>
      <c r="AC3591">
        <f t="shared" ref="AC3591:AC3654" si="56">LEN(AB3591)</f>
        <v>2</v>
      </c>
    </row>
    <row r="3592" spans="28:29">
      <c r="AB3592" t="str">
        <f>IFERROR(VLOOKUP(A3592,megabase!A:A,1,FALSE),"ER")</f>
        <v>ER</v>
      </c>
      <c r="AC3592">
        <f t="shared" si="56"/>
        <v>2</v>
      </c>
    </row>
    <row r="3593" spans="28:29">
      <c r="AB3593" t="str">
        <f>IFERROR(VLOOKUP(A3593,megabase!A:A,1,FALSE),"ER")</f>
        <v>ER</v>
      </c>
      <c r="AC3593">
        <f t="shared" si="56"/>
        <v>2</v>
      </c>
    </row>
    <row r="3594" spans="28:29">
      <c r="AB3594" t="str">
        <f>IFERROR(VLOOKUP(A3594,megabase!A:A,1,FALSE),"ER")</f>
        <v>ER</v>
      </c>
      <c r="AC3594">
        <f t="shared" si="56"/>
        <v>2</v>
      </c>
    </row>
    <row r="3595" spans="28:29">
      <c r="AB3595" t="str">
        <f>IFERROR(VLOOKUP(A3595,megabase!A:A,1,FALSE),"ER")</f>
        <v>ER</v>
      </c>
      <c r="AC3595">
        <f t="shared" si="56"/>
        <v>2</v>
      </c>
    </row>
    <row r="3596" spans="28:29">
      <c r="AB3596" t="str">
        <f>IFERROR(VLOOKUP(A3596,megabase!A:A,1,FALSE),"ER")</f>
        <v>ER</v>
      </c>
      <c r="AC3596">
        <f t="shared" si="56"/>
        <v>2</v>
      </c>
    </row>
    <row r="3597" spans="28:29">
      <c r="AB3597" t="str">
        <f>IFERROR(VLOOKUP(A3597,megabase!A:A,1,FALSE),"ER")</f>
        <v>ER</v>
      </c>
      <c r="AC3597">
        <f t="shared" si="56"/>
        <v>2</v>
      </c>
    </row>
    <row r="3598" spans="28:29">
      <c r="AB3598" t="str">
        <f>IFERROR(VLOOKUP(A3598,megabase!A:A,1,FALSE),"ER")</f>
        <v>ER</v>
      </c>
      <c r="AC3598">
        <f t="shared" si="56"/>
        <v>2</v>
      </c>
    </row>
    <row r="3599" spans="28:29">
      <c r="AB3599" t="str">
        <f>IFERROR(VLOOKUP(A3599,megabase!A:A,1,FALSE),"ER")</f>
        <v>ER</v>
      </c>
      <c r="AC3599">
        <f t="shared" si="56"/>
        <v>2</v>
      </c>
    </row>
    <row r="3600" spans="28:29">
      <c r="AB3600" t="str">
        <f>IFERROR(VLOOKUP(A3600,megabase!A:A,1,FALSE),"ER")</f>
        <v>ER</v>
      </c>
      <c r="AC3600">
        <f t="shared" si="56"/>
        <v>2</v>
      </c>
    </row>
    <row r="3601" spans="28:29">
      <c r="AB3601" t="str">
        <f>IFERROR(VLOOKUP(A3601,megabase!A:A,1,FALSE),"ER")</f>
        <v>ER</v>
      </c>
      <c r="AC3601">
        <f t="shared" si="56"/>
        <v>2</v>
      </c>
    </row>
    <row r="3602" spans="28:29">
      <c r="AB3602" t="str">
        <f>IFERROR(VLOOKUP(A3602,megabase!A:A,1,FALSE),"ER")</f>
        <v>ER</v>
      </c>
      <c r="AC3602">
        <f t="shared" si="56"/>
        <v>2</v>
      </c>
    </row>
    <row r="3603" spans="28:29">
      <c r="AB3603" t="str">
        <f>IFERROR(VLOOKUP(A3603,megabase!A:A,1,FALSE),"ER")</f>
        <v>ER</v>
      </c>
      <c r="AC3603">
        <f t="shared" si="56"/>
        <v>2</v>
      </c>
    </row>
    <row r="3604" spans="28:29">
      <c r="AB3604" t="str">
        <f>IFERROR(VLOOKUP(A3604,megabase!A:A,1,FALSE),"ER")</f>
        <v>ER</v>
      </c>
      <c r="AC3604">
        <f t="shared" si="56"/>
        <v>2</v>
      </c>
    </row>
    <row r="3605" spans="28:29">
      <c r="AB3605" t="str">
        <f>IFERROR(VLOOKUP(A3605,megabase!A:A,1,FALSE),"ER")</f>
        <v>ER</v>
      </c>
      <c r="AC3605">
        <f t="shared" si="56"/>
        <v>2</v>
      </c>
    </row>
    <row r="3606" spans="28:29">
      <c r="AB3606" t="str">
        <f>IFERROR(VLOOKUP(A3606,megabase!A:A,1,FALSE),"ER")</f>
        <v>ER</v>
      </c>
      <c r="AC3606">
        <f t="shared" si="56"/>
        <v>2</v>
      </c>
    </row>
    <row r="3607" spans="28:29">
      <c r="AB3607" t="str">
        <f>IFERROR(VLOOKUP(A3607,megabase!A:A,1,FALSE),"ER")</f>
        <v>ER</v>
      </c>
      <c r="AC3607">
        <f t="shared" si="56"/>
        <v>2</v>
      </c>
    </row>
    <row r="3608" spans="28:29">
      <c r="AB3608" t="str">
        <f>IFERROR(VLOOKUP(A3608,megabase!A:A,1,FALSE),"ER")</f>
        <v>ER</v>
      </c>
      <c r="AC3608">
        <f t="shared" si="56"/>
        <v>2</v>
      </c>
    </row>
    <row r="3609" spans="28:29">
      <c r="AB3609" t="str">
        <f>IFERROR(VLOOKUP(A3609,megabase!A:A,1,FALSE),"ER")</f>
        <v>ER</v>
      </c>
      <c r="AC3609">
        <f t="shared" si="56"/>
        <v>2</v>
      </c>
    </row>
    <row r="3610" spans="28:29">
      <c r="AB3610" t="str">
        <f>IFERROR(VLOOKUP(A3610,megabase!A:A,1,FALSE),"ER")</f>
        <v>ER</v>
      </c>
      <c r="AC3610">
        <f t="shared" si="56"/>
        <v>2</v>
      </c>
    </row>
    <row r="3611" spans="28:29">
      <c r="AB3611" t="str">
        <f>IFERROR(VLOOKUP(A3611,megabase!A:A,1,FALSE),"ER")</f>
        <v>ER</v>
      </c>
      <c r="AC3611">
        <f t="shared" si="56"/>
        <v>2</v>
      </c>
    </row>
    <row r="3612" spans="28:29">
      <c r="AB3612" t="str">
        <f>IFERROR(VLOOKUP(A3612,megabase!A:A,1,FALSE),"ER")</f>
        <v>ER</v>
      </c>
      <c r="AC3612">
        <f t="shared" si="56"/>
        <v>2</v>
      </c>
    </row>
    <row r="3613" spans="28:29">
      <c r="AB3613" t="str">
        <f>IFERROR(VLOOKUP(A3613,megabase!A:A,1,FALSE),"ER")</f>
        <v>ER</v>
      </c>
      <c r="AC3613">
        <f t="shared" si="56"/>
        <v>2</v>
      </c>
    </row>
    <row r="3614" spans="28:29">
      <c r="AB3614" t="str">
        <f>IFERROR(VLOOKUP(A3614,megabase!A:A,1,FALSE),"ER")</f>
        <v>ER</v>
      </c>
      <c r="AC3614">
        <f t="shared" si="56"/>
        <v>2</v>
      </c>
    </row>
    <row r="3615" spans="28:29">
      <c r="AB3615" t="str">
        <f>IFERROR(VLOOKUP(A3615,megabase!A:A,1,FALSE),"ER")</f>
        <v>ER</v>
      </c>
      <c r="AC3615">
        <f t="shared" si="56"/>
        <v>2</v>
      </c>
    </row>
    <row r="3616" spans="28:29">
      <c r="AB3616" t="str">
        <f>IFERROR(VLOOKUP(A3616,megabase!A:A,1,FALSE),"ER")</f>
        <v>ER</v>
      </c>
      <c r="AC3616">
        <f t="shared" si="56"/>
        <v>2</v>
      </c>
    </row>
    <row r="3617" spans="28:29">
      <c r="AB3617" t="str">
        <f>IFERROR(VLOOKUP(A3617,megabase!A:A,1,FALSE),"ER")</f>
        <v>ER</v>
      </c>
      <c r="AC3617">
        <f t="shared" si="56"/>
        <v>2</v>
      </c>
    </row>
    <row r="3618" spans="28:29">
      <c r="AB3618" t="str">
        <f>IFERROR(VLOOKUP(A3618,megabase!A:A,1,FALSE),"ER")</f>
        <v>ER</v>
      </c>
      <c r="AC3618">
        <f t="shared" si="56"/>
        <v>2</v>
      </c>
    </row>
    <row r="3619" spans="28:29">
      <c r="AB3619" t="str">
        <f>IFERROR(VLOOKUP(A3619,megabase!A:A,1,FALSE),"ER")</f>
        <v>ER</v>
      </c>
      <c r="AC3619">
        <f t="shared" si="56"/>
        <v>2</v>
      </c>
    </row>
    <row r="3620" spans="28:29">
      <c r="AB3620" t="str">
        <f>IFERROR(VLOOKUP(A3620,megabase!A:A,1,FALSE),"ER")</f>
        <v>ER</v>
      </c>
      <c r="AC3620">
        <f t="shared" si="56"/>
        <v>2</v>
      </c>
    </row>
    <row r="3621" spans="28:29">
      <c r="AB3621" t="str">
        <f>IFERROR(VLOOKUP(A3621,megabase!A:A,1,FALSE),"ER")</f>
        <v>ER</v>
      </c>
      <c r="AC3621">
        <f t="shared" si="56"/>
        <v>2</v>
      </c>
    </row>
    <row r="3622" spans="28:29">
      <c r="AB3622" t="str">
        <f>IFERROR(VLOOKUP(A3622,megabase!A:A,1,FALSE),"ER")</f>
        <v>ER</v>
      </c>
      <c r="AC3622">
        <f t="shared" si="56"/>
        <v>2</v>
      </c>
    </row>
    <row r="3623" spans="28:29">
      <c r="AB3623" t="str">
        <f>IFERROR(VLOOKUP(A3623,megabase!A:A,1,FALSE),"ER")</f>
        <v>ER</v>
      </c>
      <c r="AC3623">
        <f t="shared" si="56"/>
        <v>2</v>
      </c>
    </row>
    <row r="3624" spans="28:29">
      <c r="AB3624" t="str">
        <f>IFERROR(VLOOKUP(A3624,megabase!A:A,1,FALSE),"ER")</f>
        <v>ER</v>
      </c>
      <c r="AC3624">
        <f t="shared" si="56"/>
        <v>2</v>
      </c>
    </row>
    <row r="3625" spans="28:29">
      <c r="AB3625" t="str">
        <f>IFERROR(VLOOKUP(A3625,megabase!A:A,1,FALSE),"ER")</f>
        <v>ER</v>
      </c>
      <c r="AC3625">
        <f t="shared" si="56"/>
        <v>2</v>
      </c>
    </row>
    <row r="3626" spans="28:29">
      <c r="AB3626" t="str">
        <f>IFERROR(VLOOKUP(A3626,megabase!A:A,1,FALSE),"ER")</f>
        <v>ER</v>
      </c>
      <c r="AC3626">
        <f t="shared" si="56"/>
        <v>2</v>
      </c>
    </row>
    <row r="3627" spans="28:29">
      <c r="AB3627" t="str">
        <f>IFERROR(VLOOKUP(A3627,megabase!A:A,1,FALSE),"ER")</f>
        <v>ER</v>
      </c>
      <c r="AC3627">
        <f t="shared" si="56"/>
        <v>2</v>
      </c>
    </row>
    <row r="3628" spans="28:29">
      <c r="AB3628" t="str">
        <f>IFERROR(VLOOKUP(A3628,megabase!A:A,1,FALSE),"ER")</f>
        <v>ER</v>
      </c>
      <c r="AC3628">
        <f t="shared" si="56"/>
        <v>2</v>
      </c>
    </row>
    <row r="3629" spans="28:29">
      <c r="AB3629" t="str">
        <f>IFERROR(VLOOKUP(A3629,megabase!A:A,1,FALSE),"ER")</f>
        <v>ER</v>
      </c>
      <c r="AC3629">
        <f t="shared" si="56"/>
        <v>2</v>
      </c>
    </row>
    <row r="3630" spans="28:29">
      <c r="AB3630" t="str">
        <f>IFERROR(VLOOKUP(A3630,megabase!A:A,1,FALSE),"ER")</f>
        <v>ER</v>
      </c>
      <c r="AC3630">
        <f t="shared" si="56"/>
        <v>2</v>
      </c>
    </row>
    <row r="3631" spans="28:29">
      <c r="AB3631" t="str">
        <f>IFERROR(VLOOKUP(A3631,megabase!A:A,1,FALSE),"ER")</f>
        <v>ER</v>
      </c>
      <c r="AC3631">
        <f t="shared" si="56"/>
        <v>2</v>
      </c>
    </row>
    <row r="3632" spans="28:29">
      <c r="AB3632" t="str">
        <f>IFERROR(VLOOKUP(A3632,megabase!A:A,1,FALSE),"ER")</f>
        <v>ER</v>
      </c>
      <c r="AC3632">
        <f t="shared" si="56"/>
        <v>2</v>
      </c>
    </row>
    <row r="3633" spans="28:29">
      <c r="AB3633" t="str">
        <f>IFERROR(VLOOKUP(A3633,megabase!A:A,1,FALSE),"ER")</f>
        <v>ER</v>
      </c>
      <c r="AC3633">
        <f t="shared" si="56"/>
        <v>2</v>
      </c>
    </row>
    <row r="3634" spans="28:29">
      <c r="AB3634" t="str">
        <f>IFERROR(VLOOKUP(A3634,megabase!A:A,1,FALSE),"ER")</f>
        <v>ER</v>
      </c>
      <c r="AC3634">
        <f t="shared" si="56"/>
        <v>2</v>
      </c>
    </row>
    <row r="3635" spans="28:29">
      <c r="AB3635" t="str">
        <f>IFERROR(VLOOKUP(A3635,megabase!A:A,1,FALSE),"ER")</f>
        <v>ER</v>
      </c>
      <c r="AC3635">
        <f t="shared" si="56"/>
        <v>2</v>
      </c>
    </row>
    <row r="3636" spans="28:29">
      <c r="AB3636" t="str">
        <f>IFERROR(VLOOKUP(A3636,megabase!A:A,1,FALSE),"ER")</f>
        <v>ER</v>
      </c>
      <c r="AC3636">
        <f t="shared" si="56"/>
        <v>2</v>
      </c>
    </row>
    <row r="3637" spans="28:29">
      <c r="AB3637" t="str">
        <f>IFERROR(VLOOKUP(A3637,megabase!A:A,1,FALSE),"ER")</f>
        <v>ER</v>
      </c>
      <c r="AC3637">
        <f t="shared" si="56"/>
        <v>2</v>
      </c>
    </row>
    <row r="3638" spans="28:29">
      <c r="AB3638" t="str">
        <f>IFERROR(VLOOKUP(A3638,megabase!A:A,1,FALSE),"ER")</f>
        <v>ER</v>
      </c>
      <c r="AC3638">
        <f t="shared" si="56"/>
        <v>2</v>
      </c>
    </row>
    <row r="3639" spans="28:29">
      <c r="AB3639" t="str">
        <f>IFERROR(VLOOKUP(A3639,megabase!A:A,1,FALSE),"ER")</f>
        <v>ER</v>
      </c>
      <c r="AC3639">
        <f t="shared" si="56"/>
        <v>2</v>
      </c>
    </row>
    <row r="3640" spans="28:29">
      <c r="AB3640" t="str">
        <f>IFERROR(VLOOKUP(A3640,megabase!A:A,1,FALSE),"ER")</f>
        <v>ER</v>
      </c>
      <c r="AC3640">
        <f t="shared" si="56"/>
        <v>2</v>
      </c>
    </row>
    <row r="3641" spans="28:29">
      <c r="AB3641" t="str">
        <f>IFERROR(VLOOKUP(A3641,megabase!A:A,1,FALSE),"ER")</f>
        <v>ER</v>
      </c>
      <c r="AC3641">
        <f t="shared" si="56"/>
        <v>2</v>
      </c>
    </row>
    <row r="3642" spans="28:29">
      <c r="AB3642" t="str">
        <f>IFERROR(VLOOKUP(A3642,megabase!A:A,1,FALSE),"ER")</f>
        <v>ER</v>
      </c>
      <c r="AC3642">
        <f t="shared" si="56"/>
        <v>2</v>
      </c>
    </row>
    <row r="3643" spans="28:29">
      <c r="AB3643" t="str">
        <f>IFERROR(VLOOKUP(A3643,megabase!A:A,1,FALSE),"ER")</f>
        <v>ER</v>
      </c>
      <c r="AC3643">
        <f t="shared" si="56"/>
        <v>2</v>
      </c>
    </row>
    <row r="3644" spans="28:29">
      <c r="AB3644" t="str">
        <f>IFERROR(VLOOKUP(A3644,megabase!A:A,1,FALSE),"ER")</f>
        <v>ER</v>
      </c>
      <c r="AC3644">
        <f t="shared" si="56"/>
        <v>2</v>
      </c>
    </row>
    <row r="3645" spans="28:29">
      <c r="AB3645" t="str">
        <f>IFERROR(VLOOKUP(A3645,megabase!A:A,1,FALSE),"ER")</f>
        <v>ER</v>
      </c>
      <c r="AC3645">
        <f t="shared" si="56"/>
        <v>2</v>
      </c>
    </row>
    <row r="3646" spans="28:29">
      <c r="AB3646" t="str">
        <f>IFERROR(VLOOKUP(A3646,megabase!A:A,1,FALSE),"ER")</f>
        <v>ER</v>
      </c>
      <c r="AC3646">
        <f t="shared" si="56"/>
        <v>2</v>
      </c>
    </row>
    <row r="3647" spans="28:29">
      <c r="AB3647" t="str">
        <f>IFERROR(VLOOKUP(A3647,megabase!A:A,1,FALSE),"ER")</f>
        <v>ER</v>
      </c>
      <c r="AC3647">
        <f t="shared" si="56"/>
        <v>2</v>
      </c>
    </row>
    <row r="3648" spans="28:29">
      <c r="AB3648" t="str">
        <f>IFERROR(VLOOKUP(A3648,megabase!A:A,1,FALSE),"ER")</f>
        <v>ER</v>
      </c>
      <c r="AC3648">
        <f t="shared" si="56"/>
        <v>2</v>
      </c>
    </row>
    <row r="3649" spans="28:29">
      <c r="AB3649" t="str">
        <f>IFERROR(VLOOKUP(A3649,megabase!A:A,1,FALSE),"ER")</f>
        <v>ER</v>
      </c>
      <c r="AC3649">
        <f t="shared" si="56"/>
        <v>2</v>
      </c>
    </row>
    <row r="3650" spans="28:29">
      <c r="AB3650" t="str">
        <f>IFERROR(VLOOKUP(A3650,megabase!A:A,1,FALSE),"ER")</f>
        <v>ER</v>
      </c>
      <c r="AC3650">
        <f t="shared" si="56"/>
        <v>2</v>
      </c>
    </row>
    <row r="3651" spans="28:29">
      <c r="AB3651" t="str">
        <f>IFERROR(VLOOKUP(A3651,megabase!A:A,1,FALSE),"ER")</f>
        <v>ER</v>
      </c>
      <c r="AC3651">
        <f t="shared" si="56"/>
        <v>2</v>
      </c>
    </row>
    <row r="3652" spans="28:29">
      <c r="AB3652" t="str">
        <f>IFERROR(VLOOKUP(A3652,megabase!A:A,1,FALSE),"ER")</f>
        <v>ER</v>
      </c>
      <c r="AC3652">
        <f t="shared" si="56"/>
        <v>2</v>
      </c>
    </row>
    <row r="3653" spans="28:29">
      <c r="AB3653" t="str">
        <f>IFERROR(VLOOKUP(A3653,megabase!A:A,1,FALSE),"ER")</f>
        <v>ER</v>
      </c>
      <c r="AC3653">
        <f t="shared" si="56"/>
        <v>2</v>
      </c>
    </row>
    <row r="3654" spans="28:29">
      <c r="AB3654" t="str">
        <f>IFERROR(VLOOKUP(A3654,megabase!A:A,1,FALSE),"ER")</f>
        <v>ER</v>
      </c>
      <c r="AC3654">
        <f t="shared" si="56"/>
        <v>2</v>
      </c>
    </row>
    <row r="3655" spans="28:29">
      <c r="AB3655" t="str">
        <f>IFERROR(VLOOKUP(A3655,megabase!A:A,1,FALSE),"ER")</f>
        <v>ER</v>
      </c>
      <c r="AC3655">
        <f t="shared" ref="AC3655:AC3718" si="57">LEN(AB3655)</f>
        <v>2</v>
      </c>
    </row>
    <row r="3656" spans="28:29">
      <c r="AB3656" t="str">
        <f>IFERROR(VLOOKUP(A3656,megabase!A:A,1,FALSE),"ER")</f>
        <v>ER</v>
      </c>
      <c r="AC3656">
        <f t="shared" si="57"/>
        <v>2</v>
      </c>
    </row>
    <row r="3657" spans="28:29">
      <c r="AB3657" t="str">
        <f>IFERROR(VLOOKUP(A3657,megabase!A:A,1,FALSE),"ER")</f>
        <v>ER</v>
      </c>
      <c r="AC3657">
        <f t="shared" si="57"/>
        <v>2</v>
      </c>
    </row>
    <row r="3658" spans="28:29">
      <c r="AB3658" t="str">
        <f>IFERROR(VLOOKUP(A3658,megabase!A:A,1,FALSE),"ER")</f>
        <v>ER</v>
      </c>
      <c r="AC3658">
        <f t="shared" si="57"/>
        <v>2</v>
      </c>
    </row>
    <row r="3659" spans="28:29">
      <c r="AB3659" t="str">
        <f>IFERROR(VLOOKUP(A3659,megabase!A:A,1,FALSE),"ER")</f>
        <v>ER</v>
      </c>
      <c r="AC3659">
        <f t="shared" si="57"/>
        <v>2</v>
      </c>
    </row>
    <row r="3660" spans="28:29">
      <c r="AB3660" t="str">
        <f>IFERROR(VLOOKUP(A3660,megabase!A:A,1,FALSE),"ER")</f>
        <v>ER</v>
      </c>
      <c r="AC3660">
        <f t="shared" si="57"/>
        <v>2</v>
      </c>
    </row>
    <row r="3661" spans="28:29">
      <c r="AB3661" t="str">
        <f>IFERROR(VLOOKUP(A3661,megabase!A:A,1,FALSE),"ER")</f>
        <v>ER</v>
      </c>
      <c r="AC3661">
        <f t="shared" si="57"/>
        <v>2</v>
      </c>
    </row>
    <row r="3662" spans="28:29">
      <c r="AB3662" t="str">
        <f>IFERROR(VLOOKUP(A3662,megabase!A:A,1,FALSE),"ER")</f>
        <v>ER</v>
      </c>
      <c r="AC3662">
        <f t="shared" si="57"/>
        <v>2</v>
      </c>
    </row>
    <row r="3663" spans="28:29">
      <c r="AB3663" t="str">
        <f>IFERROR(VLOOKUP(A3663,megabase!A:A,1,FALSE),"ER")</f>
        <v>ER</v>
      </c>
      <c r="AC3663">
        <f t="shared" si="57"/>
        <v>2</v>
      </c>
    </row>
    <row r="3664" spans="28:29">
      <c r="AB3664" t="str">
        <f>IFERROR(VLOOKUP(A3664,megabase!A:A,1,FALSE),"ER")</f>
        <v>ER</v>
      </c>
      <c r="AC3664">
        <f t="shared" si="57"/>
        <v>2</v>
      </c>
    </row>
    <row r="3665" spans="28:29">
      <c r="AB3665" t="str">
        <f>IFERROR(VLOOKUP(A3665,megabase!A:A,1,FALSE),"ER")</f>
        <v>ER</v>
      </c>
      <c r="AC3665">
        <f t="shared" si="57"/>
        <v>2</v>
      </c>
    </row>
    <row r="3666" spans="28:29">
      <c r="AB3666" t="str">
        <f>IFERROR(VLOOKUP(A3666,megabase!A:A,1,FALSE),"ER")</f>
        <v>ER</v>
      </c>
      <c r="AC3666">
        <f t="shared" si="57"/>
        <v>2</v>
      </c>
    </row>
    <row r="3667" spans="28:29">
      <c r="AB3667" t="str">
        <f>IFERROR(VLOOKUP(A3667,megabase!A:A,1,FALSE),"ER")</f>
        <v>ER</v>
      </c>
      <c r="AC3667">
        <f t="shared" si="57"/>
        <v>2</v>
      </c>
    </row>
    <row r="3668" spans="28:29">
      <c r="AB3668" t="str">
        <f>IFERROR(VLOOKUP(A3668,megabase!A:A,1,FALSE),"ER")</f>
        <v>ER</v>
      </c>
      <c r="AC3668">
        <f t="shared" si="57"/>
        <v>2</v>
      </c>
    </row>
    <row r="3669" spans="28:29">
      <c r="AB3669" t="str">
        <f>IFERROR(VLOOKUP(A3669,megabase!A:A,1,FALSE),"ER")</f>
        <v>ER</v>
      </c>
      <c r="AC3669">
        <f t="shared" si="57"/>
        <v>2</v>
      </c>
    </row>
    <row r="3670" spans="28:29">
      <c r="AB3670" t="str">
        <f>IFERROR(VLOOKUP(A3670,megabase!A:A,1,FALSE),"ER")</f>
        <v>ER</v>
      </c>
      <c r="AC3670">
        <f t="shared" si="57"/>
        <v>2</v>
      </c>
    </row>
    <row r="3671" spans="28:29">
      <c r="AB3671" t="str">
        <f>IFERROR(VLOOKUP(A3671,megabase!A:A,1,FALSE),"ER")</f>
        <v>ER</v>
      </c>
      <c r="AC3671">
        <f t="shared" si="57"/>
        <v>2</v>
      </c>
    </row>
    <row r="3672" spans="28:29">
      <c r="AB3672" t="str">
        <f>IFERROR(VLOOKUP(A3672,megabase!A:A,1,FALSE),"ER")</f>
        <v>ER</v>
      </c>
      <c r="AC3672">
        <f t="shared" si="57"/>
        <v>2</v>
      </c>
    </row>
    <row r="3673" spans="28:29">
      <c r="AB3673" t="str">
        <f>IFERROR(VLOOKUP(A3673,megabase!A:A,1,FALSE),"ER")</f>
        <v>ER</v>
      </c>
      <c r="AC3673">
        <f t="shared" si="57"/>
        <v>2</v>
      </c>
    </row>
    <row r="3674" spans="28:29">
      <c r="AB3674" t="str">
        <f>IFERROR(VLOOKUP(A3674,megabase!A:A,1,FALSE),"ER")</f>
        <v>ER</v>
      </c>
      <c r="AC3674">
        <f t="shared" si="57"/>
        <v>2</v>
      </c>
    </row>
    <row r="3675" spans="28:29">
      <c r="AB3675" t="str">
        <f>IFERROR(VLOOKUP(A3675,megabase!A:A,1,FALSE),"ER")</f>
        <v>ER</v>
      </c>
      <c r="AC3675">
        <f t="shared" si="57"/>
        <v>2</v>
      </c>
    </row>
    <row r="3676" spans="28:29">
      <c r="AB3676" t="str">
        <f>IFERROR(VLOOKUP(A3676,megabase!A:A,1,FALSE),"ER")</f>
        <v>ER</v>
      </c>
      <c r="AC3676">
        <f t="shared" si="57"/>
        <v>2</v>
      </c>
    </row>
    <row r="3677" spans="28:29">
      <c r="AB3677" t="str">
        <f>IFERROR(VLOOKUP(A3677,megabase!A:A,1,FALSE),"ER")</f>
        <v>ER</v>
      </c>
      <c r="AC3677">
        <f t="shared" si="57"/>
        <v>2</v>
      </c>
    </row>
    <row r="3678" spans="28:29">
      <c r="AB3678" t="str">
        <f>IFERROR(VLOOKUP(A3678,megabase!A:A,1,FALSE),"ER")</f>
        <v>ER</v>
      </c>
      <c r="AC3678">
        <f t="shared" si="57"/>
        <v>2</v>
      </c>
    </row>
    <row r="3679" spans="28:29">
      <c r="AB3679" t="str">
        <f>IFERROR(VLOOKUP(A3679,megabase!A:A,1,FALSE),"ER")</f>
        <v>ER</v>
      </c>
      <c r="AC3679">
        <f t="shared" si="57"/>
        <v>2</v>
      </c>
    </row>
    <row r="3680" spans="28:29">
      <c r="AB3680" t="str">
        <f>IFERROR(VLOOKUP(A3680,megabase!A:A,1,FALSE),"ER")</f>
        <v>ER</v>
      </c>
      <c r="AC3680">
        <f t="shared" si="57"/>
        <v>2</v>
      </c>
    </row>
    <row r="3681" spans="28:29">
      <c r="AB3681" t="str">
        <f>IFERROR(VLOOKUP(A3681,megabase!A:A,1,FALSE),"ER")</f>
        <v>ER</v>
      </c>
      <c r="AC3681">
        <f t="shared" si="57"/>
        <v>2</v>
      </c>
    </row>
    <row r="3682" spans="28:29">
      <c r="AB3682" t="str">
        <f>IFERROR(VLOOKUP(A3682,megabase!A:A,1,FALSE),"ER")</f>
        <v>ER</v>
      </c>
      <c r="AC3682">
        <f t="shared" si="57"/>
        <v>2</v>
      </c>
    </row>
    <row r="3683" spans="28:29">
      <c r="AB3683" t="str">
        <f>IFERROR(VLOOKUP(A3683,megabase!A:A,1,FALSE),"ER")</f>
        <v>ER</v>
      </c>
      <c r="AC3683">
        <f t="shared" si="57"/>
        <v>2</v>
      </c>
    </row>
    <row r="3684" spans="28:29">
      <c r="AB3684" t="str">
        <f>IFERROR(VLOOKUP(A3684,megabase!A:A,1,FALSE),"ER")</f>
        <v>ER</v>
      </c>
      <c r="AC3684">
        <f t="shared" si="57"/>
        <v>2</v>
      </c>
    </row>
    <row r="3685" spans="28:29">
      <c r="AB3685" t="str">
        <f>IFERROR(VLOOKUP(A3685,megabase!A:A,1,FALSE),"ER")</f>
        <v>ER</v>
      </c>
      <c r="AC3685">
        <f t="shared" si="57"/>
        <v>2</v>
      </c>
    </row>
    <row r="3686" spans="28:29">
      <c r="AB3686" t="str">
        <f>IFERROR(VLOOKUP(A3686,megabase!A:A,1,FALSE),"ER")</f>
        <v>ER</v>
      </c>
      <c r="AC3686">
        <f t="shared" si="57"/>
        <v>2</v>
      </c>
    </row>
    <row r="3687" spans="28:29">
      <c r="AB3687" t="str">
        <f>IFERROR(VLOOKUP(A3687,megabase!A:A,1,FALSE),"ER")</f>
        <v>ER</v>
      </c>
      <c r="AC3687">
        <f t="shared" si="57"/>
        <v>2</v>
      </c>
    </row>
    <row r="3688" spans="28:29">
      <c r="AB3688" t="str">
        <f>IFERROR(VLOOKUP(A3688,megabase!A:A,1,FALSE),"ER")</f>
        <v>ER</v>
      </c>
      <c r="AC3688">
        <f t="shared" si="57"/>
        <v>2</v>
      </c>
    </row>
    <row r="3689" spans="28:29">
      <c r="AB3689" t="str">
        <f>IFERROR(VLOOKUP(A3689,megabase!A:A,1,FALSE),"ER")</f>
        <v>ER</v>
      </c>
      <c r="AC3689">
        <f t="shared" si="57"/>
        <v>2</v>
      </c>
    </row>
    <row r="3690" spans="28:29">
      <c r="AB3690" t="str">
        <f>IFERROR(VLOOKUP(A3690,megabase!A:A,1,FALSE),"ER")</f>
        <v>ER</v>
      </c>
      <c r="AC3690">
        <f t="shared" si="57"/>
        <v>2</v>
      </c>
    </row>
    <row r="3691" spans="28:29">
      <c r="AB3691" t="str">
        <f>IFERROR(VLOOKUP(A3691,megabase!A:A,1,FALSE),"ER")</f>
        <v>ER</v>
      </c>
      <c r="AC3691">
        <f t="shared" si="57"/>
        <v>2</v>
      </c>
    </row>
    <row r="3692" spans="28:29">
      <c r="AB3692" t="str">
        <f>IFERROR(VLOOKUP(A3692,megabase!A:A,1,FALSE),"ER")</f>
        <v>ER</v>
      </c>
      <c r="AC3692">
        <f t="shared" si="57"/>
        <v>2</v>
      </c>
    </row>
    <row r="3693" spans="28:29">
      <c r="AB3693" t="str">
        <f>IFERROR(VLOOKUP(A3693,megabase!A:A,1,FALSE),"ER")</f>
        <v>ER</v>
      </c>
      <c r="AC3693">
        <f t="shared" si="57"/>
        <v>2</v>
      </c>
    </row>
    <row r="3694" spans="28:29">
      <c r="AB3694" t="str">
        <f>IFERROR(VLOOKUP(A3694,megabase!A:A,1,FALSE),"ER")</f>
        <v>ER</v>
      </c>
      <c r="AC3694">
        <f t="shared" si="57"/>
        <v>2</v>
      </c>
    </row>
    <row r="3695" spans="28:29">
      <c r="AB3695" t="str">
        <f>IFERROR(VLOOKUP(A3695,megabase!A:A,1,FALSE),"ER")</f>
        <v>ER</v>
      </c>
      <c r="AC3695">
        <f t="shared" si="57"/>
        <v>2</v>
      </c>
    </row>
    <row r="3696" spans="28:29">
      <c r="AB3696" t="str">
        <f>IFERROR(VLOOKUP(A3696,megabase!A:A,1,FALSE),"ER")</f>
        <v>ER</v>
      </c>
      <c r="AC3696">
        <f t="shared" si="57"/>
        <v>2</v>
      </c>
    </row>
    <row r="3697" spans="28:29">
      <c r="AB3697" t="str">
        <f>IFERROR(VLOOKUP(A3697,megabase!A:A,1,FALSE),"ER")</f>
        <v>ER</v>
      </c>
      <c r="AC3697">
        <f t="shared" si="57"/>
        <v>2</v>
      </c>
    </row>
    <row r="3698" spans="28:29">
      <c r="AB3698" t="str">
        <f>IFERROR(VLOOKUP(A3698,megabase!A:A,1,FALSE),"ER")</f>
        <v>ER</v>
      </c>
      <c r="AC3698">
        <f t="shared" si="57"/>
        <v>2</v>
      </c>
    </row>
    <row r="3699" spans="28:29">
      <c r="AB3699" t="str">
        <f>IFERROR(VLOOKUP(A3699,megabase!A:A,1,FALSE),"ER")</f>
        <v>ER</v>
      </c>
      <c r="AC3699">
        <f t="shared" si="57"/>
        <v>2</v>
      </c>
    </row>
    <row r="3700" spans="28:29">
      <c r="AB3700" t="str">
        <f>IFERROR(VLOOKUP(A3700,megabase!A:A,1,FALSE),"ER")</f>
        <v>ER</v>
      </c>
      <c r="AC3700">
        <f t="shared" si="57"/>
        <v>2</v>
      </c>
    </row>
    <row r="3701" spans="28:29">
      <c r="AB3701" t="str">
        <f>IFERROR(VLOOKUP(A3701,megabase!A:A,1,FALSE),"ER")</f>
        <v>ER</v>
      </c>
      <c r="AC3701">
        <f t="shared" si="57"/>
        <v>2</v>
      </c>
    </row>
    <row r="3702" spans="28:29">
      <c r="AB3702" t="str">
        <f>IFERROR(VLOOKUP(A3702,megabase!A:A,1,FALSE),"ER")</f>
        <v>ER</v>
      </c>
      <c r="AC3702">
        <f t="shared" si="57"/>
        <v>2</v>
      </c>
    </row>
    <row r="3703" spans="28:29">
      <c r="AB3703" t="str">
        <f>IFERROR(VLOOKUP(A3703,megabase!A:A,1,FALSE),"ER")</f>
        <v>ER</v>
      </c>
      <c r="AC3703">
        <f t="shared" si="57"/>
        <v>2</v>
      </c>
    </row>
    <row r="3704" spans="28:29">
      <c r="AB3704" t="str">
        <f>IFERROR(VLOOKUP(A3704,megabase!A:A,1,FALSE),"ER")</f>
        <v>ER</v>
      </c>
      <c r="AC3704">
        <f t="shared" si="57"/>
        <v>2</v>
      </c>
    </row>
    <row r="3705" spans="28:29">
      <c r="AB3705" t="str">
        <f>IFERROR(VLOOKUP(A3705,megabase!A:A,1,FALSE),"ER")</f>
        <v>ER</v>
      </c>
      <c r="AC3705">
        <f t="shared" si="57"/>
        <v>2</v>
      </c>
    </row>
    <row r="3706" spans="28:29">
      <c r="AB3706" t="str">
        <f>IFERROR(VLOOKUP(A3706,megabase!A:A,1,FALSE),"ER")</f>
        <v>ER</v>
      </c>
      <c r="AC3706">
        <f t="shared" si="57"/>
        <v>2</v>
      </c>
    </row>
    <row r="3707" spans="28:29">
      <c r="AB3707" t="str">
        <f>IFERROR(VLOOKUP(A3707,megabase!A:A,1,FALSE),"ER")</f>
        <v>ER</v>
      </c>
      <c r="AC3707">
        <f t="shared" si="57"/>
        <v>2</v>
      </c>
    </row>
    <row r="3708" spans="28:29">
      <c r="AB3708" t="str">
        <f>IFERROR(VLOOKUP(A3708,megabase!A:A,1,FALSE),"ER")</f>
        <v>ER</v>
      </c>
      <c r="AC3708">
        <f t="shared" si="57"/>
        <v>2</v>
      </c>
    </row>
    <row r="3709" spans="28:29">
      <c r="AB3709" t="str">
        <f>IFERROR(VLOOKUP(A3709,megabase!A:A,1,FALSE),"ER")</f>
        <v>ER</v>
      </c>
      <c r="AC3709">
        <f t="shared" si="57"/>
        <v>2</v>
      </c>
    </row>
    <row r="3710" spans="28:29">
      <c r="AB3710" t="str">
        <f>IFERROR(VLOOKUP(A3710,megabase!A:A,1,FALSE),"ER")</f>
        <v>ER</v>
      </c>
      <c r="AC3710">
        <f t="shared" si="57"/>
        <v>2</v>
      </c>
    </row>
    <row r="3711" spans="28:29">
      <c r="AB3711" t="str">
        <f>IFERROR(VLOOKUP(A3711,megabase!A:A,1,FALSE),"ER")</f>
        <v>ER</v>
      </c>
      <c r="AC3711">
        <f t="shared" si="57"/>
        <v>2</v>
      </c>
    </row>
    <row r="3712" spans="28:29">
      <c r="AB3712" t="str">
        <f>IFERROR(VLOOKUP(A3712,megabase!A:A,1,FALSE),"ER")</f>
        <v>ER</v>
      </c>
      <c r="AC3712">
        <f t="shared" si="57"/>
        <v>2</v>
      </c>
    </row>
    <row r="3713" spans="28:29">
      <c r="AB3713" t="str">
        <f>IFERROR(VLOOKUP(A3713,megabase!A:A,1,FALSE),"ER")</f>
        <v>ER</v>
      </c>
      <c r="AC3713">
        <f t="shared" si="57"/>
        <v>2</v>
      </c>
    </row>
    <row r="3714" spans="28:29">
      <c r="AB3714" t="str">
        <f>IFERROR(VLOOKUP(A3714,megabase!A:A,1,FALSE),"ER")</f>
        <v>ER</v>
      </c>
      <c r="AC3714">
        <f t="shared" si="57"/>
        <v>2</v>
      </c>
    </row>
    <row r="3715" spans="28:29">
      <c r="AB3715" t="str">
        <f>IFERROR(VLOOKUP(A3715,megabase!A:A,1,FALSE),"ER")</f>
        <v>ER</v>
      </c>
      <c r="AC3715">
        <f t="shared" si="57"/>
        <v>2</v>
      </c>
    </row>
    <row r="3716" spans="28:29">
      <c r="AB3716" t="str">
        <f>IFERROR(VLOOKUP(A3716,megabase!A:A,1,FALSE),"ER")</f>
        <v>ER</v>
      </c>
      <c r="AC3716">
        <f t="shared" si="57"/>
        <v>2</v>
      </c>
    </row>
    <row r="3717" spans="28:29">
      <c r="AB3717" t="str">
        <f>IFERROR(VLOOKUP(A3717,megabase!A:A,1,FALSE),"ER")</f>
        <v>ER</v>
      </c>
      <c r="AC3717">
        <f t="shared" si="57"/>
        <v>2</v>
      </c>
    </row>
    <row r="3718" spans="28:29">
      <c r="AB3718" t="str">
        <f>IFERROR(VLOOKUP(A3718,megabase!A:A,1,FALSE),"ER")</f>
        <v>ER</v>
      </c>
      <c r="AC3718">
        <f t="shared" si="57"/>
        <v>2</v>
      </c>
    </row>
    <row r="3719" spans="28:29">
      <c r="AB3719" t="str">
        <f>IFERROR(VLOOKUP(A3719,megabase!A:A,1,FALSE),"ER")</f>
        <v>ER</v>
      </c>
      <c r="AC3719">
        <f t="shared" ref="AC3719:AC3782" si="58">LEN(AB3719)</f>
        <v>2</v>
      </c>
    </row>
    <row r="3720" spans="28:29">
      <c r="AB3720" t="str">
        <f>IFERROR(VLOOKUP(A3720,megabase!A:A,1,FALSE),"ER")</f>
        <v>ER</v>
      </c>
      <c r="AC3720">
        <f t="shared" si="58"/>
        <v>2</v>
      </c>
    </row>
    <row r="3721" spans="28:29">
      <c r="AB3721" t="str">
        <f>IFERROR(VLOOKUP(A3721,megabase!A:A,1,FALSE),"ER")</f>
        <v>ER</v>
      </c>
      <c r="AC3721">
        <f t="shared" si="58"/>
        <v>2</v>
      </c>
    </row>
    <row r="3722" spans="28:29">
      <c r="AB3722" t="str">
        <f>IFERROR(VLOOKUP(A3722,megabase!A:A,1,FALSE),"ER")</f>
        <v>ER</v>
      </c>
      <c r="AC3722">
        <f t="shared" si="58"/>
        <v>2</v>
      </c>
    </row>
    <row r="3723" spans="28:29">
      <c r="AB3723" t="str">
        <f>IFERROR(VLOOKUP(A3723,megabase!A:A,1,FALSE),"ER")</f>
        <v>ER</v>
      </c>
      <c r="AC3723">
        <f t="shared" si="58"/>
        <v>2</v>
      </c>
    </row>
    <row r="3724" spans="28:29">
      <c r="AB3724" t="str">
        <f>IFERROR(VLOOKUP(A3724,megabase!A:A,1,FALSE),"ER")</f>
        <v>ER</v>
      </c>
      <c r="AC3724">
        <f t="shared" si="58"/>
        <v>2</v>
      </c>
    </row>
    <row r="3725" spans="28:29">
      <c r="AB3725" t="str">
        <f>IFERROR(VLOOKUP(A3725,megabase!A:A,1,FALSE),"ER")</f>
        <v>ER</v>
      </c>
      <c r="AC3725">
        <f t="shared" si="58"/>
        <v>2</v>
      </c>
    </row>
    <row r="3726" spans="28:29">
      <c r="AB3726" t="str">
        <f>IFERROR(VLOOKUP(A3726,megabase!A:A,1,FALSE),"ER")</f>
        <v>ER</v>
      </c>
      <c r="AC3726">
        <f t="shared" si="58"/>
        <v>2</v>
      </c>
    </row>
    <row r="3727" spans="28:29">
      <c r="AB3727" t="str">
        <f>IFERROR(VLOOKUP(A3727,megabase!A:A,1,FALSE),"ER")</f>
        <v>ER</v>
      </c>
      <c r="AC3727">
        <f t="shared" si="58"/>
        <v>2</v>
      </c>
    </row>
    <row r="3728" spans="28:29">
      <c r="AB3728" t="str">
        <f>IFERROR(VLOOKUP(A3728,megabase!A:A,1,FALSE),"ER")</f>
        <v>ER</v>
      </c>
      <c r="AC3728">
        <f t="shared" si="58"/>
        <v>2</v>
      </c>
    </row>
    <row r="3729" spans="28:29">
      <c r="AB3729" t="str">
        <f>IFERROR(VLOOKUP(A3729,megabase!A:A,1,FALSE),"ER")</f>
        <v>ER</v>
      </c>
      <c r="AC3729">
        <f t="shared" si="58"/>
        <v>2</v>
      </c>
    </row>
    <row r="3730" spans="28:29">
      <c r="AB3730" t="str">
        <f>IFERROR(VLOOKUP(A3730,megabase!A:A,1,FALSE),"ER")</f>
        <v>ER</v>
      </c>
      <c r="AC3730">
        <f t="shared" si="58"/>
        <v>2</v>
      </c>
    </row>
    <row r="3731" spans="28:29">
      <c r="AB3731" t="str">
        <f>IFERROR(VLOOKUP(A3731,megabase!A:A,1,FALSE),"ER")</f>
        <v>ER</v>
      </c>
      <c r="AC3731">
        <f t="shared" si="58"/>
        <v>2</v>
      </c>
    </row>
    <row r="3732" spans="28:29">
      <c r="AB3732" t="str">
        <f>IFERROR(VLOOKUP(A3732,megabase!A:A,1,FALSE),"ER")</f>
        <v>ER</v>
      </c>
      <c r="AC3732">
        <f t="shared" si="58"/>
        <v>2</v>
      </c>
    </row>
    <row r="3733" spans="28:29">
      <c r="AB3733" t="str">
        <f>IFERROR(VLOOKUP(A3733,megabase!A:A,1,FALSE),"ER")</f>
        <v>ER</v>
      </c>
      <c r="AC3733">
        <f t="shared" si="58"/>
        <v>2</v>
      </c>
    </row>
    <row r="3734" spans="28:29">
      <c r="AB3734" t="str">
        <f>IFERROR(VLOOKUP(A3734,megabase!A:A,1,FALSE),"ER")</f>
        <v>ER</v>
      </c>
      <c r="AC3734">
        <f t="shared" si="58"/>
        <v>2</v>
      </c>
    </row>
    <row r="3735" spans="28:29">
      <c r="AB3735" t="str">
        <f>IFERROR(VLOOKUP(A3735,megabase!A:A,1,FALSE),"ER")</f>
        <v>ER</v>
      </c>
      <c r="AC3735">
        <f t="shared" si="58"/>
        <v>2</v>
      </c>
    </row>
    <row r="3736" spans="28:29">
      <c r="AB3736" t="str">
        <f>IFERROR(VLOOKUP(A3736,megabase!A:A,1,FALSE),"ER")</f>
        <v>ER</v>
      </c>
      <c r="AC3736">
        <f t="shared" si="58"/>
        <v>2</v>
      </c>
    </row>
    <row r="3737" spans="28:29">
      <c r="AB3737" t="str">
        <f>IFERROR(VLOOKUP(A3737,megabase!A:A,1,FALSE),"ER")</f>
        <v>ER</v>
      </c>
      <c r="AC3737">
        <f t="shared" si="58"/>
        <v>2</v>
      </c>
    </row>
    <row r="3738" spans="28:29">
      <c r="AB3738" t="str">
        <f>IFERROR(VLOOKUP(A3738,megabase!A:A,1,FALSE),"ER")</f>
        <v>ER</v>
      </c>
      <c r="AC3738">
        <f t="shared" si="58"/>
        <v>2</v>
      </c>
    </row>
    <row r="3739" spans="28:29">
      <c r="AB3739" t="str">
        <f>IFERROR(VLOOKUP(A3739,megabase!A:A,1,FALSE),"ER")</f>
        <v>ER</v>
      </c>
      <c r="AC3739">
        <f t="shared" si="58"/>
        <v>2</v>
      </c>
    </row>
    <row r="3740" spans="28:29">
      <c r="AB3740" t="str">
        <f>IFERROR(VLOOKUP(A3740,megabase!A:A,1,FALSE),"ER")</f>
        <v>ER</v>
      </c>
      <c r="AC3740">
        <f t="shared" si="58"/>
        <v>2</v>
      </c>
    </row>
    <row r="3741" spans="28:29">
      <c r="AB3741" t="str">
        <f>IFERROR(VLOOKUP(A3741,megabase!A:A,1,FALSE),"ER")</f>
        <v>ER</v>
      </c>
      <c r="AC3741">
        <f t="shared" si="58"/>
        <v>2</v>
      </c>
    </row>
    <row r="3742" spans="28:29">
      <c r="AB3742" t="str">
        <f>IFERROR(VLOOKUP(A3742,megabase!A:A,1,FALSE),"ER")</f>
        <v>ER</v>
      </c>
      <c r="AC3742">
        <f t="shared" si="58"/>
        <v>2</v>
      </c>
    </row>
    <row r="3743" spans="28:29">
      <c r="AB3743" t="str">
        <f>IFERROR(VLOOKUP(A3743,megabase!A:A,1,FALSE),"ER")</f>
        <v>ER</v>
      </c>
      <c r="AC3743">
        <f t="shared" si="58"/>
        <v>2</v>
      </c>
    </row>
    <row r="3744" spans="28:29">
      <c r="AB3744" t="str">
        <f>IFERROR(VLOOKUP(A3744,megabase!A:A,1,FALSE),"ER")</f>
        <v>ER</v>
      </c>
      <c r="AC3744">
        <f t="shared" si="58"/>
        <v>2</v>
      </c>
    </row>
    <row r="3745" spans="28:29">
      <c r="AB3745" t="str">
        <f>IFERROR(VLOOKUP(A3745,megabase!A:A,1,FALSE),"ER")</f>
        <v>ER</v>
      </c>
      <c r="AC3745">
        <f t="shared" si="58"/>
        <v>2</v>
      </c>
    </row>
    <row r="3746" spans="28:29">
      <c r="AB3746" t="str">
        <f>IFERROR(VLOOKUP(A3746,megabase!A:A,1,FALSE),"ER")</f>
        <v>ER</v>
      </c>
      <c r="AC3746">
        <f t="shared" si="58"/>
        <v>2</v>
      </c>
    </row>
    <row r="3747" spans="28:29">
      <c r="AB3747" t="str">
        <f>IFERROR(VLOOKUP(A3747,megabase!A:A,1,FALSE),"ER")</f>
        <v>ER</v>
      </c>
      <c r="AC3747">
        <f t="shared" si="58"/>
        <v>2</v>
      </c>
    </row>
    <row r="3748" spans="28:29">
      <c r="AB3748" t="str">
        <f>IFERROR(VLOOKUP(A3748,megabase!A:A,1,FALSE),"ER")</f>
        <v>ER</v>
      </c>
      <c r="AC3748">
        <f t="shared" si="58"/>
        <v>2</v>
      </c>
    </row>
    <row r="3749" spans="28:29">
      <c r="AB3749" t="str">
        <f>IFERROR(VLOOKUP(A3749,megabase!A:A,1,FALSE),"ER")</f>
        <v>ER</v>
      </c>
      <c r="AC3749">
        <f t="shared" si="58"/>
        <v>2</v>
      </c>
    </row>
    <row r="3750" spans="28:29">
      <c r="AB3750" t="str">
        <f>IFERROR(VLOOKUP(A3750,megabase!A:A,1,FALSE),"ER")</f>
        <v>ER</v>
      </c>
      <c r="AC3750">
        <f t="shared" si="58"/>
        <v>2</v>
      </c>
    </row>
    <row r="3751" spans="28:29">
      <c r="AB3751" t="str">
        <f>IFERROR(VLOOKUP(A3751,megabase!A:A,1,FALSE),"ER")</f>
        <v>ER</v>
      </c>
      <c r="AC3751">
        <f t="shared" si="58"/>
        <v>2</v>
      </c>
    </row>
    <row r="3752" spans="28:29">
      <c r="AB3752" t="str">
        <f>IFERROR(VLOOKUP(A3752,megabase!A:A,1,FALSE),"ER")</f>
        <v>ER</v>
      </c>
      <c r="AC3752">
        <f t="shared" si="58"/>
        <v>2</v>
      </c>
    </row>
    <row r="3753" spans="28:29">
      <c r="AB3753" t="str">
        <f>IFERROR(VLOOKUP(A3753,megabase!A:A,1,FALSE),"ER")</f>
        <v>ER</v>
      </c>
      <c r="AC3753">
        <f t="shared" si="58"/>
        <v>2</v>
      </c>
    </row>
    <row r="3754" spans="28:29">
      <c r="AB3754" t="str">
        <f>IFERROR(VLOOKUP(A3754,megabase!A:A,1,FALSE),"ER")</f>
        <v>ER</v>
      </c>
      <c r="AC3754">
        <f t="shared" si="58"/>
        <v>2</v>
      </c>
    </row>
    <row r="3755" spans="28:29">
      <c r="AB3755" t="str">
        <f>IFERROR(VLOOKUP(A3755,megabase!A:A,1,FALSE),"ER")</f>
        <v>ER</v>
      </c>
      <c r="AC3755">
        <f t="shared" si="58"/>
        <v>2</v>
      </c>
    </row>
    <row r="3756" spans="28:29">
      <c r="AB3756" t="str">
        <f>IFERROR(VLOOKUP(A3756,megabase!A:A,1,FALSE),"ER")</f>
        <v>ER</v>
      </c>
      <c r="AC3756">
        <f t="shared" si="58"/>
        <v>2</v>
      </c>
    </row>
    <row r="3757" spans="28:29">
      <c r="AB3757" t="str">
        <f>IFERROR(VLOOKUP(A3757,megabase!A:A,1,FALSE),"ER")</f>
        <v>ER</v>
      </c>
      <c r="AC3757">
        <f t="shared" si="58"/>
        <v>2</v>
      </c>
    </row>
    <row r="3758" spans="28:29">
      <c r="AB3758" t="str">
        <f>IFERROR(VLOOKUP(A3758,megabase!A:A,1,FALSE),"ER")</f>
        <v>ER</v>
      </c>
      <c r="AC3758">
        <f t="shared" si="58"/>
        <v>2</v>
      </c>
    </row>
    <row r="3759" spans="28:29">
      <c r="AB3759" t="str">
        <f>IFERROR(VLOOKUP(A3759,megabase!A:A,1,FALSE),"ER")</f>
        <v>ER</v>
      </c>
      <c r="AC3759">
        <f t="shared" si="58"/>
        <v>2</v>
      </c>
    </row>
    <row r="3760" spans="28:29">
      <c r="AB3760" t="str">
        <f>IFERROR(VLOOKUP(A3760,megabase!A:A,1,FALSE),"ER")</f>
        <v>ER</v>
      </c>
      <c r="AC3760">
        <f t="shared" si="58"/>
        <v>2</v>
      </c>
    </row>
    <row r="3761" spans="28:29">
      <c r="AB3761" t="str">
        <f>IFERROR(VLOOKUP(A3761,megabase!A:A,1,FALSE),"ER")</f>
        <v>ER</v>
      </c>
      <c r="AC3761">
        <f t="shared" si="58"/>
        <v>2</v>
      </c>
    </row>
    <row r="3762" spans="28:29">
      <c r="AB3762" t="str">
        <f>IFERROR(VLOOKUP(A3762,megabase!A:A,1,FALSE),"ER")</f>
        <v>ER</v>
      </c>
      <c r="AC3762">
        <f t="shared" si="58"/>
        <v>2</v>
      </c>
    </row>
    <row r="3763" spans="28:29">
      <c r="AB3763" t="str">
        <f>IFERROR(VLOOKUP(A3763,megabase!A:A,1,FALSE),"ER")</f>
        <v>ER</v>
      </c>
      <c r="AC3763">
        <f t="shared" si="58"/>
        <v>2</v>
      </c>
    </row>
    <row r="3764" spans="28:29">
      <c r="AB3764" t="str">
        <f>IFERROR(VLOOKUP(A3764,megabase!A:A,1,FALSE),"ER")</f>
        <v>ER</v>
      </c>
      <c r="AC3764">
        <f t="shared" si="58"/>
        <v>2</v>
      </c>
    </row>
    <row r="3765" spans="28:29">
      <c r="AB3765" t="str">
        <f>IFERROR(VLOOKUP(A3765,megabase!A:A,1,FALSE),"ER")</f>
        <v>ER</v>
      </c>
      <c r="AC3765">
        <f t="shared" si="58"/>
        <v>2</v>
      </c>
    </row>
    <row r="3766" spans="28:29">
      <c r="AB3766" t="str">
        <f>IFERROR(VLOOKUP(A3766,megabase!A:A,1,FALSE),"ER")</f>
        <v>ER</v>
      </c>
      <c r="AC3766">
        <f t="shared" si="58"/>
        <v>2</v>
      </c>
    </row>
    <row r="3767" spans="28:29">
      <c r="AB3767" t="str">
        <f>IFERROR(VLOOKUP(A3767,megabase!A:A,1,FALSE),"ER")</f>
        <v>ER</v>
      </c>
      <c r="AC3767">
        <f t="shared" si="58"/>
        <v>2</v>
      </c>
    </row>
    <row r="3768" spans="28:29">
      <c r="AB3768" t="str">
        <f>IFERROR(VLOOKUP(A3768,megabase!A:A,1,FALSE),"ER")</f>
        <v>ER</v>
      </c>
      <c r="AC3768">
        <f t="shared" si="58"/>
        <v>2</v>
      </c>
    </row>
    <row r="3769" spans="28:29">
      <c r="AB3769" t="str">
        <f>IFERROR(VLOOKUP(A3769,megabase!A:A,1,FALSE),"ER")</f>
        <v>ER</v>
      </c>
      <c r="AC3769">
        <f t="shared" si="58"/>
        <v>2</v>
      </c>
    </row>
    <row r="3770" spans="28:29">
      <c r="AB3770" t="str">
        <f>IFERROR(VLOOKUP(A3770,megabase!A:A,1,FALSE),"ER")</f>
        <v>ER</v>
      </c>
      <c r="AC3770">
        <f t="shared" si="58"/>
        <v>2</v>
      </c>
    </row>
    <row r="3771" spans="28:29">
      <c r="AB3771" t="str">
        <f>IFERROR(VLOOKUP(A3771,megabase!A:A,1,FALSE),"ER")</f>
        <v>ER</v>
      </c>
      <c r="AC3771">
        <f t="shared" si="58"/>
        <v>2</v>
      </c>
    </row>
    <row r="3772" spans="28:29">
      <c r="AB3772" t="str">
        <f>IFERROR(VLOOKUP(A3772,megabase!A:A,1,FALSE),"ER")</f>
        <v>ER</v>
      </c>
      <c r="AC3772">
        <f t="shared" si="58"/>
        <v>2</v>
      </c>
    </row>
    <row r="3773" spans="28:29">
      <c r="AB3773" t="str">
        <f>IFERROR(VLOOKUP(A3773,megabase!A:A,1,FALSE),"ER")</f>
        <v>ER</v>
      </c>
      <c r="AC3773">
        <f t="shared" si="58"/>
        <v>2</v>
      </c>
    </row>
    <row r="3774" spans="28:29">
      <c r="AB3774" t="str">
        <f>IFERROR(VLOOKUP(A3774,megabase!A:A,1,FALSE),"ER")</f>
        <v>ER</v>
      </c>
      <c r="AC3774">
        <f t="shared" si="58"/>
        <v>2</v>
      </c>
    </row>
    <row r="3775" spans="28:29">
      <c r="AB3775" t="str">
        <f>IFERROR(VLOOKUP(A3775,megabase!A:A,1,FALSE),"ER")</f>
        <v>ER</v>
      </c>
      <c r="AC3775">
        <f t="shared" si="58"/>
        <v>2</v>
      </c>
    </row>
    <row r="3776" spans="28:29">
      <c r="AB3776" t="str">
        <f>IFERROR(VLOOKUP(A3776,megabase!A:A,1,FALSE),"ER")</f>
        <v>ER</v>
      </c>
      <c r="AC3776">
        <f t="shared" si="58"/>
        <v>2</v>
      </c>
    </row>
    <row r="3777" spans="28:29">
      <c r="AB3777" t="str">
        <f>IFERROR(VLOOKUP(A3777,megabase!A:A,1,FALSE),"ER")</f>
        <v>ER</v>
      </c>
      <c r="AC3777">
        <f t="shared" si="58"/>
        <v>2</v>
      </c>
    </row>
    <row r="3778" spans="28:29">
      <c r="AB3778" t="str">
        <f>IFERROR(VLOOKUP(A3778,megabase!A:A,1,FALSE),"ER")</f>
        <v>ER</v>
      </c>
      <c r="AC3778">
        <f t="shared" si="58"/>
        <v>2</v>
      </c>
    </row>
    <row r="3779" spans="28:29">
      <c r="AB3779" t="str">
        <f>IFERROR(VLOOKUP(A3779,megabase!A:A,1,FALSE),"ER")</f>
        <v>ER</v>
      </c>
      <c r="AC3779">
        <f t="shared" si="58"/>
        <v>2</v>
      </c>
    </row>
    <row r="3780" spans="28:29">
      <c r="AB3780" t="str">
        <f>IFERROR(VLOOKUP(A3780,megabase!A:A,1,FALSE),"ER")</f>
        <v>ER</v>
      </c>
      <c r="AC3780">
        <f t="shared" si="58"/>
        <v>2</v>
      </c>
    </row>
    <row r="3781" spans="28:29">
      <c r="AB3781" t="str">
        <f>IFERROR(VLOOKUP(A3781,megabase!A:A,1,FALSE),"ER")</f>
        <v>ER</v>
      </c>
      <c r="AC3781">
        <f t="shared" si="58"/>
        <v>2</v>
      </c>
    </row>
    <row r="3782" spans="28:29">
      <c r="AB3782" t="str">
        <f>IFERROR(VLOOKUP(A3782,megabase!A:A,1,FALSE),"ER")</f>
        <v>ER</v>
      </c>
      <c r="AC3782">
        <f t="shared" si="58"/>
        <v>2</v>
      </c>
    </row>
    <row r="3783" spans="28:29">
      <c r="AB3783" t="str">
        <f>IFERROR(VLOOKUP(A3783,megabase!A:A,1,FALSE),"ER")</f>
        <v>ER</v>
      </c>
      <c r="AC3783">
        <f t="shared" ref="AC3783:AC3846" si="59">LEN(AB3783)</f>
        <v>2</v>
      </c>
    </row>
    <row r="3784" spans="28:29">
      <c r="AB3784" t="str">
        <f>IFERROR(VLOOKUP(A3784,megabase!A:A,1,FALSE),"ER")</f>
        <v>ER</v>
      </c>
      <c r="AC3784">
        <f t="shared" si="59"/>
        <v>2</v>
      </c>
    </row>
    <row r="3785" spans="28:29">
      <c r="AB3785" t="str">
        <f>IFERROR(VLOOKUP(A3785,megabase!A:A,1,FALSE),"ER")</f>
        <v>ER</v>
      </c>
      <c r="AC3785">
        <f t="shared" si="59"/>
        <v>2</v>
      </c>
    </row>
    <row r="3786" spans="28:29">
      <c r="AB3786" t="str">
        <f>IFERROR(VLOOKUP(A3786,megabase!A:A,1,FALSE),"ER")</f>
        <v>ER</v>
      </c>
      <c r="AC3786">
        <f t="shared" si="59"/>
        <v>2</v>
      </c>
    </row>
    <row r="3787" spans="28:29">
      <c r="AB3787" t="str">
        <f>IFERROR(VLOOKUP(A3787,megabase!A:A,1,FALSE),"ER")</f>
        <v>ER</v>
      </c>
      <c r="AC3787">
        <f t="shared" si="59"/>
        <v>2</v>
      </c>
    </row>
    <row r="3788" spans="28:29">
      <c r="AB3788" t="str">
        <f>IFERROR(VLOOKUP(A3788,megabase!A:A,1,FALSE),"ER")</f>
        <v>ER</v>
      </c>
      <c r="AC3788">
        <f t="shared" si="59"/>
        <v>2</v>
      </c>
    </row>
    <row r="3789" spans="28:29">
      <c r="AB3789" t="str">
        <f>IFERROR(VLOOKUP(A3789,megabase!A:A,1,FALSE),"ER")</f>
        <v>ER</v>
      </c>
      <c r="AC3789">
        <f t="shared" si="59"/>
        <v>2</v>
      </c>
    </row>
    <row r="3790" spans="28:29">
      <c r="AB3790" t="str">
        <f>IFERROR(VLOOKUP(A3790,megabase!A:A,1,FALSE),"ER")</f>
        <v>ER</v>
      </c>
      <c r="AC3790">
        <f t="shared" si="59"/>
        <v>2</v>
      </c>
    </row>
    <row r="3791" spans="28:29">
      <c r="AB3791" t="str">
        <f>IFERROR(VLOOKUP(A3791,megabase!A:A,1,FALSE),"ER")</f>
        <v>ER</v>
      </c>
      <c r="AC3791">
        <f t="shared" si="59"/>
        <v>2</v>
      </c>
    </row>
    <row r="3792" spans="28:29">
      <c r="AB3792" t="str">
        <f>IFERROR(VLOOKUP(A3792,megabase!A:A,1,FALSE),"ER")</f>
        <v>ER</v>
      </c>
      <c r="AC3792">
        <f t="shared" si="59"/>
        <v>2</v>
      </c>
    </row>
    <row r="3793" spans="28:29">
      <c r="AB3793" t="str">
        <f>IFERROR(VLOOKUP(A3793,megabase!A:A,1,FALSE),"ER")</f>
        <v>ER</v>
      </c>
      <c r="AC3793">
        <f t="shared" si="59"/>
        <v>2</v>
      </c>
    </row>
    <row r="3794" spans="28:29">
      <c r="AB3794" t="str">
        <f>IFERROR(VLOOKUP(A3794,megabase!A:A,1,FALSE),"ER")</f>
        <v>ER</v>
      </c>
      <c r="AC3794">
        <f t="shared" si="59"/>
        <v>2</v>
      </c>
    </row>
    <row r="3795" spans="28:29">
      <c r="AB3795" t="str">
        <f>IFERROR(VLOOKUP(A3795,megabase!A:A,1,FALSE),"ER")</f>
        <v>ER</v>
      </c>
      <c r="AC3795">
        <f t="shared" si="59"/>
        <v>2</v>
      </c>
    </row>
    <row r="3796" spans="28:29">
      <c r="AB3796" t="str">
        <f>IFERROR(VLOOKUP(A3796,megabase!A:A,1,FALSE),"ER")</f>
        <v>ER</v>
      </c>
      <c r="AC3796">
        <f t="shared" si="59"/>
        <v>2</v>
      </c>
    </row>
    <row r="3797" spans="28:29">
      <c r="AB3797" t="str">
        <f>IFERROR(VLOOKUP(A3797,megabase!A:A,1,FALSE),"ER")</f>
        <v>ER</v>
      </c>
      <c r="AC3797">
        <f t="shared" si="59"/>
        <v>2</v>
      </c>
    </row>
    <row r="3798" spans="28:29">
      <c r="AB3798" t="str">
        <f>IFERROR(VLOOKUP(A3798,megabase!A:A,1,FALSE),"ER")</f>
        <v>ER</v>
      </c>
      <c r="AC3798">
        <f t="shared" si="59"/>
        <v>2</v>
      </c>
    </row>
    <row r="3799" spans="28:29">
      <c r="AB3799" t="str">
        <f>IFERROR(VLOOKUP(A3799,megabase!A:A,1,FALSE),"ER")</f>
        <v>ER</v>
      </c>
      <c r="AC3799">
        <f t="shared" si="59"/>
        <v>2</v>
      </c>
    </row>
    <row r="3800" spans="28:29">
      <c r="AB3800" t="str">
        <f>IFERROR(VLOOKUP(A3800,megabase!A:A,1,FALSE),"ER")</f>
        <v>ER</v>
      </c>
      <c r="AC3800">
        <f t="shared" si="59"/>
        <v>2</v>
      </c>
    </row>
    <row r="3801" spans="28:29">
      <c r="AB3801" t="str">
        <f>IFERROR(VLOOKUP(A3801,megabase!A:A,1,FALSE),"ER")</f>
        <v>ER</v>
      </c>
      <c r="AC3801">
        <f t="shared" si="59"/>
        <v>2</v>
      </c>
    </row>
    <row r="3802" spans="28:29">
      <c r="AB3802" t="str">
        <f>IFERROR(VLOOKUP(A3802,megabase!A:A,1,FALSE),"ER")</f>
        <v>ER</v>
      </c>
      <c r="AC3802">
        <f t="shared" si="59"/>
        <v>2</v>
      </c>
    </row>
    <row r="3803" spans="28:29">
      <c r="AB3803" t="str">
        <f>IFERROR(VLOOKUP(A3803,megabase!A:A,1,FALSE),"ER")</f>
        <v>ER</v>
      </c>
      <c r="AC3803">
        <f t="shared" si="59"/>
        <v>2</v>
      </c>
    </row>
    <row r="3804" spans="28:29">
      <c r="AB3804" t="str">
        <f>IFERROR(VLOOKUP(A3804,megabase!A:A,1,FALSE),"ER")</f>
        <v>ER</v>
      </c>
      <c r="AC3804">
        <f t="shared" si="59"/>
        <v>2</v>
      </c>
    </row>
    <row r="3805" spans="28:29">
      <c r="AB3805" t="str">
        <f>IFERROR(VLOOKUP(A3805,megabase!A:A,1,FALSE),"ER")</f>
        <v>ER</v>
      </c>
      <c r="AC3805">
        <f t="shared" si="59"/>
        <v>2</v>
      </c>
    </row>
    <row r="3806" spans="28:29">
      <c r="AB3806" t="str">
        <f>IFERROR(VLOOKUP(A3806,megabase!A:A,1,FALSE),"ER")</f>
        <v>ER</v>
      </c>
      <c r="AC3806">
        <f t="shared" si="59"/>
        <v>2</v>
      </c>
    </row>
    <row r="3807" spans="28:29">
      <c r="AB3807" t="str">
        <f>IFERROR(VLOOKUP(A3807,megabase!A:A,1,FALSE),"ER")</f>
        <v>ER</v>
      </c>
      <c r="AC3807">
        <f t="shared" si="59"/>
        <v>2</v>
      </c>
    </row>
    <row r="3808" spans="28:29">
      <c r="AB3808" t="str">
        <f>IFERROR(VLOOKUP(A3808,megabase!A:A,1,FALSE),"ER")</f>
        <v>ER</v>
      </c>
      <c r="AC3808">
        <f t="shared" si="59"/>
        <v>2</v>
      </c>
    </row>
    <row r="3809" spans="28:29">
      <c r="AB3809" t="str">
        <f>IFERROR(VLOOKUP(A3809,megabase!A:A,1,FALSE),"ER")</f>
        <v>ER</v>
      </c>
      <c r="AC3809">
        <f t="shared" si="59"/>
        <v>2</v>
      </c>
    </row>
    <row r="3810" spans="28:29">
      <c r="AB3810" t="str">
        <f>IFERROR(VLOOKUP(A3810,megabase!A:A,1,FALSE),"ER")</f>
        <v>ER</v>
      </c>
      <c r="AC3810">
        <f t="shared" si="59"/>
        <v>2</v>
      </c>
    </row>
    <row r="3811" spans="28:29">
      <c r="AB3811" t="str">
        <f>IFERROR(VLOOKUP(A3811,megabase!A:A,1,FALSE),"ER")</f>
        <v>ER</v>
      </c>
      <c r="AC3811">
        <f t="shared" si="59"/>
        <v>2</v>
      </c>
    </row>
    <row r="3812" spans="28:29">
      <c r="AB3812" t="str">
        <f>IFERROR(VLOOKUP(A3812,megabase!A:A,1,FALSE),"ER")</f>
        <v>ER</v>
      </c>
      <c r="AC3812">
        <f t="shared" si="59"/>
        <v>2</v>
      </c>
    </row>
    <row r="3813" spans="28:29">
      <c r="AB3813" t="str">
        <f>IFERROR(VLOOKUP(A3813,megabase!A:A,1,FALSE),"ER")</f>
        <v>ER</v>
      </c>
      <c r="AC3813">
        <f t="shared" si="59"/>
        <v>2</v>
      </c>
    </row>
    <row r="3814" spans="28:29">
      <c r="AB3814" t="str">
        <f>IFERROR(VLOOKUP(A3814,megabase!A:A,1,FALSE),"ER")</f>
        <v>ER</v>
      </c>
      <c r="AC3814">
        <f t="shared" si="59"/>
        <v>2</v>
      </c>
    </row>
    <row r="3815" spans="28:29">
      <c r="AB3815" t="str">
        <f>IFERROR(VLOOKUP(A3815,megabase!A:A,1,FALSE),"ER")</f>
        <v>ER</v>
      </c>
      <c r="AC3815">
        <f t="shared" si="59"/>
        <v>2</v>
      </c>
    </row>
    <row r="3816" spans="28:29">
      <c r="AB3816" t="str">
        <f>IFERROR(VLOOKUP(A3816,megabase!A:A,1,FALSE),"ER")</f>
        <v>ER</v>
      </c>
      <c r="AC3816">
        <f t="shared" si="59"/>
        <v>2</v>
      </c>
    </row>
    <row r="3817" spans="28:29">
      <c r="AB3817" t="str">
        <f>IFERROR(VLOOKUP(A3817,megabase!A:A,1,FALSE),"ER")</f>
        <v>ER</v>
      </c>
      <c r="AC3817">
        <f t="shared" si="59"/>
        <v>2</v>
      </c>
    </row>
    <row r="3818" spans="28:29">
      <c r="AB3818" t="str">
        <f>IFERROR(VLOOKUP(A3818,megabase!A:A,1,FALSE),"ER")</f>
        <v>ER</v>
      </c>
      <c r="AC3818">
        <f t="shared" si="59"/>
        <v>2</v>
      </c>
    </row>
    <row r="3819" spans="28:29">
      <c r="AB3819" t="str">
        <f>IFERROR(VLOOKUP(A3819,megabase!A:A,1,FALSE),"ER")</f>
        <v>ER</v>
      </c>
      <c r="AC3819">
        <f t="shared" si="59"/>
        <v>2</v>
      </c>
    </row>
    <row r="3820" spans="28:29">
      <c r="AB3820" t="str">
        <f>IFERROR(VLOOKUP(A3820,megabase!A:A,1,FALSE),"ER")</f>
        <v>ER</v>
      </c>
      <c r="AC3820">
        <f t="shared" si="59"/>
        <v>2</v>
      </c>
    </row>
    <row r="3821" spans="28:29">
      <c r="AB3821" t="str">
        <f>IFERROR(VLOOKUP(A3821,megabase!A:A,1,FALSE),"ER")</f>
        <v>ER</v>
      </c>
      <c r="AC3821">
        <f t="shared" si="59"/>
        <v>2</v>
      </c>
    </row>
    <row r="3822" spans="28:29">
      <c r="AB3822" t="str">
        <f>IFERROR(VLOOKUP(A3822,megabase!A:A,1,FALSE),"ER")</f>
        <v>ER</v>
      </c>
      <c r="AC3822">
        <f t="shared" si="59"/>
        <v>2</v>
      </c>
    </row>
    <row r="3823" spans="28:29">
      <c r="AB3823" t="str">
        <f>IFERROR(VLOOKUP(A3823,megabase!A:A,1,FALSE),"ER")</f>
        <v>ER</v>
      </c>
      <c r="AC3823">
        <f t="shared" si="59"/>
        <v>2</v>
      </c>
    </row>
    <row r="3824" spans="28:29">
      <c r="AB3824" t="str">
        <f>IFERROR(VLOOKUP(A3824,megabase!A:A,1,FALSE),"ER")</f>
        <v>ER</v>
      </c>
      <c r="AC3824">
        <f t="shared" si="59"/>
        <v>2</v>
      </c>
    </row>
    <row r="3825" spans="28:29">
      <c r="AB3825" t="str">
        <f>IFERROR(VLOOKUP(A3825,megabase!A:A,1,FALSE),"ER")</f>
        <v>ER</v>
      </c>
      <c r="AC3825">
        <f t="shared" si="59"/>
        <v>2</v>
      </c>
    </row>
    <row r="3826" spans="28:29">
      <c r="AB3826" t="str">
        <f>IFERROR(VLOOKUP(A3826,megabase!A:A,1,FALSE),"ER")</f>
        <v>ER</v>
      </c>
      <c r="AC3826">
        <f t="shared" si="59"/>
        <v>2</v>
      </c>
    </row>
    <row r="3827" spans="28:29">
      <c r="AB3827" t="str">
        <f>IFERROR(VLOOKUP(A3827,megabase!A:A,1,FALSE),"ER")</f>
        <v>ER</v>
      </c>
      <c r="AC3827">
        <f t="shared" si="59"/>
        <v>2</v>
      </c>
    </row>
    <row r="3828" spans="28:29">
      <c r="AB3828" t="str">
        <f>IFERROR(VLOOKUP(A3828,megabase!A:A,1,FALSE),"ER")</f>
        <v>ER</v>
      </c>
      <c r="AC3828">
        <f t="shared" si="59"/>
        <v>2</v>
      </c>
    </row>
    <row r="3829" spans="28:29">
      <c r="AB3829" t="str">
        <f>IFERROR(VLOOKUP(A3829,megabase!A:A,1,FALSE),"ER")</f>
        <v>ER</v>
      </c>
      <c r="AC3829">
        <f t="shared" si="59"/>
        <v>2</v>
      </c>
    </row>
    <row r="3830" spans="28:29">
      <c r="AB3830" t="str">
        <f>IFERROR(VLOOKUP(A3830,megabase!A:A,1,FALSE),"ER")</f>
        <v>ER</v>
      </c>
      <c r="AC3830">
        <f t="shared" si="59"/>
        <v>2</v>
      </c>
    </row>
    <row r="3831" spans="28:29">
      <c r="AB3831" t="str">
        <f>IFERROR(VLOOKUP(A3831,megabase!A:A,1,FALSE),"ER")</f>
        <v>ER</v>
      </c>
      <c r="AC3831">
        <f t="shared" si="59"/>
        <v>2</v>
      </c>
    </row>
    <row r="3832" spans="28:29">
      <c r="AB3832" t="str">
        <f>IFERROR(VLOOKUP(A3832,megabase!A:A,1,FALSE),"ER")</f>
        <v>ER</v>
      </c>
      <c r="AC3832">
        <f t="shared" si="59"/>
        <v>2</v>
      </c>
    </row>
    <row r="3833" spans="28:29">
      <c r="AB3833" t="str">
        <f>IFERROR(VLOOKUP(A3833,megabase!A:A,1,FALSE),"ER")</f>
        <v>ER</v>
      </c>
      <c r="AC3833">
        <f t="shared" si="59"/>
        <v>2</v>
      </c>
    </row>
    <row r="3834" spans="28:29">
      <c r="AB3834" t="str">
        <f>IFERROR(VLOOKUP(A3834,megabase!A:A,1,FALSE),"ER")</f>
        <v>ER</v>
      </c>
      <c r="AC3834">
        <f t="shared" si="59"/>
        <v>2</v>
      </c>
    </row>
    <row r="3835" spans="28:29">
      <c r="AB3835" t="str">
        <f>IFERROR(VLOOKUP(A3835,megabase!A:A,1,FALSE),"ER")</f>
        <v>ER</v>
      </c>
      <c r="AC3835">
        <f t="shared" si="59"/>
        <v>2</v>
      </c>
    </row>
    <row r="3836" spans="28:29">
      <c r="AB3836" t="str">
        <f>IFERROR(VLOOKUP(A3836,megabase!A:A,1,FALSE),"ER")</f>
        <v>ER</v>
      </c>
      <c r="AC3836">
        <f t="shared" si="59"/>
        <v>2</v>
      </c>
    </row>
    <row r="3837" spans="28:29">
      <c r="AB3837" t="str">
        <f>IFERROR(VLOOKUP(A3837,megabase!A:A,1,FALSE),"ER")</f>
        <v>ER</v>
      </c>
      <c r="AC3837">
        <f t="shared" si="59"/>
        <v>2</v>
      </c>
    </row>
    <row r="3838" spans="28:29">
      <c r="AB3838" t="str">
        <f>IFERROR(VLOOKUP(A3838,megabase!A:A,1,FALSE),"ER")</f>
        <v>ER</v>
      </c>
      <c r="AC3838">
        <f t="shared" si="59"/>
        <v>2</v>
      </c>
    </row>
    <row r="3839" spans="28:29">
      <c r="AB3839" t="str">
        <f>IFERROR(VLOOKUP(A3839,megabase!A:A,1,FALSE),"ER")</f>
        <v>ER</v>
      </c>
      <c r="AC3839">
        <f t="shared" si="59"/>
        <v>2</v>
      </c>
    </row>
    <row r="3840" spans="28:29">
      <c r="AB3840" t="str">
        <f>IFERROR(VLOOKUP(A3840,megabase!A:A,1,FALSE),"ER")</f>
        <v>ER</v>
      </c>
      <c r="AC3840">
        <f t="shared" si="59"/>
        <v>2</v>
      </c>
    </row>
    <row r="3841" spans="28:29">
      <c r="AB3841" t="str">
        <f>IFERROR(VLOOKUP(A3841,megabase!A:A,1,FALSE),"ER")</f>
        <v>ER</v>
      </c>
      <c r="AC3841">
        <f t="shared" si="59"/>
        <v>2</v>
      </c>
    </row>
    <row r="3842" spans="28:29">
      <c r="AB3842" t="str">
        <f>IFERROR(VLOOKUP(A3842,megabase!A:A,1,FALSE),"ER")</f>
        <v>ER</v>
      </c>
      <c r="AC3842">
        <f t="shared" si="59"/>
        <v>2</v>
      </c>
    </row>
    <row r="3843" spans="28:29">
      <c r="AB3843" t="str">
        <f>IFERROR(VLOOKUP(A3843,megabase!A:A,1,FALSE),"ER")</f>
        <v>ER</v>
      </c>
      <c r="AC3843">
        <f t="shared" si="59"/>
        <v>2</v>
      </c>
    </row>
    <row r="3844" spans="28:29">
      <c r="AB3844" t="str">
        <f>IFERROR(VLOOKUP(A3844,megabase!A:A,1,FALSE),"ER")</f>
        <v>ER</v>
      </c>
      <c r="AC3844">
        <f t="shared" si="59"/>
        <v>2</v>
      </c>
    </row>
    <row r="3845" spans="28:29">
      <c r="AB3845" t="str">
        <f>IFERROR(VLOOKUP(A3845,megabase!A:A,1,FALSE),"ER")</f>
        <v>ER</v>
      </c>
      <c r="AC3845">
        <f t="shared" si="59"/>
        <v>2</v>
      </c>
    </row>
    <row r="3846" spans="28:29">
      <c r="AB3846" t="str">
        <f>IFERROR(VLOOKUP(A3846,megabase!A:A,1,FALSE),"ER")</f>
        <v>ER</v>
      </c>
      <c r="AC3846">
        <f t="shared" si="59"/>
        <v>2</v>
      </c>
    </row>
    <row r="3847" spans="28:29">
      <c r="AB3847" t="str">
        <f>IFERROR(VLOOKUP(A3847,megabase!A:A,1,FALSE),"ER")</f>
        <v>ER</v>
      </c>
      <c r="AC3847">
        <f t="shared" ref="AC3847:AC3910" si="60">LEN(AB3847)</f>
        <v>2</v>
      </c>
    </row>
    <row r="3848" spans="28:29">
      <c r="AB3848" t="str">
        <f>IFERROR(VLOOKUP(A3848,megabase!A:A,1,FALSE),"ER")</f>
        <v>ER</v>
      </c>
      <c r="AC3848">
        <f t="shared" si="60"/>
        <v>2</v>
      </c>
    </row>
    <row r="3849" spans="28:29">
      <c r="AB3849" t="str">
        <f>IFERROR(VLOOKUP(A3849,megabase!A:A,1,FALSE),"ER")</f>
        <v>ER</v>
      </c>
      <c r="AC3849">
        <f t="shared" si="60"/>
        <v>2</v>
      </c>
    </row>
    <row r="3850" spans="28:29">
      <c r="AB3850" t="str">
        <f>IFERROR(VLOOKUP(A3850,megabase!A:A,1,FALSE),"ER")</f>
        <v>ER</v>
      </c>
      <c r="AC3850">
        <f t="shared" si="60"/>
        <v>2</v>
      </c>
    </row>
    <row r="3851" spans="28:29">
      <c r="AB3851" t="str">
        <f>IFERROR(VLOOKUP(A3851,megabase!A:A,1,FALSE),"ER")</f>
        <v>ER</v>
      </c>
      <c r="AC3851">
        <f t="shared" si="60"/>
        <v>2</v>
      </c>
    </row>
    <row r="3852" spans="28:29">
      <c r="AB3852" t="str">
        <f>IFERROR(VLOOKUP(A3852,megabase!A:A,1,FALSE),"ER")</f>
        <v>ER</v>
      </c>
      <c r="AC3852">
        <f t="shared" si="60"/>
        <v>2</v>
      </c>
    </row>
    <row r="3853" spans="28:29">
      <c r="AB3853" t="str">
        <f>IFERROR(VLOOKUP(A3853,megabase!A:A,1,FALSE),"ER")</f>
        <v>ER</v>
      </c>
      <c r="AC3853">
        <f t="shared" si="60"/>
        <v>2</v>
      </c>
    </row>
    <row r="3854" spans="28:29">
      <c r="AB3854" t="str">
        <f>IFERROR(VLOOKUP(A3854,megabase!A:A,1,FALSE),"ER")</f>
        <v>ER</v>
      </c>
      <c r="AC3854">
        <f t="shared" si="60"/>
        <v>2</v>
      </c>
    </row>
    <row r="3855" spans="28:29">
      <c r="AB3855" t="str">
        <f>IFERROR(VLOOKUP(A3855,megabase!A:A,1,FALSE),"ER")</f>
        <v>ER</v>
      </c>
      <c r="AC3855">
        <f t="shared" si="60"/>
        <v>2</v>
      </c>
    </row>
    <row r="3856" spans="28:29">
      <c r="AB3856" t="str">
        <f>IFERROR(VLOOKUP(A3856,megabase!A:A,1,FALSE),"ER")</f>
        <v>ER</v>
      </c>
      <c r="AC3856">
        <f t="shared" si="60"/>
        <v>2</v>
      </c>
    </row>
    <row r="3857" spans="28:29">
      <c r="AB3857" t="str">
        <f>IFERROR(VLOOKUP(A3857,megabase!A:A,1,FALSE),"ER")</f>
        <v>ER</v>
      </c>
      <c r="AC3857">
        <f t="shared" si="60"/>
        <v>2</v>
      </c>
    </row>
    <row r="3858" spans="28:29">
      <c r="AB3858" t="str">
        <f>IFERROR(VLOOKUP(A3858,megabase!A:A,1,FALSE),"ER")</f>
        <v>ER</v>
      </c>
      <c r="AC3858">
        <f t="shared" si="60"/>
        <v>2</v>
      </c>
    </row>
    <row r="3859" spans="28:29">
      <c r="AB3859" t="str">
        <f>IFERROR(VLOOKUP(A3859,megabase!A:A,1,FALSE),"ER")</f>
        <v>ER</v>
      </c>
      <c r="AC3859">
        <f t="shared" si="60"/>
        <v>2</v>
      </c>
    </row>
    <row r="3860" spans="28:29">
      <c r="AB3860" t="str">
        <f>IFERROR(VLOOKUP(A3860,megabase!A:A,1,FALSE),"ER")</f>
        <v>ER</v>
      </c>
      <c r="AC3860">
        <f t="shared" si="60"/>
        <v>2</v>
      </c>
    </row>
    <row r="3861" spans="28:29">
      <c r="AB3861" t="str">
        <f>IFERROR(VLOOKUP(A3861,megabase!A:A,1,FALSE),"ER")</f>
        <v>ER</v>
      </c>
      <c r="AC3861">
        <f t="shared" si="60"/>
        <v>2</v>
      </c>
    </row>
    <row r="3862" spans="28:29">
      <c r="AB3862" t="str">
        <f>IFERROR(VLOOKUP(A3862,megabase!A:A,1,FALSE),"ER")</f>
        <v>ER</v>
      </c>
      <c r="AC3862">
        <f t="shared" si="60"/>
        <v>2</v>
      </c>
    </row>
    <row r="3863" spans="28:29">
      <c r="AB3863" t="str">
        <f>IFERROR(VLOOKUP(A3863,megabase!A:A,1,FALSE),"ER")</f>
        <v>ER</v>
      </c>
      <c r="AC3863">
        <f t="shared" si="60"/>
        <v>2</v>
      </c>
    </row>
    <row r="3864" spans="28:29">
      <c r="AB3864" t="str">
        <f>IFERROR(VLOOKUP(A3864,megabase!A:A,1,FALSE),"ER")</f>
        <v>ER</v>
      </c>
      <c r="AC3864">
        <f t="shared" si="60"/>
        <v>2</v>
      </c>
    </row>
    <row r="3865" spans="28:29">
      <c r="AB3865" t="str">
        <f>IFERROR(VLOOKUP(A3865,megabase!A:A,1,FALSE),"ER")</f>
        <v>ER</v>
      </c>
      <c r="AC3865">
        <f t="shared" si="60"/>
        <v>2</v>
      </c>
    </row>
    <row r="3866" spans="28:29">
      <c r="AB3866" t="str">
        <f>IFERROR(VLOOKUP(A3866,megabase!A:A,1,FALSE),"ER")</f>
        <v>ER</v>
      </c>
      <c r="AC3866">
        <f t="shared" si="60"/>
        <v>2</v>
      </c>
    </row>
    <row r="3867" spans="28:29">
      <c r="AB3867" t="str">
        <f>IFERROR(VLOOKUP(A3867,megabase!A:A,1,FALSE),"ER")</f>
        <v>ER</v>
      </c>
      <c r="AC3867">
        <f t="shared" si="60"/>
        <v>2</v>
      </c>
    </row>
    <row r="3868" spans="28:29">
      <c r="AB3868" t="str">
        <f>IFERROR(VLOOKUP(A3868,megabase!A:A,1,FALSE),"ER")</f>
        <v>ER</v>
      </c>
      <c r="AC3868">
        <f t="shared" si="60"/>
        <v>2</v>
      </c>
    </row>
    <row r="3869" spans="28:29">
      <c r="AB3869" t="str">
        <f>IFERROR(VLOOKUP(A3869,megabase!A:A,1,FALSE),"ER")</f>
        <v>ER</v>
      </c>
      <c r="AC3869">
        <f t="shared" si="60"/>
        <v>2</v>
      </c>
    </row>
    <row r="3870" spans="28:29">
      <c r="AB3870" t="str">
        <f>IFERROR(VLOOKUP(A3870,megabase!A:A,1,FALSE),"ER")</f>
        <v>ER</v>
      </c>
      <c r="AC3870">
        <f t="shared" si="60"/>
        <v>2</v>
      </c>
    </row>
    <row r="3871" spans="28:29">
      <c r="AB3871" t="str">
        <f>IFERROR(VLOOKUP(A3871,megabase!A:A,1,FALSE),"ER")</f>
        <v>ER</v>
      </c>
      <c r="AC3871">
        <f t="shared" si="60"/>
        <v>2</v>
      </c>
    </row>
    <row r="3872" spans="28:29">
      <c r="AB3872" t="str">
        <f>IFERROR(VLOOKUP(A3872,megabase!A:A,1,FALSE),"ER")</f>
        <v>ER</v>
      </c>
      <c r="AC3872">
        <f t="shared" si="60"/>
        <v>2</v>
      </c>
    </row>
    <row r="3873" spans="28:29">
      <c r="AB3873" t="str">
        <f>IFERROR(VLOOKUP(A3873,megabase!A:A,1,FALSE),"ER")</f>
        <v>ER</v>
      </c>
      <c r="AC3873">
        <f t="shared" si="60"/>
        <v>2</v>
      </c>
    </row>
    <row r="3874" spans="28:29">
      <c r="AB3874" t="str">
        <f>IFERROR(VLOOKUP(A3874,megabase!A:A,1,FALSE),"ER")</f>
        <v>ER</v>
      </c>
      <c r="AC3874">
        <f t="shared" si="60"/>
        <v>2</v>
      </c>
    </row>
    <row r="3875" spans="28:29">
      <c r="AB3875" t="str">
        <f>IFERROR(VLOOKUP(A3875,megabase!A:A,1,FALSE),"ER")</f>
        <v>ER</v>
      </c>
      <c r="AC3875">
        <f t="shared" si="60"/>
        <v>2</v>
      </c>
    </row>
    <row r="3876" spans="28:29">
      <c r="AB3876" t="str">
        <f>IFERROR(VLOOKUP(A3876,megabase!A:A,1,FALSE),"ER")</f>
        <v>ER</v>
      </c>
      <c r="AC3876">
        <f t="shared" si="60"/>
        <v>2</v>
      </c>
    </row>
    <row r="3877" spans="28:29">
      <c r="AB3877" t="str">
        <f>IFERROR(VLOOKUP(A3877,megabase!A:A,1,FALSE),"ER")</f>
        <v>ER</v>
      </c>
      <c r="AC3877">
        <f t="shared" si="60"/>
        <v>2</v>
      </c>
    </row>
    <row r="3878" spans="28:29">
      <c r="AB3878" t="str">
        <f>IFERROR(VLOOKUP(A3878,megabase!A:A,1,FALSE),"ER")</f>
        <v>ER</v>
      </c>
      <c r="AC3878">
        <f t="shared" si="60"/>
        <v>2</v>
      </c>
    </row>
    <row r="3879" spans="28:29">
      <c r="AB3879" t="str">
        <f>IFERROR(VLOOKUP(A3879,megabase!A:A,1,FALSE),"ER")</f>
        <v>ER</v>
      </c>
      <c r="AC3879">
        <f t="shared" si="60"/>
        <v>2</v>
      </c>
    </row>
    <row r="3880" spans="28:29">
      <c r="AB3880" t="str">
        <f>IFERROR(VLOOKUP(A3880,megabase!A:A,1,FALSE),"ER")</f>
        <v>ER</v>
      </c>
      <c r="AC3880">
        <f t="shared" si="60"/>
        <v>2</v>
      </c>
    </row>
    <row r="3881" spans="28:29">
      <c r="AB3881" t="str">
        <f>IFERROR(VLOOKUP(A3881,megabase!A:A,1,FALSE),"ER")</f>
        <v>ER</v>
      </c>
      <c r="AC3881">
        <f t="shared" si="60"/>
        <v>2</v>
      </c>
    </row>
    <row r="3882" spans="28:29">
      <c r="AB3882" t="str">
        <f>IFERROR(VLOOKUP(A3882,megabase!A:A,1,FALSE),"ER")</f>
        <v>ER</v>
      </c>
      <c r="AC3882">
        <f t="shared" si="60"/>
        <v>2</v>
      </c>
    </row>
    <row r="3883" spans="28:29">
      <c r="AB3883" t="str">
        <f>IFERROR(VLOOKUP(A3883,megabase!A:A,1,FALSE),"ER")</f>
        <v>ER</v>
      </c>
      <c r="AC3883">
        <f t="shared" si="60"/>
        <v>2</v>
      </c>
    </row>
    <row r="3884" spans="28:29">
      <c r="AB3884" t="str">
        <f>IFERROR(VLOOKUP(A3884,megabase!A:A,1,FALSE),"ER")</f>
        <v>ER</v>
      </c>
      <c r="AC3884">
        <f t="shared" si="60"/>
        <v>2</v>
      </c>
    </row>
    <row r="3885" spans="28:29">
      <c r="AB3885" t="str">
        <f>IFERROR(VLOOKUP(A3885,megabase!A:A,1,FALSE),"ER")</f>
        <v>ER</v>
      </c>
      <c r="AC3885">
        <f t="shared" si="60"/>
        <v>2</v>
      </c>
    </row>
    <row r="3886" spans="28:29">
      <c r="AB3886" t="str">
        <f>IFERROR(VLOOKUP(A3886,megabase!A:A,1,FALSE),"ER")</f>
        <v>ER</v>
      </c>
      <c r="AC3886">
        <f t="shared" si="60"/>
        <v>2</v>
      </c>
    </row>
    <row r="3887" spans="28:29">
      <c r="AB3887" t="str">
        <f>IFERROR(VLOOKUP(A3887,megabase!A:A,1,FALSE),"ER")</f>
        <v>ER</v>
      </c>
      <c r="AC3887">
        <f t="shared" si="60"/>
        <v>2</v>
      </c>
    </row>
    <row r="3888" spans="28:29">
      <c r="AB3888" t="str">
        <f>IFERROR(VLOOKUP(A3888,megabase!A:A,1,FALSE),"ER")</f>
        <v>ER</v>
      </c>
      <c r="AC3888">
        <f t="shared" si="60"/>
        <v>2</v>
      </c>
    </row>
    <row r="3889" spans="28:29">
      <c r="AB3889" t="str">
        <f>IFERROR(VLOOKUP(A3889,megabase!A:A,1,FALSE),"ER")</f>
        <v>ER</v>
      </c>
      <c r="AC3889">
        <f t="shared" si="60"/>
        <v>2</v>
      </c>
    </row>
    <row r="3890" spans="28:29">
      <c r="AB3890" t="str">
        <f>IFERROR(VLOOKUP(A3890,megabase!A:A,1,FALSE),"ER")</f>
        <v>ER</v>
      </c>
      <c r="AC3890">
        <f t="shared" si="60"/>
        <v>2</v>
      </c>
    </row>
    <row r="3891" spans="28:29">
      <c r="AB3891" t="str">
        <f>IFERROR(VLOOKUP(A3891,megabase!A:A,1,FALSE),"ER")</f>
        <v>ER</v>
      </c>
      <c r="AC3891">
        <f t="shared" si="60"/>
        <v>2</v>
      </c>
    </row>
    <row r="3892" spans="28:29">
      <c r="AB3892" t="str">
        <f>IFERROR(VLOOKUP(A3892,megabase!A:A,1,FALSE),"ER")</f>
        <v>ER</v>
      </c>
      <c r="AC3892">
        <f t="shared" si="60"/>
        <v>2</v>
      </c>
    </row>
    <row r="3893" spans="28:29">
      <c r="AB3893" t="str">
        <f>IFERROR(VLOOKUP(A3893,megabase!A:A,1,FALSE),"ER")</f>
        <v>ER</v>
      </c>
      <c r="AC3893">
        <f t="shared" si="60"/>
        <v>2</v>
      </c>
    </row>
    <row r="3894" spans="28:29">
      <c r="AB3894" t="str">
        <f>IFERROR(VLOOKUP(A3894,megabase!A:A,1,FALSE),"ER")</f>
        <v>ER</v>
      </c>
      <c r="AC3894">
        <f t="shared" si="60"/>
        <v>2</v>
      </c>
    </row>
    <row r="3895" spans="28:29">
      <c r="AB3895" t="str">
        <f>IFERROR(VLOOKUP(A3895,megabase!A:A,1,FALSE),"ER")</f>
        <v>ER</v>
      </c>
      <c r="AC3895">
        <f t="shared" si="60"/>
        <v>2</v>
      </c>
    </row>
    <row r="3896" spans="28:29">
      <c r="AB3896" t="str">
        <f>IFERROR(VLOOKUP(A3896,megabase!A:A,1,FALSE),"ER")</f>
        <v>ER</v>
      </c>
      <c r="AC3896">
        <f t="shared" si="60"/>
        <v>2</v>
      </c>
    </row>
    <row r="3897" spans="28:29">
      <c r="AB3897" t="str">
        <f>IFERROR(VLOOKUP(A3897,megabase!A:A,1,FALSE),"ER")</f>
        <v>ER</v>
      </c>
      <c r="AC3897">
        <f t="shared" si="60"/>
        <v>2</v>
      </c>
    </row>
    <row r="3898" spans="28:29">
      <c r="AB3898" t="str">
        <f>IFERROR(VLOOKUP(A3898,megabase!A:A,1,FALSE),"ER")</f>
        <v>ER</v>
      </c>
      <c r="AC3898">
        <f t="shared" si="60"/>
        <v>2</v>
      </c>
    </row>
    <row r="3899" spans="28:29">
      <c r="AB3899" t="str">
        <f>IFERROR(VLOOKUP(A3899,megabase!A:A,1,FALSE),"ER")</f>
        <v>ER</v>
      </c>
      <c r="AC3899">
        <f t="shared" si="60"/>
        <v>2</v>
      </c>
    </row>
    <row r="3900" spans="28:29">
      <c r="AB3900" t="str">
        <f>IFERROR(VLOOKUP(A3900,megabase!A:A,1,FALSE),"ER")</f>
        <v>ER</v>
      </c>
      <c r="AC3900">
        <f t="shared" si="60"/>
        <v>2</v>
      </c>
    </row>
    <row r="3901" spans="28:29">
      <c r="AB3901" t="str">
        <f>IFERROR(VLOOKUP(A3901,megabase!A:A,1,FALSE),"ER")</f>
        <v>ER</v>
      </c>
      <c r="AC3901">
        <f t="shared" si="60"/>
        <v>2</v>
      </c>
    </row>
    <row r="3902" spans="28:29">
      <c r="AB3902" t="str">
        <f>IFERROR(VLOOKUP(A3902,megabase!A:A,1,FALSE),"ER")</f>
        <v>ER</v>
      </c>
      <c r="AC3902">
        <f t="shared" si="60"/>
        <v>2</v>
      </c>
    </row>
    <row r="3903" spans="28:29">
      <c r="AB3903" t="str">
        <f>IFERROR(VLOOKUP(A3903,megabase!A:A,1,FALSE),"ER")</f>
        <v>ER</v>
      </c>
      <c r="AC3903">
        <f t="shared" si="60"/>
        <v>2</v>
      </c>
    </row>
    <row r="3904" spans="28:29">
      <c r="AB3904" t="str">
        <f>IFERROR(VLOOKUP(A3904,megabase!A:A,1,FALSE),"ER")</f>
        <v>ER</v>
      </c>
      <c r="AC3904">
        <f t="shared" si="60"/>
        <v>2</v>
      </c>
    </row>
    <row r="3905" spans="28:29">
      <c r="AB3905" t="str">
        <f>IFERROR(VLOOKUP(A3905,megabase!A:A,1,FALSE),"ER")</f>
        <v>ER</v>
      </c>
      <c r="AC3905">
        <f t="shared" si="60"/>
        <v>2</v>
      </c>
    </row>
    <row r="3906" spans="28:29">
      <c r="AB3906" t="str">
        <f>IFERROR(VLOOKUP(A3906,megabase!A:A,1,FALSE),"ER")</f>
        <v>ER</v>
      </c>
      <c r="AC3906">
        <f t="shared" si="60"/>
        <v>2</v>
      </c>
    </row>
    <row r="3907" spans="28:29">
      <c r="AB3907" t="str">
        <f>IFERROR(VLOOKUP(A3907,megabase!A:A,1,FALSE),"ER")</f>
        <v>ER</v>
      </c>
      <c r="AC3907">
        <f t="shared" si="60"/>
        <v>2</v>
      </c>
    </row>
    <row r="3908" spans="28:29">
      <c r="AB3908" t="str">
        <f>IFERROR(VLOOKUP(A3908,megabase!A:A,1,FALSE),"ER")</f>
        <v>ER</v>
      </c>
      <c r="AC3908">
        <f t="shared" si="60"/>
        <v>2</v>
      </c>
    </row>
    <row r="3909" spans="28:29">
      <c r="AB3909" t="str">
        <f>IFERROR(VLOOKUP(A3909,megabase!A:A,1,FALSE),"ER")</f>
        <v>ER</v>
      </c>
      <c r="AC3909">
        <f t="shared" si="60"/>
        <v>2</v>
      </c>
    </row>
    <row r="3910" spans="28:29">
      <c r="AB3910" t="str">
        <f>IFERROR(VLOOKUP(A3910,megabase!A:A,1,FALSE),"ER")</f>
        <v>ER</v>
      </c>
      <c r="AC3910">
        <f t="shared" si="60"/>
        <v>2</v>
      </c>
    </row>
    <row r="3911" spans="28:29">
      <c r="AB3911" t="str">
        <f>IFERROR(VLOOKUP(A3911,megabase!A:A,1,FALSE),"ER")</f>
        <v>ER</v>
      </c>
      <c r="AC3911">
        <f t="shared" ref="AC3911:AC3974" si="61">LEN(AB3911)</f>
        <v>2</v>
      </c>
    </row>
    <row r="3912" spans="28:29">
      <c r="AB3912" t="str">
        <f>IFERROR(VLOOKUP(A3912,megabase!A:A,1,FALSE),"ER")</f>
        <v>ER</v>
      </c>
      <c r="AC3912">
        <f t="shared" si="61"/>
        <v>2</v>
      </c>
    </row>
    <row r="3913" spans="28:29">
      <c r="AB3913" t="str">
        <f>IFERROR(VLOOKUP(A3913,megabase!A:A,1,FALSE),"ER")</f>
        <v>ER</v>
      </c>
      <c r="AC3913">
        <f t="shared" si="61"/>
        <v>2</v>
      </c>
    </row>
    <row r="3914" spans="28:29">
      <c r="AB3914" t="str">
        <f>IFERROR(VLOOKUP(A3914,megabase!A:A,1,FALSE),"ER")</f>
        <v>ER</v>
      </c>
      <c r="AC3914">
        <f t="shared" si="61"/>
        <v>2</v>
      </c>
    </row>
    <row r="3915" spans="28:29">
      <c r="AB3915" t="str">
        <f>IFERROR(VLOOKUP(A3915,megabase!A:A,1,FALSE),"ER")</f>
        <v>ER</v>
      </c>
      <c r="AC3915">
        <f t="shared" si="61"/>
        <v>2</v>
      </c>
    </row>
    <row r="3916" spans="28:29">
      <c r="AB3916" t="str">
        <f>IFERROR(VLOOKUP(A3916,megabase!A:A,1,FALSE),"ER")</f>
        <v>ER</v>
      </c>
      <c r="AC3916">
        <f t="shared" si="61"/>
        <v>2</v>
      </c>
    </row>
    <row r="3917" spans="28:29">
      <c r="AB3917" t="str">
        <f>IFERROR(VLOOKUP(A3917,megabase!A:A,1,FALSE),"ER")</f>
        <v>ER</v>
      </c>
      <c r="AC3917">
        <f t="shared" si="61"/>
        <v>2</v>
      </c>
    </row>
    <row r="3918" spans="28:29">
      <c r="AB3918" t="str">
        <f>IFERROR(VLOOKUP(A3918,megabase!A:A,1,FALSE),"ER")</f>
        <v>ER</v>
      </c>
      <c r="AC3918">
        <f t="shared" si="61"/>
        <v>2</v>
      </c>
    </row>
    <row r="3919" spans="28:29">
      <c r="AB3919" t="str">
        <f>IFERROR(VLOOKUP(A3919,megabase!A:A,1,FALSE),"ER")</f>
        <v>ER</v>
      </c>
      <c r="AC3919">
        <f t="shared" si="61"/>
        <v>2</v>
      </c>
    </row>
    <row r="3920" spans="28:29">
      <c r="AB3920" t="str">
        <f>IFERROR(VLOOKUP(A3920,megabase!A:A,1,FALSE),"ER")</f>
        <v>ER</v>
      </c>
      <c r="AC3920">
        <f t="shared" si="61"/>
        <v>2</v>
      </c>
    </row>
    <row r="3921" spans="28:29">
      <c r="AB3921" t="str">
        <f>IFERROR(VLOOKUP(A3921,megabase!A:A,1,FALSE),"ER")</f>
        <v>ER</v>
      </c>
      <c r="AC3921">
        <f t="shared" si="61"/>
        <v>2</v>
      </c>
    </row>
    <row r="3922" spans="28:29">
      <c r="AB3922" t="str">
        <f>IFERROR(VLOOKUP(A3922,megabase!A:A,1,FALSE),"ER")</f>
        <v>ER</v>
      </c>
      <c r="AC3922">
        <f t="shared" si="61"/>
        <v>2</v>
      </c>
    </row>
    <row r="3923" spans="28:29">
      <c r="AB3923" t="str">
        <f>IFERROR(VLOOKUP(A3923,megabase!A:A,1,FALSE),"ER")</f>
        <v>ER</v>
      </c>
      <c r="AC3923">
        <f t="shared" si="61"/>
        <v>2</v>
      </c>
    </row>
    <row r="3924" spans="28:29">
      <c r="AB3924" t="str">
        <f>IFERROR(VLOOKUP(A3924,megabase!A:A,1,FALSE),"ER")</f>
        <v>ER</v>
      </c>
      <c r="AC3924">
        <f t="shared" si="61"/>
        <v>2</v>
      </c>
    </row>
    <row r="3925" spans="28:29">
      <c r="AB3925" t="str">
        <f>IFERROR(VLOOKUP(A3925,megabase!A:A,1,FALSE),"ER")</f>
        <v>ER</v>
      </c>
      <c r="AC3925">
        <f t="shared" si="61"/>
        <v>2</v>
      </c>
    </row>
    <row r="3926" spans="28:29">
      <c r="AB3926" t="str">
        <f>IFERROR(VLOOKUP(A3926,megabase!A:A,1,FALSE),"ER")</f>
        <v>ER</v>
      </c>
      <c r="AC3926">
        <f t="shared" si="61"/>
        <v>2</v>
      </c>
    </row>
    <row r="3927" spans="28:29">
      <c r="AB3927" t="str">
        <f>IFERROR(VLOOKUP(A3927,megabase!A:A,1,FALSE),"ER")</f>
        <v>ER</v>
      </c>
      <c r="AC3927">
        <f t="shared" si="61"/>
        <v>2</v>
      </c>
    </row>
    <row r="3928" spans="28:29">
      <c r="AB3928" t="str">
        <f>IFERROR(VLOOKUP(A3928,megabase!A:A,1,FALSE),"ER")</f>
        <v>ER</v>
      </c>
      <c r="AC3928">
        <f t="shared" si="61"/>
        <v>2</v>
      </c>
    </row>
    <row r="3929" spans="28:29">
      <c r="AB3929" t="str">
        <f>IFERROR(VLOOKUP(A3929,megabase!A:A,1,FALSE),"ER")</f>
        <v>ER</v>
      </c>
      <c r="AC3929">
        <f t="shared" si="61"/>
        <v>2</v>
      </c>
    </row>
    <row r="3930" spans="28:29">
      <c r="AB3930" t="str">
        <f>IFERROR(VLOOKUP(A3930,megabase!A:A,1,FALSE),"ER")</f>
        <v>ER</v>
      </c>
      <c r="AC3930">
        <f t="shared" si="61"/>
        <v>2</v>
      </c>
    </row>
    <row r="3931" spans="28:29">
      <c r="AB3931" t="str">
        <f>IFERROR(VLOOKUP(A3931,megabase!A:A,1,FALSE),"ER")</f>
        <v>ER</v>
      </c>
      <c r="AC3931">
        <f t="shared" si="61"/>
        <v>2</v>
      </c>
    </row>
    <row r="3932" spans="28:29">
      <c r="AB3932" t="str">
        <f>IFERROR(VLOOKUP(A3932,megabase!A:A,1,FALSE),"ER")</f>
        <v>ER</v>
      </c>
      <c r="AC3932">
        <f t="shared" si="61"/>
        <v>2</v>
      </c>
    </row>
    <row r="3933" spans="28:29">
      <c r="AB3933" t="str">
        <f>IFERROR(VLOOKUP(A3933,megabase!A:A,1,FALSE),"ER")</f>
        <v>ER</v>
      </c>
      <c r="AC3933">
        <f t="shared" si="61"/>
        <v>2</v>
      </c>
    </row>
    <row r="3934" spans="28:29">
      <c r="AB3934" t="str">
        <f>IFERROR(VLOOKUP(A3934,megabase!A:A,1,FALSE),"ER")</f>
        <v>ER</v>
      </c>
      <c r="AC3934">
        <f t="shared" si="61"/>
        <v>2</v>
      </c>
    </row>
    <row r="3935" spans="28:29">
      <c r="AB3935" t="str">
        <f>IFERROR(VLOOKUP(A3935,megabase!A:A,1,FALSE),"ER")</f>
        <v>ER</v>
      </c>
      <c r="AC3935">
        <f t="shared" si="61"/>
        <v>2</v>
      </c>
    </row>
    <row r="3936" spans="28:29">
      <c r="AB3936" t="str">
        <f>IFERROR(VLOOKUP(A3936,megabase!A:A,1,FALSE),"ER")</f>
        <v>ER</v>
      </c>
      <c r="AC3936">
        <f t="shared" si="61"/>
        <v>2</v>
      </c>
    </row>
    <row r="3937" spans="28:29">
      <c r="AB3937" t="str">
        <f>IFERROR(VLOOKUP(A3937,megabase!A:A,1,FALSE),"ER")</f>
        <v>ER</v>
      </c>
      <c r="AC3937">
        <f t="shared" si="61"/>
        <v>2</v>
      </c>
    </row>
    <row r="3938" spans="28:29">
      <c r="AB3938" t="str">
        <f>IFERROR(VLOOKUP(A3938,megabase!A:A,1,FALSE),"ER")</f>
        <v>ER</v>
      </c>
      <c r="AC3938">
        <f t="shared" si="61"/>
        <v>2</v>
      </c>
    </row>
    <row r="3939" spans="28:29">
      <c r="AB3939" t="str">
        <f>IFERROR(VLOOKUP(A3939,megabase!A:A,1,FALSE),"ER")</f>
        <v>ER</v>
      </c>
      <c r="AC3939">
        <f t="shared" si="61"/>
        <v>2</v>
      </c>
    </row>
    <row r="3940" spans="28:29">
      <c r="AB3940" t="str">
        <f>IFERROR(VLOOKUP(A3940,megabase!A:A,1,FALSE),"ER")</f>
        <v>ER</v>
      </c>
      <c r="AC3940">
        <f t="shared" si="61"/>
        <v>2</v>
      </c>
    </row>
    <row r="3941" spans="28:29">
      <c r="AB3941" t="str">
        <f>IFERROR(VLOOKUP(A3941,megabase!A:A,1,FALSE),"ER")</f>
        <v>ER</v>
      </c>
      <c r="AC3941">
        <f t="shared" si="61"/>
        <v>2</v>
      </c>
    </row>
    <row r="3942" spans="28:29">
      <c r="AB3942" t="str">
        <f>IFERROR(VLOOKUP(A3942,megabase!A:A,1,FALSE),"ER")</f>
        <v>ER</v>
      </c>
      <c r="AC3942">
        <f t="shared" si="61"/>
        <v>2</v>
      </c>
    </row>
    <row r="3943" spans="28:29">
      <c r="AB3943" t="str">
        <f>IFERROR(VLOOKUP(A3943,megabase!A:A,1,FALSE),"ER")</f>
        <v>ER</v>
      </c>
      <c r="AC3943">
        <f t="shared" si="61"/>
        <v>2</v>
      </c>
    </row>
    <row r="3944" spans="28:29">
      <c r="AB3944" t="str">
        <f>IFERROR(VLOOKUP(A3944,megabase!A:A,1,FALSE),"ER")</f>
        <v>ER</v>
      </c>
      <c r="AC3944">
        <f t="shared" si="61"/>
        <v>2</v>
      </c>
    </row>
    <row r="3945" spans="28:29">
      <c r="AB3945" t="str">
        <f>IFERROR(VLOOKUP(A3945,megabase!A:A,1,FALSE),"ER")</f>
        <v>ER</v>
      </c>
      <c r="AC3945">
        <f t="shared" si="61"/>
        <v>2</v>
      </c>
    </row>
    <row r="3946" spans="28:29">
      <c r="AB3946" t="str">
        <f>IFERROR(VLOOKUP(A3946,megabase!A:A,1,FALSE),"ER")</f>
        <v>ER</v>
      </c>
      <c r="AC3946">
        <f t="shared" si="61"/>
        <v>2</v>
      </c>
    </row>
    <row r="3947" spans="28:29">
      <c r="AB3947" t="str">
        <f>IFERROR(VLOOKUP(A3947,megabase!A:A,1,FALSE),"ER")</f>
        <v>ER</v>
      </c>
      <c r="AC3947">
        <f t="shared" si="61"/>
        <v>2</v>
      </c>
    </row>
    <row r="3948" spans="28:29">
      <c r="AB3948" t="str">
        <f>IFERROR(VLOOKUP(A3948,megabase!A:A,1,FALSE),"ER")</f>
        <v>ER</v>
      </c>
      <c r="AC3948">
        <f t="shared" si="61"/>
        <v>2</v>
      </c>
    </row>
    <row r="3949" spans="28:29">
      <c r="AB3949" t="str">
        <f>IFERROR(VLOOKUP(A3949,megabase!A:A,1,FALSE),"ER")</f>
        <v>ER</v>
      </c>
      <c r="AC3949">
        <f t="shared" si="61"/>
        <v>2</v>
      </c>
    </row>
    <row r="3950" spans="28:29">
      <c r="AB3950" t="str">
        <f>IFERROR(VLOOKUP(A3950,megabase!A:A,1,FALSE),"ER")</f>
        <v>ER</v>
      </c>
      <c r="AC3950">
        <f t="shared" si="61"/>
        <v>2</v>
      </c>
    </row>
    <row r="3951" spans="28:29">
      <c r="AB3951" t="str">
        <f>IFERROR(VLOOKUP(A3951,megabase!A:A,1,FALSE),"ER")</f>
        <v>ER</v>
      </c>
      <c r="AC3951">
        <f t="shared" si="61"/>
        <v>2</v>
      </c>
    </row>
    <row r="3952" spans="28:29">
      <c r="AB3952" t="str">
        <f>IFERROR(VLOOKUP(A3952,megabase!A:A,1,FALSE),"ER")</f>
        <v>ER</v>
      </c>
      <c r="AC3952">
        <f t="shared" si="61"/>
        <v>2</v>
      </c>
    </row>
    <row r="3953" spans="28:29">
      <c r="AB3953" t="str">
        <f>IFERROR(VLOOKUP(A3953,megabase!A:A,1,FALSE),"ER")</f>
        <v>ER</v>
      </c>
      <c r="AC3953">
        <f t="shared" si="61"/>
        <v>2</v>
      </c>
    </row>
    <row r="3954" spans="28:29">
      <c r="AB3954" t="str">
        <f>IFERROR(VLOOKUP(A3954,megabase!A:A,1,FALSE),"ER")</f>
        <v>ER</v>
      </c>
      <c r="AC3954">
        <f t="shared" si="61"/>
        <v>2</v>
      </c>
    </row>
    <row r="3955" spans="28:29">
      <c r="AB3955" t="str">
        <f>IFERROR(VLOOKUP(A3955,megabase!A:A,1,FALSE),"ER")</f>
        <v>ER</v>
      </c>
      <c r="AC3955">
        <f t="shared" si="61"/>
        <v>2</v>
      </c>
    </row>
    <row r="3956" spans="28:29">
      <c r="AB3956" t="str">
        <f>IFERROR(VLOOKUP(A3956,megabase!A:A,1,FALSE),"ER")</f>
        <v>ER</v>
      </c>
      <c r="AC3956">
        <f t="shared" si="61"/>
        <v>2</v>
      </c>
    </row>
    <row r="3957" spans="28:29">
      <c r="AB3957" t="str">
        <f>IFERROR(VLOOKUP(A3957,megabase!A:A,1,FALSE),"ER")</f>
        <v>ER</v>
      </c>
      <c r="AC3957">
        <f t="shared" si="61"/>
        <v>2</v>
      </c>
    </row>
    <row r="3958" spans="28:29">
      <c r="AB3958" t="str">
        <f>IFERROR(VLOOKUP(A3958,megabase!A:A,1,FALSE),"ER")</f>
        <v>ER</v>
      </c>
      <c r="AC3958">
        <f t="shared" si="61"/>
        <v>2</v>
      </c>
    </row>
    <row r="3959" spans="28:29">
      <c r="AB3959" t="str">
        <f>IFERROR(VLOOKUP(A3959,megabase!A:A,1,FALSE),"ER")</f>
        <v>ER</v>
      </c>
      <c r="AC3959">
        <f t="shared" si="61"/>
        <v>2</v>
      </c>
    </row>
    <row r="3960" spans="28:29">
      <c r="AB3960" t="str">
        <f>IFERROR(VLOOKUP(A3960,megabase!A:A,1,FALSE),"ER")</f>
        <v>ER</v>
      </c>
      <c r="AC3960">
        <f t="shared" si="61"/>
        <v>2</v>
      </c>
    </row>
    <row r="3961" spans="28:29">
      <c r="AB3961" t="str">
        <f>IFERROR(VLOOKUP(A3961,megabase!A:A,1,FALSE),"ER")</f>
        <v>ER</v>
      </c>
      <c r="AC3961">
        <f t="shared" si="61"/>
        <v>2</v>
      </c>
    </row>
    <row r="3962" spans="28:29">
      <c r="AB3962" t="str">
        <f>IFERROR(VLOOKUP(A3962,megabase!A:A,1,FALSE),"ER")</f>
        <v>ER</v>
      </c>
      <c r="AC3962">
        <f t="shared" si="61"/>
        <v>2</v>
      </c>
    </row>
    <row r="3963" spans="28:29">
      <c r="AB3963" t="str">
        <f>IFERROR(VLOOKUP(A3963,megabase!A:A,1,FALSE),"ER")</f>
        <v>ER</v>
      </c>
      <c r="AC3963">
        <f t="shared" si="61"/>
        <v>2</v>
      </c>
    </row>
    <row r="3964" spans="28:29">
      <c r="AB3964" t="str">
        <f>IFERROR(VLOOKUP(A3964,megabase!A:A,1,FALSE),"ER")</f>
        <v>ER</v>
      </c>
      <c r="AC3964">
        <f t="shared" si="61"/>
        <v>2</v>
      </c>
    </row>
    <row r="3965" spans="28:29">
      <c r="AB3965" t="str">
        <f>IFERROR(VLOOKUP(A3965,megabase!A:A,1,FALSE),"ER")</f>
        <v>ER</v>
      </c>
      <c r="AC3965">
        <f t="shared" si="61"/>
        <v>2</v>
      </c>
    </row>
    <row r="3966" spans="28:29">
      <c r="AB3966" t="str">
        <f>IFERROR(VLOOKUP(A3966,megabase!A:A,1,FALSE),"ER")</f>
        <v>ER</v>
      </c>
      <c r="AC3966">
        <f t="shared" si="61"/>
        <v>2</v>
      </c>
    </row>
    <row r="3967" spans="28:29">
      <c r="AB3967" t="str">
        <f>IFERROR(VLOOKUP(A3967,megabase!A:A,1,FALSE),"ER")</f>
        <v>ER</v>
      </c>
      <c r="AC3967">
        <f t="shared" si="61"/>
        <v>2</v>
      </c>
    </row>
    <row r="3968" spans="28:29">
      <c r="AB3968" t="str">
        <f>IFERROR(VLOOKUP(A3968,megabase!A:A,1,FALSE),"ER")</f>
        <v>ER</v>
      </c>
      <c r="AC3968">
        <f t="shared" si="61"/>
        <v>2</v>
      </c>
    </row>
    <row r="3969" spans="28:29">
      <c r="AB3969" t="str">
        <f>IFERROR(VLOOKUP(A3969,megabase!A:A,1,FALSE),"ER")</f>
        <v>ER</v>
      </c>
      <c r="AC3969">
        <f t="shared" si="61"/>
        <v>2</v>
      </c>
    </row>
    <row r="3970" spans="28:29">
      <c r="AB3970" t="str">
        <f>IFERROR(VLOOKUP(A3970,megabase!A:A,1,FALSE),"ER")</f>
        <v>ER</v>
      </c>
      <c r="AC3970">
        <f t="shared" si="61"/>
        <v>2</v>
      </c>
    </row>
    <row r="3971" spans="28:29">
      <c r="AB3971" t="str">
        <f>IFERROR(VLOOKUP(A3971,megabase!A:A,1,FALSE),"ER")</f>
        <v>ER</v>
      </c>
      <c r="AC3971">
        <f t="shared" si="61"/>
        <v>2</v>
      </c>
    </row>
    <row r="3972" spans="28:29">
      <c r="AB3972" t="str">
        <f>IFERROR(VLOOKUP(A3972,megabase!A:A,1,FALSE),"ER")</f>
        <v>ER</v>
      </c>
      <c r="AC3972">
        <f t="shared" si="61"/>
        <v>2</v>
      </c>
    </row>
    <row r="3973" spans="28:29">
      <c r="AB3973" t="str">
        <f>IFERROR(VLOOKUP(A3973,megabase!A:A,1,FALSE),"ER")</f>
        <v>ER</v>
      </c>
      <c r="AC3973">
        <f t="shared" si="61"/>
        <v>2</v>
      </c>
    </row>
    <row r="3974" spans="28:29">
      <c r="AB3974" t="str">
        <f>IFERROR(VLOOKUP(A3974,megabase!A:A,1,FALSE),"ER")</f>
        <v>ER</v>
      </c>
      <c r="AC3974">
        <f t="shared" si="61"/>
        <v>2</v>
      </c>
    </row>
    <row r="3975" spans="28:29">
      <c r="AB3975" t="str">
        <f>IFERROR(VLOOKUP(A3975,megabase!A:A,1,FALSE),"ER")</f>
        <v>ER</v>
      </c>
      <c r="AC3975">
        <f t="shared" ref="AC3975:AC4038" si="62">LEN(AB3975)</f>
        <v>2</v>
      </c>
    </row>
    <row r="3976" spans="28:29">
      <c r="AB3976" t="str">
        <f>IFERROR(VLOOKUP(A3976,megabase!A:A,1,FALSE),"ER")</f>
        <v>ER</v>
      </c>
      <c r="AC3976">
        <f t="shared" si="62"/>
        <v>2</v>
      </c>
    </row>
    <row r="3977" spans="28:29">
      <c r="AB3977" t="str">
        <f>IFERROR(VLOOKUP(A3977,megabase!A:A,1,FALSE),"ER")</f>
        <v>ER</v>
      </c>
      <c r="AC3977">
        <f t="shared" si="62"/>
        <v>2</v>
      </c>
    </row>
    <row r="3978" spans="28:29">
      <c r="AB3978" t="str">
        <f>IFERROR(VLOOKUP(A3978,megabase!A:A,1,FALSE),"ER")</f>
        <v>ER</v>
      </c>
      <c r="AC3978">
        <f t="shared" si="62"/>
        <v>2</v>
      </c>
    </row>
    <row r="3979" spans="28:29">
      <c r="AB3979" t="str">
        <f>IFERROR(VLOOKUP(A3979,megabase!A:A,1,FALSE),"ER")</f>
        <v>ER</v>
      </c>
      <c r="AC3979">
        <f t="shared" si="62"/>
        <v>2</v>
      </c>
    </row>
    <row r="3980" spans="28:29">
      <c r="AB3980" t="str">
        <f>IFERROR(VLOOKUP(A3980,megabase!A:A,1,FALSE),"ER")</f>
        <v>ER</v>
      </c>
      <c r="AC3980">
        <f t="shared" si="62"/>
        <v>2</v>
      </c>
    </row>
    <row r="3981" spans="28:29">
      <c r="AB3981" t="str">
        <f>IFERROR(VLOOKUP(A3981,megabase!A:A,1,FALSE),"ER")</f>
        <v>ER</v>
      </c>
      <c r="AC3981">
        <f t="shared" si="62"/>
        <v>2</v>
      </c>
    </row>
    <row r="3982" spans="28:29">
      <c r="AB3982" t="str">
        <f>IFERROR(VLOOKUP(A3982,megabase!A:A,1,FALSE),"ER")</f>
        <v>ER</v>
      </c>
      <c r="AC3982">
        <f t="shared" si="62"/>
        <v>2</v>
      </c>
    </row>
    <row r="3983" spans="28:29">
      <c r="AB3983" t="str">
        <f>IFERROR(VLOOKUP(A3983,megabase!A:A,1,FALSE),"ER")</f>
        <v>ER</v>
      </c>
      <c r="AC3983">
        <f t="shared" si="62"/>
        <v>2</v>
      </c>
    </row>
    <row r="3984" spans="28:29">
      <c r="AB3984" t="str">
        <f>IFERROR(VLOOKUP(A3984,megabase!A:A,1,FALSE),"ER")</f>
        <v>ER</v>
      </c>
      <c r="AC3984">
        <f t="shared" si="62"/>
        <v>2</v>
      </c>
    </row>
    <row r="3985" spans="28:29">
      <c r="AB3985" t="str">
        <f>IFERROR(VLOOKUP(A3985,megabase!A:A,1,FALSE),"ER")</f>
        <v>ER</v>
      </c>
      <c r="AC3985">
        <f t="shared" si="62"/>
        <v>2</v>
      </c>
    </row>
    <row r="3986" spans="28:29">
      <c r="AB3986" t="str">
        <f>IFERROR(VLOOKUP(A3986,megabase!A:A,1,FALSE),"ER")</f>
        <v>ER</v>
      </c>
      <c r="AC3986">
        <f t="shared" si="62"/>
        <v>2</v>
      </c>
    </row>
    <row r="3987" spans="28:29">
      <c r="AB3987" t="str">
        <f>IFERROR(VLOOKUP(A3987,megabase!A:A,1,FALSE),"ER")</f>
        <v>ER</v>
      </c>
      <c r="AC3987">
        <f t="shared" si="62"/>
        <v>2</v>
      </c>
    </row>
    <row r="3988" spans="28:29">
      <c r="AB3988" t="str">
        <f>IFERROR(VLOOKUP(A3988,megabase!A:A,1,FALSE),"ER")</f>
        <v>ER</v>
      </c>
      <c r="AC3988">
        <f t="shared" si="62"/>
        <v>2</v>
      </c>
    </row>
    <row r="3989" spans="28:29">
      <c r="AB3989" t="str">
        <f>IFERROR(VLOOKUP(A3989,megabase!A:A,1,FALSE),"ER")</f>
        <v>ER</v>
      </c>
      <c r="AC3989">
        <f t="shared" si="62"/>
        <v>2</v>
      </c>
    </row>
    <row r="3990" spans="28:29">
      <c r="AB3990" t="str">
        <f>IFERROR(VLOOKUP(A3990,megabase!A:A,1,FALSE),"ER")</f>
        <v>ER</v>
      </c>
      <c r="AC3990">
        <f t="shared" si="62"/>
        <v>2</v>
      </c>
    </row>
    <row r="3991" spans="28:29">
      <c r="AB3991" t="str">
        <f>IFERROR(VLOOKUP(A3991,megabase!A:A,1,FALSE),"ER")</f>
        <v>ER</v>
      </c>
      <c r="AC3991">
        <f t="shared" si="62"/>
        <v>2</v>
      </c>
    </row>
    <row r="3992" spans="28:29">
      <c r="AB3992" t="str">
        <f>IFERROR(VLOOKUP(A3992,megabase!A:A,1,FALSE),"ER")</f>
        <v>ER</v>
      </c>
      <c r="AC3992">
        <f t="shared" si="62"/>
        <v>2</v>
      </c>
    </row>
    <row r="3993" spans="28:29">
      <c r="AB3993" t="str">
        <f>IFERROR(VLOOKUP(A3993,megabase!A:A,1,FALSE),"ER")</f>
        <v>ER</v>
      </c>
      <c r="AC3993">
        <f t="shared" si="62"/>
        <v>2</v>
      </c>
    </row>
    <row r="3994" spans="28:29">
      <c r="AB3994" t="str">
        <f>IFERROR(VLOOKUP(A3994,megabase!A:A,1,FALSE),"ER")</f>
        <v>ER</v>
      </c>
      <c r="AC3994">
        <f t="shared" si="62"/>
        <v>2</v>
      </c>
    </row>
    <row r="3995" spans="28:29">
      <c r="AB3995" t="str">
        <f>IFERROR(VLOOKUP(A3995,megabase!A:A,1,FALSE),"ER")</f>
        <v>ER</v>
      </c>
      <c r="AC3995">
        <f t="shared" si="62"/>
        <v>2</v>
      </c>
    </row>
    <row r="3996" spans="28:29">
      <c r="AB3996" t="str">
        <f>IFERROR(VLOOKUP(A3996,megabase!A:A,1,FALSE),"ER")</f>
        <v>ER</v>
      </c>
      <c r="AC3996">
        <f t="shared" si="62"/>
        <v>2</v>
      </c>
    </row>
    <row r="3997" spans="28:29">
      <c r="AB3997" t="str">
        <f>IFERROR(VLOOKUP(A3997,megabase!A:A,1,FALSE),"ER")</f>
        <v>ER</v>
      </c>
      <c r="AC3997">
        <f t="shared" si="62"/>
        <v>2</v>
      </c>
    </row>
    <row r="3998" spans="28:29">
      <c r="AB3998" t="str">
        <f>IFERROR(VLOOKUP(A3998,megabase!A:A,1,FALSE),"ER")</f>
        <v>ER</v>
      </c>
      <c r="AC3998">
        <f t="shared" si="62"/>
        <v>2</v>
      </c>
    </row>
    <row r="3999" spans="28:29">
      <c r="AB3999" t="str">
        <f>IFERROR(VLOOKUP(A3999,megabase!A:A,1,FALSE),"ER")</f>
        <v>ER</v>
      </c>
      <c r="AC3999">
        <f t="shared" si="62"/>
        <v>2</v>
      </c>
    </row>
    <row r="4000" spans="28:29">
      <c r="AB4000" t="str">
        <f>IFERROR(VLOOKUP(A4000,megabase!A:A,1,FALSE),"ER")</f>
        <v>ER</v>
      </c>
      <c r="AC4000">
        <f t="shared" si="62"/>
        <v>2</v>
      </c>
    </row>
    <row r="4001" spans="28:29">
      <c r="AB4001" t="str">
        <f>IFERROR(VLOOKUP(A4001,megabase!A:A,1,FALSE),"ER")</f>
        <v>ER</v>
      </c>
      <c r="AC4001">
        <f t="shared" si="62"/>
        <v>2</v>
      </c>
    </row>
    <row r="4002" spans="28:29">
      <c r="AB4002" t="str">
        <f>IFERROR(VLOOKUP(A4002,megabase!A:A,1,FALSE),"ER")</f>
        <v>ER</v>
      </c>
      <c r="AC4002">
        <f t="shared" si="62"/>
        <v>2</v>
      </c>
    </row>
    <row r="4003" spans="28:29">
      <c r="AB4003" t="str">
        <f>IFERROR(VLOOKUP(A4003,megabase!A:A,1,FALSE),"ER")</f>
        <v>ER</v>
      </c>
      <c r="AC4003">
        <f t="shared" si="62"/>
        <v>2</v>
      </c>
    </row>
    <row r="4004" spans="28:29">
      <c r="AB4004" t="str">
        <f>IFERROR(VLOOKUP(A4004,megabase!A:A,1,FALSE),"ER")</f>
        <v>ER</v>
      </c>
      <c r="AC4004">
        <f t="shared" si="62"/>
        <v>2</v>
      </c>
    </row>
    <row r="4005" spans="28:29">
      <c r="AB4005" t="str">
        <f>IFERROR(VLOOKUP(A4005,megabase!A:A,1,FALSE),"ER")</f>
        <v>ER</v>
      </c>
      <c r="AC4005">
        <f t="shared" si="62"/>
        <v>2</v>
      </c>
    </row>
    <row r="4006" spans="28:29">
      <c r="AB4006" t="str">
        <f>IFERROR(VLOOKUP(A4006,megabase!A:A,1,FALSE),"ER")</f>
        <v>ER</v>
      </c>
      <c r="AC4006">
        <f t="shared" si="62"/>
        <v>2</v>
      </c>
    </row>
    <row r="4007" spans="28:29">
      <c r="AB4007" t="str">
        <f>IFERROR(VLOOKUP(A4007,megabase!A:A,1,FALSE),"ER")</f>
        <v>ER</v>
      </c>
      <c r="AC4007">
        <f t="shared" si="62"/>
        <v>2</v>
      </c>
    </row>
    <row r="4008" spans="28:29">
      <c r="AB4008" t="str">
        <f>IFERROR(VLOOKUP(A4008,megabase!A:A,1,FALSE),"ER")</f>
        <v>ER</v>
      </c>
      <c r="AC4008">
        <f t="shared" si="62"/>
        <v>2</v>
      </c>
    </row>
    <row r="4009" spans="28:29">
      <c r="AB4009" t="str">
        <f>IFERROR(VLOOKUP(A4009,megabase!A:A,1,FALSE),"ER")</f>
        <v>ER</v>
      </c>
      <c r="AC4009">
        <f t="shared" si="62"/>
        <v>2</v>
      </c>
    </row>
    <row r="4010" spans="28:29">
      <c r="AB4010" t="str">
        <f>IFERROR(VLOOKUP(A4010,megabase!A:A,1,FALSE),"ER")</f>
        <v>ER</v>
      </c>
      <c r="AC4010">
        <f t="shared" si="62"/>
        <v>2</v>
      </c>
    </row>
    <row r="4011" spans="28:29">
      <c r="AB4011" t="str">
        <f>IFERROR(VLOOKUP(A4011,megabase!A:A,1,FALSE),"ER")</f>
        <v>ER</v>
      </c>
      <c r="AC4011">
        <f t="shared" si="62"/>
        <v>2</v>
      </c>
    </row>
    <row r="4012" spans="28:29">
      <c r="AB4012" t="str">
        <f>IFERROR(VLOOKUP(A4012,megabase!A:A,1,FALSE),"ER")</f>
        <v>ER</v>
      </c>
      <c r="AC4012">
        <f t="shared" si="62"/>
        <v>2</v>
      </c>
    </row>
    <row r="4013" spans="28:29">
      <c r="AB4013" t="str">
        <f>IFERROR(VLOOKUP(A4013,megabase!A:A,1,FALSE),"ER")</f>
        <v>ER</v>
      </c>
      <c r="AC4013">
        <f t="shared" si="62"/>
        <v>2</v>
      </c>
    </row>
    <row r="4014" spans="28:29">
      <c r="AB4014" t="str">
        <f>IFERROR(VLOOKUP(A4014,megabase!A:A,1,FALSE),"ER")</f>
        <v>ER</v>
      </c>
      <c r="AC4014">
        <f t="shared" si="62"/>
        <v>2</v>
      </c>
    </row>
    <row r="4015" spans="28:29">
      <c r="AB4015" t="str">
        <f>IFERROR(VLOOKUP(A4015,megabase!A:A,1,FALSE),"ER")</f>
        <v>ER</v>
      </c>
      <c r="AC4015">
        <f t="shared" si="62"/>
        <v>2</v>
      </c>
    </row>
    <row r="4016" spans="28:29">
      <c r="AB4016" t="str">
        <f>IFERROR(VLOOKUP(A4016,megabase!A:A,1,FALSE),"ER")</f>
        <v>ER</v>
      </c>
      <c r="AC4016">
        <f t="shared" si="62"/>
        <v>2</v>
      </c>
    </row>
    <row r="4017" spans="28:29">
      <c r="AB4017" t="str">
        <f>IFERROR(VLOOKUP(A4017,megabase!A:A,1,FALSE),"ER")</f>
        <v>ER</v>
      </c>
      <c r="AC4017">
        <f t="shared" si="62"/>
        <v>2</v>
      </c>
    </row>
    <row r="4018" spans="28:29">
      <c r="AB4018" t="str">
        <f>IFERROR(VLOOKUP(A4018,megabase!A:A,1,FALSE),"ER")</f>
        <v>ER</v>
      </c>
      <c r="AC4018">
        <f t="shared" si="62"/>
        <v>2</v>
      </c>
    </row>
    <row r="4019" spans="28:29">
      <c r="AB4019" t="str">
        <f>IFERROR(VLOOKUP(A4019,megabase!A:A,1,FALSE),"ER")</f>
        <v>ER</v>
      </c>
      <c r="AC4019">
        <f t="shared" si="62"/>
        <v>2</v>
      </c>
    </row>
    <row r="4020" spans="28:29">
      <c r="AB4020" t="str">
        <f>IFERROR(VLOOKUP(A4020,megabase!A:A,1,FALSE),"ER")</f>
        <v>ER</v>
      </c>
      <c r="AC4020">
        <f t="shared" si="62"/>
        <v>2</v>
      </c>
    </row>
    <row r="4021" spans="28:29">
      <c r="AB4021" t="str">
        <f>IFERROR(VLOOKUP(A4021,megabase!A:A,1,FALSE),"ER")</f>
        <v>ER</v>
      </c>
      <c r="AC4021">
        <f t="shared" si="62"/>
        <v>2</v>
      </c>
    </row>
    <row r="4022" spans="28:29">
      <c r="AB4022" t="str">
        <f>IFERROR(VLOOKUP(A4022,megabase!A:A,1,FALSE),"ER")</f>
        <v>ER</v>
      </c>
      <c r="AC4022">
        <f t="shared" si="62"/>
        <v>2</v>
      </c>
    </row>
    <row r="4023" spans="28:29">
      <c r="AB4023" t="str">
        <f>IFERROR(VLOOKUP(A4023,megabase!A:A,1,FALSE),"ER")</f>
        <v>ER</v>
      </c>
      <c r="AC4023">
        <f t="shared" si="62"/>
        <v>2</v>
      </c>
    </row>
    <row r="4024" spans="28:29">
      <c r="AB4024" t="str">
        <f>IFERROR(VLOOKUP(A4024,megabase!A:A,1,FALSE),"ER")</f>
        <v>ER</v>
      </c>
      <c r="AC4024">
        <f t="shared" si="62"/>
        <v>2</v>
      </c>
    </row>
    <row r="4025" spans="28:29">
      <c r="AB4025" t="str">
        <f>IFERROR(VLOOKUP(A4025,megabase!A:A,1,FALSE),"ER")</f>
        <v>ER</v>
      </c>
      <c r="AC4025">
        <f t="shared" si="62"/>
        <v>2</v>
      </c>
    </row>
    <row r="4026" spans="28:29">
      <c r="AB4026" t="str">
        <f>IFERROR(VLOOKUP(A4026,megabase!A:A,1,FALSE),"ER")</f>
        <v>ER</v>
      </c>
      <c r="AC4026">
        <f t="shared" si="62"/>
        <v>2</v>
      </c>
    </row>
    <row r="4027" spans="28:29">
      <c r="AB4027" t="str">
        <f>IFERROR(VLOOKUP(A4027,megabase!A:A,1,FALSE),"ER")</f>
        <v>ER</v>
      </c>
      <c r="AC4027">
        <f t="shared" si="62"/>
        <v>2</v>
      </c>
    </row>
    <row r="4028" spans="28:29">
      <c r="AB4028" t="str">
        <f>IFERROR(VLOOKUP(A4028,megabase!A:A,1,FALSE),"ER")</f>
        <v>ER</v>
      </c>
      <c r="AC4028">
        <f t="shared" si="62"/>
        <v>2</v>
      </c>
    </row>
    <row r="4029" spans="28:29">
      <c r="AB4029" t="str">
        <f>IFERROR(VLOOKUP(A4029,megabase!A:A,1,FALSE),"ER")</f>
        <v>ER</v>
      </c>
      <c r="AC4029">
        <f t="shared" si="62"/>
        <v>2</v>
      </c>
    </row>
    <row r="4030" spans="28:29">
      <c r="AB4030" t="str">
        <f>IFERROR(VLOOKUP(A4030,megabase!A:A,1,FALSE),"ER")</f>
        <v>ER</v>
      </c>
      <c r="AC4030">
        <f t="shared" si="62"/>
        <v>2</v>
      </c>
    </row>
    <row r="4031" spans="28:29">
      <c r="AB4031" t="str">
        <f>IFERROR(VLOOKUP(A4031,megabase!A:A,1,FALSE),"ER")</f>
        <v>ER</v>
      </c>
      <c r="AC4031">
        <f t="shared" si="62"/>
        <v>2</v>
      </c>
    </row>
    <row r="4032" spans="28:29">
      <c r="AB4032" t="str">
        <f>IFERROR(VLOOKUP(A4032,megabase!A:A,1,FALSE),"ER")</f>
        <v>ER</v>
      </c>
      <c r="AC4032">
        <f t="shared" si="62"/>
        <v>2</v>
      </c>
    </row>
    <row r="4033" spans="28:29">
      <c r="AB4033" t="str">
        <f>IFERROR(VLOOKUP(A4033,megabase!A:A,1,FALSE),"ER")</f>
        <v>ER</v>
      </c>
      <c r="AC4033">
        <f t="shared" si="62"/>
        <v>2</v>
      </c>
    </row>
    <row r="4034" spans="28:29">
      <c r="AB4034" t="str">
        <f>IFERROR(VLOOKUP(A4034,megabase!A:A,1,FALSE),"ER")</f>
        <v>ER</v>
      </c>
      <c r="AC4034">
        <f t="shared" si="62"/>
        <v>2</v>
      </c>
    </row>
    <row r="4035" spans="28:29">
      <c r="AB4035" t="str">
        <f>IFERROR(VLOOKUP(A4035,megabase!A:A,1,FALSE),"ER")</f>
        <v>ER</v>
      </c>
      <c r="AC4035">
        <f t="shared" si="62"/>
        <v>2</v>
      </c>
    </row>
    <row r="4036" spans="28:29">
      <c r="AB4036" t="str">
        <f>IFERROR(VLOOKUP(A4036,megabase!A:A,1,FALSE),"ER")</f>
        <v>ER</v>
      </c>
      <c r="AC4036">
        <f t="shared" si="62"/>
        <v>2</v>
      </c>
    </row>
    <row r="4037" spans="28:29">
      <c r="AB4037" t="str">
        <f>IFERROR(VLOOKUP(A4037,megabase!A:A,1,FALSE),"ER")</f>
        <v>ER</v>
      </c>
      <c r="AC4037">
        <f t="shared" si="62"/>
        <v>2</v>
      </c>
    </row>
    <row r="4038" spans="28:29">
      <c r="AB4038" t="str">
        <f>IFERROR(VLOOKUP(A4038,megabase!A:A,1,FALSE),"ER")</f>
        <v>ER</v>
      </c>
      <c r="AC4038">
        <f t="shared" si="62"/>
        <v>2</v>
      </c>
    </row>
    <row r="4039" spans="28:29">
      <c r="AB4039" t="str">
        <f>IFERROR(VLOOKUP(A4039,megabase!A:A,1,FALSE),"ER")</f>
        <v>ER</v>
      </c>
      <c r="AC4039">
        <f t="shared" ref="AC4039:AC4102" si="63">LEN(AB4039)</f>
        <v>2</v>
      </c>
    </row>
    <row r="4040" spans="28:29">
      <c r="AB4040" t="str">
        <f>IFERROR(VLOOKUP(A4040,megabase!A:A,1,FALSE),"ER")</f>
        <v>ER</v>
      </c>
      <c r="AC4040">
        <f t="shared" si="63"/>
        <v>2</v>
      </c>
    </row>
    <row r="4041" spans="28:29">
      <c r="AB4041" t="str">
        <f>IFERROR(VLOOKUP(A4041,megabase!A:A,1,FALSE),"ER")</f>
        <v>ER</v>
      </c>
      <c r="AC4041">
        <f t="shared" si="63"/>
        <v>2</v>
      </c>
    </row>
    <row r="4042" spans="28:29">
      <c r="AB4042" t="str">
        <f>IFERROR(VLOOKUP(A4042,megabase!A:A,1,FALSE),"ER")</f>
        <v>ER</v>
      </c>
      <c r="AC4042">
        <f t="shared" si="63"/>
        <v>2</v>
      </c>
    </row>
    <row r="4043" spans="28:29">
      <c r="AB4043" t="str">
        <f>IFERROR(VLOOKUP(A4043,megabase!A:A,1,FALSE),"ER")</f>
        <v>ER</v>
      </c>
      <c r="AC4043">
        <f t="shared" si="63"/>
        <v>2</v>
      </c>
    </row>
    <row r="4044" spans="28:29">
      <c r="AB4044" t="str">
        <f>IFERROR(VLOOKUP(A4044,megabase!A:A,1,FALSE),"ER")</f>
        <v>ER</v>
      </c>
      <c r="AC4044">
        <f t="shared" si="63"/>
        <v>2</v>
      </c>
    </row>
    <row r="4045" spans="28:29">
      <c r="AB4045" t="str">
        <f>IFERROR(VLOOKUP(A4045,megabase!A:A,1,FALSE),"ER")</f>
        <v>ER</v>
      </c>
      <c r="AC4045">
        <f t="shared" si="63"/>
        <v>2</v>
      </c>
    </row>
    <row r="4046" spans="28:29">
      <c r="AB4046" t="str">
        <f>IFERROR(VLOOKUP(A4046,megabase!A:A,1,FALSE),"ER")</f>
        <v>ER</v>
      </c>
      <c r="AC4046">
        <f t="shared" si="63"/>
        <v>2</v>
      </c>
    </row>
    <row r="4047" spans="28:29">
      <c r="AB4047" t="str">
        <f>IFERROR(VLOOKUP(A4047,megabase!A:A,1,FALSE),"ER")</f>
        <v>ER</v>
      </c>
      <c r="AC4047">
        <f t="shared" si="63"/>
        <v>2</v>
      </c>
    </row>
    <row r="4048" spans="28:29">
      <c r="AB4048" t="str">
        <f>IFERROR(VLOOKUP(A4048,megabase!A:A,1,FALSE),"ER")</f>
        <v>ER</v>
      </c>
      <c r="AC4048">
        <f t="shared" si="63"/>
        <v>2</v>
      </c>
    </row>
    <row r="4049" spans="28:29">
      <c r="AB4049" t="str">
        <f>IFERROR(VLOOKUP(A4049,megabase!A:A,1,FALSE),"ER")</f>
        <v>ER</v>
      </c>
      <c r="AC4049">
        <f t="shared" si="63"/>
        <v>2</v>
      </c>
    </row>
    <row r="4050" spans="28:29">
      <c r="AB4050" t="str">
        <f>IFERROR(VLOOKUP(A4050,megabase!A:A,1,FALSE),"ER")</f>
        <v>ER</v>
      </c>
      <c r="AC4050">
        <f t="shared" si="63"/>
        <v>2</v>
      </c>
    </row>
    <row r="4051" spans="28:29">
      <c r="AB4051" t="str">
        <f>IFERROR(VLOOKUP(A4051,megabase!A:A,1,FALSE),"ER")</f>
        <v>ER</v>
      </c>
      <c r="AC4051">
        <f t="shared" si="63"/>
        <v>2</v>
      </c>
    </row>
    <row r="4052" spans="28:29">
      <c r="AB4052" t="str">
        <f>IFERROR(VLOOKUP(A4052,megabase!A:A,1,FALSE),"ER")</f>
        <v>ER</v>
      </c>
      <c r="AC4052">
        <f t="shared" si="63"/>
        <v>2</v>
      </c>
    </row>
    <row r="4053" spans="28:29">
      <c r="AB4053" t="str">
        <f>IFERROR(VLOOKUP(A4053,megabase!A:A,1,FALSE),"ER")</f>
        <v>ER</v>
      </c>
      <c r="AC4053">
        <f t="shared" si="63"/>
        <v>2</v>
      </c>
    </row>
    <row r="4054" spans="28:29">
      <c r="AB4054" t="str">
        <f>IFERROR(VLOOKUP(A4054,megabase!A:A,1,FALSE),"ER")</f>
        <v>ER</v>
      </c>
      <c r="AC4054">
        <f t="shared" si="63"/>
        <v>2</v>
      </c>
    </row>
    <row r="4055" spans="28:29">
      <c r="AB4055" t="str">
        <f>IFERROR(VLOOKUP(A4055,megabase!A:A,1,FALSE),"ER")</f>
        <v>ER</v>
      </c>
      <c r="AC4055">
        <f t="shared" si="63"/>
        <v>2</v>
      </c>
    </row>
    <row r="4056" spans="28:29">
      <c r="AB4056" t="str">
        <f>IFERROR(VLOOKUP(A4056,megabase!A:A,1,FALSE),"ER")</f>
        <v>ER</v>
      </c>
      <c r="AC4056">
        <f t="shared" si="63"/>
        <v>2</v>
      </c>
    </row>
    <row r="4057" spans="28:29">
      <c r="AB4057" t="str">
        <f>IFERROR(VLOOKUP(A4057,megabase!A:A,1,FALSE),"ER")</f>
        <v>ER</v>
      </c>
      <c r="AC4057">
        <f t="shared" si="63"/>
        <v>2</v>
      </c>
    </row>
    <row r="4058" spans="28:29">
      <c r="AB4058" t="str">
        <f>IFERROR(VLOOKUP(A4058,megabase!A:A,1,FALSE),"ER")</f>
        <v>ER</v>
      </c>
      <c r="AC4058">
        <f t="shared" si="63"/>
        <v>2</v>
      </c>
    </row>
    <row r="4059" spans="28:29">
      <c r="AB4059" t="str">
        <f>IFERROR(VLOOKUP(A4059,megabase!A:A,1,FALSE),"ER")</f>
        <v>ER</v>
      </c>
      <c r="AC4059">
        <f t="shared" si="63"/>
        <v>2</v>
      </c>
    </row>
    <row r="4060" spans="28:29">
      <c r="AB4060" t="str">
        <f>IFERROR(VLOOKUP(A4060,megabase!A:A,1,FALSE),"ER")</f>
        <v>ER</v>
      </c>
      <c r="AC4060">
        <f t="shared" si="63"/>
        <v>2</v>
      </c>
    </row>
    <row r="4061" spans="28:29">
      <c r="AB4061" t="str">
        <f>IFERROR(VLOOKUP(A4061,megabase!A:A,1,FALSE),"ER")</f>
        <v>ER</v>
      </c>
      <c r="AC4061">
        <f t="shared" si="63"/>
        <v>2</v>
      </c>
    </row>
    <row r="4062" spans="28:29">
      <c r="AB4062" t="str">
        <f>IFERROR(VLOOKUP(A4062,megabase!A:A,1,FALSE),"ER")</f>
        <v>ER</v>
      </c>
      <c r="AC4062">
        <f t="shared" si="63"/>
        <v>2</v>
      </c>
    </row>
    <row r="4063" spans="28:29">
      <c r="AB4063" t="str">
        <f>IFERROR(VLOOKUP(A4063,megabase!A:A,1,FALSE),"ER")</f>
        <v>ER</v>
      </c>
      <c r="AC4063">
        <f t="shared" si="63"/>
        <v>2</v>
      </c>
    </row>
    <row r="4064" spans="28:29">
      <c r="AB4064" t="str">
        <f>IFERROR(VLOOKUP(A4064,megabase!A:A,1,FALSE),"ER")</f>
        <v>ER</v>
      </c>
      <c r="AC4064">
        <f t="shared" si="63"/>
        <v>2</v>
      </c>
    </row>
    <row r="4065" spans="28:29">
      <c r="AB4065" t="str">
        <f>IFERROR(VLOOKUP(A4065,megabase!A:A,1,FALSE),"ER")</f>
        <v>ER</v>
      </c>
      <c r="AC4065">
        <f t="shared" si="63"/>
        <v>2</v>
      </c>
    </row>
    <row r="4066" spans="28:29">
      <c r="AB4066" t="str">
        <f>IFERROR(VLOOKUP(A4066,megabase!A:A,1,FALSE),"ER")</f>
        <v>ER</v>
      </c>
      <c r="AC4066">
        <f t="shared" si="63"/>
        <v>2</v>
      </c>
    </row>
    <row r="4067" spans="28:29">
      <c r="AB4067" t="str">
        <f>IFERROR(VLOOKUP(A4067,megabase!A:A,1,FALSE),"ER")</f>
        <v>ER</v>
      </c>
      <c r="AC4067">
        <f t="shared" si="63"/>
        <v>2</v>
      </c>
    </row>
    <row r="4068" spans="28:29">
      <c r="AB4068" t="str">
        <f>IFERROR(VLOOKUP(A4068,megabase!A:A,1,FALSE),"ER")</f>
        <v>ER</v>
      </c>
      <c r="AC4068">
        <f t="shared" si="63"/>
        <v>2</v>
      </c>
    </row>
    <row r="4069" spans="28:29">
      <c r="AB4069" t="str">
        <f>IFERROR(VLOOKUP(A4069,megabase!A:A,1,FALSE),"ER")</f>
        <v>ER</v>
      </c>
      <c r="AC4069">
        <f t="shared" si="63"/>
        <v>2</v>
      </c>
    </row>
    <row r="4070" spans="28:29">
      <c r="AB4070" t="str">
        <f>IFERROR(VLOOKUP(A4070,megabase!A:A,1,FALSE),"ER")</f>
        <v>ER</v>
      </c>
      <c r="AC4070">
        <f t="shared" si="63"/>
        <v>2</v>
      </c>
    </row>
    <row r="4071" spans="28:29">
      <c r="AB4071" t="str">
        <f>IFERROR(VLOOKUP(A4071,megabase!A:A,1,FALSE),"ER")</f>
        <v>ER</v>
      </c>
      <c r="AC4071">
        <f t="shared" si="63"/>
        <v>2</v>
      </c>
    </row>
    <row r="4072" spans="28:29">
      <c r="AB4072" t="str">
        <f>IFERROR(VLOOKUP(A4072,megabase!A:A,1,FALSE),"ER")</f>
        <v>ER</v>
      </c>
      <c r="AC4072">
        <f t="shared" si="63"/>
        <v>2</v>
      </c>
    </row>
    <row r="4073" spans="28:29">
      <c r="AB4073" t="str">
        <f>IFERROR(VLOOKUP(A4073,megabase!A:A,1,FALSE),"ER")</f>
        <v>ER</v>
      </c>
      <c r="AC4073">
        <f t="shared" si="63"/>
        <v>2</v>
      </c>
    </row>
    <row r="4074" spans="28:29">
      <c r="AB4074" t="str">
        <f>IFERROR(VLOOKUP(A4074,megabase!A:A,1,FALSE),"ER")</f>
        <v>ER</v>
      </c>
      <c r="AC4074">
        <f t="shared" si="63"/>
        <v>2</v>
      </c>
    </row>
    <row r="4075" spans="28:29">
      <c r="AB4075" t="str">
        <f>IFERROR(VLOOKUP(A4075,megabase!A:A,1,FALSE),"ER")</f>
        <v>ER</v>
      </c>
      <c r="AC4075">
        <f t="shared" si="63"/>
        <v>2</v>
      </c>
    </row>
    <row r="4076" spans="28:29">
      <c r="AB4076" t="str">
        <f>IFERROR(VLOOKUP(A4076,megabase!A:A,1,FALSE),"ER")</f>
        <v>ER</v>
      </c>
      <c r="AC4076">
        <f t="shared" si="63"/>
        <v>2</v>
      </c>
    </row>
    <row r="4077" spans="28:29">
      <c r="AB4077" t="str">
        <f>IFERROR(VLOOKUP(A4077,megabase!A:A,1,FALSE),"ER")</f>
        <v>ER</v>
      </c>
      <c r="AC4077">
        <f t="shared" si="63"/>
        <v>2</v>
      </c>
    </row>
    <row r="4078" spans="28:29">
      <c r="AB4078" t="str">
        <f>IFERROR(VLOOKUP(A4078,megabase!A:A,1,FALSE),"ER")</f>
        <v>ER</v>
      </c>
      <c r="AC4078">
        <f t="shared" si="63"/>
        <v>2</v>
      </c>
    </row>
    <row r="4079" spans="28:29">
      <c r="AB4079" t="str">
        <f>IFERROR(VLOOKUP(A4079,megabase!A:A,1,FALSE),"ER")</f>
        <v>ER</v>
      </c>
      <c r="AC4079">
        <f t="shared" si="63"/>
        <v>2</v>
      </c>
    </row>
    <row r="4080" spans="28:29">
      <c r="AB4080" t="str">
        <f>IFERROR(VLOOKUP(A4080,megabase!A:A,1,FALSE),"ER")</f>
        <v>ER</v>
      </c>
      <c r="AC4080">
        <f t="shared" si="63"/>
        <v>2</v>
      </c>
    </row>
    <row r="4081" spans="28:29">
      <c r="AB4081" t="str">
        <f>IFERROR(VLOOKUP(A4081,megabase!A:A,1,FALSE),"ER")</f>
        <v>ER</v>
      </c>
      <c r="AC4081">
        <f t="shared" si="63"/>
        <v>2</v>
      </c>
    </row>
    <row r="4082" spans="28:29">
      <c r="AB4082" t="str">
        <f>IFERROR(VLOOKUP(A4082,megabase!A:A,1,FALSE),"ER")</f>
        <v>ER</v>
      </c>
      <c r="AC4082">
        <f t="shared" si="63"/>
        <v>2</v>
      </c>
    </row>
    <row r="4083" spans="28:29">
      <c r="AB4083" t="str">
        <f>IFERROR(VLOOKUP(A4083,megabase!A:A,1,FALSE),"ER")</f>
        <v>ER</v>
      </c>
      <c r="AC4083">
        <f t="shared" si="63"/>
        <v>2</v>
      </c>
    </row>
    <row r="4084" spans="28:29">
      <c r="AB4084" t="str">
        <f>IFERROR(VLOOKUP(A4084,megabase!A:A,1,FALSE),"ER")</f>
        <v>ER</v>
      </c>
      <c r="AC4084">
        <f t="shared" si="63"/>
        <v>2</v>
      </c>
    </row>
    <row r="4085" spans="28:29">
      <c r="AB4085" t="str">
        <f>IFERROR(VLOOKUP(A4085,megabase!A:A,1,FALSE),"ER")</f>
        <v>ER</v>
      </c>
      <c r="AC4085">
        <f t="shared" si="63"/>
        <v>2</v>
      </c>
    </row>
    <row r="4086" spans="28:29">
      <c r="AB4086" t="str">
        <f>IFERROR(VLOOKUP(A4086,megabase!A:A,1,FALSE),"ER")</f>
        <v>ER</v>
      </c>
      <c r="AC4086">
        <f t="shared" si="63"/>
        <v>2</v>
      </c>
    </row>
    <row r="4087" spans="28:29">
      <c r="AB4087" t="str">
        <f>IFERROR(VLOOKUP(A4087,megabase!A:A,1,FALSE),"ER")</f>
        <v>ER</v>
      </c>
      <c r="AC4087">
        <f t="shared" si="63"/>
        <v>2</v>
      </c>
    </row>
    <row r="4088" spans="28:29">
      <c r="AB4088" t="str">
        <f>IFERROR(VLOOKUP(A4088,megabase!A:A,1,FALSE),"ER")</f>
        <v>ER</v>
      </c>
      <c r="AC4088">
        <f t="shared" si="63"/>
        <v>2</v>
      </c>
    </row>
    <row r="4089" spans="28:29">
      <c r="AB4089" t="str">
        <f>IFERROR(VLOOKUP(A4089,megabase!A:A,1,FALSE),"ER")</f>
        <v>ER</v>
      </c>
      <c r="AC4089">
        <f t="shared" si="63"/>
        <v>2</v>
      </c>
    </row>
    <row r="4090" spans="28:29">
      <c r="AB4090" t="str">
        <f>IFERROR(VLOOKUP(A4090,megabase!A:A,1,FALSE),"ER")</f>
        <v>ER</v>
      </c>
      <c r="AC4090">
        <f t="shared" si="63"/>
        <v>2</v>
      </c>
    </row>
    <row r="4091" spans="28:29">
      <c r="AB4091" t="str">
        <f>IFERROR(VLOOKUP(A4091,megabase!A:A,1,FALSE),"ER")</f>
        <v>ER</v>
      </c>
      <c r="AC4091">
        <f t="shared" si="63"/>
        <v>2</v>
      </c>
    </row>
    <row r="4092" spans="28:29">
      <c r="AB4092" t="str">
        <f>IFERROR(VLOOKUP(A4092,megabase!A:A,1,FALSE),"ER")</f>
        <v>ER</v>
      </c>
      <c r="AC4092">
        <f t="shared" si="63"/>
        <v>2</v>
      </c>
    </row>
    <row r="4093" spans="28:29">
      <c r="AB4093" t="str">
        <f>IFERROR(VLOOKUP(A4093,megabase!A:A,1,FALSE),"ER")</f>
        <v>ER</v>
      </c>
      <c r="AC4093">
        <f t="shared" si="63"/>
        <v>2</v>
      </c>
    </row>
    <row r="4094" spans="28:29">
      <c r="AB4094" t="str">
        <f>IFERROR(VLOOKUP(A4094,megabase!A:A,1,FALSE),"ER")</f>
        <v>ER</v>
      </c>
      <c r="AC4094">
        <f t="shared" si="63"/>
        <v>2</v>
      </c>
    </row>
    <row r="4095" spans="28:29">
      <c r="AB4095" t="str">
        <f>IFERROR(VLOOKUP(A4095,megabase!A:A,1,FALSE),"ER")</f>
        <v>ER</v>
      </c>
      <c r="AC4095">
        <f t="shared" si="63"/>
        <v>2</v>
      </c>
    </row>
    <row r="4096" spans="28:29">
      <c r="AB4096" t="str">
        <f>IFERROR(VLOOKUP(A4096,megabase!A:A,1,FALSE),"ER")</f>
        <v>ER</v>
      </c>
      <c r="AC4096">
        <f t="shared" si="63"/>
        <v>2</v>
      </c>
    </row>
    <row r="4097" spans="28:29">
      <c r="AB4097" t="str">
        <f>IFERROR(VLOOKUP(A4097,megabase!A:A,1,FALSE),"ER")</f>
        <v>ER</v>
      </c>
      <c r="AC4097">
        <f t="shared" si="63"/>
        <v>2</v>
      </c>
    </row>
    <row r="4098" spans="28:29">
      <c r="AB4098" t="str">
        <f>IFERROR(VLOOKUP(A4098,megabase!A:A,1,FALSE),"ER")</f>
        <v>ER</v>
      </c>
      <c r="AC4098">
        <f t="shared" si="63"/>
        <v>2</v>
      </c>
    </row>
    <row r="4099" spans="28:29">
      <c r="AB4099" t="str">
        <f>IFERROR(VLOOKUP(A4099,megabase!A:A,1,FALSE),"ER")</f>
        <v>ER</v>
      </c>
      <c r="AC4099">
        <f t="shared" si="63"/>
        <v>2</v>
      </c>
    </row>
    <row r="4100" spans="28:29">
      <c r="AB4100" t="str">
        <f>IFERROR(VLOOKUP(A4100,megabase!A:A,1,FALSE),"ER")</f>
        <v>ER</v>
      </c>
      <c r="AC4100">
        <f t="shared" si="63"/>
        <v>2</v>
      </c>
    </row>
    <row r="4101" spans="28:29">
      <c r="AB4101" t="str">
        <f>IFERROR(VLOOKUP(A4101,megabase!A:A,1,FALSE),"ER")</f>
        <v>ER</v>
      </c>
      <c r="AC4101">
        <f t="shared" si="63"/>
        <v>2</v>
      </c>
    </row>
    <row r="4102" spans="28:29">
      <c r="AB4102" t="str">
        <f>IFERROR(VLOOKUP(A4102,megabase!A:A,1,FALSE),"ER")</f>
        <v>ER</v>
      </c>
      <c r="AC4102">
        <f t="shared" si="63"/>
        <v>2</v>
      </c>
    </row>
    <row r="4103" spans="28:29">
      <c r="AB4103" t="str">
        <f>IFERROR(VLOOKUP(A4103,megabase!A:A,1,FALSE),"ER")</f>
        <v>ER</v>
      </c>
      <c r="AC4103">
        <f t="shared" ref="AC4103:AC4166" si="64">LEN(AB4103)</f>
        <v>2</v>
      </c>
    </row>
    <row r="4104" spans="28:29">
      <c r="AB4104" t="str">
        <f>IFERROR(VLOOKUP(A4104,megabase!A:A,1,FALSE),"ER")</f>
        <v>ER</v>
      </c>
      <c r="AC4104">
        <f t="shared" si="64"/>
        <v>2</v>
      </c>
    </row>
    <row r="4105" spans="28:29">
      <c r="AB4105" t="str">
        <f>IFERROR(VLOOKUP(A4105,megabase!A:A,1,FALSE),"ER")</f>
        <v>ER</v>
      </c>
      <c r="AC4105">
        <f t="shared" si="64"/>
        <v>2</v>
      </c>
    </row>
    <row r="4106" spans="28:29">
      <c r="AB4106" t="str">
        <f>IFERROR(VLOOKUP(A4106,megabase!A:A,1,FALSE),"ER")</f>
        <v>ER</v>
      </c>
      <c r="AC4106">
        <f t="shared" si="64"/>
        <v>2</v>
      </c>
    </row>
    <row r="4107" spans="28:29">
      <c r="AB4107" t="str">
        <f>IFERROR(VLOOKUP(A4107,megabase!A:A,1,FALSE),"ER")</f>
        <v>ER</v>
      </c>
      <c r="AC4107">
        <f t="shared" si="64"/>
        <v>2</v>
      </c>
    </row>
    <row r="4108" spans="28:29">
      <c r="AB4108" t="str">
        <f>IFERROR(VLOOKUP(A4108,megabase!A:A,1,FALSE),"ER")</f>
        <v>ER</v>
      </c>
      <c r="AC4108">
        <f t="shared" si="64"/>
        <v>2</v>
      </c>
    </row>
    <row r="4109" spans="28:29">
      <c r="AB4109" t="str">
        <f>IFERROR(VLOOKUP(A4109,megabase!A:A,1,FALSE),"ER")</f>
        <v>ER</v>
      </c>
      <c r="AC4109">
        <f t="shared" si="64"/>
        <v>2</v>
      </c>
    </row>
    <row r="4110" spans="28:29">
      <c r="AB4110" t="str">
        <f>IFERROR(VLOOKUP(A4110,megabase!A:A,1,FALSE),"ER")</f>
        <v>ER</v>
      </c>
      <c r="AC4110">
        <f t="shared" si="64"/>
        <v>2</v>
      </c>
    </row>
    <row r="4111" spans="28:29">
      <c r="AB4111" t="str">
        <f>IFERROR(VLOOKUP(A4111,megabase!A:A,1,FALSE),"ER")</f>
        <v>ER</v>
      </c>
      <c r="AC4111">
        <f t="shared" si="64"/>
        <v>2</v>
      </c>
    </row>
    <row r="4112" spans="28:29">
      <c r="AB4112" t="str">
        <f>IFERROR(VLOOKUP(A4112,megabase!A:A,1,FALSE),"ER")</f>
        <v>ER</v>
      </c>
      <c r="AC4112">
        <f t="shared" si="64"/>
        <v>2</v>
      </c>
    </row>
    <row r="4113" spans="28:29">
      <c r="AB4113" t="str">
        <f>IFERROR(VLOOKUP(A4113,megabase!A:A,1,FALSE),"ER")</f>
        <v>ER</v>
      </c>
      <c r="AC4113">
        <f t="shared" si="64"/>
        <v>2</v>
      </c>
    </row>
    <row r="4114" spans="28:29">
      <c r="AB4114" t="str">
        <f>IFERROR(VLOOKUP(A4114,megabase!A:A,1,FALSE),"ER")</f>
        <v>ER</v>
      </c>
      <c r="AC4114">
        <f t="shared" si="64"/>
        <v>2</v>
      </c>
    </row>
    <row r="4115" spans="28:29">
      <c r="AB4115" t="str">
        <f>IFERROR(VLOOKUP(A4115,megabase!A:A,1,FALSE),"ER")</f>
        <v>ER</v>
      </c>
      <c r="AC4115">
        <f t="shared" si="64"/>
        <v>2</v>
      </c>
    </row>
    <row r="4116" spans="28:29">
      <c r="AB4116" t="str">
        <f>IFERROR(VLOOKUP(A4116,megabase!A:A,1,FALSE),"ER")</f>
        <v>ER</v>
      </c>
      <c r="AC4116">
        <f t="shared" si="64"/>
        <v>2</v>
      </c>
    </row>
    <row r="4117" spans="28:29">
      <c r="AB4117" t="str">
        <f>IFERROR(VLOOKUP(A4117,megabase!A:A,1,FALSE),"ER")</f>
        <v>ER</v>
      </c>
      <c r="AC4117">
        <f t="shared" si="64"/>
        <v>2</v>
      </c>
    </row>
    <row r="4118" spans="28:29">
      <c r="AB4118" t="str">
        <f>IFERROR(VLOOKUP(A4118,megabase!A:A,1,FALSE),"ER")</f>
        <v>ER</v>
      </c>
      <c r="AC4118">
        <f t="shared" si="64"/>
        <v>2</v>
      </c>
    </row>
    <row r="4119" spans="28:29">
      <c r="AB4119" t="str">
        <f>IFERROR(VLOOKUP(A4119,megabase!A:A,1,FALSE),"ER")</f>
        <v>ER</v>
      </c>
      <c r="AC4119">
        <f t="shared" si="64"/>
        <v>2</v>
      </c>
    </row>
    <row r="4120" spans="28:29">
      <c r="AB4120" t="str">
        <f>IFERROR(VLOOKUP(A4120,megabase!A:A,1,FALSE),"ER")</f>
        <v>ER</v>
      </c>
      <c r="AC4120">
        <f t="shared" si="64"/>
        <v>2</v>
      </c>
    </row>
    <row r="4121" spans="28:29">
      <c r="AB4121" t="str">
        <f>IFERROR(VLOOKUP(A4121,megabase!A:A,1,FALSE),"ER")</f>
        <v>ER</v>
      </c>
      <c r="AC4121">
        <f t="shared" si="64"/>
        <v>2</v>
      </c>
    </row>
    <row r="4122" spans="28:29">
      <c r="AB4122" t="str">
        <f>IFERROR(VLOOKUP(A4122,megabase!A:A,1,FALSE),"ER")</f>
        <v>ER</v>
      </c>
      <c r="AC4122">
        <f t="shared" si="64"/>
        <v>2</v>
      </c>
    </row>
    <row r="4123" spans="28:29">
      <c r="AB4123" t="str">
        <f>IFERROR(VLOOKUP(A4123,megabase!A:A,1,FALSE),"ER")</f>
        <v>ER</v>
      </c>
      <c r="AC4123">
        <f t="shared" si="64"/>
        <v>2</v>
      </c>
    </row>
    <row r="4124" spans="28:29">
      <c r="AB4124" t="str">
        <f>IFERROR(VLOOKUP(A4124,megabase!A:A,1,FALSE),"ER")</f>
        <v>ER</v>
      </c>
      <c r="AC4124">
        <f t="shared" si="64"/>
        <v>2</v>
      </c>
    </row>
    <row r="4125" spans="28:29">
      <c r="AB4125" t="str">
        <f>IFERROR(VLOOKUP(A4125,megabase!A:A,1,FALSE),"ER")</f>
        <v>ER</v>
      </c>
      <c r="AC4125">
        <f t="shared" si="64"/>
        <v>2</v>
      </c>
    </row>
    <row r="4126" spans="28:29">
      <c r="AB4126" t="str">
        <f>IFERROR(VLOOKUP(A4126,megabase!A:A,1,FALSE),"ER")</f>
        <v>ER</v>
      </c>
      <c r="AC4126">
        <f t="shared" si="64"/>
        <v>2</v>
      </c>
    </row>
    <row r="4127" spans="28:29">
      <c r="AB4127" t="str">
        <f>IFERROR(VLOOKUP(A4127,megabase!A:A,1,FALSE),"ER")</f>
        <v>ER</v>
      </c>
      <c r="AC4127">
        <f t="shared" si="64"/>
        <v>2</v>
      </c>
    </row>
    <row r="4128" spans="28:29">
      <c r="AB4128" t="str">
        <f>IFERROR(VLOOKUP(A4128,megabase!A:A,1,FALSE),"ER")</f>
        <v>ER</v>
      </c>
      <c r="AC4128">
        <f t="shared" si="64"/>
        <v>2</v>
      </c>
    </row>
    <row r="4129" spans="28:29">
      <c r="AB4129" t="str">
        <f>IFERROR(VLOOKUP(A4129,megabase!A:A,1,FALSE),"ER")</f>
        <v>ER</v>
      </c>
      <c r="AC4129">
        <f t="shared" si="64"/>
        <v>2</v>
      </c>
    </row>
    <row r="4130" spans="28:29">
      <c r="AB4130" t="str">
        <f>IFERROR(VLOOKUP(A4130,megabase!A:A,1,FALSE),"ER")</f>
        <v>ER</v>
      </c>
      <c r="AC4130">
        <f t="shared" si="64"/>
        <v>2</v>
      </c>
    </row>
    <row r="4131" spans="28:29">
      <c r="AB4131" t="str">
        <f>IFERROR(VLOOKUP(A4131,megabase!A:A,1,FALSE),"ER")</f>
        <v>ER</v>
      </c>
      <c r="AC4131">
        <f t="shared" si="64"/>
        <v>2</v>
      </c>
    </row>
    <row r="4132" spans="28:29">
      <c r="AB4132" t="str">
        <f>IFERROR(VLOOKUP(A4132,megabase!A:A,1,FALSE),"ER")</f>
        <v>ER</v>
      </c>
      <c r="AC4132">
        <f t="shared" si="64"/>
        <v>2</v>
      </c>
    </row>
    <row r="4133" spans="28:29">
      <c r="AB4133" t="str">
        <f>IFERROR(VLOOKUP(A4133,megabase!A:A,1,FALSE),"ER")</f>
        <v>ER</v>
      </c>
      <c r="AC4133">
        <f t="shared" si="64"/>
        <v>2</v>
      </c>
    </row>
    <row r="4134" spans="28:29">
      <c r="AB4134" t="str">
        <f>IFERROR(VLOOKUP(A4134,megabase!A:A,1,FALSE),"ER")</f>
        <v>ER</v>
      </c>
      <c r="AC4134">
        <f t="shared" si="64"/>
        <v>2</v>
      </c>
    </row>
    <row r="4135" spans="28:29">
      <c r="AB4135" t="str">
        <f>IFERROR(VLOOKUP(A4135,megabase!A:A,1,FALSE),"ER")</f>
        <v>ER</v>
      </c>
      <c r="AC4135">
        <f t="shared" si="64"/>
        <v>2</v>
      </c>
    </row>
    <row r="4136" spans="28:29">
      <c r="AB4136" t="str">
        <f>IFERROR(VLOOKUP(A4136,megabase!A:A,1,FALSE),"ER")</f>
        <v>ER</v>
      </c>
      <c r="AC4136">
        <f t="shared" si="64"/>
        <v>2</v>
      </c>
    </row>
    <row r="4137" spans="28:29">
      <c r="AB4137" t="str">
        <f>IFERROR(VLOOKUP(A4137,megabase!A:A,1,FALSE),"ER")</f>
        <v>ER</v>
      </c>
      <c r="AC4137">
        <f t="shared" si="64"/>
        <v>2</v>
      </c>
    </row>
    <row r="4138" spans="28:29">
      <c r="AB4138" t="str">
        <f>IFERROR(VLOOKUP(A4138,megabase!A:A,1,FALSE),"ER")</f>
        <v>ER</v>
      </c>
      <c r="AC4138">
        <f t="shared" si="64"/>
        <v>2</v>
      </c>
    </row>
    <row r="4139" spans="28:29">
      <c r="AB4139" t="str">
        <f>IFERROR(VLOOKUP(A4139,megabase!A:A,1,FALSE),"ER")</f>
        <v>ER</v>
      </c>
      <c r="AC4139">
        <f t="shared" si="64"/>
        <v>2</v>
      </c>
    </row>
    <row r="4140" spans="28:29">
      <c r="AB4140" t="str">
        <f>IFERROR(VLOOKUP(A4140,megabase!A:A,1,FALSE),"ER")</f>
        <v>ER</v>
      </c>
      <c r="AC4140">
        <f t="shared" si="64"/>
        <v>2</v>
      </c>
    </row>
    <row r="4141" spans="28:29">
      <c r="AB4141" t="str">
        <f>IFERROR(VLOOKUP(A4141,megabase!A:A,1,FALSE),"ER")</f>
        <v>ER</v>
      </c>
      <c r="AC4141">
        <f t="shared" si="64"/>
        <v>2</v>
      </c>
    </row>
    <row r="4142" spans="28:29">
      <c r="AB4142" t="str">
        <f>IFERROR(VLOOKUP(A4142,megabase!A:A,1,FALSE),"ER")</f>
        <v>ER</v>
      </c>
      <c r="AC4142">
        <f t="shared" si="64"/>
        <v>2</v>
      </c>
    </row>
    <row r="4143" spans="28:29">
      <c r="AB4143" t="str">
        <f>IFERROR(VLOOKUP(A4143,megabase!A:A,1,FALSE),"ER")</f>
        <v>ER</v>
      </c>
      <c r="AC4143">
        <f t="shared" si="64"/>
        <v>2</v>
      </c>
    </row>
    <row r="4144" spans="28:29">
      <c r="AB4144" t="str">
        <f>IFERROR(VLOOKUP(A4144,megabase!A:A,1,FALSE),"ER")</f>
        <v>ER</v>
      </c>
      <c r="AC4144">
        <f t="shared" si="64"/>
        <v>2</v>
      </c>
    </row>
    <row r="4145" spans="28:29">
      <c r="AB4145" t="str">
        <f>IFERROR(VLOOKUP(A4145,megabase!A:A,1,FALSE),"ER")</f>
        <v>ER</v>
      </c>
      <c r="AC4145">
        <f t="shared" si="64"/>
        <v>2</v>
      </c>
    </row>
    <row r="4146" spans="28:29">
      <c r="AB4146" t="str">
        <f>IFERROR(VLOOKUP(A4146,megabase!A:A,1,FALSE),"ER")</f>
        <v>ER</v>
      </c>
      <c r="AC4146">
        <f t="shared" si="64"/>
        <v>2</v>
      </c>
    </row>
    <row r="4147" spans="28:29">
      <c r="AB4147" t="str">
        <f>IFERROR(VLOOKUP(A4147,megabase!A:A,1,FALSE),"ER")</f>
        <v>ER</v>
      </c>
      <c r="AC4147">
        <f t="shared" si="64"/>
        <v>2</v>
      </c>
    </row>
    <row r="4148" spans="28:29">
      <c r="AB4148" t="str">
        <f>IFERROR(VLOOKUP(A4148,megabase!A:A,1,FALSE),"ER")</f>
        <v>ER</v>
      </c>
      <c r="AC4148">
        <f t="shared" si="64"/>
        <v>2</v>
      </c>
    </row>
    <row r="4149" spans="28:29">
      <c r="AB4149" t="str">
        <f>IFERROR(VLOOKUP(A4149,megabase!A:A,1,FALSE),"ER")</f>
        <v>ER</v>
      </c>
      <c r="AC4149">
        <f t="shared" si="64"/>
        <v>2</v>
      </c>
    </row>
    <row r="4150" spans="28:29">
      <c r="AB4150" t="str">
        <f>IFERROR(VLOOKUP(A4150,megabase!A:A,1,FALSE),"ER")</f>
        <v>ER</v>
      </c>
      <c r="AC4150">
        <f t="shared" si="64"/>
        <v>2</v>
      </c>
    </row>
    <row r="4151" spans="28:29">
      <c r="AB4151" t="str">
        <f>IFERROR(VLOOKUP(A4151,megabase!A:A,1,FALSE),"ER")</f>
        <v>ER</v>
      </c>
      <c r="AC4151">
        <f t="shared" si="64"/>
        <v>2</v>
      </c>
    </row>
    <row r="4152" spans="28:29">
      <c r="AB4152" t="str">
        <f>IFERROR(VLOOKUP(A4152,megabase!A:A,1,FALSE),"ER")</f>
        <v>ER</v>
      </c>
      <c r="AC4152">
        <f t="shared" si="64"/>
        <v>2</v>
      </c>
    </row>
    <row r="4153" spans="28:29">
      <c r="AB4153" t="str">
        <f>IFERROR(VLOOKUP(A4153,megabase!A:A,1,FALSE),"ER")</f>
        <v>ER</v>
      </c>
      <c r="AC4153">
        <f t="shared" si="64"/>
        <v>2</v>
      </c>
    </row>
    <row r="4154" spans="28:29">
      <c r="AB4154" t="str">
        <f>IFERROR(VLOOKUP(A4154,megabase!A:A,1,FALSE),"ER")</f>
        <v>ER</v>
      </c>
      <c r="AC4154">
        <f t="shared" si="64"/>
        <v>2</v>
      </c>
    </row>
    <row r="4155" spans="28:29">
      <c r="AB4155" t="str">
        <f>IFERROR(VLOOKUP(A4155,megabase!A:A,1,FALSE),"ER")</f>
        <v>ER</v>
      </c>
      <c r="AC4155">
        <f t="shared" si="64"/>
        <v>2</v>
      </c>
    </row>
    <row r="4156" spans="28:29">
      <c r="AB4156" t="str">
        <f>IFERROR(VLOOKUP(A4156,megabase!A:A,1,FALSE),"ER")</f>
        <v>ER</v>
      </c>
      <c r="AC4156">
        <f t="shared" si="64"/>
        <v>2</v>
      </c>
    </row>
    <row r="4157" spans="28:29">
      <c r="AB4157" t="str">
        <f>IFERROR(VLOOKUP(A4157,megabase!A:A,1,FALSE),"ER")</f>
        <v>ER</v>
      </c>
      <c r="AC4157">
        <f t="shared" si="64"/>
        <v>2</v>
      </c>
    </row>
    <row r="4158" spans="28:29">
      <c r="AB4158" t="str">
        <f>IFERROR(VLOOKUP(A4158,megabase!A:A,1,FALSE),"ER")</f>
        <v>ER</v>
      </c>
      <c r="AC4158">
        <f t="shared" si="64"/>
        <v>2</v>
      </c>
    </row>
    <row r="4159" spans="28:29">
      <c r="AB4159" t="str">
        <f>IFERROR(VLOOKUP(A4159,megabase!A:A,1,FALSE),"ER")</f>
        <v>ER</v>
      </c>
      <c r="AC4159">
        <f t="shared" si="64"/>
        <v>2</v>
      </c>
    </row>
    <row r="4160" spans="28:29">
      <c r="AB4160" t="str">
        <f>IFERROR(VLOOKUP(A4160,megabase!A:A,1,FALSE),"ER")</f>
        <v>ER</v>
      </c>
      <c r="AC4160">
        <f t="shared" si="64"/>
        <v>2</v>
      </c>
    </row>
    <row r="4161" spans="28:29">
      <c r="AB4161" t="str">
        <f>IFERROR(VLOOKUP(A4161,megabase!A:A,1,FALSE),"ER")</f>
        <v>ER</v>
      </c>
      <c r="AC4161">
        <f t="shared" si="64"/>
        <v>2</v>
      </c>
    </row>
    <row r="4162" spans="28:29">
      <c r="AB4162" t="str">
        <f>IFERROR(VLOOKUP(A4162,megabase!A:A,1,FALSE),"ER")</f>
        <v>ER</v>
      </c>
      <c r="AC4162">
        <f t="shared" si="64"/>
        <v>2</v>
      </c>
    </row>
    <row r="4163" spans="28:29">
      <c r="AB4163" t="str">
        <f>IFERROR(VLOOKUP(A4163,megabase!A:A,1,FALSE),"ER")</f>
        <v>ER</v>
      </c>
      <c r="AC4163">
        <f t="shared" si="64"/>
        <v>2</v>
      </c>
    </row>
    <row r="4164" spans="28:29">
      <c r="AB4164" t="str">
        <f>IFERROR(VLOOKUP(A4164,megabase!A:A,1,FALSE),"ER")</f>
        <v>ER</v>
      </c>
      <c r="AC4164">
        <f t="shared" si="64"/>
        <v>2</v>
      </c>
    </row>
    <row r="4165" spans="28:29">
      <c r="AB4165" t="str">
        <f>IFERROR(VLOOKUP(A4165,megabase!A:A,1,FALSE),"ER")</f>
        <v>ER</v>
      </c>
      <c r="AC4165">
        <f t="shared" si="64"/>
        <v>2</v>
      </c>
    </row>
    <row r="4166" spans="28:29">
      <c r="AB4166" t="str">
        <f>IFERROR(VLOOKUP(A4166,megabase!A:A,1,FALSE),"ER")</f>
        <v>ER</v>
      </c>
      <c r="AC4166">
        <f t="shared" si="64"/>
        <v>2</v>
      </c>
    </row>
    <row r="4167" spans="28:29">
      <c r="AB4167" t="str">
        <f>IFERROR(VLOOKUP(A4167,megabase!A:A,1,FALSE),"ER")</f>
        <v>ER</v>
      </c>
      <c r="AC4167">
        <f t="shared" ref="AC4167:AC4230" si="65">LEN(AB4167)</f>
        <v>2</v>
      </c>
    </row>
    <row r="4168" spans="28:29">
      <c r="AB4168" t="str">
        <f>IFERROR(VLOOKUP(A4168,megabase!A:A,1,FALSE),"ER")</f>
        <v>ER</v>
      </c>
      <c r="AC4168">
        <f t="shared" si="65"/>
        <v>2</v>
      </c>
    </row>
    <row r="4169" spans="28:29">
      <c r="AB4169" t="str">
        <f>IFERROR(VLOOKUP(A4169,megabase!A:A,1,FALSE),"ER")</f>
        <v>ER</v>
      </c>
      <c r="AC4169">
        <f t="shared" si="65"/>
        <v>2</v>
      </c>
    </row>
    <row r="4170" spans="28:29">
      <c r="AB4170" t="str">
        <f>IFERROR(VLOOKUP(A4170,megabase!A:A,1,FALSE),"ER")</f>
        <v>ER</v>
      </c>
      <c r="AC4170">
        <f t="shared" si="65"/>
        <v>2</v>
      </c>
    </row>
    <row r="4171" spans="28:29">
      <c r="AB4171" t="str">
        <f>IFERROR(VLOOKUP(A4171,megabase!A:A,1,FALSE),"ER")</f>
        <v>ER</v>
      </c>
      <c r="AC4171">
        <f t="shared" si="65"/>
        <v>2</v>
      </c>
    </row>
    <row r="4172" spans="28:29">
      <c r="AB4172" t="str">
        <f>IFERROR(VLOOKUP(A4172,megabase!A:A,1,FALSE),"ER")</f>
        <v>ER</v>
      </c>
      <c r="AC4172">
        <f t="shared" si="65"/>
        <v>2</v>
      </c>
    </row>
    <row r="4173" spans="28:29">
      <c r="AB4173" t="str">
        <f>IFERROR(VLOOKUP(A4173,megabase!A:A,1,FALSE),"ER")</f>
        <v>ER</v>
      </c>
      <c r="AC4173">
        <f t="shared" si="65"/>
        <v>2</v>
      </c>
    </row>
    <row r="4174" spans="28:29">
      <c r="AB4174" t="str">
        <f>IFERROR(VLOOKUP(A4174,megabase!A:A,1,FALSE),"ER")</f>
        <v>ER</v>
      </c>
      <c r="AC4174">
        <f t="shared" si="65"/>
        <v>2</v>
      </c>
    </row>
    <row r="4175" spans="28:29">
      <c r="AB4175" t="str">
        <f>IFERROR(VLOOKUP(A4175,megabase!A:A,1,FALSE),"ER")</f>
        <v>ER</v>
      </c>
      <c r="AC4175">
        <f t="shared" si="65"/>
        <v>2</v>
      </c>
    </row>
    <row r="4176" spans="28:29">
      <c r="AB4176" t="str">
        <f>IFERROR(VLOOKUP(A4176,megabase!A:A,1,FALSE),"ER")</f>
        <v>ER</v>
      </c>
      <c r="AC4176">
        <f t="shared" si="65"/>
        <v>2</v>
      </c>
    </row>
    <row r="4177" spans="28:29">
      <c r="AB4177" t="str">
        <f>IFERROR(VLOOKUP(A4177,megabase!A:A,1,FALSE),"ER")</f>
        <v>ER</v>
      </c>
      <c r="AC4177">
        <f t="shared" si="65"/>
        <v>2</v>
      </c>
    </row>
    <row r="4178" spans="28:29">
      <c r="AB4178" t="str">
        <f>IFERROR(VLOOKUP(A4178,megabase!A:A,1,FALSE),"ER")</f>
        <v>ER</v>
      </c>
      <c r="AC4178">
        <f t="shared" si="65"/>
        <v>2</v>
      </c>
    </row>
    <row r="4179" spans="28:29">
      <c r="AB4179" t="str">
        <f>IFERROR(VLOOKUP(A4179,megabase!A:A,1,FALSE),"ER")</f>
        <v>ER</v>
      </c>
      <c r="AC4179">
        <f t="shared" si="65"/>
        <v>2</v>
      </c>
    </row>
    <row r="4180" spans="28:29">
      <c r="AB4180" t="str">
        <f>IFERROR(VLOOKUP(A4180,megabase!A:A,1,FALSE),"ER")</f>
        <v>ER</v>
      </c>
      <c r="AC4180">
        <f t="shared" si="65"/>
        <v>2</v>
      </c>
    </row>
    <row r="4181" spans="28:29">
      <c r="AB4181" t="str">
        <f>IFERROR(VLOOKUP(A4181,megabase!A:A,1,FALSE),"ER")</f>
        <v>ER</v>
      </c>
      <c r="AC4181">
        <f t="shared" si="65"/>
        <v>2</v>
      </c>
    </row>
    <row r="4182" spans="28:29">
      <c r="AB4182" t="str">
        <f>IFERROR(VLOOKUP(A4182,megabase!A:A,1,FALSE),"ER")</f>
        <v>ER</v>
      </c>
      <c r="AC4182">
        <f t="shared" si="65"/>
        <v>2</v>
      </c>
    </row>
    <row r="4183" spans="28:29">
      <c r="AB4183" t="str">
        <f>IFERROR(VLOOKUP(A4183,megabase!A:A,1,FALSE),"ER")</f>
        <v>ER</v>
      </c>
      <c r="AC4183">
        <f t="shared" si="65"/>
        <v>2</v>
      </c>
    </row>
    <row r="4184" spans="28:29">
      <c r="AB4184" t="str">
        <f>IFERROR(VLOOKUP(A4184,megabase!A:A,1,FALSE),"ER")</f>
        <v>ER</v>
      </c>
      <c r="AC4184">
        <f t="shared" si="65"/>
        <v>2</v>
      </c>
    </row>
    <row r="4185" spans="28:29">
      <c r="AB4185" t="str">
        <f>IFERROR(VLOOKUP(A4185,megabase!A:A,1,FALSE),"ER")</f>
        <v>ER</v>
      </c>
      <c r="AC4185">
        <f t="shared" si="65"/>
        <v>2</v>
      </c>
    </row>
    <row r="4186" spans="28:29">
      <c r="AB4186" t="str">
        <f>IFERROR(VLOOKUP(A4186,megabase!A:A,1,FALSE),"ER")</f>
        <v>ER</v>
      </c>
      <c r="AC4186">
        <f t="shared" si="65"/>
        <v>2</v>
      </c>
    </row>
    <row r="4187" spans="28:29">
      <c r="AB4187" t="str">
        <f>IFERROR(VLOOKUP(A4187,megabase!A:A,1,FALSE),"ER")</f>
        <v>ER</v>
      </c>
      <c r="AC4187">
        <f t="shared" si="65"/>
        <v>2</v>
      </c>
    </row>
    <row r="4188" spans="28:29">
      <c r="AB4188" t="str">
        <f>IFERROR(VLOOKUP(A4188,megabase!A:A,1,FALSE),"ER")</f>
        <v>ER</v>
      </c>
      <c r="AC4188">
        <f t="shared" si="65"/>
        <v>2</v>
      </c>
    </row>
    <row r="4189" spans="28:29">
      <c r="AB4189" t="str">
        <f>IFERROR(VLOOKUP(A4189,megabase!A:A,1,FALSE),"ER")</f>
        <v>ER</v>
      </c>
      <c r="AC4189">
        <f t="shared" si="65"/>
        <v>2</v>
      </c>
    </row>
    <row r="4190" spans="28:29">
      <c r="AB4190" t="str">
        <f>IFERROR(VLOOKUP(A4190,megabase!A:A,1,FALSE),"ER")</f>
        <v>ER</v>
      </c>
      <c r="AC4190">
        <f t="shared" si="65"/>
        <v>2</v>
      </c>
    </row>
    <row r="4191" spans="28:29">
      <c r="AB4191" t="str">
        <f>IFERROR(VLOOKUP(A4191,megabase!A:A,1,FALSE),"ER")</f>
        <v>ER</v>
      </c>
      <c r="AC4191">
        <f t="shared" si="65"/>
        <v>2</v>
      </c>
    </row>
    <row r="4192" spans="28:29">
      <c r="AB4192" t="str">
        <f>IFERROR(VLOOKUP(A4192,megabase!A:A,1,FALSE),"ER")</f>
        <v>ER</v>
      </c>
      <c r="AC4192">
        <f t="shared" si="65"/>
        <v>2</v>
      </c>
    </row>
    <row r="4193" spans="28:29">
      <c r="AB4193" t="str">
        <f>IFERROR(VLOOKUP(A4193,megabase!A:A,1,FALSE),"ER")</f>
        <v>ER</v>
      </c>
      <c r="AC4193">
        <f t="shared" si="65"/>
        <v>2</v>
      </c>
    </row>
    <row r="4194" spans="28:29">
      <c r="AB4194" t="str">
        <f>IFERROR(VLOOKUP(A4194,megabase!A:A,1,FALSE),"ER")</f>
        <v>ER</v>
      </c>
      <c r="AC4194">
        <f t="shared" si="65"/>
        <v>2</v>
      </c>
    </row>
    <row r="4195" spans="28:29">
      <c r="AB4195" t="str">
        <f>IFERROR(VLOOKUP(A4195,megabase!A:A,1,FALSE),"ER")</f>
        <v>ER</v>
      </c>
      <c r="AC4195">
        <f t="shared" si="65"/>
        <v>2</v>
      </c>
    </row>
    <row r="4196" spans="28:29">
      <c r="AB4196" t="str">
        <f>IFERROR(VLOOKUP(A4196,megabase!A:A,1,FALSE),"ER")</f>
        <v>ER</v>
      </c>
      <c r="AC4196">
        <f t="shared" si="65"/>
        <v>2</v>
      </c>
    </row>
    <row r="4197" spans="28:29">
      <c r="AB4197" t="str">
        <f>IFERROR(VLOOKUP(A4197,megabase!A:A,1,FALSE),"ER")</f>
        <v>ER</v>
      </c>
      <c r="AC4197">
        <f t="shared" si="65"/>
        <v>2</v>
      </c>
    </row>
    <row r="4198" spans="28:29">
      <c r="AB4198" t="str">
        <f>IFERROR(VLOOKUP(A4198,megabase!A:A,1,FALSE),"ER")</f>
        <v>ER</v>
      </c>
      <c r="AC4198">
        <f t="shared" si="65"/>
        <v>2</v>
      </c>
    </row>
    <row r="4199" spans="28:29">
      <c r="AB4199" t="str">
        <f>IFERROR(VLOOKUP(A4199,megabase!A:A,1,FALSE),"ER")</f>
        <v>ER</v>
      </c>
      <c r="AC4199">
        <f t="shared" si="65"/>
        <v>2</v>
      </c>
    </row>
    <row r="4200" spans="28:29">
      <c r="AB4200" t="str">
        <f>IFERROR(VLOOKUP(A4200,megabase!A:A,1,FALSE),"ER")</f>
        <v>ER</v>
      </c>
      <c r="AC4200">
        <f t="shared" si="65"/>
        <v>2</v>
      </c>
    </row>
    <row r="4201" spans="28:29">
      <c r="AB4201" t="str">
        <f>IFERROR(VLOOKUP(A4201,megabase!A:A,1,FALSE),"ER")</f>
        <v>ER</v>
      </c>
      <c r="AC4201">
        <f t="shared" si="65"/>
        <v>2</v>
      </c>
    </row>
    <row r="4202" spans="28:29">
      <c r="AB4202" t="str">
        <f>IFERROR(VLOOKUP(A4202,megabase!A:A,1,FALSE),"ER")</f>
        <v>ER</v>
      </c>
      <c r="AC4202">
        <f t="shared" si="65"/>
        <v>2</v>
      </c>
    </row>
    <row r="4203" spans="28:29">
      <c r="AB4203" t="str">
        <f>IFERROR(VLOOKUP(A4203,megabase!A:A,1,FALSE),"ER")</f>
        <v>ER</v>
      </c>
      <c r="AC4203">
        <f t="shared" si="65"/>
        <v>2</v>
      </c>
    </row>
    <row r="4204" spans="28:29">
      <c r="AB4204" t="str">
        <f>IFERROR(VLOOKUP(A4204,megabase!A:A,1,FALSE),"ER")</f>
        <v>ER</v>
      </c>
      <c r="AC4204">
        <f t="shared" si="65"/>
        <v>2</v>
      </c>
    </row>
    <row r="4205" spans="28:29">
      <c r="AB4205" t="str">
        <f>IFERROR(VLOOKUP(A4205,megabase!A:A,1,FALSE),"ER")</f>
        <v>ER</v>
      </c>
      <c r="AC4205">
        <f t="shared" si="65"/>
        <v>2</v>
      </c>
    </row>
    <row r="4206" spans="28:29">
      <c r="AB4206" t="str">
        <f>IFERROR(VLOOKUP(A4206,megabase!A:A,1,FALSE),"ER")</f>
        <v>ER</v>
      </c>
      <c r="AC4206">
        <f t="shared" si="65"/>
        <v>2</v>
      </c>
    </row>
    <row r="4207" spans="28:29">
      <c r="AB4207" t="str">
        <f>IFERROR(VLOOKUP(A4207,megabase!A:A,1,FALSE),"ER")</f>
        <v>ER</v>
      </c>
      <c r="AC4207">
        <f t="shared" si="65"/>
        <v>2</v>
      </c>
    </row>
    <row r="4208" spans="28:29">
      <c r="AB4208" t="str">
        <f>IFERROR(VLOOKUP(A4208,megabase!A:A,1,FALSE),"ER")</f>
        <v>ER</v>
      </c>
      <c r="AC4208">
        <f t="shared" si="65"/>
        <v>2</v>
      </c>
    </row>
    <row r="4209" spans="28:29">
      <c r="AB4209" t="str">
        <f>IFERROR(VLOOKUP(A4209,megabase!A:A,1,FALSE),"ER")</f>
        <v>ER</v>
      </c>
      <c r="AC4209">
        <f t="shared" si="65"/>
        <v>2</v>
      </c>
    </row>
    <row r="4210" spans="28:29">
      <c r="AB4210" t="str">
        <f>IFERROR(VLOOKUP(A4210,megabase!A:A,1,FALSE),"ER")</f>
        <v>ER</v>
      </c>
      <c r="AC4210">
        <f t="shared" si="65"/>
        <v>2</v>
      </c>
    </row>
    <row r="4211" spans="28:29">
      <c r="AB4211" t="str">
        <f>IFERROR(VLOOKUP(A4211,megabase!A:A,1,FALSE),"ER")</f>
        <v>ER</v>
      </c>
      <c r="AC4211">
        <f t="shared" si="65"/>
        <v>2</v>
      </c>
    </row>
    <row r="4212" spans="28:29">
      <c r="AB4212" t="str">
        <f>IFERROR(VLOOKUP(A4212,megabase!A:A,1,FALSE),"ER")</f>
        <v>ER</v>
      </c>
      <c r="AC4212">
        <f t="shared" si="65"/>
        <v>2</v>
      </c>
    </row>
    <row r="4213" spans="28:29">
      <c r="AB4213" t="str">
        <f>IFERROR(VLOOKUP(A4213,megabase!A:A,1,FALSE),"ER")</f>
        <v>ER</v>
      </c>
      <c r="AC4213">
        <f t="shared" si="65"/>
        <v>2</v>
      </c>
    </row>
    <row r="4214" spans="28:29">
      <c r="AB4214" t="str">
        <f>IFERROR(VLOOKUP(A4214,megabase!A:A,1,FALSE),"ER")</f>
        <v>ER</v>
      </c>
      <c r="AC4214">
        <f t="shared" si="65"/>
        <v>2</v>
      </c>
    </row>
    <row r="4215" spans="28:29">
      <c r="AB4215" t="str">
        <f>IFERROR(VLOOKUP(A4215,megabase!A:A,1,FALSE),"ER")</f>
        <v>ER</v>
      </c>
      <c r="AC4215">
        <f t="shared" si="65"/>
        <v>2</v>
      </c>
    </row>
    <row r="4216" spans="28:29">
      <c r="AB4216" t="str">
        <f>IFERROR(VLOOKUP(A4216,megabase!A:A,1,FALSE),"ER")</f>
        <v>ER</v>
      </c>
      <c r="AC4216">
        <f t="shared" si="65"/>
        <v>2</v>
      </c>
    </row>
    <row r="4217" spans="28:29">
      <c r="AB4217" t="str">
        <f>IFERROR(VLOOKUP(A4217,megabase!A:A,1,FALSE),"ER")</f>
        <v>ER</v>
      </c>
      <c r="AC4217">
        <f t="shared" si="65"/>
        <v>2</v>
      </c>
    </row>
    <row r="4218" spans="28:29">
      <c r="AB4218" t="str">
        <f>IFERROR(VLOOKUP(A4218,megabase!A:A,1,FALSE),"ER")</f>
        <v>ER</v>
      </c>
      <c r="AC4218">
        <f t="shared" si="65"/>
        <v>2</v>
      </c>
    </row>
    <row r="4219" spans="28:29">
      <c r="AB4219" t="str">
        <f>IFERROR(VLOOKUP(A4219,megabase!A:A,1,FALSE),"ER")</f>
        <v>ER</v>
      </c>
      <c r="AC4219">
        <f t="shared" si="65"/>
        <v>2</v>
      </c>
    </row>
    <row r="4220" spans="28:29">
      <c r="AB4220" t="str">
        <f>IFERROR(VLOOKUP(A4220,megabase!A:A,1,FALSE),"ER")</f>
        <v>ER</v>
      </c>
      <c r="AC4220">
        <f t="shared" si="65"/>
        <v>2</v>
      </c>
    </row>
    <row r="4221" spans="28:29">
      <c r="AB4221" t="str">
        <f>IFERROR(VLOOKUP(A4221,megabase!A:A,1,FALSE),"ER")</f>
        <v>ER</v>
      </c>
      <c r="AC4221">
        <f t="shared" si="65"/>
        <v>2</v>
      </c>
    </row>
    <row r="4222" spans="28:29">
      <c r="AB4222" t="str">
        <f>IFERROR(VLOOKUP(A4222,megabase!A:A,1,FALSE),"ER")</f>
        <v>ER</v>
      </c>
      <c r="AC4222">
        <f t="shared" si="65"/>
        <v>2</v>
      </c>
    </row>
    <row r="4223" spans="28:29">
      <c r="AB4223" t="str">
        <f>IFERROR(VLOOKUP(A4223,megabase!A:A,1,FALSE),"ER")</f>
        <v>ER</v>
      </c>
      <c r="AC4223">
        <f t="shared" si="65"/>
        <v>2</v>
      </c>
    </row>
    <row r="4224" spans="28:29">
      <c r="AB4224" t="str">
        <f>IFERROR(VLOOKUP(A4224,megabase!A:A,1,FALSE),"ER")</f>
        <v>ER</v>
      </c>
      <c r="AC4224">
        <f t="shared" si="65"/>
        <v>2</v>
      </c>
    </row>
    <row r="4225" spans="28:29">
      <c r="AB4225" t="str">
        <f>IFERROR(VLOOKUP(A4225,megabase!A:A,1,FALSE),"ER")</f>
        <v>ER</v>
      </c>
      <c r="AC4225">
        <f t="shared" si="65"/>
        <v>2</v>
      </c>
    </row>
    <row r="4226" spans="28:29">
      <c r="AB4226" t="str">
        <f>IFERROR(VLOOKUP(A4226,megabase!A:A,1,FALSE),"ER")</f>
        <v>ER</v>
      </c>
      <c r="AC4226">
        <f t="shared" si="65"/>
        <v>2</v>
      </c>
    </row>
    <row r="4227" spans="28:29">
      <c r="AB4227" t="str">
        <f>IFERROR(VLOOKUP(A4227,megabase!A:A,1,FALSE),"ER")</f>
        <v>ER</v>
      </c>
      <c r="AC4227">
        <f t="shared" si="65"/>
        <v>2</v>
      </c>
    </row>
    <row r="4228" spans="28:29">
      <c r="AB4228" t="str">
        <f>IFERROR(VLOOKUP(A4228,megabase!A:A,1,FALSE),"ER")</f>
        <v>ER</v>
      </c>
      <c r="AC4228">
        <f t="shared" si="65"/>
        <v>2</v>
      </c>
    </row>
    <row r="4229" spans="28:29">
      <c r="AB4229" t="str">
        <f>IFERROR(VLOOKUP(A4229,megabase!A:A,1,FALSE),"ER")</f>
        <v>ER</v>
      </c>
      <c r="AC4229">
        <f t="shared" si="65"/>
        <v>2</v>
      </c>
    </row>
    <row r="4230" spans="28:29">
      <c r="AB4230" t="str">
        <f>IFERROR(VLOOKUP(A4230,megabase!A:A,1,FALSE),"ER")</f>
        <v>ER</v>
      </c>
      <c r="AC4230">
        <f t="shared" si="65"/>
        <v>2</v>
      </c>
    </row>
    <row r="4231" spans="28:29">
      <c r="AB4231" t="str">
        <f>IFERROR(VLOOKUP(A4231,megabase!A:A,1,FALSE),"ER")</f>
        <v>ER</v>
      </c>
      <c r="AC4231">
        <f t="shared" ref="AC4231:AC4294" si="66">LEN(AB4231)</f>
        <v>2</v>
      </c>
    </row>
    <row r="4232" spans="28:29">
      <c r="AB4232" t="str">
        <f>IFERROR(VLOOKUP(A4232,megabase!A:A,1,FALSE),"ER")</f>
        <v>ER</v>
      </c>
      <c r="AC4232">
        <f t="shared" si="66"/>
        <v>2</v>
      </c>
    </row>
    <row r="4233" spans="28:29">
      <c r="AB4233" t="str">
        <f>IFERROR(VLOOKUP(A4233,megabase!A:A,1,FALSE),"ER")</f>
        <v>ER</v>
      </c>
      <c r="AC4233">
        <f t="shared" si="66"/>
        <v>2</v>
      </c>
    </row>
    <row r="4234" spans="28:29">
      <c r="AB4234" t="str">
        <f>IFERROR(VLOOKUP(A4234,megabase!A:A,1,FALSE),"ER")</f>
        <v>ER</v>
      </c>
      <c r="AC4234">
        <f t="shared" si="66"/>
        <v>2</v>
      </c>
    </row>
    <row r="4235" spans="28:29">
      <c r="AB4235" t="str">
        <f>IFERROR(VLOOKUP(A4235,megabase!A:A,1,FALSE),"ER")</f>
        <v>ER</v>
      </c>
      <c r="AC4235">
        <f t="shared" si="66"/>
        <v>2</v>
      </c>
    </row>
    <row r="4236" spans="28:29">
      <c r="AB4236" t="str">
        <f>IFERROR(VLOOKUP(A4236,megabase!A:A,1,FALSE),"ER")</f>
        <v>ER</v>
      </c>
      <c r="AC4236">
        <f t="shared" si="66"/>
        <v>2</v>
      </c>
    </row>
    <row r="4237" spans="28:29">
      <c r="AB4237" t="str">
        <f>IFERROR(VLOOKUP(A4237,megabase!A:A,1,FALSE),"ER")</f>
        <v>ER</v>
      </c>
      <c r="AC4237">
        <f t="shared" si="66"/>
        <v>2</v>
      </c>
    </row>
    <row r="4238" spans="28:29">
      <c r="AB4238" t="str">
        <f>IFERROR(VLOOKUP(A4238,megabase!A:A,1,FALSE),"ER")</f>
        <v>ER</v>
      </c>
      <c r="AC4238">
        <f t="shared" si="66"/>
        <v>2</v>
      </c>
    </row>
    <row r="4239" spans="28:29">
      <c r="AB4239" t="str">
        <f>IFERROR(VLOOKUP(A4239,megabase!A:A,1,FALSE),"ER")</f>
        <v>ER</v>
      </c>
      <c r="AC4239">
        <f t="shared" si="66"/>
        <v>2</v>
      </c>
    </row>
    <row r="4240" spans="28:29">
      <c r="AB4240" t="str">
        <f>IFERROR(VLOOKUP(A4240,megabase!A:A,1,FALSE),"ER")</f>
        <v>ER</v>
      </c>
      <c r="AC4240">
        <f t="shared" si="66"/>
        <v>2</v>
      </c>
    </row>
    <row r="4241" spans="28:29">
      <c r="AB4241" t="str">
        <f>IFERROR(VLOOKUP(A4241,megabase!A:A,1,FALSE),"ER")</f>
        <v>ER</v>
      </c>
      <c r="AC4241">
        <f t="shared" si="66"/>
        <v>2</v>
      </c>
    </row>
    <row r="4242" spans="28:29">
      <c r="AB4242" t="str">
        <f>IFERROR(VLOOKUP(A4242,megabase!A:A,1,FALSE),"ER")</f>
        <v>ER</v>
      </c>
      <c r="AC4242">
        <f t="shared" si="66"/>
        <v>2</v>
      </c>
    </row>
    <row r="4243" spans="28:29">
      <c r="AB4243" t="str">
        <f>IFERROR(VLOOKUP(A4243,megabase!A:A,1,FALSE),"ER")</f>
        <v>ER</v>
      </c>
      <c r="AC4243">
        <f t="shared" si="66"/>
        <v>2</v>
      </c>
    </row>
    <row r="4244" spans="28:29">
      <c r="AB4244" t="str">
        <f>IFERROR(VLOOKUP(A4244,megabase!A:A,1,FALSE),"ER")</f>
        <v>ER</v>
      </c>
      <c r="AC4244">
        <f t="shared" si="66"/>
        <v>2</v>
      </c>
    </row>
    <row r="4245" spans="28:29">
      <c r="AB4245" t="str">
        <f>IFERROR(VLOOKUP(A4245,megabase!A:A,1,FALSE),"ER")</f>
        <v>ER</v>
      </c>
      <c r="AC4245">
        <f t="shared" si="66"/>
        <v>2</v>
      </c>
    </row>
    <row r="4246" spans="28:29">
      <c r="AB4246" t="str">
        <f>IFERROR(VLOOKUP(A4246,megabase!A:A,1,FALSE),"ER")</f>
        <v>ER</v>
      </c>
      <c r="AC4246">
        <f t="shared" si="66"/>
        <v>2</v>
      </c>
    </row>
    <row r="4247" spans="28:29">
      <c r="AB4247" t="str">
        <f>IFERROR(VLOOKUP(A4247,megabase!A:A,1,FALSE),"ER")</f>
        <v>ER</v>
      </c>
      <c r="AC4247">
        <f t="shared" si="66"/>
        <v>2</v>
      </c>
    </row>
    <row r="4248" spans="28:29">
      <c r="AB4248" t="str">
        <f>IFERROR(VLOOKUP(A4248,megabase!A:A,1,FALSE),"ER")</f>
        <v>ER</v>
      </c>
      <c r="AC4248">
        <f t="shared" si="66"/>
        <v>2</v>
      </c>
    </row>
    <row r="4249" spans="28:29">
      <c r="AB4249" t="str">
        <f>IFERROR(VLOOKUP(A4249,megabase!A:A,1,FALSE),"ER")</f>
        <v>ER</v>
      </c>
      <c r="AC4249">
        <f t="shared" si="66"/>
        <v>2</v>
      </c>
    </row>
    <row r="4250" spans="28:29">
      <c r="AB4250" t="str">
        <f>IFERROR(VLOOKUP(A4250,megabase!A:A,1,FALSE),"ER")</f>
        <v>ER</v>
      </c>
      <c r="AC4250">
        <f t="shared" si="66"/>
        <v>2</v>
      </c>
    </row>
    <row r="4251" spans="28:29">
      <c r="AB4251" t="str">
        <f>IFERROR(VLOOKUP(A4251,megabase!A:A,1,FALSE),"ER")</f>
        <v>ER</v>
      </c>
      <c r="AC4251">
        <f t="shared" si="66"/>
        <v>2</v>
      </c>
    </row>
    <row r="4252" spans="28:29">
      <c r="AB4252" t="str">
        <f>IFERROR(VLOOKUP(A4252,megabase!A:A,1,FALSE),"ER")</f>
        <v>ER</v>
      </c>
      <c r="AC4252">
        <f t="shared" si="66"/>
        <v>2</v>
      </c>
    </row>
    <row r="4253" spans="28:29">
      <c r="AB4253" t="str">
        <f>IFERROR(VLOOKUP(A4253,megabase!A:A,1,FALSE),"ER")</f>
        <v>ER</v>
      </c>
      <c r="AC4253">
        <f t="shared" si="66"/>
        <v>2</v>
      </c>
    </row>
    <row r="4254" spans="28:29">
      <c r="AB4254" t="str">
        <f>IFERROR(VLOOKUP(A4254,megabase!A:A,1,FALSE),"ER")</f>
        <v>ER</v>
      </c>
      <c r="AC4254">
        <f t="shared" si="66"/>
        <v>2</v>
      </c>
    </row>
    <row r="4255" spans="28:29">
      <c r="AB4255" t="str">
        <f>IFERROR(VLOOKUP(A4255,megabase!A:A,1,FALSE),"ER")</f>
        <v>ER</v>
      </c>
      <c r="AC4255">
        <f t="shared" si="66"/>
        <v>2</v>
      </c>
    </row>
    <row r="4256" spans="28:29">
      <c r="AB4256" t="str">
        <f>IFERROR(VLOOKUP(A4256,megabase!A:A,1,FALSE),"ER")</f>
        <v>ER</v>
      </c>
      <c r="AC4256">
        <f t="shared" si="66"/>
        <v>2</v>
      </c>
    </row>
    <row r="4257" spans="28:29">
      <c r="AB4257" t="str">
        <f>IFERROR(VLOOKUP(A4257,megabase!A:A,1,FALSE),"ER")</f>
        <v>ER</v>
      </c>
      <c r="AC4257">
        <f t="shared" si="66"/>
        <v>2</v>
      </c>
    </row>
    <row r="4258" spans="28:29">
      <c r="AB4258" t="str">
        <f>IFERROR(VLOOKUP(A4258,megabase!A:A,1,FALSE),"ER")</f>
        <v>ER</v>
      </c>
      <c r="AC4258">
        <f t="shared" si="66"/>
        <v>2</v>
      </c>
    </row>
    <row r="4259" spans="28:29">
      <c r="AB4259" t="str">
        <f>IFERROR(VLOOKUP(A4259,megabase!A:A,1,FALSE),"ER")</f>
        <v>ER</v>
      </c>
      <c r="AC4259">
        <f t="shared" si="66"/>
        <v>2</v>
      </c>
    </row>
    <row r="4260" spans="28:29">
      <c r="AB4260" t="str">
        <f>IFERROR(VLOOKUP(A4260,megabase!A:A,1,FALSE),"ER")</f>
        <v>ER</v>
      </c>
      <c r="AC4260">
        <f t="shared" si="66"/>
        <v>2</v>
      </c>
    </row>
    <row r="4261" spans="28:29">
      <c r="AB4261" t="str">
        <f>IFERROR(VLOOKUP(A4261,megabase!A:A,1,FALSE),"ER")</f>
        <v>ER</v>
      </c>
      <c r="AC4261">
        <f t="shared" si="66"/>
        <v>2</v>
      </c>
    </row>
    <row r="4262" spans="28:29">
      <c r="AB4262" t="str">
        <f>IFERROR(VLOOKUP(A4262,megabase!A:A,1,FALSE),"ER")</f>
        <v>ER</v>
      </c>
      <c r="AC4262">
        <f t="shared" si="66"/>
        <v>2</v>
      </c>
    </row>
    <row r="4263" spans="28:29">
      <c r="AB4263" t="str">
        <f>IFERROR(VLOOKUP(A4263,megabase!A:A,1,FALSE),"ER")</f>
        <v>ER</v>
      </c>
      <c r="AC4263">
        <f t="shared" si="66"/>
        <v>2</v>
      </c>
    </row>
    <row r="4264" spans="28:29">
      <c r="AB4264" t="str">
        <f>IFERROR(VLOOKUP(A4264,megabase!A:A,1,FALSE),"ER")</f>
        <v>ER</v>
      </c>
      <c r="AC4264">
        <f t="shared" si="66"/>
        <v>2</v>
      </c>
    </row>
    <row r="4265" spans="28:29">
      <c r="AB4265" t="str">
        <f>IFERROR(VLOOKUP(A4265,megabase!A:A,1,FALSE),"ER")</f>
        <v>ER</v>
      </c>
      <c r="AC4265">
        <f t="shared" si="66"/>
        <v>2</v>
      </c>
    </row>
    <row r="4266" spans="28:29">
      <c r="AB4266" t="str">
        <f>IFERROR(VLOOKUP(A4266,megabase!A:A,1,FALSE),"ER")</f>
        <v>ER</v>
      </c>
      <c r="AC4266">
        <f t="shared" si="66"/>
        <v>2</v>
      </c>
    </row>
    <row r="4267" spans="28:29">
      <c r="AB4267" t="str">
        <f>IFERROR(VLOOKUP(A4267,megabase!A:A,1,FALSE),"ER")</f>
        <v>ER</v>
      </c>
      <c r="AC4267">
        <f t="shared" si="66"/>
        <v>2</v>
      </c>
    </row>
    <row r="4268" spans="28:29">
      <c r="AB4268" t="str">
        <f>IFERROR(VLOOKUP(A4268,megabase!A:A,1,FALSE),"ER")</f>
        <v>ER</v>
      </c>
      <c r="AC4268">
        <f t="shared" si="66"/>
        <v>2</v>
      </c>
    </row>
    <row r="4269" spans="28:29">
      <c r="AB4269" t="str">
        <f>IFERROR(VLOOKUP(A4269,megabase!A:A,1,FALSE),"ER")</f>
        <v>ER</v>
      </c>
      <c r="AC4269">
        <f t="shared" si="66"/>
        <v>2</v>
      </c>
    </row>
    <row r="4270" spans="28:29">
      <c r="AB4270" t="str">
        <f>IFERROR(VLOOKUP(A4270,megabase!A:A,1,FALSE),"ER")</f>
        <v>ER</v>
      </c>
      <c r="AC4270">
        <f t="shared" si="66"/>
        <v>2</v>
      </c>
    </row>
    <row r="4271" spans="28:29">
      <c r="AB4271" t="str">
        <f>IFERROR(VLOOKUP(A4271,megabase!A:A,1,FALSE),"ER")</f>
        <v>ER</v>
      </c>
      <c r="AC4271">
        <f t="shared" si="66"/>
        <v>2</v>
      </c>
    </row>
    <row r="4272" spans="28:29">
      <c r="AB4272" t="str">
        <f>IFERROR(VLOOKUP(A4272,megabase!A:A,1,FALSE),"ER")</f>
        <v>ER</v>
      </c>
      <c r="AC4272">
        <f t="shared" si="66"/>
        <v>2</v>
      </c>
    </row>
    <row r="4273" spans="28:29">
      <c r="AB4273" t="str">
        <f>IFERROR(VLOOKUP(A4273,megabase!A:A,1,FALSE),"ER")</f>
        <v>ER</v>
      </c>
      <c r="AC4273">
        <f t="shared" si="66"/>
        <v>2</v>
      </c>
    </row>
    <row r="4274" spans="28:29">
      <c r="AB4274" t="str">
        <f>IFERROR(VLOOKUP(A4274,megabase!A:A,1,FALSE),"ER")</f>
        <v>ER</v>
      </c>
      <c r="AC4274">
        <f t="shared" si="66"/>
        <v>2</v>
      </c>
    </row>
    <row r="4275" spans="28:29">
      <c r="AB4275" t="str">
        <f>IFERROR(VLOOKUP(A4275,megabase!A:A,1,FALSE),"ER")</f>
        <v>ER</v>
      </c>
      <c r="AC4275">
        <f t="shared" si="66"/>
        <v>2</v>
      </c>
    </row>
    <row r="4276" spans="28:29">
      <c r="AB4276" t="str">
        <f>IFERROR(VLOOKUP(A4276,megabase!A:A,1,FALSE),"ER")</f>
        <v>ER</v>
      </c>
      <c r="AC4276">
        <f t="shared" si="66"/>
        <v>2</v>
      </c>
    </row>
    <row r="4277" spans="28:29">
      <c r="AB4277" t="str">
        <f>IFERROR(VLOOKUP(A4277,megabase!A:A,1,FALSE),"ER")</f>
        <v>ER</v>
      </c>
      <c r="AC4277">
        <f t="shared" si="66"/>
        <v>2</v>
      </c>
    </row>
    <row r="4278" spans="28:29">
      <c r="AB4278" t="str">
        <f>IFERROR(VLOOKUP(A4278,megabase!A:A,1,FALSE),"ER")</f>
        <v>ER</v>
      </c>
      <c r="AC4278">
        <f t="shared" si="66"/>
        <v>2</v>
      </c>
    </row>
    <row r="4279" spans="28:29">
      <c r="AB4279" t="str">
        <f>IFERROR(VLOOKUP(A4279,megabase!A:A,1,FALSE),"ER")</f>
        <v>ER</v>
      </c>
      <c r="AC4279">
        <f t="shared" si="66"/>
        <v>2</v>
      </c>
    </row>
    <row r="4280" spans="28:29">
      <c r="AB4280" t="str">
        <f>IFERROR(VLOOKUP(A4280,megabase!A:A,1,FALSE),"ER")</f>
        <v>ER</v>
      </c>
      <c r="AC4280">
        <f t="shared" si="66"/>
        <v>2</v>
      </c>
    </row>
    <row r="4281" spans="28:29">
      <c r="AB4281" t="str">
        <f>IFERROR(VLOOKUP(A4281,megabase!A:A,1,FALSE),"ER")</f>
        <v>ER</v>
      </c>
      <c r="AC4281">
        <f t="shared" si="66"/>
        <v>2</v>
      </c>
    </row>
    <row r="4282" spans="28:29">
      <c r="AB4282" t="str">
        <f>IFERROR(VLOOKUP(A4282,megabase!A:A,1,FALSE),"ER")</f>
        <v>ER</v>
      </c>
      <c r="AC4282">
        <f t="shared" si="66"/>
        <v>2</v>
      </c>
    </row>
    <row r="4283" spans="28:29">
      <c r="AB4283" t="str">
        <f>IFERROR(VLOOKUP(A4283,megabase!A:A,1,FALSE),"ER")</f>
        <v>ER</v>
      </c>
      <c r="AC4283">
        <f t="shared" si="66"/>
        <v>2</v>
      </c>
    </row>
    <row r="4284" spans="28:29">
      <c r="AB4284" t="str">
        <f>IFERROR(VLOOKUP(A4284,megabase!A:A,1,FALSE),"ER")</f>
        <v>ER</v>
      </c>
      <c r="AC4284">
        <f t="shared" si="66"/>
        <v>2</v>
      </c>
    </row>
    <row r="4285" spans="28:29">
      <c r="AB4285" t="str">
        <f>IFERROR(VLOOKUP(A4285,megabase!A:A,1,FALSE),"ER")</f>
        <v>ER</v>
      </c>
      <c r="AC4285">
        <f t="shared" si="66"/>
        <v>2</v>
      </c>
    </row>
    <row r="4286" spans="28:29">
      <c r="AB4286" t="str">
        <f>IFERROR(VLOOKUP(A4286,megabase!A:A,1,FALSE),"ER")</f>
        <v>ER</v>
      </c>
      <c r="AC4286">
        <f t="shared" si="66"/>
        <v>2</v>
      </c>
    </row>
    <row r="4287" spans="28:29">
      <c r="AB4287" t="str">
        <f>IFERROR(VLOOKUP(A4287,megabase!A:A,1,FALSE),"ER")</f>
        <v>ER</v>
      </c>
      <c r="AC4287">
        <f t="shared" si="66"/>
        <v>2</v>
      </c>
    </row>
    <row r="4288" spans="28:29">
      <c r="AB4288" t="str">
        <f>IFERROR(VLOOKUP(A4288,megabase!A:A,1,FALSE),"ER")</f>
        <v>ER</v>
      </c>
      <c r="AC4288">
        <f t="shared" si="66"/>
        <v>2</v>
      </c>
    </row>
    <row r="4289" spans="28:29">
      <c r="AB4289" t="str">
        <f>IFERROR(VLOOKUP(A4289,megabase!A:A,1,FALSE),"ER")</f>
        <v>ER</v>
      </c>
      <c r="AC4289">
        <f t="shared" si="66"/>
        <v>2</v>
      </c>
    </row>
    <row r="4290" spans="28:29">
      <c r="AB4290" t="str">
        <f>IFERROR(VLOOKUP(A4290,megabase!A:A,1,FALSE),"ER")</f>
        <v>ER</v>
      </c>
      <c r="AC4290">
        <f t="shared" si="66"/>
        <v>2</v>
      </c>
    </row>
    <row r="4291" spans="28:29">
      <c r="AB4291" t="str">
        <f>IFERROR(VLOOKUP(A4291,megabase!A:A,1,FALSE),"ER")</f>
        <v>ER</v>
      </c>
      <c r="AC4291">
        <f t="shared" si="66"/>
        <v>2</v>
      </c>
    </row>
    <row r="4292" spans="28:29">
      <c r="AB4292" t="str">
        <f>IFERROR(VLOOKUP(A4292,megabase!A:A,1,FALSE),"ER")</f>
        <v>ER</v>
      </c>
      <c r="AC4292">
        <f t="shared" si="66"/>
        <v>2</v>
      </c>
    </row>
    <row r="4293" spans="28:29">
      <c r="AB4293" t="str">
        <f>IFERROR(VLOOKUP(A4293,megabase!A:A,1,FALSE),"ER")</f>
        <v>ER</v>
      </c>
      <c r="AC4293">
        <f t="shared" si="66"/>
        <v>2</v>
      </c>
    </row>
    <row r="4294" spans="28:29">
      <c r="AB4294" t="str">
        <f>IFERROR(VLOOKUP(A4294,megabase!A:A,1,FALSE),"ER")</f>
        <v>ER</v>
      </c>
      <c r="AC4294">
        <f t="shared" si="66"/>
        <v>2</v>
      </c>
    </row>
    <row r="4295" spans="28:29">
      <c r="AB4295" t="str">
        <f>IFERROR(VLOOKUP(A4295,megabase!A:A,1,FALSE),"ER")</f>
        <v>ER</v>
      </c>
      <c r="AC4295">
        <f t="shared" ref="AC4295:AC4358" si="67">LEN(AB4295)</f>
        <v>2</v>
      </c>
    </row>
    <row r="4296" spans="28:29">
      <c r="AB4296" t="str">
        <f>IFERROR(VLOOKUP(A4296,megabase!A:A,1,FALSE),"ER")</f>
        <v>ER</v>
      </c>
      <c r="AC4296">
        <f t="shared" si="67"/>
        <v>2</v>
      </c>
    </row>
    <row r="4297" spans="28:29">
      <c r="AB4297" t="str">
        <f>IFERROR(VLOOKUP(A4297,megabase!A:A,1,FALSE),"ER")</f>
        <v>ER</v>
      </c>
      <c r="AC4297">
        <f t="shared" si="67"/>
        <v>2</v>
      </c>
    </row>
    <row r="4298" spans="28:29">
      <c r="AB4298" t="str">
        <f>IFERROR(VLOOKUP(A4298,megabase!A:A,1,FALSE),"ER")</f>
        <v>ER</v>
      </c>
      <c r="AC4298">
        <f t="shared" si="67"/>
        <v>2</v>
      </c>
    </row>
    <row r="4299" spans="28:29">
      <c r="AB4299" t="str">
        <f>IFERROR(VLOOKUP(A4299,megabase!A:A,1,FALSE),"ER")</f>
        <v>ER</v>
      </c>
      <c r="AC4299">
        <f t="shared" si="67"/>
        <v>2</v>
      </c>
    </row>
    <row r="4300" spans="28:29">
      <c r="AB4300" t="str">
        <f>IFERROR(VLOOKUP(A4300,megabase!A:A,1,FALSE),"ER")</f>
        <v>ER</v>
      </c>
      <c r="AC4300">
        <f t="shared" si="67"/>
        <v>2</v>
      </c>
    </row>
    <row r="4301" spans="28:29">
      <c r="AB4301" t="str">
        <f>IFERROR(VLOOKUP(A4301,megabase!A:A,1,FALSE),"ER")</f>
        <v>ER</v>
      </c>
      <c r="AC4301">
        <f t="shared" si="67"/>
        <v>2</v>
      </c>
    </row>
    <row r="4302" spans="28:29">
      <c r="AB4302" t="str">
        <f>IFERROR(VLOOKUP(A4302,megabase!A:A,1,FALSE),"ER")</f>
        <v>ER</v>
      </c>
      <c r="AC4302">
        <f t="shared" si="67"/>
        <v>2</v>
      </c>
    </row>
    <row r="4303" spans="28:29">
      <c r="AB4303" t="str">
        <f>IFERROR(VLOOKUP(A4303,megabase!A:A,1,FALSE),"ER")</f>
        <v>ER</v>
      </c>
      <c r="AC4303">
        <f t="shared" si="67"/>
        <v>2</v>
      </c>
    </row>
    <row r="4304" spans="28:29">
      <c r="AB4304" t="str">
        <f>IFERROR(VLOOKUP(A4304,megabase!A:A,1,FALSE),"ER")</f>
        <v>ER</v>
      </c>
      <c r="AC4304">
        <f t="shared" si="67"/>
        <v>2</v>
      </c>
    </row>
    <row r="4305" spans="28:29">
      <c r="AB4305" t="str">
        <f>IFERROR(VLOOKUP(A4305,megabase!A:A,1,FALSE),"ER")</f>
        <v>ER</v>
      </c>
      <c r="AC4305">
        <f t="shared" si="67"/>
        <v>2</v>
      </c>
    </row>
    <row r="4306" spans="28:29">
      <c r="AB4306" t="str">
        <f>IFERROR(VLOOKUP(A4306,megabase!A:A,1,FALSE),"ER")</f>
        <v>ER</v>
      </c>
      <c r="AC4306">
        <f t="shared" si="67"/>
        <v>2</v>
      </c>
    </row>
    <row r="4307" spans="28:29">
      <c r="AB4307" t="str">
        <f>IFERROR(VLOOKUP(A4307,megabase!A:A,1,FALSE),"ER")</f>
        <v>ER</v>
      </c>
      <c r="AC4307">
        <f t="shared" si="67"/>
        <v>2</v>
      </c>
    </row>
    <row r="4308" spans="28:29">
      <c r="AB4308" t="str">
        <f>IFERROR(VLOOKUP(A4308,megabase!A:A,1,FALSE),"ER")</f>
        <v>ER</v>
      </c>
      <c r="AC4308">
        <f t="shared" si="67"/>
        <v>2</v>
      </c>
    </row>
    <row r="4309" spans="28:29">
      <c r="AB4309" t="str">
        <f>IFERROR(VLOOKUP(A4309,megabase!A:A,1,FALSE),"ER")</f>
        <v>ER</v>
      </c>
      <c r="AC4309">
        <f t="shared" si="67"/>
        <v>2</v>
      </c>
    </row>
    <row r="4310" spans="28:29">
      <c r="AB4310" t="str">
        <f>IFERROR(VLOOKUP(A4310,megabase!A:A,1,FALSE),"ER")</f>
        <v>ER</v>
      </c>
      <c r="AC4310">
        <f t="shared" si="67"/>
        <v>2</v>
      </c>
    </row>
    <row r="4311" spans="28:29">
      <c r="AB4311" t="str">
        <f>IFERROR(VLOOKUP(A4311,megabase!A:A,1,FALSE),"ER")</f>
        <v>ER</v>
      </c>
      <c r="AC4311">
        <f t="shared" si="67"/>
        <v>2</v>
      </c>
    </row>
    <row r="4312" spans="28:29">
      <c r="AB4312" t="str">
        <f>IFERROR(VLOOKUP(A4312,megabase!A:A,1,FALSE),"ER")</f>
        <v>ER</v>
      </c>
      <c r="AC4312">
        <f t="shared" si="67"/>
        <v>2</v>
      </c>
    </row>
    <row r="4313" spans="28:29">
      <c r="AB4313" t="str">
        <f>IFERROR(VLOOKUP(A4313,megabase!A:A,1,FALSE),"ER")</f>
        <v>ER</v>
      </c>
      <c r="AC4313">
        <f t="shared" si="67"/>
        <v>2</v>
      </c>
    </row>
    <row r="4314" spans="28:29">
      <c r="AB4314" t="str">
        <f>IFERROR(VLOOKUP(A4314,megabase!A:A,1,FALSE),"ER")</f>
        <v>ER</v>
      </c>
      <c r="AC4314">
        <f t="shared" si="67"/>
        <v>2</v>
      </c>
    </row>
    <row r="4315" spans="28:29">
      <c r="AB4315" t="str">
        <f>IFERROR(VLOOKUP(A4315,megabase!A:A,1,FALSE),"ER")</f>
        <v>ER</v>
      </c>
      <c r="AC4315">
        <f t="shared" si="67"/>
        <v>2</v>
      </c>
    </row>
    <row r="4316" spans="28:29">
      <c r="AB4316" t="str">
        <f>IFERROR(VLOOKUP(A4316,megabase!A:A,1,FALSE),"ER")</f>
        <v>ER</v>
      </c>
      <c r="AC4316">
        <f t="shared" si="67"/>
        <v>2</v>
      </c>
    </row>
    <row r="4317" spans="28:29">
      <c r="AB4317" t="str">
        <f>IFERROR(VLOOKUP(A4317,megabase!A:A,1,FALSE),"ER")</f>
        <v>ER</v>
      </c>
      <c r="AC4317">
        <f t="shared" si="67"/>
        <v>2</v>
      </c>
    </row>
    <row r="4318" spans="28:29">
      <c r="AB4318" t="str">
        <f>IFERROR(VLOOKUP(A4318,megabase!A:A,1,FALSE),"ER")</f>
        <v>ER</v>
      </c>
      <c r="AC4318">
        <f t="shared" si="67"/>
        <v>2</v>
      </c>
    </row>
    <row r="4319" spans="28:29">
      <c r="AB4319" t="str">
        <f>IFERROR(VLOOKUP(A4319,megabase!A:A,1,FALSE),"ER")</f>
        <v>ER</v>
      </c>
      <c r="AC4319">
        <f t="shared" si="67"/>
        <v>2</v>
      </c>
    </row>
    <row r="4320" spans="28:29">
      <c r="AB4320" t="str">
        <f>IFERROR(VLOOKUP(A4320,megabase!A:A,1,FALSE),"ER")</f>
        <v>ER</v>
      </c>
      <c r="AC4320">
        <f t="shared" si="67"/>
        <v>2</v>
      </c>
    </row>
    <row r="4321" spans="28:29">
      <c r="AB4321" t="str">
        <f>IFERROR(VLOOKUP(A4321,megabase!A:A,1,FALSE),"ER")</f>
        <v>ER</v>
      </c>
      <c r="AC4321">
        <f t="shared" si="67"/>
        <v>2</v>
      </c>
    </row>
    <row r="4322" spans="28:29">
      <c r="AB4322" t="str">
        <f>IFERROR(VLOOKUP(A4322,megabase!A:A,1,FALSE),"ER")</f>
        <v>ER</v>
      </c>
      <c r="AC4322">
        <f t="shared" si="67"/>
        <v>2</v>
      </c>
    </row>
    <row r="4323" spans="28:29">
      <c r="AB4323" t="str">
        <f>IFERROR(VLOOKUP(A4323,megabase!A:A,1,FALSE),"ER")</f>
        <v>ER</v>
      </c>
      <c r="AC4323">
        <f t="shared" si="67"/>
        <v>2</v>
      </c>
    </row>
    <row r="4324" spans="28:29">
      <c r="AB4324" t="str">
        <f>IFERROR(VLOOKUP(A4324,megabase!A:A,1,FALSE),"ER")</f>
        <v>ER</v>
      </c>
      <c r="AC4324">
        <f t="shared" si="67"/>
        <v>2</v>
      </c>
    </row>
    <row r="4325" spans="28:29">
      <c r="AB4325" t="str">
        <f>IFERROR(VLOOKUP(A4325,megabase!A:A,1,FALSE),"ER")</f>
        <v>ER</v>
      </c>
      <c r="AC4325">
        <f t="shared" si="67"/>
        <v>2</v>
      </c>
    </row>
    <row r="4326" spans="28:29">
      <c r="AB4326" t="str">
        <f>IFERROR(VLOOKUP(A4326,megabase!A:A,1,FALSE),"ER")</f>
        <v>ER</v>
      </c>
      <c r="AC4326">
        <f t="shared" si="67"/>
        <v>2</v>
      </c>
    </row>
    <row r="4327" spans="28:29">
      <c r="AB4327" t="str">
        <f>IFERROR(VLOOKUP(A4327,megabase!A:A,1,FALSE),"ER")</f>
        <v>ER</v>
      </c>
      <c r="AC4327">
        <f t="shared" si="67"/>
        <v>2</v>
      </c>
    </row>
    <row r="4328" spans="28:29">
      <c r="AB4328" t="str">
        <f>IFERROR(VLOOKUP(A4328,megabase!A:A,1,FALSE),"ER")</f>
        <v>ER</v>
      </c>
      <c r="AC4328">
        <f t="shared" si="67"/>
        <v>2</v>
      </c>
    </row>
    <row r="4329" spans="28:29">
      <c r="AB4329" t="str">
        <f>IFERROR(VLOOKUP(A4329,megabase!A:A,1,FALSE),"ER")</f>
        <v>ER</v>
      </c>
      <c r="AC4329">
        <f t="shared" si="67"/>
        <v>2</v>
      </c>
    </row>
    <row r="4330" spans="28:29">
      <c r="AB4330" t="str">
        <f>IFERROR(VLOOKUP(A4330,megabase!A:A,1,FALSE),"ER")</f>
        <v>ER</v>
      </c>
      <c r="AC4330">
        <f t="shared" si="67"/>
        <v>2</v>
      </c>
    </row>
    <row r="4331" spans="28:29">
      <c r="AB4331" t="str">
        <f>IFERROR(VLOOKUP(A4331,megabase!A:A,1,FALSE),"ER")</f>
        <v>ER</v>
      </c>
      <c r="AC4331">
        <f t="shared" si="67"/>
        <v>2</v>
      </c>
    </row>
    <row r="4332" spans="28:29">
      <c r="AB4332" t="str">
        <f>IFERROR(VLOOKUP(A4332,megabase!A:A,1,FALSE),"ER")</f>
        <v>ER</v>
      </c>
      <c r="AC4332">
        <f t="shared" si="67"/>
        <v>2</v>
      </c>
    </row>
    <row r="4333" spans="28:29">
      <c r="AB4333" t="str">
        <f>IFERROR(VLOOKUP(A4333,megabase!A:A,1,FALSE),"ER")</f>
        <v>ER</v>
      </c>
      <c r="AC4333">
        <f t="shared" si="67"/>
        <v>2</v>
      </c>
    </row>
    <row r="4334" spans="28:29">
      <c r="AB4334" t="str">
        <f>IFERROR(VLOOKUP(A4334,megabase!A:A,1,FALSE),"ER")</f>
        <v>ER</v>
      </c>
      <c r="AC4334">
        <f t="shared" si="67"/>
        <v>2</v>
      </c>
    </row>
    <row r="4335" spans="28:29">
      <c r="AB4335" t="str">
        <f>IFERROR(VLOOKUP(A4335,megabase!A:A,1,FALSE),"ER")</f>
        <v>ER</v>
      </c>
      <c r="AC4335">
        <f t="shared" si="67"/>
        <v>2</v>
      </c>
    </row>
    <row r="4336" spans="28:29">
      <c r="AB4336" t="str">
        <f>IFERROR(VLOOKUP(A4336,megabase!A:A,1,FALSE),"ER")</f>
        <v>ER</v>
      </c>
      <c r="AC4336">
        <f t="shared" si="67"/>
        <v>2</v>
      </c>
    </row>
    <row r="4337" spans="28:29">
      <c r="AB4337" t="str">
        <f>IFERROR(VLOOKUP(A4337,megabase!A:A,1,FALSE),"ER")</f>
        <v>ER</v>
      </c>
      <c r="AC4337">
        <f t="shared" si="67"/>
        <v>2</v>
      </c>
    </row>
    <row r="4338" spans="28:29">
      <c r="AB4338" t="str">
        <f>IFERROR(VLOOKUP(A4338,megabase!A:A,1,FALSE),"ER")</f>
        <v>ER</v>
      </c>
      <c r="AC4338">
        <f t="shared" si="67"/>
        <v>2</v>
      </c>
    </row>
    <row r="4339" spans="28:29">
      <c r="AB4339" t="str">
        <f>IFERROR(VLOOKUP(A4339,megabase!A:A,1,FALSE),"ER")</f>
        <v>ER</v>
      </c>
      <c r="AC4339">
        <f t="shared" si="67"/>
        <v>2</v>
      </c>
    </row>
    <row r="4340" spans="28:29">
      <c r="AB4340" t="str">
        <f>IFERROR(VLOOKUP(A4340,megabase!A:A,1,FALSE),"ER")</f>
        <v>ER</v>
      </c>
      <c r="AC4340">
        <f t="shared" si="67"/>
        <v>2</v>
      </c>
    </row>
    <row r="4341" spans="28:29">
      <c r="AB4341" t="str">
        <f>IFERROR(VLOOKUP(A4341,megabase!A:A,1,FALSE),"ER")</f>
        <v>ER</v>
      </c>
      <c r="AC4341">
        <f t="shared" si="67"/>
        <v>2</v>
      </c>
    </row>
    <row r="4342" spans="28:29">
      <c r="AB4342" t="str">
        <f>IFERROR(VLOOKUP(A4342,megabase!A:A,1,FALSE),"ER")</f>
        <v>ER</v>
      </c>
      <c r="AC4342">
        <f t="shared" si="67"/>
        <v>2</v>
      </c>
    </row>
    <row r="4343" spans="28:29">
      <c r="AB4343" t="str">
        <f>IFERROR(VLOOKUP(A4343,megabase!A:A,1,FALSE),"ER")</f>
        <v>ER</v>
      </c>
      <c r="AC4343">
        <f t="shared" si="67"/>
        <v>2</v>
      </c>
    </row>
    <row r="4344" spans="28:29">
      <c r="AB4344" t="str">
        <f>IFERROR(VLOOKUP(A4344,megabase!A:A,1,FALSE),"ER")</f>
        <v>ER</v>
      </c>
      <c r="AC4344">
        <f t="shared" si="67"/>
        <v>2</v>
      </c>
    </row>
    <row r="4345" spans="28:29">
      <c r="AB4345" t="str">
        <f>IFERROR(VLOOKUP(A4345,megabase!A:A,1,FALSE),"ER")</f>
        <v>ER</v>
      </c>
      <c r="AC4345">
        <f t="shared" si="67"/>
        <v>2</v>
      </c>
    </row>
    <row r="4346" spans="28:29">
      <c r="AB4346" t="str">
        <f>IFERROR(VLOOKUP(A4346,megabase!A:A,1,FALSE),"ER")</f>
        <v>ER</v>
      </c>
      <c r="AC4346">
        <f t="shared" si="67"/>
        <v>2</v>
      </c>
    </row>
    <row r="4347" spans="28:29">
      <c r="AB4347" t="str">
        <f>IFERROR(VLOOKUP(A4347,megabase!A:A,1,FALSE),"ER")</f>
        <v>ER</v>
      </c>
      <c r="AC4347">
        <f t="shared" si="67"/>
        <v>2</v>
      </c>
    </row>
    <row r="4348" spans="28:29">
      <c r="AB4348" t="str">
        <f>IFERROR(VLOOKUP(A4348,megabase!A:A,1,FALSE),"ER")</f>
        <v>ER</v>
      </c>
      <c r="AC4348">
        <f t="shared" si="67"/>
        <v>2</v>
      </c>
    </row>
    <row r="4349" spans="28:29">
      <c r="AB4349" t="str">
        <f>IFERROR(VLOOKUP(A4349,megabase!A:A,1,FALSE),"ER")</f>
        <v>ER</v>
      </c>
      <c r="AC4349">
        <f t="shared" si="67"/>
        <v>2</v>
      </c>
    </row>
    <row r="4350" spans="28:29">
      <c r="AB4350" t="str">
        <f>IFERROR(VLOOKUP(A4350,megabase!A:A,1,FALSE),"ER")</f>
        <v>ER</v>
      </c>
      <c r="AC4350">
        <f t="shared" si="67"/>
        <v>2</v>
      </c>
    </row>
    <row r="4351" spans="28:29">
      <c r="AB4351" t="str">
        <f>IFERROR(VLOOKUP(A4351,megabase!A:A,1,FALSE),"ER")</f>
        <v>ER</v>
      </c>
      <c r="AC4351">
        <f t="shared" si="67"/>
        <v>2</v>
      </c>
    </row>
    <row r="4352" spans="28:29">
      <c r="AB4352" t="str">
        <f>IFERROR(VLOOKUP(A4352,megabase!A:A,1,FALSE),"ER")</f>
        <v>ER</v>
      </c>
      <c r="AC4352">
        <f t="shared" si="67"/>
        <v>2</v>
      </c>
    </row>
    <row r="4353" spans="28:29">
      <c r="AB4353" t="str">
        <f>IFERROR(VLOOKUP(A4353,megabase!A:A,1,FALSE),"ER")</f>
        <v>ER</v>
      </c>
      <c r="AC4353">
        <f t="shared" si="67"/>
        <v>2</v>
      </c>
    </row>
    <row r="4354" spans="28:29">
      <c r="AB4354" t="str">
        <f>IFERROR(VLOOKUP(A4354,megabase!A:A,1,FALSE),"ER")</f>
        <v>ER</v>
      </c>
      <c r="AC4354">
        <f t="shared" si="67"/>
        <v>2</v>
      </c>
    </row>
    <row r="4355" spans="28:29">
      <c r="AB4355" t="str">
        <f>IFERROR(VLOOKUP(A4355,megabase!A:A,1,FALSE),"ER")</f>
        <v>ER</v>
      </c>
      <c r="AC4355">
        <f t="shared" si="67"/>
        <v>2</v>
      </c>
    </row>
    <row r="4356" spans="28:29">
      <c r="AB4356" t="str">
        <f>IFERROR(VLOOKUP(A4356,megabase!A:A,1,FALSE),"ER")</f>
        <v>ER</v>
      </c>
      <c r="AC4356">
        <f t="shared" si="67"/>
        <v>2</v>
      </c>
    </row>
    <row r="4357" spans="28:29">
      <c r="AB4357" t="str">
        <f>IFERROR(VLOOKUP(A4357,megabase!A:A,1,FALSE),"ER")</f>
        <v>ER</v>
      </c>
      <c r="AC4357">
        <f t="shared" si="67"/>
        <v>2</v>
      </c>
    </row>
    <row r="4358" spans="28:29">
      <c r="AB4358" t="str">
        <f>IFERROR(VLOOKUP(A4358,megabase!A:A,1,FALSE),"ER")</f>
        <v>ER</v>
      </c>
      <c r="AC4358">
        <f t="shared" si="67"/>
        <v>2</v>
      </c>
    </row>
    <row r="4359" spans="28:29">
      <c r="AB4359" t="str">
        <f>IFERROR(VLOOKUP(A4359,megabase!A:A,1,FALSE),"ER")</f>
        <v>ER</v>
      </c>
      <c r="AC4359">
        <f t="shared" ref="AC4359:AC4422" si="68">LEN(AB4359)</f>
        <v>2</v>
      </c>
    </row>
    <row r="4360" spans="28:29">
      <c r="AB4360" t="str">
        <f>IFERROR(VLOOKUP(A4360,megabase!A:A,1,FALSE),"ER")</f>
        <v>ER</v>
      </c>
      <c r="AC4360">
        <f t="shared" si="68"/>
        <v>2</v>
      </c>
    </row>
    <row r="4361" spans="28:29">
      <c r="AB4361" t="str">
        <f>IFERROR(VLOOKUP(A4361,megabase!A:A,1,FALSE),"ER")</f>
        <v>ER</v>
      </c>
      <c r="AC4361">
        <f t="shared" si="68"/>
        <v>2</v>
      </c>
    </row>
    <row r="4362" spans="28:29">
      <c r="AB4362" t="str">
        <f>IFERROR(VLOOKUP(A4362,megabase!A:A,1,FALSE),"ER")</f>
        <v>ER</v>
      </c>
      <c r="AC4362">
        <f t="shared" si="68"/>
        <v>2</v>
      </c>
    </row>
    <row r="4363" spans="28:29">
      <c r="AB4363" t="str">
        <f>IFERROR(VLOOKUP(A4363,megabase!A:A,1,FALSE),"ER")</f>
        <v>ER</v>
      </c>
      <c r="AC4363">
        <f t="shared" si="68"/>
        <v>2</v>
      </c>
    </row>
    <row r="4364" spans="28:29">
      <c r="AB4364" t="str">
        <f>IFERROR(VLOOKUP(A4364,megabase!A:A,1,FALSE),"ER")</f>
        <v>ER</v>
      </c>
      <c r="AC4364">
        <f t="shared" si="68"/>
        <v>2</v>
      </c>
    </row>
    <row r="4365" spans="28:29">
      <c r="AB4365" t="str">
        <f>IFERROR(VLOOKUP(A4365,megabase!A:A,1,FALSE),"ER")</f>
        <v>ER</v>
      </c>
      <c r="AC4365">
        <f t="shared" si="68"/>
        <v>2</v>
      </c>
    </row>
    <row r="4366" spans="28:29">
      <c r="AB4366" t="str">
        <f>IFERROR(VLOOKUP(A4366,megabase!A:A,1,FALSE),"ER")</f>
        <v>ER</v>
      </c>
      <c r="AC4366">
        <f t="shared" si="68"/>
        <v>2</v>
      </c>
    </row>
    <row r="4367" spans="28:29">
      <c r="AB4367" t="str">
        <f>IFERROR(VLOOKUP(A4367,megabase!A:A,1,FALSE),"ER")</f>
        <v>ER</v>
      </c>
      <c r="AC4367">
        <f t="shared" si="68"/>
        <v>2</v>
      </c>
    </row>
    <row r="4368" spans="28:29">
      <c r="AB4368" t="str">
        <f>IFERROR(VLOOKUP(A4368,megabase!A:A,1,FALSE),"ER")</f>
        <v>ER</v>
      </c>
      <c r="AC4368">
        <f t="shared" si="68"/>
        <v>2</v>
      </c>
    </row>
    <row r="4369" spans="28:29">
      <c r="AB4369" t="str">
        <f>IFERROR(VLOOKUP(A4369,megabase!A:A,1,FALSE),"ER")</f>
        <v>ER</v>
      </c>
      <c r="AC4369">
        <f t="shared" si="68"/>
        <v>2</v>
      </c>
    </row>
    <row r="4370" spans="28:29">
      <c r="AB4370" t="str">
        <f>IFERROR(VLOOKUP(A4370,megabase!A:A,1,FALSE),"ER")</f>
        <v>ER</v>
      </c>
      <c r="AC4370">
        <f t="shared" si="68"/>
        <v>2</v>
      </c>
    </row>
    <row r="4371" spans="28:29">
      <c r="AB4371" t="str">
        <f>IFERROR(VLOOKUP(A4371,megabase!A:A,1,FALSE),"ER")</f>
        <v>ER</v>
      </c>
      <c r="AC4371">
        <f t="shared" si="68"/>
        <v>2</v>
      </c>
    </row>
    <row r="4372" spans="28:29">
      <c r="AB4372" t="str">
        <f>IFERROR(VLOOKUP(A4372,megabase!A:A,1,FALSE),"ER")</f>
        <v>ER</v>
      </c>
      <c r="AC4372">
        <f t="shared" si="68"/>
        <v>2</v>
      </c>
    </row>
    <row r="4373" spans="28:29">
      <c r="AB4373" t="str">
        <f>IFERROR(VLOOKUP(A4373,megabase!A:A,1,FALSE),"ER")</f>
        <v>ER</v>
      </c>
      <c r="AC4373">
        <f t="shared" si="68"/>
        <v>2</v>
      </c>
    </row>
    <row r="4374" spans="28:29">
      <c r="AB4374" t="str">
        <f>IFERROR(VLOOKUP(A4374,megabase!A:A,1,FALSE),"ER")</f>
        <v>ER</v>
      </c>
      <c r="AC4374">
        <f t="shared" si="68"/>
        <v>2</v>
      </c>
    </row>
    <row r="4375" spans="28:29">
      <c r="AB4375" t="str">
        <f>IFERROR(VLOOKUP(A4375,megabase!A:A,1,FALSE),"ER")</f>
        <v>ER</v>
      </c>
      <c r="AC4375">
        <f t="shared" si="68"/>
        <v>2</v>
      </c>
    </row>
    <row r="4376" spans="28:29">
      <c r="AB4376" t="str">
        <f>IFERROR(VLOOKUP(A4376,megabase!A:A,1,FALSE),"ER")</f>
        <v>ER</v>
      </c>
      <c r="AC4376">
        <f t="shared" si="68"/>
        <v>2</v>
      </c>
    </row>
    <row r="4377" spans="28:29">
      <c r="AB4377" t="str">
        <f>IFERROR(VLOOKUP(A4377,megabase!A:A,1,FALSE),"ER")</f>
        <v>ER</v>
      </c>
      <c r="AC4377">
        <f t="shared" si="68"/>
        <v>2</v>
      </c>
    </row>
    <row r="4378" spans="28:29">
      <c r="AB4378" t="str">
        <f>IFERROR(VLOOKUP(A4378,megabase!A:A,1,FALSE),"ER")</f>
        <v>ER</v>
      </c>
      <c r="AC4378">
        <f t="shared" si="68"/>
        <v>2</v>
      </c>
    </row>
    <row r="4379" spans="28:29">
      <c r="AB4379" t="str">
        <f>IFERROR(VLOOKUP(A4379,megabase!A:A,1,FALSE),"ER")</f>
        <v>ER</v>
      </c>
      <c r="AC4379">
        <f t="shared" si="68"/>
        <v>2</v>
      </c>
    </row>
    <row r="4380" spans="28:29">
      <c r="AB4380" t="str">
        <f>IFERROR(VLOOKUP(A4380,megabase!A:A,1,FALSE),"ER")</f>
        <v>ER</v>
      </c>
      <c r="AC4380">
        <f t="shared" si="68"/>
        <v>2</v>
      </c>
    </row>
    <row r="4381" spans="28:29">
      <c r="AB4381" t="str">
        <f>IFERROR(VLOOKUP(A4381,megabase!A:A,1,FALSE),"ER")</f>
        <v>ER</v>
      </c>
      <c r="AC4381">
        <f t="shared" si="68"/>
        <v>2</v>
      </c>
    </row>
    <row r="4382" spans="28:29">
      <c r="AB4382" t="str">
        <f>IFERROR(VLOOKUP(A4382,megabase!A:A,1,FALSE),"ER")</f>
        <v>ER</v>
      </c>
      <c r="AC4382">
        <f t="shared" si="68"/>
        <v>2</v>
      </c>
    </row>
    <row r="4383" spans="28:29">
      <c r="AB4383" t="str">
        <f>IFERROR(VLOOKUP(A4383,megabase!A:A,1,FALSE),"ER")</f>
        <v>ER</v>
      </c>
      <c r="AC4383">
        <f t="shared" si="68"/>
        <v>2</v>
      </c>
    </row>
    <row r="4384" spans="28:29">
      <c r="AB4384" t="str">
        <f>IFERROR(VLOOKUP(A4384,megabase!A:A,1,FALSE),"ER")</f>
        <v>ER</v>
      </c>
      <c r="AC4384">
        <f t="shared" si="68"/>
        <v>2</v>
      </c>
    </row>
    <row r="4385" spans="28:29">
      <c r="AB4385" t="str">
        <f>IFERROR(VLOOKUP(A4385,megabase!A:A,1,FALSE),"ER")</f>
        <v>ER</v>
      </c>
      <c r="AC4385">
        <f t="shared" si="68"/>
        <v>2</v>
      </c>
    </row>
    <row r="4386" spans="28:29">
      <c r="AB4386" t="str">
        <f>IFERROR(VLOOKUP(A4386,megabase!A:A,1,FALSE),"ER")</f>
        <v>ER</v>
      </c>
      <c r="AC4386">
        <f t="shared" si="68"/>
        <v>2</v>
      </c>
    </row>
    <row r="4387" spans="28:29">
      <c r="AB4387" t="str">
        <f>IFERROR(VLOOKUP(A4387,megabase!A:A,1,FALSE),"ER")</f>
        <v>ER</v>
      </c>
      <c r="AC4387">
        <f t="shared" si="68"/>
        <v>2</v>
      </c>
    </row>
    <row r="4388" spans="28:29">
      <c r="AB4388" t="str">
        <f>IFERROR(VLOOKUP(A4388,megabase!A:A,1,FALSE),"ER")</f>
        <v>ER</v>
      </c>
      <c r="AC4388">
        <f t="shared" si="68"/>
        <v>2</v>
      </c>
    </row>
    <row r="4389" spans="28:29">
      <c r="AB4389" t="str">
        <f>IFERROR(VLOOKUP(A4389,megabase!A:A,1,FALSE),"ER")</f>
        <v>ER</v>
      </c>
      <c r="AC4389">
        <f t="shared" si="68"/>
        <v>2</v>
      </c>
    </row>
    <row r="4390" spans="28:29">
      <c r="AB4390" t="str">
        <f>IFERROR(VLOOKUP(A4390,megabase!A:A,1,FALSE),"ER")</f>
        <v>ER</v>
      </c>
      <c r="AC4390">
        <f t="shared" si="68"/>
        <v>2</v>
      </c>
    </row>
    <row r="4391" spans="28:29">
      <c r="AB4391" t="str">
        <f>IFERROR(VLOOKUP(A4391,megabase!A:A,1,FALSE),"ER")</f>
        <v>ER</v>
      </c>
      <c r="AC4391">
        <f t="shared" si="68"/>
        <v>2</v>
      </c>
    </row>
    <row r="4392" spans="28:29">
      <c r="AB4392" t="str">
        <f>IFERROR(VLOOKUP(A4392,megabase!A:A,1,FALSE),"ER")</f>
        <v>ER</v>
      </c>
      <c r="AC4392">
        <f t="shared" si="68"/>
        <v>2</v>
      </c>
    </row>
    <row r="4393" spans="28:29">
      <c r="AB4393" t="str">
        <f>IFERROR(VLOOKUP(A4393,megabase!A:A,1,FALSE),"ER")</f>
        <v>ER</v>
      </c>
      <c r="AC4393">
        <f t="shared" si="68"/>
        <v>2</v>
      </c>
    </row>
    <row r="4394" spans="28:29">
      <c r="AB4394" t="str">
        <f>IFERROR(VLOOKUP(A4394,megabase!A:A,1,FALSE),"ER")</f>
        <v>ER</v>
      </c>
      <c r="AC4394">
        <f t="shared" si="68"/>
        <v>2</v>
      </c>
    </row>
    <row r="4395" spans="28:29">
      <c r="AB4395" t="str">
        <f>IFERROR(VLOOKUP(A4395,megabase!A:A,1,FALSE),"ER")</f>
        <v>ER</v>
      </c>
      <c r="AC4395">
        <f t="shared" si="68"/>
        <v>2</v>
      </c>
    </row>
    <row r="4396" spans="28:29">
      <c r="AB4396" t="str">
        <f>IFERROR(VLOOKUP(A4396,megabase!A:A,1,FALSE),"ER")</f>
        <v>ER</v>
      </c>
      <c r="AC4396">
        <f t="shared" si="68"/>
        <v>2</v>
      </c>
    </row>
    <row r="4397" spans="28:29">
      <c r="AB4397" t="str">
        <f>IFERROR(VLOOKUP(A4397,megabase!A:A,1,FALSE),"ER")</f>
        <v>ER</v>
      </c>
      <c r="AC4397">
        <f t="shared" si="68"/>
        <v>2</v>
      </c>
    </row>
    <row r="4398" spans="28:29">
      <c r="AB4398" t="str">
        <f>IFERROR(VLOOKUP(A4398,megabase!A:A,1,FALSE),"ER")</f>
        <v>ER</v>
      </c>
      <c r="AC4398">
        <f t="shared" si="68"/>
        <v>2</v>
      </c>
    </row>
    <row r="4399" spans="28:29">
      <c r="AB4399" t="str">
        <f>IFERROR(VLOOKUP(A4399,megabase!A:A,1,FALSE),"ER")</f>
        <v>ER</v>
      </c>
      <c r="AC4399">
        <f t="shared" si="68"/>
        <v>2</v>
      </c>
    </row>
    <row r="4400" spans="28:29">
      <c r="AB4400" t="str">
        <f>IFERROR(VLOOKUP(A4400,megabase!A:A,1,FALSE),"ER")</f>
        <v>ER</v>
      </c>
      <c r="AC4400">
        <f t="shared" si="68"/>
        <v>2</v>
      </c>
    </row>
    <row r="4401" spans="28:29">
      <c r="AB4401" t="str">
        <f>IFERROR(VLOOKUP(A4401,megabase!A:A,1,FALSE),"ER")</f>
        <v>ER</v>
      </c>
      <c r="AC4401">
        <f t="shared" si="68"/>
        <v>2</v>
      </c>
    </row>
    <row r="4402" spans="28:29">
      <c r="AB4402" t="str">
        <f>IFERROR(VLOOKUP(A4402,megabase!A:A,1,FALSE),"ER")</f>
        <v>ER</v>
      </c>
      <c r="AC4402">
        <f t="shared" si="68"/>
        <v>2</v>
      </c>
    </row>
    <row r="4403" spans="28:29">
      <c r="AB4403" t="str">
        <f>IFERROR(VLOOKUP(A4403,megabase!A:A,1,FALSE),"ER")</f>
        <v>ER</v>
      </c>
      <c r="AC4403">
        <f t="shared" si="68"/>
        <v>2</v>
      </c>
    </row>
    <row r="4404" spans="28:29">
      <c r="AB4404" t="str">
        <f>IFERROR(VLOOKUP(A4404,megabase!A:A,1,FALSE),"ER")</f>
        <v>ER</v>
      </c>
      <c r="AC4404">
        <f t="shared" si="68"/>
        <v>2</v>
      </c>
    </row>
    <row r="4405" spans="28:29">
      <c r="AB4405" t="str">
        <f>IFERROR(VLOOKUP(A4405,megabase!A:A,1,FALSE),"ER")</f>
        <v>ER</v>
      </c>
      <c r="AC4405">
        <f t="shared" si="68"/>
        <v>2</v>
      </c>
    </row>
    <row r="4406" spans="28:29">
      <c r="AB4406" t="str">
        <f>IFERROR(VLOOKUP(A4406,megabase!A:A,1,FALSE),"ER")</f>
        <v>ER</v>
      </c>
      <c r="AC4406">
        <f t="shared" si="68"/>
        <v>2</v>
      </c>
    </row>
    <row r="4407" spans="28:29">
      <c r="AB4407" t="str">
        <f>IFERROR(VLOOKUP(A4407,megabase!A:A,1,FALSE),"ER")</f>
        <v>ER</v>
      </c>
      <c r="AC4407">
        <f t="shared" si="68"/>
        <v>2</v>
      </c>
    </row>
    <row r="4408" spans="28:29">
      <c r="AB4408" t="str">
        <f>IFERROR(VLOOKUP(A4408,megabase!A:A,1,FALSE),"ER")</f>
        <v>ER</v>
      </c>
      <c r="AC4408">
        <f t="shared" si="68"/>
        <v>2</v>
      </c>
    </row>
    <row r="4409" spans="28:29">
      <c r="AB4409" t="str">
        <f>IFERROR(VLOOKUP(A4409,megabase!A:A,1,FALSE),"ER")</f>
        <v>ER</v>
      </c>
      <c r="AC4409">
        <f t="shared" si="68"/>
        <v>2</v>
      </c>
    </row>
    <row r="4410" spans="28:29">
      <c r="AB4410" t="str">
        <f>IFERROR(VLOOKUP(A4410,megabase!A:A,1,FALSE),"ER")</f>
        <v>ER</v>
      </c>
      <c r="AC4410">
        <f t="shared" si="68"/>
        <v>2</v>
      </c>
    </row>
    <row r="4411" spans="28:29">
      <c r="AB4411" t="str">
        <f>IFERROR(VLOOKUP(A4411,megabase!A:A,1,FALSE),"ER")</f>
        <v>ER</v>
      </c>
      <c r="AC4411">
        <f t="shared" si="68"/>
        <v>2</v>
      </c>
    </row>
    <row r="4412" spans="28:29">
      <c r="AB4412" t="str">
        <f>IFERROR(VLOOKUP(A4412,megabase!A:A,1,FALSE),"ER")</f>
        <v>ER</v>
      </c>
      <c r="AC4412">
        <f t="shared" si="68"/>
        <v>2</v>
      </c>
    </row>
    <row r="4413" spans="28:29">
      <c r="AB4413" t="str">
        <f>IFERROR(VLOOKUP(A4413,megabase!A:A,1,FALSE),"ER")</f>
        <v>ER</v>
      </c>
      <c r="AC4413">
        <f t="shared" si="68"/>
        <v>2</v>
      </c>
    </row>
    <row r="4414" spans="28:29">
      <c r="AB4414" t="str">
        <f>IFERROR(VLOOKUP(A4414,megabase!A:A,1,FALSE),"ER")</f>
        <v>ER</v>
      </c>
      <c r="AC4414">
        <f t="shared" si="68"/>
        <v>2</v>
      </c>
    </row>
    <row r="4415" spans="28:29">
      <c r="AB4415" t="str">
        <f>IFERROR(VLOOKUP(A4415,megabase!A:A,1,FALSE),"ER")</f>
        <v>ER</v>
      </c>
      <c r="AC4415">
        <f t="shared" si="68"/>
        <v>2</v>
      </c>
    </row>
    <row r="4416" spans="28:29">
      <c r="AB4416" t="str">
        <f>IFERROR(VLOOKUP(A4416,megabase!A:A,1,FALSE),"ER")</f>
        <v>ER</v>
      </c>
      <c r="AC4416">
        <f t="shared" si="68"/>
        <v>2</v>
      </c>
    </row>
    <row r="4417" spans="28:29">
      <c r="AB4417" t="str">
        <f>IFERROR(VLOOKUP(A4417,megabase!A:A,1,FALSE),"ER")</f>
        <v>ER</v>
      </c>
      <c r="AC4417">
        <f t="shared" si="68"/>
        <v>2</v>
      </c>
    </row>
    <row r="4418" spans="28:29">
      <c r="AB4418" t="str">
        <f>IFERROR(VLOOKUP(A4418,megabase!A:A,1,FALSE),"ER")</f>
        <v>ER</v>
      </c>
      <c r="AC4418">
        <f t="shared" si="68"/>
        <v>2</v>
      </c>
    </row>
    <row r="4419" spans="28:29">
      <c r="AB4419" t="str">
        <f>IFERROR(VLOOKUP(A4419,megabase!A:A,1,FALSE),"ER")</f>
        <v>ER</v>
      </c>
      <c r="AC4419">
        <f t="shared" si="68"/>
        <v>2</v>
      </c>
    </row>
    <row r="4420" spans="28:29">
      <c r="AB4420" t="str">
        <f>IFERROR(VLOOKUP(A4420,megabase!A:A,1,FALSE),"ER")</f>
        <v>ER</v>
      </c>
      <c r="AC4420">
        <f t="shared" si="68"/>
        <v>2</v>
      </c>
    </row>
    <row r="4421" spans="28:29">
      <c r="AB4421" t="str">
        <f>IFERROR(VLOOKUP(A4421,megabase!A:A,1,FALSE),"ER")</f>
        <v>ER</v>
      </c>
      <c r="AC4421">
        <f t="shared" si="68"/>
        <v>2</v>
      </c>
    </row>
    <row r="4422" spans="28:29">
      <c r="AB4422" t="str">
        <f>IFERROR(VLOOKUP(A4422,megabase!A:A,1,FALSE),"ER")</f>
        <v>ER</v>
      </c>
      <c r="AC4422">
        <f t="shared" si="68"/>
        <v>2</v>
      </c>
    </row>
    <row r="4423" spans="28:29">
      <c r="AB4423" t="str">
        <f>IFERROR(VLOOKUP(A4423,megabase!A:A,1,FALSE),"ER")</f>
        <v>ER</v>
      </c>
      <c r="AC4423">
        <f t="shared" ref="AC4423:AC4486" si="69">LEN(AB4423)</f>
        <v>2</v>
      </c>
    </row>
    <row r="4424" spans="28:29">
      <c r="AB4424" t="str">
        <f>IFERROR(VLOOKUP(A4424,megabase!A:A,1,FALSE),"ER")</f>
        <v>ER</v>
      </c>
      <c r="AC4424">
        <f t="shared" si="69"/>
        <v>2</v>
      </c>
    </row>
    <row r="4425" spans="28:29">
      <c r="AB4425" t="str">
        <f>IFERROR(VLOOKUP(A4425,megabase!A:A,1,FALSE),"ER")</f>
        <v>ER</v>
      </c>
      <c r="AC4425">
        <f t="shared" si="69"/>
        <v>2</v>
      </c>
    </row>
    <row r="4426" spans="28:29">
      <c r="AB4426" t="str">
        <f>IFERROR(VLOOKUP(A4426,megabase!A:A,1,FALSE),"ER")</f>
        <v>ER</v>
      </c>
      <c r="AC4426">
        <f t="shared" si="69"/>
        <v>2</v>
      </c>
    </row>
    <row r="4427" spans="28:29">
      <c r="AB4427" t="str">
        <f>IFERROR(VLOOKUP(A4427,megabase!A:A,1,FALSE),"ER")</f>
        <v>ER</v>
      </c>
      <c r="AC4427">
        <f t="shared" si="69"/>
        <v>2</v>
      </c>
    </row>
    <row r="4428" spans="28:29">
      <c r="AB4428" t="str">
        <f>IFERROR(VLOOKUP(A4428,megabase!A:A,1,FALSE),"ER")</f>
        <v>ER</v>
      </c>
      <c r="AC4428">
        <f t="shared" si="69"/>
        <v>2</v>
      </c>
    </row>
    <row r="4429" spans="28:29">
      <c r="AB4429" t="str">
        <f>IFERROR(VLOOKUP(A4429,megabase!A:A,1,FALSE),"ER")</f>
        <v>ER</v>
      </c>
      <c r="AC4429">
        <f t="shared" si="69"/>
        <v>2</v>
      </c>
    </row>
    <row r="4430" spans="28:29">
      <c r="AB4430" t="str">
        <f>IFERROR(VLOOKUP(A4430,megabase!A:A,1,FALSE),"ER")</f>
        <v>ER</v>
      </c>
      <c r="AC4430">
        <f t="shared" si="69"/>
        <v>2</v>
      </c>
    </row>
    <row r="4431" spans="28:29">
      <c r="AB4431" t="str">
        <f>IFERROR(VLOOKUP(A4431,megabase!A:A,1,FALSE),"ER")</f>
        <v>ER</v>
      </c>
      <c r="AC4431">
        <f t="shared" si="69"/>
        <v>2</v>
      </c>
    </row>
    <row r="4432" spans="28:29">
      <c r="AB4432" t="str">
        <f>IFERROR(VLOOKUP(A4432,megabase!A:A,1,FALSE),"ER")</f>
        <v>ER</v>
      </c>
      <c r="AC4432">
        <f t="shared" si="69"/>
        <v>2</v>
      </c>
    </row>
    <row r="4433" spans="28:29">
      <c r="AB4433" t="str">
        <f>IFERROR(VLOOKUP(A4433,megabase!A:A,1,FALSE),"ER")</f>
        <v>ER</v>
      </c>
      <c r="AC4433">
        <f t="shared" si="69"/>
        <v>2</v>
      </c>
    </row>
    <row r="4434" spans="28:29">
      <c r="AB4434" t="str">
        <f>IFERROR(VLOOKUP(A4434,megabase!A:A,1,FALSE),"ER")</f>
        <v>ER</v>
      </c>
      <c r="AC4434">
        <f t="shared" si="69"/>
        <v>2</v>
      </c>
    </row>
    <row r="4435" spans="28:29">
      <c r="AB4435" t="str">
        <f>IFERROR(VLOOKUP(A4435,megabase!A:A,1,FALSE),"ER")</f>
        <v>ER</v>
      </c>
      <c r="AC4435">
        <f t="shared" si="69"/>
        <v>2</v>
      </c>
    </row>
    <row r="4436" spans="28:29">
      <c r="AB4436" t="str">
        <f>IFERROR(VLOOKUP(A4436,megabase!A:A,1,FALSE),"ER")</f>
        <v>ER</v>
      </c>
      <c r="AC4436">
        <f t="shared" si="69"/>
        <v>2</v>
      </c>
    </row>
    <row r="4437" spans="28:29">
      <c r="AB4437" t="str">
        <f>IFERROR(VLOOKUP(A4437,megabase!A:A,1,FALSE),"ER")</f>
        <v>ER</v>
      </c>
      <c r="AC4437">
        <f t="shared" si="69"/>
        <v>2</v>
      </c>
    </row>
    <row r="4438" spans="28:29">
      <c r="AB4438" t="str">
        <f>IFERROR(VLOOKUP(A4438,megabase!A:A,1,FALSE),"ER")</f>
        <v>ER</v>
      </c>
      <c r="AC4438">
        <f t="shared" si="69"/>
        <v>2</v>
      </c>
    </row>
    <row r="4439" spans="28:29">
      <c r="AB4439" t="str">
        <f>IFERROR(VLOOKUP(A4439,megabase!A:A,1,FALSE),"ER")</f>
        <v>ER</v>
      </c>
      <c r="AC4439">
        <f t="shared" si="69"/>
        <v>2</v>
      </c>
    </row>
    <row r="4440" spans="28:29">
      <c r="AB4440" t="str">
        <f>IFERROR(VLOOKUP(A4440,megabase!A:A,1,FALSE),"ER")</f>
        <v>ER</v>
      </c>
      <c r="AC4440">
        <f t="shared" si="69"/>
        <v>2</v>
      </c>
    </row>
    <row r="4441" spans="28:29">
      <c r="AB4441" t="str">
        <f>IFERROR(VLOOKUP(A4441,megabase!A:A,1,FALSE),"ER")</f>
        <v>ER</v>
      </c>
      <c r="AC4441">
        <f t="shared" si="69"/>
        <v>2</v>
      </c>
    </row>
    <row r="4442" spans="28:29">
      <c r="AB4442" t="str">
        <f>IFERROR(VLOOKUP(A4442,megabase!A:A,1,FALSE),"ER")</f>
        <v>ER</v>
      </c>
      <c r="AC4442">
        <f t="shared" si="69"/>
        <v>2</v>
      </c>
    </row>
    <row r="4443" spans="28:29">
      <c r="AB4443" t="str">
        <f>IFERROR(VLOOKUP(A4443,megabase!A:A,1,FALSE),"ER")</f>
        <v>ER</v>
      </c>
      <c r="AC4443">
        <f t="shared" si="69"/>
        <v>2</v>
      </c>
    </row>
    <row r="4444" spans="28:29">
      <c r="AB4444" t="str">
        <f>IFERROR(VLOOKUP(A4444,megabase!A:A,1,FALSE),"ER")</f>
        <v>ER</v>
      </c>
      <c r="AC4444">
        <f t="shared" si="69"/>
        <v>2</v>
      </c>
    </row>
    <row r="4445" spans="28:29">
      <c r="AB4445" t="str">
        <f>IFERROR(VLOOKUP(A4445,megabase!A:A,1,FALSE),"ER")</f>
        <v>ER</v>
      </c>
      <c r="AC4445">
        <f t="shared" si="69"/>
        <v>2</v>
      </c>
    </row>
    <row r="4446" spans="28:29">
      <c r="AB4446" t="str">
        <f>IFERROR(VLOOKUP(A4446,megabase!A:A,1,FALSE),"ER")</f>
        <v>ER</v>
      </c>
      <c r="AC4446">
        <f t="shared" si="69"/>
        <v>2</v>
      </c>
    </row>
    <row r="4447" spans="28:29">
      <c r="AB4447" t="str">
        <f>IFERROR(VLOOKUP(A4447,megabase!A:A,1,FALSE),"ER")</f>
        <v>ER</v>
      </c>
      <c r="AC4447">
        <f t="shared" si="69"/>
        <v>2</v>
      </c>
    </row>
    <row r="4448" spans="28:29">
      <c r="AB4448" t="str">
        <f>IFERROR(VLOOKUP(A4448,megabase!A:A,1,FALSE),"ER")</f>
        <v>ER</v>
      </c>
      <c r="AC4448">
        <f t="shared" si="69"/>
        <v>2</v>
      </c>
    </row>
    <row r="4449" spans="28:29">
      <c r="AB4449" t="str">
        <f>IFERROR(VLOOKUP(A4449,megabase!A:A,1,FALSE),"ER")</f>
        <v>ER</v>
      </c>
      <c r="AC4449">
        <f t="shared" si="69"/>
        <v>2</v>
      </c>
    </row>
    <row r="4450" spans="28:29">
      <c r="AB4450" t="str">
        <f>IFERROR(VLOOKUP(A4450,megabase!A:A,1,FALSE),"ER")</f>
        <v>ER</v>
      </c>
      <c r="AC4450">
        <f t="shared" si="69"/>
        <v>2</v>
      </c>
    </row>
    <row r="4451" spans="28:29">
      <c r="AB4451" t="str">
        <f>IFERROR(VLOOKUP(A4451,megabase!A:A,1,FALSE),"ER")</f>
        <v>ER</v>
      </c>
      <c r="AC4451">
        <f t="shared" si="69"/>
        <v>2</v>
      </c>
    </row>
    <row r="4452" spans="28:29">
      <c r="AB4452" t="str">
        <f>IFERROR(VLOOKUP(A4452,megabase!A:A,1,FALSE),"ER")</f>
        <v>ER</v>
      </c>
      <c r="AC4452">
        <f t="shared" si="69"/>
        <v>2</v>
      </c>
    </row>
    <row r="4453" spans="28:29">
      <c r="AB4453" t="str">
        <f>IFERROR(VLOOKUP(A4453,megabase!A:A,1,FALSE),"ER")</f>
        <v>ER</v>
      </c>
      <c r="AC4453">
        <f t="shared" si="69"/>
        <v>2</v>
      </c>
    </row>
    <row r="4454" spans="28:29">
      <c r="AB4454" t="str">
        <f>IFERROR(VLOOKUP(A4454,megabase!A:A,1,FALSE),"ER")</f>
        <v>ER</v>
      </c>
      <c r="AC4454">
        <f t="shared" si="69"/>
        <v>2</v>
      </c>
    </row>
    <row r="4455" spans="28:29">
      <c r="AB4455" t="str">
        <f>IFERROR(VLOOKUP(A4455,megabase!A:A,1,FALSE),"ER")</f>
        <v>ER</v>
      </c>
      <c r="AC4455">
        <f t="shared" si="69"/>
        <v>2</v>
      </c>
    </row>
    <row r="4456" spans="28:29">
      <c r="AB4456" t="str">
        <f>IFERROR(VLOOKUP(A4456,megabase!A:A,1,FALSE),"ER")</f>
        <v>ER</v>
      </c>
      <c r="AC4456">
        <f t="shared" si="69"/>
        <v>2</v>
      </c>
    </row>
    <row r="4457" spans="28:29">
      <c r="AB4457" t="str">
        <f>IFERROR(VLOOKUP(A4457,megabase!A:A,1,FALSE),"ER")</f>
        <v>ER</v>
      </c>
      <c r="AC4457">
        <f t="shared" si="69"/>
        <v>2</v>
      </c>
    </row>
    <row r="4458" spans="28:29">
      <c r="AB4458" t="str">
        <f>IFERROR(VLOOKUP(A4458,megabase!A:A,1,FALSE),"ER")</f>
        <v>ER</v>
      </c>
      <c r="AC4458">
        <f t="shared" si="69"/>
        <v>2</v>
      </c>
    </row>
    <row r="4459" spans="28:29">
      <c r="AB4459" t="str">
        <f>IFERROR(VLOOKUP(A4459,megabase!A:A,1,FALSE),"ER")</f>
        <v>ER</v>
      </c>
      <c r="AC4459">
        <f t="shared" si="69"/>
        <v>2</v>
      </c>
    </row>
    <row r="4460" spans="28:29">
      <c r="AB4460" t="str">
        <f>IFERROR(VLOOKUP(A4460,megabase!A:A,1,FALSE),"ER")</f>
        <v>ER</v>
      </c>
      <c r="AC4460">
        <f t="shared" si="69"/>
        <v>2</v>
      </c>
    </row>
    <row r="4461" spans="28:29">
      <c r="AB4461" t="str">
        <f>IFERROR(VLOOKUP(A4461,megabase!A:A,1,FALSE),"ER")</f>
        <v>ER</v>
      </c>
      <c r="AC4461">
        <f t="shared" si="69"/>
        <v>2</v>
      </c>
    </row>
    <row r="4462" spans="28:29">
      <c r="AB4462" t="str">
        <f>IFERROR(VLOOKUP(A4462,megabase!A:A,1,FALSE),"ER")</f>
        <v>ER</v>
      </c>
      <c r="AC4462">
        <f t="shared" si="69"/>
        <v>2</v>
      </c>
    </row>
    <row r="4463" spans="28:29">
      <c r="AB4463" t="str">
        <f>IFERROR(VLOOKUP(A4463,megabase!A:A,1,FALSE),"ER")</f>
        <v>ER</v>
      </c>
      <c r="AC4463">
        <f t="shared" si="69"/>
        <v>2</v>
      </c>
    </row>
    <row r="4464" spans="28:29">
      <c r="AB4464" t="str">
        <f>IFERROR(VLOOKUP(A4464,megabase!A:A,1,FALSE),"ER")</f>
        <v>ER</v>
      </c>
      <c r="AC4464">
        <f t="shared" si="69"/>
        <v>2</v>
      </c>
    </row>
    <row r="4465" spans="28:29">
      <c r="AB4465" t="str">
        <f>IFERROR(VLOOKUP(A4465,megabase!A:A,1,FALSE),"ER")</f>
        <v>ER</v>
      </c>
      <c r="AC4465">
        <f t="shared" si="69"/>
        <v>2</v>
      </c>
    </row>
    <row r="4466" spans="28:29">
      <c r="AB4466" t="str">
        <f>IFERROR(VLOOKUP(A4466,megabase!A:A,1,FALSE),"ER")</f>
        <v>ER</v>
      </c>
      <c r="AC4466">
        <f t="shared" si="69"/>
        <v>2</v>
      </c>
    </row>
    <row r="4467" spans="28:29">
      <c r="AB4467" t="str">
        <f>IFERROR(VLOOKUP(A4467,megabase!A:A,1,FALSE),"ER")</f>
        <v>ER</v>
      </c>
      <c r="AC4467">
        <f t="shared" si="69"/>
        <v>2</v>
      </c>
    </row>
    <row r="4468" spans="28:29">
      <c r="AB4468" t="str">
        <f>IFERROR(VLOOKUP(A4468,megabase!A:A,1,FALSE),"ER")</f>
        <v>ER</v>
      </c>
      <c r="AC4468">
        <f t="shared" si="69"/>
        <v>2</v>
      </c>
    </row>
    <row r="4469" spans="28:29">
      <c r="AB4469" t="str">
        <f>IFERROR(VLOOKUP(A4469,megabase!A:A,1,FALSE),"ER")</f>
        <v>ER</v>
      </c>
      <c r="AC4469">
        <f t="shared" si="69"/>
        <v>2</v>
      </c>
    </row>
    <row r="4470" spans="28:29">
      <c r="AB4470" t="str">
        <f>IFERROR(VLOOKUP(A4470,megabase!A:A,1,FALSE),"ER")</f>
        <v>ER</v>
      </c>
      <c r="AC4470">
        <f t="shared" si="69"/>
        <v>2</v>
      </c>
    </row>
    <row r="4471" spans="28:29">
      <c r="AB4471" t="str">
        <f>IFERROR(VLOOKUP(A4471,megabase!A:A,1,FALSE),"ER")</f>
        <v>ER</v>
      </c>
      <c r="AC4471">
        <f t="shared" si="69"/>
        <v>2</v>
      </c>
    </row>
    <row r="4472" spans="28:29">
      <c r="AB4472" t="str">
        <f>IFERROR(VLOOKUP(A4472,megabase!A:A,1,FALSE),"ER")</f>
        <v>ER</v>
      </c>
      <c r="AC4472">
        <f t="shared" si="69"/>
        <v>2</v>
      </c>
    </row>
    <row r="4473" spans="28:29">
      <c r="AB4473" t="str">
        <f>IFERROR(VLOOKUP(A4473,megabase!A:A,1,FALSE),"ER")</f>
        <v>ER</v>
      </c>
      <c r="AC4473">
        <f t="shared" si="69"/>
        <v>2</v>
      </c>
    </row>
    <row r="4474" spans="28:29">
      <c r="AB4474" t="str">
        <f>IFERROR(VLOOKUP(A4474,megabase!A:A,1,FALSE),"ER")</f>
        <v>ER</v>
      </c>
      <c r="AC4474">
        <f t="shared" si="69"/>
        <v>2</v>
      </c>
    </row>
    <row r="4475" spans="28:29">
      <c r="AB4475" t="str">
        <f>IFERROR(VLOOKUP(A4475,megabase!A:A,1,FALSE),"ER")</f>
        <v>ER</v>
      </c>
      <c r="AC4475">
        <f t="shared" si="69"/>
        <v>2</v>
      </c>
    </row>
    <row r="4476" spans="28:29">
      <c r="AB4476" t="str">
        <f>IFERROR(VLOOKUP(A4476,megabase!A:A,1,FALSE),"ER")</f>
        <v>ER</v>
      </c>
      <c r="AC4476">
        <f t="shared" si="69"/>
        <v>2</v>
      </c>
    </row>
    <row r="4477" spans="28:29">
      <c r="AB4477" t="str">
        <f>IFERROR(VLOOKUP(A4477,megabase!A:A,1,FALSE),"ER")</f>
        <v>ER</v>
      </c>
      <c r="AC4477">
        <f t="shared" si="69"/>
        <v>2</v>
      </c>
    </row>
    <row r="4478" spans="28:29">
      <c r="AB4478" t="str">
        <f>IFERROR(VLOOKUP(A4478,megabase!A:A,1,FALSE),"ER")</f>
        <v>ER</v>
      </c>
      <c r="AC4478">
        <f t="shared" si="69"/>
        <v>2</v>
      </c>
    </row>
    <row r="4479" spans="28:29">
      <c r="AB4479" t="str">
        <f>IFERROR(VLOOKUP(A4479,megabase!A:A,1,FALSE),"ER")</f>
        <v>ER</v>
      </c>
      <c r="AC4479">
        <f t="shared" si="69"/>
        <v>2</v>
      </c>
    </row>
    <row r="4480" spans="28:29">
      <c r="AB4480" t="str">
        <f>IFERROR(VLOOKUP(A4480,megabase!A:A,1,FALSE),"ER")</f>
        <v>ER</v>
      </c>
      <c r="AC4480">
        <f t="shared" si="69"/>
        <v>2</v>
      </c>
    </row>
    <row r="4481" spans="28:29">
      <c r="AB4481" t="str">
        <f>IFERROR(VLOOKUP(A4481,megabase!A:A,1,FALSE),"ER")</f>
        <v>ER</v>
      </c>
      <c r="AC4481">
        <f t="shared" si="69"/>
        <v>2</v>
      </c>
    </row>
    <row r="4482" spans="28:29">
      <c r="AB4482" t="str">
        <f>IFERROR(VLOOKUP(A4482,megabase!A:A,1,FALSE),"ER")</f>
        <v>ER</v>
      </c>
      <c r="AC4482">
        <f t="shared" si="69"/>
        <v>2</v>
      </c>
    </row>
    <row r="4483" spans="28:29">
      <c r="AB4483" t="str">
        <f>IFERROR(VLOOKUP(A4483,megabase!A:A,1,FALSE),"ER")</f>
        <v>ER</v>
      </c>
      <c r="AC4483">
        <f t="shared" si="69"/>
        <v>2</v>
      </c>
    </row>
    <row r="4484" spans="28:29">
      <c r="AB4484" t="str">
        <f>IFERROR(VLOOKUP(A4484,megabase!A:A,1,FALSE),"ER")</f>
        <v>ER</v>
      </c>
      <c r="AC4484">
        <f t="shared" si="69"/>
        <v>2</v>
      </c>
    </row>
    <row r="4485" spans="28:29">
      <c r="AB4485" t="str">
        <f>IFERROR(VLOOKUP(A4485,megabase!A:A,1,FALSE),"ER")</f>
        <v>ER</v>
      </c>
      <c r="AC4485">
        <f t="shared" si="69"/>
        <v>2</v>
      </c>
    </row>
    <row r="4486" spans="28:29">
      <c r="AB4486" t="str">
        <f>IFERROR(VLOOKUP(A4486,megabase!A:A,1,FALSE),"ER")</f>
        <v>ER</v>
      </c>
      <c r="AC4486">
        <f t="shared" si="69"/>
        <v>2</v>
      </c>
    </row>
    <row r="4487" spans="28:29">
      <c r="AB4487" t="str">
        <f>IFERROR(VLOOKUP(A4487,megabase!A:A,1,FALSE),"ER")</f>
        <v>ER</v>
      </c>
      <c r="AC4487">
        <f t="shared" ref="AC4487:AC4550" si="70">LEN(AB4487)</f>
        <v>2</v>
      </c>
    </row>
    <row r="4488" spans="28:29">
      <c r="AB4488" t="str">
        <f>IFERROR(VLOOKUP(A4488,megabase!A:A,1,FALSE),"ER")</f>
        <v>ER</v>
      </c>
      <c r="AC4488">
        <f t="shared" si="70"/>
        <v>2</v>
      </c>
    </row>
    <row r="4489" spans="28:29">
      <c r="AB4489" t="str">
        <f>IFERROR(VLOOKUP(A4489,megabase!A:A,1,FALSE),"ER")</f>
        <v>ER</v>
      </c>
      <c r="AC4489">
        <f t="shared" si="70"/>
        <v>2</v>
      </c>
    </row>
    <row r="4490" spans="28:29">
      <c r="AB4490" t="str">
        <f>IFERROR(VLOOKUP(A4490,megabase!A:A,1,FALSE),"ER")</f>
        <v>ER</v>
      </c>
      <c r="AC4490">
        <f t="shared" si="70"/>
        <v>2</v>
      </c>
    </row>
    <row r="4491" spans="28:29">
      <c r="AB4491" t="str">
        <f>IFERROR(VLOOKUP(A4491,megabase!A:A,1,FALSE),"ER")</f>
        <v>ER</v>
      </c>
      <c r="AC4491">
        <f t="shared" si="70"/>
        <v>2</v>
      </c>
    </row>
    <row r="4492" spans="28:29">
      <c r="AB4492" t="str">
        <f>IFERROR(VLOOKUP(A4492,megabase!A:A,1,FALSE),"ER")</f>
        <v>ER</v>
      </c>
      <c r="AC4492">
        <f t="shared" si="70"/>
        <v>2</v>
      </c>
    </row>
    <row r="4493" spans="28:29">
      <c r="AB4493" t="str">
        <f>IFERROR(VLOOKUP(A4493,megabase!A:A,1,FALSE),"ER")</f>
        <v>ER</v>
      </c>
      <c r="AC4493">
        <f t="shared" si="70"/>
        <v>2</v>
      </c>
    </row>
    <row r="4494" spans="28:29">
      <c r="AB4494" t="str">
        <f>IFERROR(VLOOKUP(A4494,megabase!A:A,1,FALSE),"ER")</f>
        <v>ER</v>
      </c>
      <c r="AC4494">
        <f t="shared" si="70"/>
        <v>2</v>
      </c>
    </row>
    <row r="4495" spans="28:29">
      <c r="AB4495" t="str">
        <f>IFERROR(VLOOKUP(A4495,megabase!A:A,1,FALSE),"ER")</f>
        <v>ER</v>
      </c>
      <c r="AC4495">
        <f t="shared" si="70"/>
        <v>2</v>
      </c>
    </row>
    <row r="4496" spans="28:29">
      <c r="AB4496" t="str">
        <f>IFERROR(VLOOKUP(A4496,megabase!A:A,1,FALSE),"ER")</f>
        <v>ER</v>
      </c>
      <c r="AC4496">
        <f t="shared" si="70"/>
        <v>2</v>
      </c>
    </row>
    <row r="4497" spans="28:29">
      <c r="AB4497" t="str">
        <f>IFERROR(VLOOKUP(A4497,megabase!A:A,1,FALSE),"ER")</f>
        <v>ER</v>
      </c>
      <c r="AC4497">
        <f t="shared" si="70"/>
        <v>2</v>
      </c>
    </row>
    <row r="4498" spans="28:29">
      <c r="AB4498" t="str">
        <f>IFERROR(VLOOKUP(A4498,megabase!A:A,1,FALSE),"ER")</f>
        <v>ER</v>
      </c>
      <c r="AC4498">
        <f t="shared" si="70"/>
        <v>2</v>
      </c>
    </row>
    <row r="4499" spans="28:29">
      <c r="AB4499" t="str">
        <f>IFERROR(VLOOKUP(A4499,megabase!A:A,1,FALSE),"ER")</f>
        <v>ER</v>
      </c>
      <c r="AC4499">
        <f t="shared" si="70"/>
        <v>2</v>
      </c>
    </row>
    <row r="4500" spans="28:29">
      <c r="AB4500" t="str">
        <f>IFERROR(VLOOKUP(A4500,megabase!A:A,1,FALSE),"ER")</f>
        <v>ER</v>
      </c>
      <c r="AC4500">
        <f t="shared" si="70"/>
        <v>2</v>
      </c>
    </row>
    <row r="4501" spans="28:29">
      <c r="AB4501" t="str">
        <f>IFERROR(VLOOKUP(A4501,megabase!A:A,1,FALSE),"ER")</f>
        <v>ER</v>
      </c>
      <c r="AC4501">
        <f t="shared" si="70"/>
        <v>2</v>
      </c>
    </row>
    <row r="4502" spans="28:29">
      <c r="AB4502" t="str">
        <f>IFERROR(VLOOKUP(A4502,megabase!A:A,1,FALSE),"ER")</f>
        <v>ER</v>
      </c>
      <c r="AC4502">
        <f t="shared" si="70"/>
        <v>2</v>
      </c>
    </row>
    <row r="4503" spans="28:29">
      <c r="AB4503" t="str">
        <f>IFERROR(VLOOKUP(A4503,megabase!A:A,1,FALSE),"ER")</f>
        <v>ER</v>
      </c>
      <c r="AC4503">
        <f t="shared" si="70"/>
        <v>2</v>
      </c>
    </row>
    <row r="4504" spans="28:29">
      <c r="AB4504" t="str">
        <f>IFERROR(VLOOKUP(A4504,megabase!A:A,1,FALSE),"ER")</f>
        <v>ER</v>
      </c>
      <c r="AC4504">
        <f t="shared" si="70"/>
        <v>2</v>
      </c>
    </row>
    <row r="4505" spans="28:29">
      <c r="AB4505" t="str">
        <f>IFERROR(VLOOKUP(A4505,megabase!A:A,1,FALSE),"ER")</f>
        <v>ER</v>
      </c>
      <c r="AC4505">
        <f t="shared" si="70"/>
        <v>2</v>
      </c>
    </row>
    <row r="4506" spans="28:29">
      <c r="AB4506" t="str">
        <f>IFERROR(VLOOKUP(A4506,megabase!A:A,1,FALSE),"ER")</f>
        <v>ER</v>
      </c>
      <c r="AC4506">
        <f t="shared" si="70"/>
        <v>2</v>
      </c>
    </row>
    <row r="4507" spans="28:29">
      <c r="AB4507" t="str">
        <f>IFERROR(VLOOKUP(A4507,megabase!A:A,1,FALSE),"ER")</f>
        <v>ER</v>
      </c>
      <c r="AC4507">
        <f t="shared" si="70"/>
        <v>2</v>
      </c>
    </row>
    <row r="4508" spans="28:29">
      <c r="AB4508" t="str">
        <f>IFERROR(VLOOKUP(A4508,megabase!A:A,1,FALSE),"ER")</f>
        <v>ER</v>
      </c>
      <c r="AC4508">
        <f t="shared" si="70"/>
        <v>2</v>
      </c>
    </row>
    <row r="4509" spans="28:29">
      <c r="AB4509" t="str">
        <f>IFERROR(VLOOKUP(A4509,megabase!A:A,1,FALSE),"ER")</f>
        <v>ER</v>
      </c>
      <c r="AC4509">
        <f t="shared" si="70"/>
        <v>2</v>
      </c>
    </row>
    <row r="4510" spans="28:29">
      <c r="AB4510" t="str">
        <f>IFERROR(VLOOKUP(A4510,megabase!A:A,1,FALSE),"ER")</f>
        <v>ER</v>
      </c>
      <c r="AC4510">
        <f t="shared" si="70"/>
        <v>2</v>
      </c>
    </row>
    <row r="4511" spans="28:29">
      <c r="AB4511" t="str">
        <f>IFERROR(VLOOKUP(A4511,megabase!A:A,1,FALSE),"ER")</f>
        <v>ER</v>
      </c>
      <c r="AC4511">
        <f t="shared" si="70"/>
        <v>2</v>
      </c>
    </row>
    <row r="4512" spans="28:29">
      <c r="AB4512" t="str">
        <f>IFERROR(VLOOKUP(A4512,megabase!A:A,1,FALSE),"ER")</f>
        <v>ER</v>
      </c>
      <c r="AC4512">
        <f t="shared" si="70"/>
        <v>2</v>
      </c>
    </row>
    <row r="4513" spans="28:29">
      <c r="AB4513" t="str">
        <f>IFERROR(VLOOKUP(A4513,megabase!A:A,1,FALSE),"ER")</f>
        <v>ER</v>
      </c>
      <c r="AC4513">
        <f t="shared" si="70"/>
        <v>2</v>
      </c>
    </row>
    <row r="4514" spans="28:29">
      <c r="AB4514" t="str">
        <f>IFERROR(VLOOKUP(A4514,megabase!A:A,1,FALSE),"ER")</f>
        <v>ER</v>
      </c>
      <c r="AC4514">
        <f t="shared" si="70"/>
        <v>2</v>
      </c>
    </row>
    <row r="4515" spans="28:29">
      <c r="AB4515" t="str">
        <f>IFERROR(VLOOKUP(A4515,megabase!A:A,1,FALSE),"ER")</f>
        <v>ER</v>
      </c>
      <c r="AC4515">
        <f t="shared" si="70"/>
        <v>2</v>
      </c>
    </row>
    <row r="4516" spans="28:29">
      <c r="AB4516" t="str">
        <f>IFERROR(VLOOKUP(A4516,megabase!A:A,1,FALSE),"ER")</f>
        <v>ER</v>
      </c>
      <c r="AC4516">
        <f t="shared" si="70"/>
        <v>2</v>
      </c>
    </row>
    <row r="4517" spans="28:29">
      <c r="AB4517" t="str">
        <f>IFERROR(VLOOKUP(A4517,megabase!A:A,1,FALSE),"ER")</f>
        <v>ER</v>
      </c>
      <c r="AC4517">
        <f t="shared" si="70"/>
        <v>2</v>
      </c>
    </row>
    <row r="4518" spans="28:29">
      <c r="AB4518" t="str">
        <f>IFERROR(VLOOKUP(A4518,megabase!A:A,1,FALSE),"ER")</f>
        <v>ER</v>
      </c>
      <c r="AC4518">
        <f t="shared" si="70"/>
        <v>2</v>
      </c>
    </row>
    <row r="4519" spans="28:29">
      <c r="AB4519" t="str">
        <f>IFERROR(VLOOKUP(A4519,megabase!A:A,1,FALSE),"ER")</f>
        <v>ER</v>
      </c>
      <c r="AC4519">
        <f t="shared" si="70"/>
        <v>2</v>
      </c>
    </row>
    <row r="4520" spans="28:29">
      <c r="AB4520" t="str">
        <f>IFERROR(VLOOKUP(A4520,megabase!A:A,1,FALSE),"ER")</f>
        <v>ER</v>
      </c>
      <c r="AC4520">
        <f t="shared" si="70"/>
        <v>2</v>
      </c>
    </row>
    <row r="4521" spans="28:29">
      <c r="AB4521" t="str">
        <f>IFERROR(VLOOKUP(A4521,megabase!A:A,1,FALSE),"ER")</f>
        <v>ER</v>
      </c>
      <c r="AC4521">
        <f t="shared" si="70"/>
        <v>2</v>
      </c>
    </row>
    <row r="4522" spans="28:29">
      <c r="AB4522" t="str">
        <f>IFERROR(VLOOKUP(A4522,megabase!A:A,1,FALSE),"ER")</f>
        <v>ER</v>
      </c>
      <c r="AC4522">
        <f t="shared" si="70"/>
        <v>2</v>
      </c>
    </row>
    <row r="4523" spans="28:29">
      <c r="AB4523" t="str">
        <f>IFERROR(VLOOKUP(A4523,megabase!A:A,1,FALSE),"ER")</f>
        <v>ER</v>
      </c>
      <c r="AC4523">
        <f t="shared" si="70"/>
        <v>2</v>
      </c>
    </row>
    <row r="4524" spans="28:29">
      <c r="AB4524" t="str">
        <f>IFERROR(VLOOKUP(A4524,megabase!A:A,1,FALSE),"ER")</f>
        <v>ER</v>
      </c>
      <c r="AC4524">
        <f t="shared" si="70"/>
        <v>2</v>
      </c>
    </row>
    <row r="4525" spans="28:29">
      <c r="AB4525" t="str">
        <f>IFERROR(VLOOKUP(A4525,megabase!A:A,1,FALSE),"ER")</f>
        <v>ER</v>
      </c>
      <c r="AC4525">
        <f t="shared" si="70"/>
        <v>2</v>
      </c>
    </row>
    <row r="4526" spans="28:29">
      <c r="AB4526" t="str">
        <f>IFERROR(VLOOKUP(A4526,megabase!A:A,1,FALSE),"ER")</f>
        <v>ER</v>
      </c>
      <c r="AC4526">
        <f t="shared" si="70"/>
        <v>2</v>
      </c>
    </row>
    <row r="4527" spans="28:29">
      <c r="AB4527" t="str">
        <f>IFERROR(VLOOKUP(A4527,megabase!A:A,1,FALSE),"ER")</f>
        <v>ER</v>
      </c>
      <c r="AC4527">
        <f t="shared" si="70"/>
        <v>2</v>
      </c>
    </row>
    <row r="4528" spans="28:29">
      <c r="AB4528" t="str">
        <f>IFERROR(VLOOKUP(A4528,megabase!A:A,1,FALSE),"ER")</f>
        <v>ER</v>
      </c>
      <c r="AC4528">
        <f t="shared" si="70"/>
        <v>2</v>
      </c>
    </row>
    <row r="4529" spans="28:29">
      <c r="AB4529" t="str">
        <f>IFERROR(VLOOKUP(A4529,megabase!A:A,1,FALSE),"ER")</f>
        <v>ER</v>
      </c>
      <c r="AC4529">
        <f t="shared" si="70"/>
        <v>2</v>
      </c>
    </row>
    <row r="4530" spans="28:29">
      <c r="AB4530" t="str">
        <f>IFERROR(VLOOKUP(A4530,megabase!A:A,1,FALSE),"ER")</f>
        <v>ER</v>
      </c>
      <c r="AC4530">
        <f t="shared" si="70"/>
        <v>2</v>
      </c>
    </row>
    <row r="4531" spans="28:29">
      <c r="AB4531" t="str">
        <f>IFERROR(VLOOKUP(A4531,megabase!A:A,1,FALSE),"ER")</f>
        <v>ER</v>
      </c>
      <c r="AC4531">
        <f t="shared" si="70"/>
        <v>2</v>
      </c>
    </row>
    <row r="4532" spans="28:29">
      <c r="AB4532" t="str">
        <f>IFERROR(VLOOKUP(A4532,megabase!A:A,1,FALSE),"ER")</f>
        <v>ER</v>
      </c>
      <c r="AC4532">
        <f t="shared" si="70"/>
        <v>2</v>
      </c>
    </row>
    <row r="4533" spans="28:29">
      <c r="AB4533" t="str">
        <f>IFERROR(VLOOKUP(A4533,megabase!A:A,1,FALSE),"ER")</f>
        <v>ER</v>
      </c>
      <c r="AC4533">
        <f t="shared" si="70"/>
        <v>2</v>
      </c>
    </row>
    <row r="4534" spans="28:29">
      <c r="AB4534" t="str">
        <f>IFERROR(VLOOKUP(A4534,megabase!A:A,1,FALSE),"ER")</f>
        <v>ER</v>
      </c>
      <c r="AC4534">
        <f t="shared" si="70"/>
        <v>2</v>
      </c>
    </row>
    <row r="4535" spans="28:29">
      <c r="AB4535" t="str">
        <f>IFERROR(VLOOKUP(A4535,megabase!A:A,1,FALSE),"ER")</f>
        <v>ER</v>
      </c>
      <c r="AC4535">
        <f t="shared" si="70"/>
        <v>2</v>
      </c>
    </row>
    <row r="4536" spans="28:29">
      <c r="AB4536" t="str">
        <f>IFERROR(VLOOKUP(A4536,megabase!A:A,1,FALSE),"ER")</f>
        <v>ER</v>
      </c>
      <c r="AC4536">
        <f t="shared" si="70"/>
        <v>2</v>
      </c>
    </row>
    <row r="4537" spans="28:29">
      <c r="AB4537" t="str">
        <f>IFERROR(VLOOKUP(A4537,megabase!A:A,1,FALSE),"ER")</f>
        <v>ER</v>
      </c>
      <c r="AC4537">
        <f t="shared" si="70"/>
        <v>2</v>
      </c>
    </row>
    <row r="4538" spans="28:29">
      <c r="AB4538" t="str">
        <f>IFERROR(VLOOKUP(A4538,megabase!A:A,1,FALSE),"ER")</f>
        <v>ER</v>
      </c>
      <c r="AC4538">
        <f t="shared" si="70"/>
        <v>2</v>
      </c>
    </row>
    <row r="4539" spans="28:29">
      <c r="AB4539" t="str">
        <f>IFERROR(VLOOKUP(A4539,megabase!A:A,1,FALSE),"ER")</f>
        <v>ER</v>
      </c>
      <c r="AC4539">
        <f t="shared" si="70"/>
        <v>2</v>
      </c>
    </row>
    <row r="4540" spans="28:29">
      <c r="AB4540" t="str">
        <f>IFERROR(VLOOKUP(A4540,megabase!A:A,1,FALSE),"ER")</f>
        <v>ER</v>
      </c>
      <c r="AC4540">
        <f t="shared" si="70"/>
        <v>2</v>
      </c>
    </row>
    <row r="4541" spans="28:29">
      <c r="AB4541" t="str">
        <f>IFERROR(VLOOKUP(A4541,megabase!A:A,1,FALSE),"ER")</f>
        <v>ER</v>
      </c>
      <c r="AC4541">
        <f t="shared" si="70"/>
        <v>2</v>
      </c>
    </row>
    <row r="4542" spans="28:29">
      <c r="AB4542" t="str">
        <f>IFERROR(VLOOKUP(A4542,megabase!A:A,1,FALSE),"ER")</f>
        <v>ER</v>
      </c>
      <c r="AC4542">
        <f t="shared" si="70"/>
        <v>2</v>
      </c>
    </row>
    <row r="4543" spans="28:29">
      <c r="AB4543" t="str">
        <f>IFERROR(VLOOKUP(A4543,megabase!A:A,1,FALSE),"ER")</f>
        <v>ER</v>
      </c>
      <c r="AC4543">
        <f t="shared" si="70"/>
        <v>2</v>
      </c>
    </row>
    <row r="4544" spans="28:29">
      <c r="AB4544" t="str">
        <f>IFERROR(VLOOKUP(A4544,megabase!A:A,1,FALSE),"ER")</f>
        <v>ER</v>
      </c>
      <c r="AC4544">
        <f t="shared" si="70"/>
        <v>2</v>
      </c>
    </row>
    <row r="4545" spans="28:29">
      <c r="AB4545" t="str">
        <f>IFERROR(VLOOKUP(A4545,megabase!A:A,1,FALSE),"ER")</f>
        <v>ER</v>
      </c>
      <c r="AC4545">
        <f t="shared" si="70"/>
        <v>2</v>
      </c>
    </row>
    <row r="4546" spans="28:29">
      <c r="AB4546" t="str">
        <f>IFERROR(VLOOKUP(A4546,megabase!A:A,1,FALSE),"ER")</f>
        <v>ER</v>
      </c>
      <c r="AC4546">
        <f t="shared" si="70"/>
        <v>2</v>
      </c>
    </row>
    <row r="4547" spans="28:29">
      <c r="AB4547" t="str">
        <f>IFERROR(VLOOKUP(A4547,megabase!A:A,1,FALSE),"ER")</f>
        <v>ER</v>
      </c>
      <c r="AC4547">
        <f t="shared" si="70"/>
        <v>2</v>
      </c>
    </row>
    <row r="4548" spans="28:29">
      <c r="AB4548" t="str">
        <f>IFERROR(VLOOKUP(A4548,megabase!A:A,1,FALSE),"ER")</f>
        <v>ER</v>
      </c>
      <c r="AC4548">
        <f t="shared" si="70"/>
        <v>2</v>
      </c>
    </row>
    <row r="4549" spans="28:29">
      <c r="AB4549" t="str">
        <f>IFERROR(VLOOKUP(A4549,megabase!A:A,1,FALSE),"ER")</f>
        <v>ER</v>
      </c>
      <c r="AC4549">
        <f t="shared" si="70"/>
        <v>2</v>
      </c>
    </row>
    <row r="4550" spans="28:29">
      <c r="AB4550" t="str">
        <f>IFERROR(VLOOKUP(A4550,megabase!A:A,1,FALSE),"ER")</f>
        <v>ER</v>
      </c>
      <c r="AC4550">
        <f t="shared" si="70"/>
        <v>2</v>
      </c>
    </row>
    <row r="4551" spans="28:29">
      <c r="AB4551" t="str">
        <f>IFERROR(VLOOKUP(A4551,megabase!A:A,1,FALSE),"ER")</f>
        <v>ER</v>
      </c>
      <c r="AC4551">
        <f t="shared" ref="AC4551:AC4614" si="71">LEN(AB4551)</f>
        <v>2</v>
      </c>
    </row>
    <row r="4552" spans="28:29">
      <c r="AB4552" t="str">
        <f>IFERROR(VLOOKUP(A4552,megabase!A:A,1,FALSE),"ER")</f>
        <v>ER</v>
      </c>
      <c r="AC4552">
        <f t="shared" si="71"/>
        <v>2</v>
      </c>
    </row>
    <row r="4553" spans="28:29">
      <c r="AB4553" t="str">
        <f>IFERROR(VLOOKUP(A4553,megabase!A:A,1,FALSE),"ER")</f>
        <v>ER</v>
      </c>
      <c r="AC4553">
        <f t="shared" si="71"/>
        <v>2</v>
      </c>
    </row>
    <row r="4554" spans="28:29">
      <c r="AB4554" t="str">
        <f>IFERROR(VLOOKUP(A4554,megabase!A:A,1,FALSE),"ER")</f>
        <v>ER</v>
      </c>
      <c r="AC4554">
        <f t="shared" si="71"/>
        <v>2</v>
      </c>
    </row>
    <row r="4555" spans="28:29">
      <c r="AB4555" t="str">
        <f>IFERROR(VLOOKUP(A4555,megabase!A:A,1,FALSE),"ER")</f>
        <v>ER</v>
      </c>
      <c r="AC4555">
        <f t="shared" si="71"/>
        <v>2</v>
      </c>
    </row>
    <row r="4556" spans="28:29">
      <c r="AB4556" t="str">
        <f>IFERROR(VLOOKUP(A4556,megabase!A:A,1,FALSE),"ER")</f>
        <v>ER</v>
      </c>
      <c r="AC4556">
        <f t="shared" si="71"/>
        <v>2</v>
      </c>
    </row>
    <row r="4557" spans="28:29">
      <c r="AB4557" t="str">
        <f>IFERROR(VLOOKUP(A4557,megabase!A:A,1,FALSE),"ER")</f>
        <v>ER</v>
      </c>
      <c r="AC4557">
        <f t="shared" si="71"/>
        <v>2</v>
      </c>
    </row>
    <row r="4558" spans="28:29">
      <c r="AB4558" t="str">
        <f>IFERROR(VLOOKUP(A4558,megabase!A:A,1,FALSE),"ER")</f>
        <v>ER</v>
      </c>
      <c r="AC4558">
        <f t="shared" si="71"/>
        <v>2</v>
      </c>
    </row>
    <row r="4559" spans="28:29">
      <c r="AB4559" t="str">
        <f>IFERROR(VLOOKUP(A4559,megabase!A:A,1,FALSE),"ER")</f>
        <v>ER</v>
      </c>
      <c r="AC4559">
        <f t="shared" si="71"/>
        <v>2</v>
      </c>
    </row>
    <row r="4560" spans="28:29">
      <c r="AB4560" t="str">
        <f>IFERROR(VLOOKUP(A4560,megabase!A:A,1,FALSE),"ER")</f>
        <v>ER</v>
      </c>
      <c r="AC4560">
        <f t="shared" si="71"/>
        <v>2</v>
      </c>
    </row>
    <row r="4561" spans="28:29">
      <c r="AB4561" t="str">
        <f>IFERROR(VLOOKUP(A4561,megabase!A:A,1,FALSE),"ER")</f>
        <v>ER</v>
      </c>
      <c r="AC4561">
        <f t="shared" si="71"/>
        <v>2</v>
      </c>
    </row>
    <row r="4562" spans="28:29">
      <c r="AB4562" t="str">
        <f>IFERROR(VLOOKUP(A4562,megabase!A:A,1,FALSE),"ER")</f>
        <v>ER</v>
      </c>
      <c r="AC4562">
        <f t="shared" si="71"/>
        <v>2</v>
      </c>
    </row>
    <row r="4563" spans="28:29">
      <c r="AB4563" t="str">
        <f>IFERROR(VLOOKUP(A4563,megabase!A:A,1,FALSE),"ER")</f>
        <v>ER</v>
      </c>
      <c r="AC4563">
        <f t="shared" si="71"/>
        <v>2</v>
      </c>
    </row>
    <row r="4564" spans="28:29">
      <c r="AB4564" t="str">
        <f>IFERROR(VLOOKUP(A4564,megabase!A:A,1,FALSE),"ER")</f>
        <v>ER</v>
      </c>
      <c r="AC4564">
        <f t="shared" si="71"/>
        <v>2</v>
      </c>
    </row>
    <row r="4565" spans="28:29">
      <c r="AB4565" t="str">
        <f>IFERROR(VLOOKUP(A4565,megabase!A:A,1,FALSE),"ER")</f>
        <v>ER</v>
      </c>
      <c r="AC4565">
        <f t="shared" si="71"/>
        <v>2</v>
      </c>
    </row>
    <row r="4566" spans="28:29">
      <c r="AB4566" t="str">
        <f>IFERROR(VLOOKUP(A4566,megabase!A:A,1,FALSE),"ER")</f>
        <v>ER</v>
      </c>
      <c r="AC4566">
        <f t="shared" si="71"/>
        <v>2</v>
      </c>
    </row>
    <row r="4567" spans="28:29">
      <c r="AB4567" t="str">
        <f>IFERROR(VLOOKUP(A4567,megabase!A:A,1,FALSE),"ER")</f>
        <v>ER</v>
      </c>
      <c r="AC4567">
        <f t="shared" si="71"/>
        <v>2</v>
      </c>
    </row>
    <row r="4568" spans="28:29">
      <c r="AB4568" t="str">
        <f>IFERROR(VLOOKUP(A4568,megabase!A:A,1,FALSE),"ER")</f>
        <v>ER</v>
      </c>
      <c r="AC4568">
        <f t="shared" si="71"/>
        <v>2</v>
      </c>
    </row>
    <row r="4569" spans="28:29">
      <c r="AB4569" t="str">
        <f>IFERROR(VLOOKUP(A4569,megabase!A:A,1,FALSE),"ER")</f>
        <v>ER</v>
      </c>
      <c r="AC4569">
        <f t="shared" si="71"/>
        <v>2</v>
      </c>
    </row>
    <row r="4570" spans="28:29">
      <c r="AB4570" t="str">
        <f>IFERROR(VLOOKUP(A4570,megabase!A:A,1,FALSE),"ER")</f>
        <v>ER</v>
      </c>
      <c r="AC4570">
        <f t="shared" si="71"/>
        <v>2</v>
      </c>
    </row>
    <row r="4571" spans="28:29">
      <c r="AB4571" t="str">
        <f>IFERROR(VLOOKUP(A4571,megabase!A:A,1,FALSE),"ER")</f>
        <v>ER</v>
      </c>
      <c r="AC4571">
        <f t="shared" si="71"/>
        <v>2</v>
      </c>
    </row>
    <row r="4572" spans="28:29">
      <c r="AB4572" t="str">
        <f>IFERROR(VLOOKUP(A4572,megabase!A:A,1,FALSE),"ER")</f>
        <v>ER</v>
      </c>
      <c r="AC4572">
        <f t="shared" si="71"/>
        <v>2</v>
      </c>
    </row>
    <row r="4573" spans="28:29">
      <c r="AB4573" t="str">
        <f>IFERROR(VLOOKUP(A4573,megabase!A:A,1,FALSE),"ER")</f>
        <v>ER</v>
      </c>
      <c r="AC4573">
        <f t="shared" si="71"/>
        <v>2</v>
      </c>
    </row>
    <row r="4574" spans="28:29">
      <c r="AB4574" t="str">
        <f>IFERROR(VLOOKUP(A4574,megabase!A:A,1,FALSE),"ER")</f>
        <v>ER</v>
      </c>
      <c r="AC4574">
        <f t="shared" si="71"/>
        <v>2</v>
      </c>
    </row>
    <row r="4575" spans="28:29">
      <c r="AB4575" t="str">
        <f>IFERROR(VLOOKUP(A4575,megabase!A:A,1,FALSE),"ER")</f>
        <v>ER</v>
      </c>
      <c r="AC4575">
        <f t="shared" si="71"/>
        <v>2</v>
      </c>
    </row>
    <row r="4576" spans="28:29">
      <c r="AB4576" t="str">
        <f>IFERROR(VLOOKUP(A4576,megabase!A:A,1,FALSE),"ER")</f>
        <v>ER</v>
      </c>
      <c r="AC4576">
        <f t="shared" si="71"/>
        <v>2</v>
      </c>
    </row>
    <row r="4577" spans="28:29">
      <c r="AB4577" t="str">
        <f>IFERROR(VLOOKUP(A4577,megabase!A:A,1,FALSE),"ER")</f>
        <v>ER</v>
      </c>
      <c r="AC4577">
        <f t="shared" si="71"/>
        <v>2</v>
      </c>
    </row>
    <row r="4578" spans="28:29">
      <c r="AB4578" t="str">
        <f>IFERROR(VLOOKUP(A4578,megabase!A:A,1,FALSE),"ER")</f>
        <v>ER</v>
      </c>
      <c r="AC4578">
        <f t="shared" si="71"/>
        <v>2</v>
      </c>
    </row>
    <row r="4579" spans="28:29">
      <c r="AB4579" t="str">
        <f>IFERROR(VLOOKUP(A4579,megabase!A:A,1,FALSE),"ER")</f>
        <v>ER</v>
      </c>
      <c r="AC4579">
        <f t="shared" si="71"/>
        <v>2</v>
      </c>
    </row>
    <row r="4580" spans="28:29">
      <c r="AB4580" t="str">
        <f>IFERROR(VLOOKUP(A4580,megabase!A:A,1,FALSE),"ER")</f>
        <v>ER</v>
      </c>
      <c r="AC4580">
        <f t="shared" si="71"/>
        <v>2</v>
      </c>
    </row>
    <row r="4581" spans="28:29">
      <c r="AB4581" t="str">
        <f>IFERROR(VLOOKUP(A4581,megabase!A:A,1,FALSE),"ER")</f>
        <v>ER</v>
      </c>
      <c r="AC4581">
        <f t="shared" si="71"/>
        <v>2</v>
      </c>
    </row>
    <row r="4582" spans="28:29">
      <c r="AB4582" t="str">
        <f>IFERROR(VLOOKUP(A4582,megabase!A:A,1,FALSE),"ER")</f>
        <v>ER</v>
      </c>
      <c r="AC4582">
        <f t="shared" si="71"/>
        <v>2</v>
      </c>
    </row>
    <row r="4583" spans="28:29">
      <c r="AB4583" t="str">
        <f>IFERROR(VLOOKUP(A4583,megabase!A:A,1,FALSE),"ER")</f>
        <v>ER</v>
      </c>
      <c r="AC4583">
        <f t="shared" si="71"/>
        <v>2</v>
      </c>
    </row>
    <row r="4584" spans="28:29">
      <c r="AB4584" t="str">
        <f>IFERROR(VLOOKUP(A4584,megabase!A:A,1,FALSE),"ER")</f>
        <v>ER</v>
      </c>
      <c r="AC4584">
        <f t="shared" si="71"/>
        <v>2</v>
      </c>
    </row>
    <row r="4585" spans="28:29">
      <c r="AB4585" t="str">
        <f>IFERROR(VLOOKUP(A4585,megabase!A:A,1,FALSE),"ER")</f>
        <v>ER</v>
      </c>
      <c r="AC4585">
        <f t="shared" si="71"/>
        <v>2</v>
      </c>
    </row>
    <row r="4586" spans="28:29">
      <c r="AB4586" t="str">
        <f>IFERROR(VLOOKUP(A4586,megabase!A:A,1,FALSE),"ER")</f>
        <v>ER</v>
      </c>
      <c r="AC4586">
        <f t="shared" si="71"/>
        <v>2</v>
      </c>
    </row>
    <row r="4587" spans="28:29">
      <c r="AB4587" t="str">
        <f>IFERROR(VLOOKUP(A4587,megabase!A:A,1,FALSE),"ER")</f>
        <v>ER</v>
      </c>
      <c r="AC4587">
        <f t="shared" si="71"/>
        <v>2</v>
      </c>
    </row>
    <row r="4588" spans="28:29">
      <c r="AB4588" t="str">
        <f>IFERROR(VLOOKUP(A4588,megabase!A:A,1,FALSE),"ER")</f>
        <v>ER</v>
      </c>
      <c r="AC4588">
        <f t="shared" si="71"/>
        <v>2</v>
      </c>
    </row>
    <row r="4589" spans="28:29">
      <c r="AB4589" t="str">
        <f>IFERROR(VLOOKUP(A4589,megabase!A:A,1,FALSE),"ER")</f>
        <v>ER</v>
      </c>
      <c r="AC4589">
        <f t="shared" si="71"/>
        <v>2</v>
      </c>
    </row>
    <row r="4590" spans="28:29">
      <c r="AB4590" t="str">
        <f>IFERROR(VLOOKUP(A4590,megabase!A:A,1,FALSE),"ER")</f>
        <v>ER</v>
      </c>
      <c r="AC4590">
        <f t="shared" si="71"/>
        <v>2</v>
      </c>
    </row>
    <row r="4591" spans="28:29">
      <c r="AB4591" t="str">
        <f>IFERROR(VLOOKUP(A4591,megabase!A:A,1,FALSE),"ER")</f>
        <v>ER</v>
      </c>
      <c r="AC4591">
        <f t="shared" si="71"/>
        <v>2</v>
      </c>
    </row>
    <row r="4592" spans="28:29">
      <c r="AB4592" t="str">
        <f>IFERROR(VLOOKUP(A4592,megabase!A:A,1,FALSE),"ER")</f>
        <v>ER</v>
      </c>
      <c r="AC4592">
        <f t="shared" si="71"/>
        <v>2</v>
      </c>
    </row>
    <row r="4593" spans="28:29">
      <c r="AB4593" t="str">
        <f>IFERROR(VLOOKUP(A4593,megabase!A:A,1,FALSE),"ER")</f>
        <v>ER</v>
      </c>
      <c r="AC4593">
        <f t="shared" si="71"/>
        <v>2</v>
      </c>
    </row>
    <row r="4594" spans="28:29">
      <c r="AB4594" t="str">
        <f>IFERROR(VLOOKUP(A4594,megabase!A:A,1,FALSE),"ER")</f>
        <v>ER</v>
      </c>
      <c r="AC4594">
        <f t="shared" si="71"/>
        <v>2</v>
      </c>
    </row>
    <row r="4595" spans="28:29">
      <c r="AB4595" t="str">
        <f>IFERROR(VLOOKUP(A4595,megabase!A:A,1,FALSE),"ER")</f>
        <v>ER</v>
      </c>
      <c r="AC4595">
        <f t="shared" si="71"/>
        <v>2</v>
      </c>
    </row>
    <row r="4596" spans="28:29">
      <c r="AB4596" t="str">
        <f>IFERROR(VLOOKUP(A4596,megabase!A:A,1,FALSE),"ER")</f>
        <v>ER</v>
      </c>
      <c r="AC4596">
        <f t="shared" si="71"/>
        <v>2</v>
      </c>
    </row>
    <row r="4597" spans="28:29">
      <c r="AB4597" t="str">
        <f>IFERROR(VLOOKUP(A4597,megabase!A:A,1,FALSE),"ER")</f>
        <v>ER</v>
      </c>
      <c r="AC4597">
        <f t="shared" si="71"/>
        <v>2</v>
      </c>
    </row>
    <row r="4598" spans="28:29">
      <c r="AB4598" t="str">
        <f>IFERROR(VLOOKUP(A4598,megabase!A:A,1,FALSE),"ER")</f>
        <v>ER</v>
      </c>
      <c r="AC4598">
        <f t="shared" si="71"/>
        <v>2</v>
      </c>
    </row>
    <row r="4599" spans="28:29">
      <c r="AB4599" t="str">
        <f>IFERROR(VLOOKUP(A4599,megabase!A:A,1,FALSE),"ER")</f>
        <v>ER</v>
      </c>
      <c r="AC4599">
        <f t="shared" si="71"/>
        <v>2</v>
      </c>
    </row>
    <row r="4600" spans="28:29">
      <c r="AB4600" t="str">
        <f>IFERROR(VLOOKUP(A4600,megabase!A:A,1,FALSE),"ER")</f>
        <v>ER</v>
      </c>
      <c r="AC4600">
        <f t="shared" si="71"/>
        <v>2</v>
      </c>
    </row>
    <row r="4601" spans="28:29">
      <c r="AB4601" t="str">
        <f>IFERROR(VLOOKUP(A4601,megabase!A:A,1,FALSE),"ER")</f>
        <v>ER</v>
      </c>
      <c r="AC4601">
        <f t="shared" si="71"/>
        <v>2</v>
      </c>
    </row>
    <row r="4602" spans="28:29">
      <c r="AB4602" t="str">
        <f>IFERROR(VLOOKUP(A4602,megabase!A:A,1,FALSE),"ER")</f>
        <v>ER</v>
      </c>
      <c r="AC4602">
        <f t="shared" si="71"/>
        <v>2</v>
      </c>
    </row>
    <row r="4603" spans="28:29">
      <c r="AB4603" t="str">
        <f>IFERROR(VLOOKUP(A4603,megabase!A:A,1,FALSE),"ER")</f>
        <v>ER</v>
      </c>
      <c r="AC4603">
        <f t="shared" si="71"/>
        <v>2</v>
      </c>
    </row>
    <row r="4604" spans="28:29">
      <c r="AB4604" t="str">
        <f>IFERROR(VLOOKUP(A4604,megabase!A:A,1,FALSE),"ER")</f>
        <v>ER</v>
      </c>
      <c r="AC4604">
        <f t="shared" si="71"/>
        <v>2</v>
      </c>
    </row>
    <row r="4605" spans="28:29">
      <c r="AB4605" t="str">
        <f>IFERROR(VLOOKUP(A4605,megabase!A:A,1,FALSE),"ER")</f>
        <v>ER</v>
      </c>
      <c r="AC4605">
        <f t="shared" si="71"/>
        <v>2</v>
      </c>
    </row>
    <row r="4606" spans="28:29">
      <c r="AB4606" t="str">
        <f>IFERROR(VLOOKUP(A4606,megabase!A:A,1,FALSE),"ER")</f>
        <v>ER</v>
      </c>
      <c r="AC4606">
        <f t="shared" si="71"/>
        <v>2</v>
      </c>
    </row>
    <row r="4607" spans="28:29">
      <c r="AB4607" t="str">
        <f>IFERROR(VLOOKUP(A4607,megabase!A:A,1,FALSE),"ER")</f>
        <v>ER</v>
      </c>
      <c r="AC4607">
        <f t="shared" si="71"/>
        <v>2</v>
      </c>
    </row>
    <row r="4608" spans="28:29">
      <c r="AB4608" t="str">
        <f>IFERROR(VLOOKUP(A4608,megabase!A:A,1,FALSE),"ER")</f>
        <v>ER</v>
      </c>
      <c r="AC4608">
        <f t="shared" si="71"/>
        <v>2</v>
      </c>
    </row>
    <row r="4609" spans="28:29">
      <c r="AB4609" t="str">
        <f>IFERROR(VLOOKUP(A4609,megabase!A:A,1,FALSE),"ER")</f>
        <v>ER</v>
      </c>
      <c r="AC4609">
        <f t="shared" si="71"/>
        <v>2</v>
      </c>
    </row>
    <row r="4610" spans="28:29">
      <c r="AB4610" t="str">
        <f>IFERROR(VLOOKUP(A4610,megabase!A:A,1,FALSE),"ER")</f>
        <v>ER</v>
      </c>
      <c r="AC4610">
        <f t="shared" si="71"/>
        <v>2</v>
      </c>
    </row>
    <row r="4611" spans="28:29">
      <c r="AB4611" t="str">
        <f>IFERROR(VLOOKUP(A4611,megabase!A:A,1,FALSE),"ER")</f>
        <v>ER</v>
      </c>
      <c r="AC4611">
        <f t="shared" si="71"/>
        <v>2</v>
      </c>
    </row>
    <row r="4612" spans="28:29">
      <c r="AB4612" t="str">
        <f>IFERROR(VLOOKUP(A4612,megabase!A:A,1,FALSE),"ER")</f>
        <v>ER</v>
      </c>
      <c r="AC4612">
        <f t="shared" si="71"/>
        <v>2</v>
      </c>
    </row>
    <row r="4613" spans="28:29">
      <c r="AB4613" t="str">
        <f>IFERROR(VLOOKUP(A4613,megabase!A:A,1,FALSE),"ER")</f>
        <v>ER</v>
      </c>
      <c r="AC4613">
        <f t="shared" si="71"/>
        <v>2</v>
      </c>
    </row>
    <row r="4614" spans="28:29">
      <c r="AB4614" t="str">
        <f>IFERROR(VLOOKUP(A4614,megabase!A:A,1,FALSE),"ER")</f>
        <v>ER</v>
      </c>
      <c r="AC4614">
        <f t="shared" si="71"/>
        <v>2</v>
      </c>
    </row>
    <row r="4615" spans="28:29">
      <c r="AB4615" t="str">
        <f>IFERROR(VLOOKUP(A4615,megabase!A:A,1,FALSE),"ER")</f>
        <v>ER</v>
      </c>
      <c r="AC4615">
        <f t="shared" ref="AC4615:AC4678" si="72">LEN(AB4615)</f>
        <v>2</v>
      </c>
    </row>
    <row r="4616" spans="28:29">
      <c r="AB4616" t="str">
        <f>IFERROR(VLOOKUP(A4616,megabase!A:A,1,FALSE),"ER")</f>
        <v>ER</v>
      </c>
      <c r="AC4616">
        <f t="shared" si="72"/>
        <v>2</v>
      </c>
    </row>
    <row r="4617" spans="28:29">
      <c r="AB4617" t="str">
        <f>IFERROR(VLOOKUP(A4617,megabase!A:A,1,FALSE),"ER")</f>
        <v>ER</v>
      </c>
      <c r="AC4617">
        <f t="shared" si="72"/>
        <v>2</v>
      </c>
    </row>
    <row r="4618" spans="28:29">
      <c r="AB4618" t="str">
        <f>IFERROR(VLOOKUP(A4618,megabase!A:A,1,FALSE),"ER")</f>
        <v>ER</v>
      </c>
      <c r="AC4618">
        <f t="shared" si="72"/>
        <v>2</v>
      </c>
    </row>
    <row r="4619" spans="28:29">
      <c r="AB4619" t="str">
        <f>IFERROR(VLOOKUP(A4619,megabase!A:A,1,FALSE),"ER")</f>
        <v>ER</v>
      </c>
      <c r="AC4619">
        <f t="shared" si="72"/>
        <v>2</v>
      </c>
    </row>
    <row r="4620" spans="28:29">
      <c r="AB4620" t="str">
        <f>IFERROR(VLOOKUP(A4620,megabase!A:A,1,FALSE),"ER")</f>
        <v>ER</v>
      </c>
      <c r="AC4620">
        <f t="shared" si="72"/>
        <v>2</v>
      </c>
    </row>
    <row r="4621" spans="28:29">
      <c r="AB4621" t="str">
        <f>IFERROR(VLOOKUP(A4621,megabase!A:A,1,FALSE),"ER")</f>
        <v>ER</v>
      </c>
      <c r="AC4621">
        <f t="shared" si="72"/>
        <v>2</v>
      </c>
    </row>
    <row r="4622" spans="28:29">
      <c r="AB4622" t="str">
        <f>IFERROR(VLOOKUP(A4622,megabase!A:A,1,FALSE),"ER")</f>
        <v>ER</v>
      </c>
      <c r="AC4622">
        <f t="shared" si="72"/>
        <v>2</v>
      </c>
    </row>
    <row r="4623" spans="28:29">
      <c r="AB4623" t="str">
        <f>IFERROR(VLOOKUP(A4623,megabase!A:A,1,FALSE),"ER")</f>
        <v>ER</v>
      </c>
      <c r="AC4623">
        <f t="shared" si="72"/>
        <v>2</v>
      </c>
    </row>
    <row r="4624" spans="28:29">
      <c r="AB4624" t="str">
        <f>IFERROR(VLOOKUP(A4624,megabase!A:A,1,FALSE),"ER")</f>
        <v>ER</v>
      </c>
      <c r="AC4624">
        <f t="shared" si="72"/>
        <v>2</v>
      </c>
    </row>
    <row r="4625" spans="28:29">
      <c r="AB4625" t="str">
        <f>IFERROR(VLOOKUP(A4625,megabase!A:A,1,FALSE),"ER")</f>
        <v>ER</v>
      </c>
      <c r="AC4625">
        <f t="shared" si="72"/>
        <v>2</v>
      </c>
    </row>
    <row r="4626" spans="28:29">
      <c r="AB4626" t="str">
        <f>IFERROR(VLOOKUP(A4626,megabase!A:A,1,FALSE),"ER")</f>
        <v>ER</v>
      </c>
      <c r="AC4626">
        <f t="shared" si="72"/>
        <v>2</v>
      </c>
    </row>
    <row r="4627" spans="28:29">
      <c r="AB4627" t="str">
        <f>IFERROR(VLOOKUP(A4627,megabase!A:A,1,FALSE),"ER")</f>
        <v>ER</v>
      </c>
      <c r="AC4627">
        <f t="shared" si="72"/>
        <v>2</v>
      </c>
    </row>
    <row r="4628" spans="28:29">
      <c r="AB4628" t="str">
        <f>IFERROR(VLOOKUP(A4628,megabase!A:A,1,FALSE),"ER")</f>
        <v>ER</v>
      </c>
      <c r="AC4628">
        <f t="shared" si="72"/>
        <v>2</v>
      </c>
    </row>
    <row r="4629" spans="28:29">
      <c r="AB4629" t="str">
        <f>IFERROR(VLOOKUP(A4629,megabase!A:A,1,FALSE),"ER")</f>
        <v>ER</v>
      </c>
      <c r="AC4629">
        <f t="shared" si="72"/>
        <v>2</v>
      </c>
    </row>
    <row r="4630" spans="28:29">
      <c r="AB4630" t="str">
        <f>IFERROR(VLOOKUP(A4630,megabase!A:A,1,FALSE),"ER")</f>
        <v>ER</v>
      </c>
      <c r="AC4630">
        <f t="shared" si="72"/>
        <v>2</v>
      </c>
    </row>
    <row r="4631" spans="28:29">
      <c r="AB4631" t="str">
        <f>IFERROR(VLOOKUP(A4631,megabase!A:A,1,FALSE),"ER")</f>
        <v>ER</v>
      </c>
      <c r="AC4631">
        <f t="shared" si="72"/>
        <v>2</v>
      </c>
    </row>
    <row r="4632" spans="28:29">
      <c r="AB4632" t="str">
        <f>IFERROR(VLOOKUP(A4632,megabase!A:A,1,FALSE),"ER")</f>
        <v>ER</v>
      </c>
      <c r="AC4632">
        <f t="shared" si="72"/>
        <v>2</v>
      </c>
    </row>
    <row r="4633" spans="28:29">
      <c r="AB4633" t="str">
        <f>IFERROR(VLOOKUP(A4633,megabase!A:A,1,FALSE),"ER")</f>
        <v>ER</v>
      </c>
      <c r="AC4633">
        <f t="shared" si="72"/>
        <v>2</v>
      </c>
    </row>
    <row r="4634" spans="28:29">
      <c r="AB4634" t="str">
        <f>IFERROR(VLOOKUP(A4634,megabase!A:A,1,FALSE),"ER")</f>
        <v>ER</v>
      </c>
      <c r="AC4634">
        <f t="shared" si="72"/>
        <v>2</v>
      </c>
    </row>
    <row r="4635" spans="28:29">
      <c r="AB4635" t="str">
        <f>IFERROR(VLOOKUP(A4635,megabase!A:A,1,FALSE),"ER")</f>
        <v>ER</v>
      </c>
      <c r="AC4635">
        <f t="shared" si="72"/>
        <v>2</v>
      </c>
    </row>
    <row r="4636" spans="28:29">
      <c r="AB4636" t="str">
        <f>IFERROR(VLOOKUP(A4636,megabase!A:A,1,FALSE),"ER")</f>
        <v>ER</v>
      </c>
      <c r="AC4636">
        <f t="shared" si="72"/>
        <v>2</v>
      </c>
    </row>
    <row r="4637" spans="28:29">
      <c r="AB4637" t="str">
        <f>IFERROR(VLOOKUP(A4637,megabase!A:A,1,FALSE),"ER")</f>
        <v>ER</v>
      </c>
      <c r="AC4637">
        <f t="shared" si="72"/>
        <v>2</v>
      </c>
    </row>
    <row r="4638" spans="28:29">
      <c r="AB4638" t="str">
        <f>IFERROR(VLOOKUP(A4638,megabase!A:A,1,FALSE),"ER")</f>
        <v>ER</v>
      </c>
      <c r="AC4638">
        <f t="shared" si="72"/>
        <v>2</v>
      </c>
    </row>
    <row r="4639" spans="28:29">
      <c r="AB4639" t="str">
        <f>IFERROR(VLOOKUP(A4639,megabase!A:A,1,FALSE),"ER")</f>
        <v>ER</v>
      </c>
      <c r="AC4639">
        <f t="shared" si="72"/>
        <v>2</v>
      </c>
    </row>
    <row r="4640" spans="28:29">
      <c r="AB4640" t="str">
        <f>IFERROR(VLOOKUP(A4640,megabase!A:A,1,FALSE),"ER")</f>
        <v>ER</v>
      </c>
      <c r="AC4640">
        <f t="shared" si="72"/>
        <v>2</v>
      </c>
    </row>
    <row r="4641" spans="28:29">
      <c r="AB4641" t="str">
        <f>IFERROR(VLOOKUP(A4641,megabase!A:A,1,FALSE),"ER")</f>
        <v>ER</v>
      </c>
      <c r="AC4641">
        <f t="shared" si="72"/>
        <v>2</v>
      </c>
    </row>
    <row r="4642" spans="28:29">
      <c r="AB4642" t="str">
        <f>IFERROR(VLOOKUP(A4642,megabase!A:A,1,FALSE),"ER")</f>
        <v>ER</v>
      </c>
      <c r="AC4642">
        <f t="shared" si="72"/>
        <v>2</v>
      </c>
    </row>
    <row r="4643" spans="28:29">
      <c r="AB4643" t="str">
        <f>IFERROR(VLOOKUP(A4643,megabase!A:A,1,FALSE),"ER")</f>
        <v>ER</v>
      </c>
      <c r="AC4643">
        <f t="shared" si="72"/>
        <v>2</v>
      </c>
    </row>
    <row r="4644" spans="28:29">
      <c r="AB4644" t="str">
        <f>IFERROR(VLOOKUP(A4644,megabase!A:A,1,FALSE),"ER")</f>
        <v>ER</v>
      </c>
      <c r="AC4644">
        <f t="shared" si="72"/>
        <v>2</v>
      </c>
    </row>
    <row r="4645" spans="28:29">
      <c r="AB4645" t="str">
        <f>IFERROR(VLOOKUP(A4645,megabase!A:A,1,FALSE),"ER")</f>
        <v>ER</v>
      </c>
      <c r="AC4645">
        <f t="shared" si="72"/>
        <v>2</v>
      </c>
    </row>
    <row r="4646" spans="28:29">
      <c r="AB4646" t="str">
        <f>IFERROR(VLOOKUP(A4646,megabase!A:A,1,FALSE),"ER")</f>
        <v>ER</v>
      </c>
      <c r="AC4646">
        <f t="shared" si="72"/>
        <v>2</v>
      </c>
    </row>
    <row r="4647" spans="28:29">
      <c r="AB4647" t="str">
        <f>IFERROR(VLOOKUP(A4647,megabase!A:A,1,FALSE),"ER")</f>
        <v>ER</v>
      </c>
      <c r="AC4647">
        <f t="shared" si="72"/>
        <v>2</v>
      </c>
    </row>
    <row r="4648" spans="28:29">
      <c r="AB4648" t="str">
        <f>IFERROR(VLOOKUP(A4648,megabase!A:A,1,FALSE),"ER")</f>
        <v>ER</v>
      </c>
      <c r="AC4648">
        <f t="shared" si="72"/>
        <v>2</v>
      </c>
    </row>
    <row r="4649" spans="28:29">
      <c r="AB4649" t="str">
        <f>IFERROR(VLOOKUP(A4649,megabase!A:A,1,FALSE),"ER")</f>
        <v>ER</v>
      </c>
      <c r="AC4649">
        <f t="shared" si="72"/>
        <v>2</v>
      </c>
    </row>
    <row r="4650" spans="28:29">
      <c r="AB4650" t="str">
        <f>IFERROR(VLOOKUP(A4650,megabase!A:A,1,FALSE),"ER")</f>
        <v>ER</v>
      </c>
      <c r="AC4650">
        <f t="shared" si="72"/>
        <v>2</v>
      </c>
    </row>
    <row r="4651" spans="28:29">
      <c r="AB4651" t="str">
        <f>IFERROR(VLOOKUP(A4651,megabase!A:A,1,FALSE),"ER")</f>
        <v>ER</v>
      </c>
      <c r="AC4651">
        <f t="shared" si="72"/>
        <v>2</v>
      </c>
    </row>
    <row r="4652" spans="28:29">
      <c r="AB4652" t="str">
        <f>IFERROR(VLOOKUP(A4652,megabase!A:A,1,FALSE),"ER")</f>
        <v>ER</v>
      </c>
      <c r="AC4652">
        <f t="shared" si="72"/>
        <v>2</v>
      </c>
    </row>
    <row r="4653" spans="28:29">
      <c r="AB4653" t="str">
        <f>IFERROR(VLOOKUP(A4653,megabase!A:A,1,FALSE),"ER")</f>
        <v>ER</v>
      </c>
      <c r="AC4653">
        <f t="shared" si="72"/>
        <v>2</v>
      </c>
    </row>
    <row r="4654" spans="28:29">
      <c r="AB4654" t="str">
        <f>IFERROR(VLOOKUP(A4654,megabase!A:A,1,FALSE),"ER")</f>
        <v>ER</v>
      </c>
      <c r="AC4654">
        <f t="shared" si="72"/>
        <v>2</v>
      </c>
    </row>
    <row r="4655" spans="28:29">
      <c r="AB4655" t="str">
        <f>IFERROR(VLOOKUP(A4655,megabase!A:A,1,FALSE),"ER")</f>
        <v>ER</v>
      </c>
      <c r="AC4655">
        <f t="shared" si="72"/>
        <v>2</v>
      </c>
    </row>
    <row r="4656" spans="28:29">
      <c r="AB4656" t="str">
        <f>IFERROR(VLOOKUP(A4656,megabase!A:A,1,FALSE),"ER")</f>
        <v>ER</v>
      </c>
      <c r="AC4656">
        <f t="shared" si="72"/>
        <v>2</v>
      </c>
    </row>
    <row r="4657" spans="28:29">
      <c r="AB4657" t="str">
        <f>IFERROR(VLOOKUP(A4657,megabase!A:A,1,FALSE),"ER")</f>
        <v>ER</v>
      </c>
      <c r="AC4657">
        <f t="shared" si="72"/>
        <v>2</v>
      </c>
    </row>
    <row r="4658" spans="28:29">
      <c r="AB4658" t="str">
        <f>IFERROR(VLOOKUP(A4658,megabase!A:A,1,FALSE),"ER")</f>
        <v>ER</v>
      </c>
      <c r="AC4658">
        <f t="shared" si="72"/>
        <v>2</v>
      </c>
    </row>
    <row r="4659" spans="28:29">
      <c r="AB4659" t="str">
        <f>IFERROR(VLOOKUP(A4659,megabase!A:A,1,FALSE),"ER")</f>
        <v>ER</v>
      </c>
      <c r="AC4659">
        <f t="shared" si="72"/>
        <v>2</v>
      </c>
    </row>
    <row r="4660" spans="28:29">
      <c r="AB4660" t="str">
        <f>IFERROR(VLOOKUP(A4660,megabase!A:A,1,FALSE),"ER")</f>
        <v>ER</v>
      </c>
      <c r="AC4660">
        <f t="shared" si="72"/>
        <v>2</v>
      </c>
    </row>
    <row r="4661" spans="28:29">
      <c r="AB4661" t="str">
        <f>IFERROR(VLOOKUP(A4661,megabase!A:A,1,FALSE),"ER")</f>
        <v>ER</v>
      </c>
      <c r="AC4661">
        <f t="shared" si="72"/>
        <v>2</v>
      </c>
    </row>
    <row r="4662" spans="28:29">
      <c r="AB4662" t="str">
        <f>IFERROR(VLOOKUP(A4662,megabase!A:A,1,FALSE),"ER")</f>
        <v>ER</v>
      </c>
      <c r="AC4662">
        <f t="shared" si="72"/>
        <v>2</v>
      </c>
    </row>
    <row r="4663" spans="28:29">
      <c r="AB4663" t="str">
        <f>IFERROR(VLOOKUP(A4663,megabase!A:A,1,FALSE),"ER")</f>
        <v>ER</v>
      </c>
      <c r="AC4663">
        <f t="shared" si="72"/>
        <v>2</v>
      </c>
    </row>
    <row r="4664" spans="28:29">
      <c r="AB4664" t="str">
        <f>IFERROR(VLOOKUP(A4664,megabase!A:A,1,FALSE),"ER")</f>
        <v>ER</v>
      </c>
      <c r="AC4664">
        <f t="shared" si="72"/>
        <v>2</v>
      </c>
    </row>
    <row r="4665" spans="28:29">
      <c r="AB4665" t="str">
        <f>IFERROR(VLOOKUP(A4665,megabase!A:A,1,FALSE),"ER")</f>
        <v>ER</v>
      </c>
      <c r="AC4665">
        <f t="shared" si="72"/>
        <v>2</v>
      </c>
    </row>
    <row r="4666" spans="28:29">
      <c r="AB4666" t="str">
        <f>IFERROR(VLOOKUP(A4666,megabase!A:A,1,FALSE),"ER")</f>
        <v>ER</v>
      </c>
      <c r="AC4666">
        <f t="shared" si="72"/>
        <v>2</v>
      </c>
    </row>
    <row r="4667" spans="28:29">
      <c r="AB4667" t="str">
        <f>IFERROR(VLOOKUP(A4667,megabase!A:A,1,FALSE),"ER")</f>
        <v>ER</v>
      </c>
      <c r="AC4667">
        <f t="shared" si="72"/>
        <v>2</v>
      </c>
    </row>
    <row r="4668" spans="28:29">
      <c r="AB4668" t="str">
        <f>IFERROR(VLOOKUP(A4668,megabase!A:A,1,FALSE),"ER")</f>
        <v>ER</v>
      </c>
      <c r="AC4668">
        <f t="shared" si="72"/>
        <v>2</v>
      </c>
    </row>
    <row r="4669" spans="28:29">
      <c r="AB4669" t="str">
        <f>IFERROR(VLOOKUP(A4669,megabase!A:A,1,FALSE),"ER")</f>
        <v>ER</v>
      </c>
      <c r="AC4669">
        <f t="shared" si="72"/>
        <v>2</v>
      </c>
    </row>
    <row r="4670" spans="28:29">
      <c r="AB4670" t="str">
        <f>IFERROR(VLOOKUP(A4670,megabase!A:A,1,FALSE),"ER")</f>
        <v>ER</v>
      </c>
      <c r="AC4670">
        <f t="shared" si="72"/>
        <v>2</v>
      </c>
    </row>
    <row r="4671" spans="28:29">
      <c r="AB4671" t="str">
        <f>IFERROR(VLOOKUP(A4671,megabase!A:A,1,FALSE),"ER")</f>
        <v>ER</v>
      </c>
      <c r="AC4671">
        <f t="shared" si="72"/>
        <v>2</v>
      </c>
    </row>
    <row r="4672" spans="28:29">
      <c r="AB4672" t="str">
        <f>IFERROR(VLOOKUP(A4672,megabase!A:A,1,FALSE),"ER")</f>
        <v>ER</v>
      </c>
      <c r="AC4672">
        <f t="shared" si="72"/>
        <v>2</v>
      </c>
    </row>
    <row r="4673" spans="28:29">
      <c r="AB4673" t="str">
        <f>IFERROR(VLOOKUP(A4673,megabase!A:A,1,FALSE),"ER")</f>
        <v>ER</v>
      </c>
      <c r="AC4673">
        <f t="shared" si="72"/>
        <v>2</v>
      </c>
    </row>
    <row r="4674" spans="28:29">
      <c r="AB4674" t="str">
        <f>IFERROR(VLOOKUP(A4674,megabase!A:A,1,FALSE),"ER")</f>
        <v>ER</v>
      </c>
      <c r="AC4674">
        <f t="shared" si="72"/>
        <v>2</v>
      </c>
    </row>
    <row r="4675" spans="28:29">
      <c r="AB4675" t="str">
        <f>IFERROR(VLOOKUP(A4675,megabase!A:A,1,FALSE),"ER")</f>
        <v>ER</v>
      </c>
      <c r="AC4675">
        <f t="shared" si="72"/>
        <v>2</v>
      </c>
    </row>
    <row r="4676" spans="28:29">
      <c r="AB4676" t="str">
        <f>IFERROR(VLOOKUP(A4676,megabase!A:A,1,FALSE),"ER")</f>
        <v>ER</v>
      </c>
      <c r="AC4676">
        <f t="shared" si="72"/>
        <v>2</v>
      </c>
    </row>
    <row r="4677" spans="28:29">
      <c r="AB4677" t="str">
        <f>IFERROR(VLOOKUP(A4677,megabase!A:A,1,FALSE),"ER")</f>
        <v>ER</v>
      </c>
      <c r="AC4677">
        <f t="shared" si="72"/>
        <v>2</v>
      </c>
    </row>
    <row r="4678" spans="28:29">
      <c r="AB4678" t="str">
        <f>IFERROR(VLOOKUP(A4678,megabase!A:A,1,FALSE),"ER")</f>
        <v>ER</v>
      </c>
      <c r="AC4678">
        <f t="shared" si="72"/>
        <v>2</v>
      </c>
    </row>
    <row r="4679" spans="28:29">
      <c r="AB4679" t="str">
        <f>IFERROR(VLOOKUP(A4679,megabase!A:A,1,FALSE),"ER")</f>
        <v>ER</v>
      </c>
      <c r="AC4679">
        <f t="shared" ref="AC4679:AC4742" si="73">LEN(AB4679)</f>
        <v>2</v>
      </c>
    </row>
    <row r="4680" spans="28:29">
      <c r="AB4680" t="str">
        <f>IFERROR(VLOOKUP(A4680,megabase!A:A,1,FALSE),"ER")</f>
        <v>ER</v>
      </c>
      <c r="AC4680">
        <f t="shared" si="73"/>
        <v>2</v>
      </c>
    </row>
    <row r="4681" spans="28:29">
      <c r="AB4681" t="str">
        <f>IFERROR(VLOOKUP(A4681,megabase!A:A,1,FALSE),"ER")</f>
        <v>ER</v>
      </c>
      <c r="AC4681">
        <f t="shared" si="73"/>
        <v>2</v>
      </c>
    </row>
    <row r="4682" spans="28:29">
      <c r="AB4682" t="str">
        <f>IFERROR(VLOOKUP(A4682,megabase!A:A,1,FALSE),"ER")</f>
        <v>ER</v>
      </c>
      <c r="AC4682">
        <f t="shared" si="73"/>
        <v>2</v>
      </c>
    </row>
    <row r="4683" spans="28:29">
      <c r="AB4683" t="str">
        <f>IFERROR(VLOOKUP(A4683,megabase!A:A,1,FALSE),"ER")</f>
        <v>ER</v>
      </c>
      <c r="AC4683">
        <f t="shared" si="73"/>
        <v>2</v>
      </c>
    </row>
    <row r="4684" spans="28:29">
      <c r="AB4684" t="str">
        <f>IFERROR(VLOOKUP(A4684,megabase!A:A,1,FALSE),"ER")</f>
        <v>ER</v>
      </c>
      <c r="AC4684">
        <f t="shared" si="73"/>
        <v>2</v>
      </c>
    </row>
    <row r="4685" spans="28:29">
      <c r="AB4685" t="str">
        <f>IFERROR(VLOOKUP(A4685,megabase!A:A,1,FALSE),"ER")</f>
        <v>ER</v>
      </c>
      <c r="AC4685">
        <f t="shared" si="73"/>
        <v>2</v>
      </c>
    </row>
    <row r="4686" spans="28:29">
      <c r="AB4686" t="str">
        <f>IFERROR(VLOOKUP(A4686,megabase!A:A,1,FALSE),"ER")</f>
        <v>ER</v>
      </c>
      <c r="AC4686">
        <f t="shared" si="73"/>
        <v>2</v>
      </c>
    </row>
    <row r="4687" spans="28:29">
      <c r="AB4687" t="str">
        <f>IFERROR(VLOOKUP(A4687,megabase!A:A,1,FALSE),"ER")</f>
        <v>ER</v>
      </c>
      <c r="AC4687">
        <f t="shared" si="73"/>
        <v>2</v>
      </c>
    </row>
    <row r="4688" spans="28:29">
      <c r="AB4688" t="str">
        <f>IFERROR(VLOOKUP(A4688,megabase!A:A,1,FALSE),"ER")</f>
        <v>ER</v>
      </c>
      <c r="AC4688">
        <f t="shared" si="73"/>
        <v>2</v>
      </c>
    </row>
    <row r="4689" spans="28:29">
      <c r="AB4689" t="str">
        <f>IFERROR(VLOOKUP(A4689,megabase!A:A,1,FALSE),"ER")</f>
        <v>ER</v>
      </c>
      <c r="AC4689">
        <f t="shared" si="73"/>
        <v>2</v>
      </c>
    </row>
    <row r="4690" spans="28:29">
      <c r="AB4690" t="str">
        <f>IFERROR(VLOOKUP(A4690,megabase!A:A,1,FALSE),"ER")</f>
        <v>ER</v>
      </c>
      <c r="AC4690">
        <f t="shared" si="73"/>
        <v>2</v>
      </c>
    </row>
    <row r="4691" spans="28:29">
      <c r="AB4691" t="str">
        <f>IFERROR(VLOOKUP(A4691,megabase!A:A,1,FALSE),"ER")</f>
        <v>ER</v>
      </c>
      <c r="AC4691">
        <f t="shared" si="73"/>
        <v>2</v>
      </c>
    </row>
    <row r="4692" spans="28:29">
      <c r="AB4692" t="str">
        <f>IFERROR(VLOOKUP(A4692,megabase!A:A,1,FALSE),"ER")</f>
        <v>ER</v>
      </c>
      <c r="AC4692">
        <f t="shared" si="73"/>
        <v>2</v>
      </c>
    </row>
    <row r="4693" spans="28:29">
      <c r="AB4693" t="str">
        <f>IFERROR(VLOOKUP(A4693,megabase!A:A,1,FALSE),"ER")</f>
        <v>ER</v>
      </c>
      <c r="AC4693">
        <f t="shared" si="73"/>
        <v>2</v>
      </c>
    </row>
    <row r="4694" spans="28:29">
      <c r="AB4694" t="str">
        <f>IFERROR(VLOOKUP(A4694,megabase!A:A,1,FALSE),"ER")</f>
        <v>ER</v>
      </c>
      <c r="AC4694">
        <f t="shared" si="73"/>
        <v>2</v>
      </c>
    </row>
    <row r="4695" spans="28:29">
      <c r="AB4695" t="str">
        <f>IFERROR(VLOOKUP(A4695,megabase!A:A,1,FALSE),"ER")</f>
        <v>ER</v>
      </c>
      <c r="AC4695">
        <f t="shared" si="73"/>
        <v>2</v>
      </c>
    </row>
    <row r="4696" spans="28:29">
      <c r="AB4696" t="str">
        <f>IFERROR(VLOOKUP(A4696,megabase!A:A,1,FALSE),"ER")</f>
        <v>ER</v>
      </c>
      <c r="AC4696">
        <f t="shared" si="73"/>
        <v>2</v>
      </c>
    </row>
    <row r="4697" spans="28:29">
      <c r="AB4697" t="str">
        <f>IFERROR(VLOOKUP(A4697,megabase!A:A,1,FALSE),"ER")</f>
        <v>ER</v>
      </c>
      <c r="AC4697">
        <f t="shared" si="73"/>
        <v>2</v>
      </c>
    </row>
    <row r="4698" spans="28:29">
      <c r="AB4698" t="str">
        <f>IFERROR(VLOOKUP(A4698,megabase!A:A,1,FALSE),"ER")</f>
        <v>ER</v>
      </c>
      <c r="AC4698">
        <f t="shared" si="73"/>
        <v>2</v>
      </c>
    </row>
    <row r="4699" spans="28:29">
      <c r="AB4699" t="str">
        <f>IFERROR(VLOOKUP(A4699,megabase!A:A,1,FALSE),"ER")</f>
        <v>ER</v>
      </c>
      <c r="AC4699">
        <f t="shared" si="73"/>
        <v>2</v>
      </c>
    </row>
    <row r="4700" spans="28:29">
      <c r="AB4700" t="str">
        <f>IFERROR(VLOOKUP(A4700,megabase!A:A,1,FALSE),"ER")</f>
        <v>ER</v>
      </c>
      <c r="AC4700">
        <f t="shared" si="73"/>
        <v>2</v>
      </c>
    </row>
    <row r="4701" spans="28:29">
      <c r="AB4701" t="str">
        <f>IFERROR(VLOOKUP(A4701,megabase!A:A,1,FALSE),"ER")</f>
        <v>ER</v>
      </c>
      <c r="AC4701">
        <f t="shared" si="73"/>
        <v>2</v>
      </c>
    </row>
    <row r="4702" spans="28:29">
      <c r="AB4702" t="str">
        <f>IFERROR(VLOOKUP(A4702,megabase!A:A,1,FALSE),"ER")</f>
        <v>ER</v>
      </c>
      <c r="AC4702">
        <f t="shared" si="73"/>
        <v>2</v>
      </c>
    </row>
    <row r="4703" spans="28:29">
      <c r="AB4703" t="str">
        <f>IFERROR(VLOOKUP(A4703,megabase!A:A,1,FALSE),"ER")</f>
        <v>ER</v>
      </c>
      <c r="AC4703">
        <f t="shared" si="73"/>
        <v>2</v>
      </c>
    </row>
    <row r="4704" spans="28:29">
      <c r="AB4704" t="str">
        <f>IFERROR(VLOOKUP(A4704,megabase!A:A,1,FALSE),"ER")</f>
        <v>ER</v>
      </c>
      <c r="AC4704">
        <f t="shared" si="73"/>
        <v>2</v>
      </c>
    </row>
    <row r="4705" spans="28:29">
      <c r="AB4705" t="str">
        <f>IFERROR(VLOOKUP(A4705,megabase!A:A,1,FALSE),"ER")</f>
        <v>ER</v>
      </c>
      <c r="AC4705">
        <f t="shared" si="73"/>
        <v>2</v>
      </c>
    </row>
    <row r="4706" spans="28:29">
      <c r="AB4706" t="str">
        <f>IFERROR(VLOOKUP(A4706,megabase!A:A,1,FALSE),"ER")</f>
        <v>ER</v>
      </c>
      <c r="AC4706">
        <f t="shared" si="73"/>
        <v>2</v>
      </c>
    </row>
    <row r="4707" spans="28:29">
      <c r="AB4707" t="str">
        <f>IFERROR(VLOOKUP(A4707,megabase!A:A,1,FALSE),"ER")</f>
        <v>ER</v>
      </c>
      <c r="AC4707">
        <f t="shared" si="73"/>
        <v>2</v>
      </c>
    </row>
    <row r="4708" spans="28:29">
      <c r="AB4708" t="str">
        <f>IFERROR(VLOOKUP(A4708,megabase!A:A,1,FALSE),"ER")</f>
        <v>ER</v>
      </c>
      <c r="AC4708">
        <f t="shared" si="73"/>
        <v>2</v>
      </c>
    </row>
    <row r="4709" spans="28:29">
      <c r="AB4709" t="str">
        <f>IFERROR(VLOOKUP(A4709,megabase!A:A,1,FALSE),"ER")</f>
        <v>ER</v>
      </c>
      <c r="AC4709">
        <f t="shared" si="73"/>
        <v>2</v>
      </c>
    </row>
    <row r="4710" spans="28:29">
      <c r="AB4710" t="str">
        <f>IFERROR(VLOOKUP(A4710,megabase!A:A,1,FALSE),"ER")</f>
        <v>ER</v>
      </c>
      <c r="AC4710">
        <f t="shared" si="73"/>
        <v>2</v>
      </c>
    </row>
    <row r="4711" spans="28:29">
      <c r="AB4711" t="str">
        <f>IFERROR(VLOOKUP(A4711,megabase!A:A,1,FALSE),"ER")</f>
        <v>ER</v>
      </c>
      <c r="AC4711">
        <f t="shared" si="73"/>
        <v>2</v>
      </c>
    </row>
    <row r="4712" spans="28:29">
      <c r="AB4712" t="str">
        <f>IFERROR(VLOOKUP(A4712,megabase!A:A,1,FALSE),"ER")</f>
        <v>ER</v>
      </c>
      <c r="AC4712">
        <f t="shared" si="73"/>
        <v>2</v>
      </c>
    </row>
    <row r="4713" spans="28:29">
      <c r="AB4713" t="str">
        <f>IFERROR(VLOOKUP(A4713,megabase!A:A,1,FALSE),"ER")</f>
        <v>ER</v>
      </c>
      <c r="AC4713">
        <f t="shared" si="73"/>
        <v>2</v>
      </c>
    </row>
    <row r="4714" spans="28:29">
      <c r="AB4714" t="str">
        <f>IFERROR(VLOOKUP(A4714,megabase!A:A,1,FALSE),"ER")</f>
        <v>ER</v>
      </c>
      <c r="AC4714">
        <f t="shared" si="73"/>
        <v>2</v>
      </c>
    </row>
    <row r="4715" spans="28:29">
      <c r="AB4715" t="str">
        <f>IFERROR(VLOOKUP(A4715,megabase!A:A,1,FALSE),"ER")</f>
        <v>ER</v>
      </c>
      <c r="AC4715">
        <f t="shared" si="73"/>
        <v>2</v>
      </c>
    </row>
    <row r="4716" spans="28:29">
      <c r="AB4716" t="str">
        <f>IFERROR(VLOOKUP(A4716,megabase!A:A,1,FALSE),"ER")</f>
        <v>ER</v>
      </c>
      <c r="AC4716">
        <f t="shared" si="73"/>
        <v>2</v>
      </c>
    </row>
    <row r="4717" spans="28:29">
      <c r="AB4717" t="str">
        <f>IFERROR(VLOOKUP(A4717,megabase!A:A,1,FALSE),"ER")</f>
        <v>ER</v>
      </c>
      <c r="AC4717">
        <f t="shared" si="73"/>
        <v>2</v>
      </c>
    </row>
    <row r="4718" spans="28:29">
      <c r="AB4718" t="str">
        <f>IFERROR(VLOOKUP(A4718,megabase!A:A,1,FALSE),"ER")</f>
        <v>ER</v>
      </c>
      <c r="AC4718">
        <f t="shared" si="73"/>
        <v>2</v>
      </c>
    </row>
    <row r="4719" spans="28:29">
      <c r="AB4719" t="str">
        <f>IFERROR(VLOOKUP(A4719,megabase!A:A,1,FALSE),"ER")</f>
        <v>ER</v>
      </c>
      <c r="AC4719">
        <f t="shared" si="73"/>
        <v>2</v>
      </c>
    </row>
    <row r="4720" spans="28:29">
      <c r="AB4720" t="str">
        <f>IFERROR(VLOOKUP(A4720,megabase!A:A,1,FALSE),"ER")</f>
        <v>ER</v>
      </c>
      <c r="AC4720">
        <f t="shared" si="73"/>
        <v>2</v>
      </c>
    </row>
    <row r="4721" spans="28:29">
      <c r="AB4721" t="str">
        <f>IFERROR(VLOOKUP(A4721,megabase!A:A,1,FALSE),"ER")</f>
        <v>ER</v>
      </c>
      <c r="AC4721">
        <f t="shared" si="73"/>
        <v>2</v>
      </c>
    </row>
    <row r="4722" spans="28:29">
      <c r="AB4722" t="str">
        <f>IFERROR(VLOOKUP(A4722,megabase!A:A,1,FALSE),"ER")</f>
        <v>ER</v>
      </c>
      <c r="AC4722">
        <f t="shared" si="73"/>
        <v>2</v>
      </c>
    </row>
    <row r="4723" spans="28:29">
      <c r="AB4723" t="str">
        <f>IFERROR(VLOOKUP(A4723,megabase!A:A,1,FALSE),"ER")</f>
        <v>ER</v>
      </c>
      <c r="AC4723">
        <f t="shared" si="73"/>
        <v>2</v>
      </c>
    </row>
    <row r="4724" spans="28:29">
      <c r="AB4724" t="str">
        <f>IFERROR(VLOOKUP(A4724,megabase!A:A,1,FALSE),"ER")</f>
        <v>ER</v>
      </c>
      <c r="AC4724">
        <f t="shared" si="73"/>
        <v>2</v>
      </c>
    </row>
    <row r="4725" spans="28:29">
      <c r="AB4725" t="str">
        <f>IFERROR(VLOOKUP(A4725,megabase!A:A,1,FALSE),"ER")</f>
        <v>ER</v>
      </c>
      <c r="AC4725">
        <f t="shared" si="73"/>
        <v>2</v>
      </c>
    </row>
    <row r="4726" spans="28:29">
      <c r="AB4726" t="str">
        <f>IFERROR(VLOOKUP(A4726,megabase!A:A,1,FALSE),"ER")</f>
        <v>ER</v>
      </c>
      <c r="AC4726">
        <f t="shared" si="73"/>
        <v>2</v>
      </c>
    </row>
    <row r="4727" spans="28:29">
      <c r="AB4727" t="str">
        <f>IFERROR(VLOOKUP(A4727,megabase!A:A,1,FALSE),"ER")</f>
        <v>ER</v>
      </c>
      <c r="AC4727">
        <f t="shared" si="73"/>
        <v>2</v>
      </c>
    </row>
    <row r="4728" spans="28:29">
      <c r="AB4728" t="str">
        <f>IFERROR(VLOOKUP(A4728,megabase!A:A,1,FALSE),"ER")</f>
        <v>ER</v>
      </c>
      <c r="AC4728">
        <f t="shared" si="73"/>
        <v>2</v>
      </c>
    </row>
    <row r="4729" spans="28:29">
      <c r="AB4729" t="str">
        <f>IFERROR(VLOOKUP(A4729,megabase!A:A,1,FALSE),"ER")</f>
        <v>ER</v>
      </c>
      <c r="AC4729">
        <f t="shared" si="73"/>
        <v>2</v>
      </c>
    </row>
    <row r="4730" spans="28:29">
      <c r="AB4730" t="str">
        <f>IFERROR(VLOOKUP(A4730,megabase!A:A,1,FALSE),"ER")</f>
        <v>ER</v>
      </c>
      <c r="AC4730">
        <f t="shared" si="73"/>
        <v>2</v>
      </c>
    </row>
    <row r="4731" spans="28:29">
      <c r="AB4731" t="str">
        <f>IFERROR(VLOOKUP(A4731,megabase!A:A,1,FALSE),"ER")</f>
        <v>ER</v>
      </c>
      <c r="AC4731">
        <f t="shared" si="73"/>
        <v>2</v>
      </c>
    </row>
    <row r="4732" spans="28:29">
      <c r="AB4732" t="str">
        <f>IFERROR(VLOOKUP(A4732,megabase!A:A,1,FALSE),"ER")</f>
        <v>ER</v>
      </c>
      <c r="AC4732">
        <f t="shared" si="73"/>
        <v>2</v>
      </c>
    </row>
    <row r="4733" spans="28:29">
      <c r="AB4733" t="str">
        <f>IFERROR(VLOOKUP(A4733,megabase!A:A,1,FALSE),"ER")</f>
        <v>ER</v>
      </c>
      <c r="AC4733">
        <f t="shared" si="73"/>
        <v>2</v>
      </c>
    </row>
    <row r="4734" spans="28:29">
      <c r="AB4734" t="str">
        <f>IFERROR(VLOOKUP(A4734,megabase!A:A,1,FALSE),"ER")</f>
        <v>ER</v>
      </c>
      <c r="AC4734">
        <f t="shared" si="73"/>
        <v>2</v>
      </c>
    </row>
    <row r="4735" spans="28:29">
      <c r="AB4735" t="str">
        <f>IFERROR(VLOOKUP(A4735,megabase!A:A,1,FALSE),"ER")</f>
        <v>ER</v>
      </c>
      <c r="AC4735">
        <f t="shared" si="73"/>
        <v>2</v>
      </c>
    </row>
    <row r="4736" spans="28:29">
      <c r="AB4736" t="str">
        <f>IFERROR(VLOOKUP(A4736,megabase!A:A,1,FALSE),"ER")</f>
        <v>ER</v>
      </c>
      <c r="AC4736">
        <f t="shared" si="73"/>
        <v>2</v>
      </c>
    </row>
    <row r="4737" spans="28:29">
      <c r="AB4737" t="str">
        <f>IFERROR(VLOOKUP(A4737,megabase!A:A,1,FALSE),"ER")</f>
        <v>ER</v>
      </c>
      <c r="AC4737">
        <f t="shared" si="73"/>
        <v>2</v>
      </c>
    </row>
    <row r="4738" spans="28:29">
      <c r="AB4738" t="str">
        <f>IFERROR(VLOOKUP(A4738,megabase!A:A,1,FALSE),"ER")</f>
        <v>ER</v>
      </c>
      <c r="AC4738">
        <f t="shared" si="73"/>
        <v>2</v>
      </c>
    </row>
    <row r="4739" spans="28:29">
      <c r="AB4739" t="str">
        <f>IFERROR(VLOOKUP(A4739,megabase!A:A,1,FALSE),"ER")</f>
        <v>ER</v>
      </c>
      <c r="AC4739">
        <f t="shared" si="73"/>
        <v>2</v>
      </c>
    </row>
    <row r="4740" spans="28:29">
      <c r="AB4740" t="str">
        <f>IFERROR(VLOOKUP(A4740,megabase!A:A,1,FALSE),"ER")</f>
        <v>ER</v>
      </c>
      <c r="AC4740">
        <f t="shared" si="73"/>
        <v>2</v>
      </c>
    </row>
    <row r="4741" spans="28:29">
      <c r="AB4741" t="str">
        <f>IFERROR(VLOOKUP(A4741,megabase!A:A,1,FALSE),"ER")</f>
        <v>ER</v>
      </c>
      <c r="AC4741">
        <f t="shared" si="73"/>
        <v>2</v>
      </c>
    </row>
    <row r="4742" spans="28:29">
      <c r="AB4742" t="str">
        <f>IFERROR(VLOOKUP(A4742,megabase!A:A,1,FALSE),"ER")</f>
        <v>ER</v>
      </c>
      <c r="AC4742">
        <f t="shared" si="73"/>
        <v>2</v>
      </c>
    </row>
    <row r="4743" spans="28:29">
      <c r="AB4743" t="str">
        <f>IFERROR(VLOOKUP(A4743,megabase!A:A,1,FALSE),"ER")</f>
        <v>ER</v>
      </c>
      <c r="AC4743">
        <f t="shared" ref="AC4743:AC4806" si="74">LEN(AB4743)</f>
        <v>2</v>
      </c>
    </row>
    <row r="4744" spans="28:29">
      <c r="AB4744" t="str">
        <f>IFERROR(VLOOKUP(A4744,megabase!A:A,1,FALSE),"ER")</f>
        <v>ER</v>
      </c>
      <c r="AC4744">
        <f t="shared" si="74"/>
        <v>2</v>
      </c>
    </row>
    <row r="4745" spans="28:29">
      <c r="AB4745" t="str">
        <f>IFERROR(VLOOKUP(A4745,megabase!A:A,1,FALSE),"ER")</f>
        <v>ER</v>
      </c>
      <c r="AC4745">
        <f t="shared" si="74"/>
        <v>2</v>
      </c>
    </row>
    <row r="4746" spans="28:29">
      <c r="AB4746" t="str">
        <f>IFERROR(VLOOKUP(A4746,megabase!A:A,1,FALSE),"ER")</f>
        <v>ER</v>
      </c>
      <c r="AC4746">
        <f t="shared" si="74"/>
        <v>2</v>
      </c>
    </row>
    <row r="4747" spans="28:29">
      <c r="AB4747" t="str">
        <f>IFERROR(VLOOKUP(A4747,megabase!A:A,1,FALSE),"ER")</f>
        <v>ER</v>
      </c>
      <c r="AC4747">
        <f t="shared" si="74"/>
        <v>2</v>
      </c>
    </row>
    <row r="4748" spans="28:29">
      <c r="AB4748" t="str">
        <f>IFERROR(VLOOKUP(A4748,megabase!A:A,1,FALSE),"ER")</f>
        <v>ER</v>
      </c>
      <c r="AC4748">
        <f t="shared" si="74"/>
        <v>2</v>
      </c>
    </row>
    <row r="4749" spans="28:29">
      <c r="AB4749" t="str">
        <f>IFERROR(VLOOKUP(A4749,megabase!A:A,1,FALSE),"ER")</f>
        <v>ER</v>
      </c>
      <c r="AC4749">
        <f t="shared" si="74"/>
        <v>2</v>
      </c>
    </row>
    <row r="4750" spans="28:29">
      <c r="AB4750" t="str">
        <f>IFERROR(VLOOKUP(A4750,megabase!A:A,1,FALSE),"ER")</f>
        <v>ER</v>
      </c>
      <c r="AC4750">
        <f t="shared" si="74"/>
        <v>2</v>
      </c>
    </row>
    <row r="4751" spans="28:29">
      <c r="AB4751" t="str">
        <f>IFERROR(VLOOKUP(A4751,megabase!A:A,1,FALSE),"ER")</f>
        <v>ER</v>
      </c>
      <c r="AC4751">
        <f t="shared" si="74"/>
        <v>2</v>
      </c>
    </row>
    <row r="4752" spans="28:29">
      <c r="AB4752" t="str">
        <f>IFERROR(VLOOKUP(A4752,megabase!A:A,1,FALSE),"ER")</f>
        <v>ER</v>
      </c>
      <c r="AC4752">
        <f t="shared" si="74"/>
        <v>2</v>
      </c>
    </row>
    <row r="4753" spans="28:29">
      <c r="AB4753" t="str">
        <f>IFERROR(VLOOKUP(A4753,megabase!A:A,1,FALSE),"ER")</f>
        <v>ER</v>
      </c>
      <c r="AC4753">
        <f t="shared" si="74"/>
        <v>2</v>
      </c>
    </row>
    <row r="4754" spans="28:29">
      <c r="AB4754" t="str">
        <f>IFERROR(VLOOKUP(A4754,megabase!A:A,1,FALSE),"ER")</f>
        <v>ER</v>
      </c>
      <c r="AC4754">
        <f t="shared" si="74"/>
        <v>2</v>
      </c>
    </row>
    <row r="4755" spans="28:29">
      <c r="AB4755" t="str">
        <f>IFERROR(VLOOKUP(A4755,megabase!A:A,1,FALSE),"ER")</f>
        <v>ER</v>
      </c>
      <c r="AC4755">
        <f t="shared" si="74"/>
        <v>2</v>
      </c>
    </row>
    <row r="4756" spans="28:29">
      <c r="AB4756" t="str">
        <f>IFERROR(VLOOKUP(A4756,megabase!A:A,1,FALSE),"ER")</f>
        <v>ER</v>
      </c>
      <c r="AC4756">
        <f t="shared" si="74"/>
        <v>2</v>
      </c>
    </row>
    <row r="4757" spans="28:29">
      <c r="AB4757" t="str">
        <f>IFERROR(VLOOKUP(A4757,megabase!A:A,1,FALSE),"ER")</f>
        <v>ER</v>
      </c>
      <c r="AC4757">
        <f t="shared" si="74"/>
        <v>2</v>
      </c>
    </row>
    <row r="4758" spans="28:29">
      <c r="AB4758" t="str">
        <f>IFERROR(VLOOKUP(A4758,megabase!A:A,1,FALSE),"ER")</f>
        <v>ER</v>
      </c>
      <c r="AC4758">
        <f t="shared" si="74"/>
        <v>2</v>
      </c>
    </row>
    <row r="4759" spans="28:29">
      <c r="AB4759" t="str">
        <f>IFERROR(VLOOKUP(A4759,megabase!A:A,1,FALSE),"ER")</f>
        <v>ER</v>
      </c>
      <c r="AC4759">
        <f t="shared" si="74"/>
        <v>2</v>
      </c>
    </row>
    <row r="4760" spans="28:29">
      <c r="AB4760" t="str">
        <f>IFERROR(VLOOKUP(A4760,megabase!A:A,1,FALSE),"ER")</f>
        <v>ER</v>
      </c>
      <c r="AC4760">
        <f t="shared" si="74"/>
        <v>2</v>
      </c>
    </row>
    <row r="4761" spans="28:29">
      <c r="AB4761" t="str">
        <f>IFERROR(VLOOKUP(A4761,megabase!A:A,1,FALSE),"ER")</f>
        <v>ER</v>
      </c>
      <c r="AC4761">
        <f t="shared" si="74"/>
        <v>2</v>
      </c>
    </row>
    <row r="4762" spans="28:29">
      <c r="AB4762" t="str">
        <f>IFERROR(VLOOKUP(A4762,megabase!A:A,1,FALSE),"ER")</f>
        <v>ER</v>
      </c>
      <c r="AC4762">
        <f t="shared" si="74"/>
        <v>2</v>
      </c>
    </row>
    <row r="4763" spans="28:29">
      <c r="AB4763" t="str">
        <f>IFERROR(VLOOKUP(A4763,megabase!A:A,1,FALSE),"ER")</f>
        <v>ER</v>
      </c>
      <c r="AC4763">
        <f t="shared" si="74"/>
        <v>2</v>
      </c>
    </row>
    <row r="4764" spans="28:29">
      <c r="AB4764" t="str">
        <f>IFERROR(VLOOKUP(A4764,megabase!A:A,1,FALSE),"ER")</f>
        <v>ER</v>
      </c>
      <c r="AC4764">
        <f t="shared" si="74"/>
        <v>2</v>
      </c>
    </row>
    <row r="4765" spans="28:29">
      <c r="AB4765" t="str">
        <f>IFERROR(VLOOKUP(A4765,megabase!A:A,1,FALSE),"ER")</f>
        <v>ER</v>
      </c>
      <c r="AC4765">
        <f t="shared" si="74"/>
        <v>2</v>
      </c>
    </row>
    <row r="4766" spans="28:29">
      <c r="AB4766" t="str">
        <f>IFERROR(VLOOKUP(A4766,megabase!A:A,1,FALSE),"ER")</f>
        <v>ER</v>
      </c>
      <c r="AC4766">
        <f t="shared" si="74"/>
        <v>2</v>
      </c>
    </row>
    <row r="4767" spans="28:29">
      <c r="AB4767" t="str">
        <f>IFERROR(VLOOKUP(A4767,megabase!A:A,1,FALSE),"ER")</f>
        <v>ER</v>
      </c>
      <c r="AC4767">
        <f t="shared" si="74"/>
        <v>2</v>
      </c>
    </row>
    <row r="4768" spans="28:29">
      <c r="AB4768" t="str">
        <f>IFERROR(VLOOKUP(A4768,megabase!A:A,1,FALSE),"ER")</f>
        <v>ER</v>
      </c>
      <c r="AC4768">
        <f t="shared" si="74"/>
        <v>2</v>
      </c>
    </row>
    <row r="4769" spans="28:29">
      <c r="AB4769" t="str">
        <f>IFERROR(VLOOKUP(A4769,megabase!A:A,1,FALSE),"ER")</f>
        <v>ER</v>
      </c>
      <c r="AC4769">
        <f t="shared" si="74"/>
        <v>2</v>
      </c>
    </row>
    <row r="4770" spans="28:29">
      <c r="AB4770" t="str">
        <f>IFERROR(VLOOKUP(A4770,megabase!A:A,1,FALSE),"ER")</f>
        <v>ER</v>
      </c>
      <c r="AC4770">
        <f t="shared" si="74"/>
        <v>2</v>
      </c>
    </row>
    <row r="4771" spans="28:29">
      <c r="AB4771" t="str">
        <f>IFERROR(VLOOKUP(A4771,megabase!A:A,1,FALSE),"ER")</f>
        <v>ER</v>
      </c>
      <c r="AC4771">
        <f t="shared" si="74"/>
        <v>2</v>
      </c>
    </row>
    <row r="4772" spans="28:29">
      <c r="AB4772" t="str">
        <f>IFERROR(VLOOKUP(A4772,megabase!A:A,1,FALSE),"ER")</f>
        <v>ER</v>
      </c>
      <c r="AC4772">
        <f t="shared" si="74"/>
        <v>2</v>
      </c>
    </row>
    <row r="4773" spans="28:29">
      <c r="AB4773" t="str">
        <f>IFERROR(VLOOKUP(A4773,megabase!A:A,1,FALSE),"ER")</f>
        <v>ER</v>
      </c>
      <c r="AC4773">
        <f t="shared" si="74"/>
        <v>2</v>
      </c>
    </row>
    <row r="4774" spans="28:29">
      <c r="AB4774" t="str">
        <f>IFERROR(VLOOKUP(A4774,megabase!A:A,1,FALSE),"ER")</f>
        <v>ER</v>
      </c>
      <c r="AC4774">
        <f t="shared" si="74"/>
        <v>2</v>
      </c>
    </row>
    <row r="4775" spans="28:29">
      <c r="AB4775" t="str">
        <f>IFERROR(VLOOKUP(A4775,megabase!A:A,1,FALSE),"ER")</f>
        <v>ER</v>
      </c>
      <c r="AC4775">
        <f t="shared" si="74"/>
        <v>2</v>
      </c>
    </row>
    <row r="4776" spans="28:29">
      <c r="AB4776" t="str">
        <f>IFERROR(VLOOKUP(A4776,megabase!A:A,1,FALSE),"ER")</f>
        <v>ER</v>
      </c>
      <c r="AC4776">
        <f t="shared" si="74"/>
        <v>2</v>
      </c>
    </row>
    <row r="4777" spans="28:29">
      <c r="AB4777" t="str">
        <f>IFERROR(VLOOKUP(A4777,megabase!A:A,1,FALSE),"ER")</f>
        <v>ER</v>
      </c>
      <c r="AC4777">
        <f t="shared" si="74"/>
        <v>2</v>
      </c>
    </row>
    <row r="4778" spans="28:29">
      <c r="AB4778" t="str">
        <f>IFERROR(VLOOKUP(A4778,megabase!A:A,1,FALSE),"ER")</f>
        <v>ER</v>
      </c>
      <c r="AC4778">
        <f t="shared" si="74"/>
        <v>2</v>
      </c>
    </row>
    <row r="4779" spans="28:29">
      <c r="AB4779" t="str">
        <f>IFERROR(VLOOKUP(A4779,megabase!A:A,1,FALSE),"ER")</f>
        <v>ER</v>
      </c>
      <c r="AC4779">
        <f t="shared" si="74"/>
        <v>2</v>
      </c>
    </row>
    <row r="4780" spans="28:29">
      <c r="AB4780" t="str">
        <f>IFERROR(VLOOKUP(A4780,megabase!A:A,1,FALSE),"ER")</f>
        <v>ER</v>
      </c>
      <c r="AC4780">
        <f t="shared" si="74"/>
        <v>2</v>
      </c>
    </row>
    <row r="4781" spans="28:29">
      <c r="AB4781" t="str">
        <f>IFERROR(VLOOKUP(A4781,megabase!A:A,1,FALSE),"ER")</f>
        <v>ER</v>
      </c>
      <c r="AC4781">
        <f t="shared" si="74"/>
        <v>2</v>
      </c>
    </row>
    <row r="4782" spans="28:29">
      <c r="AB4782" t="str">
        <f>IFERROR(VLOOKUP(A4782,megabase!A:A,1,FALSE),"ER")</f>
        <v>ER</v>
      </c>
      <c r="AC4782">
        <f t="shared" si="74"/>
        <v>2</v>
      </c>
    </row>
    <row r="4783" spans="28:29">
      <c r="AB4783" t="str">
        <f>IFERROR(VLOOKUP(A4783,megabase!A:A,1,FALSE),"ER")</f>
        <v>ER</v>
      </c>
      <c r="AC4783">
        <f t="shared" si="74"/>
        <v>2</v>
      </c>
    </row>
    <row r="4784" spans="28:29">
      <c r="AB4784" t="str">
        <f>IFERROR(VLOOKUP(A4784,megabase!A:A,1,FALSE),"ER")</f>
        <v>ER</v>
      </c>
      <c r="AC4784">
        <f t="shared" si="74"/>
        <v>2</v>
      </c>
    </row>
    <row r="4785" spans="28:29">
      <c r="AB4785" t="str">
        <f>IFERROR(VLOOKUP(A4785,megabase!A:A,1,FALSE),"ER")</f>
        <v>ER</v>
      </c>
      <c r="AC4785">
        <f t="shared" si="74"/>
        <v>2</v>
      </c>
    </row>
    <row r="4786" spans="28:29">
      <c r="AB4786" t="str">
        <f>IFERROR(VLOOKUP(A4786,megabase!A:A,1,FALSE),"ER")</f>
        <v>ER</v>
      </c>
      <c r="AC4786">
        <f t="shared" si="74"/>
        <v>2</v>
      </c>
    </row>
    <row r="4787" spans="28:29">
      <c r="AB4787" t="str">
        <f>IFERROR(VLOOKUP(A4787,megabase!A:A,1,FALSE),"ER")</f>
        <v>ER</v>
      </c>
      <c r="AC4787">
        <f t="shared" si="74"/>
        <v>2</v>
      </c>
    </row>
    <row r="4788" spans="28:29">
      <c r="AB4788" t="str">
        <f>IFERROR(VLOOKUP(A4788,megabase!A:A,1,FALSE),"ER")</f>
        <v>ER</v>
      </c>
      <c r="AC4788">
        <f t="shared" si="74"/>
        <v>2</v>
      </c>
    </row>
    <row r="4789" spans="28:29">
      <c r="AB4789" t="str">
        <f>IFERROR(VLOOKUP(A4789,megabase!A:A,1,FALSE),"ER")</f>
        <v>ER</v>
      </c>
      <c r="AC4789">
        <f t="shared" si="74"/>
        <v>2</v>
      </c>
    </row>
    <row r="4790" spans="28:29">
      <c r="AB4790" t="str">
        <f>IFERROR(VLOOKUP(A4790,megabase!A:A,1,FALSE),"ER")</f>
        <v>ER</v>
      </c>
      <c r="AC4790">
        <f t="shared" si="74"/>
        <v>2</v>
      </c>
    </row>
    <row r="4791" spans="28:29">
      <c r="AB4791" t="str">
        <f>IFERROR(VLOOKUP(A4791,megabase!A:A,1,FALSE),"ER")</f>
        <v>ER</v>
      </c>
      <c r="AC4791">
        <f t="shared" si="74"/>
        <v>2</v>
      </c>
    </row>
    <row r="4792" spans="28:29">
      <c r="AB4792" t="str">
        <f>IFERROR(VLOOKUP(A4792,megabase!A:A,1,FALSE),"ER")</f>
        <v>ER</v>
      </c>
      <c r="AC4792">
        <f t="shared" si="74"/>
        <v>2</v>
      </c>
    </row>
    <row r="4793" spans="28:29">
      <c r="AB4793" t="str">
        <f>IFERROR(VLOOKUP(A4793,megabase!A:A,1,FALSE),"ER")</f>
        <v>ER</v>
      </c>
      <c r="AC4793">
        <f t="shared" si="74"/>
        <v>2</v>
      </c>
    </row>
    <row r="4794" spans="28:29">
      <c r="AB4794" t="str">
        <f>IFERROR(VLOOKUP(A4794,megabase!A:A,1,FALSE),"ER")</f>
        <v>ER</v>
      </c>
      <c r="AC4794">
        <f t="shared" si="74"/>
        <v>2</v>
      </c>
    </row>
    <row r="4795" spans="28:29">
      <c r="AB4795" t="str">
        <f>IFERROR(VLOOKUP(A4795,megabase!A:A,1,FALSE),"ER")</f>
        <v>ER</v>
      </c>
      <c r="AC4795">
        <f t="shared" si="74"/>
        <v>2</v>
      </c>
    </row>
    <row r="4796" spans="28:29">
      <c r="AB4796" t="str">
        <f>IFERROR(VLOOKUP(A4796,megabase!A:A,1,FALSE),"ER")</f>
        <v>ER</v>
      </c>
      <c r="AC4796">
        <f t="shared" si="74"/>
        <v>2</v>
      </c>
    </row>
    <row r="4797" spans="28:29">
      <c r="AB4797" t="str">
        <f>IFERROR(VLOOKUP(A4797,megabase!A:A,1,FALSE),"ER")</f>
        <v>ER</v>
      </c>
      <c r="AC4797">
        <f t="shared" si="74"/>
        <v>2</v>
      </c>
    </row>
    <row r="4798" spans="28:29">
      <c r="AB4798" t="str">
        <f>IFERROR(VLOOKUP(A4798,megabase!A:A,1,FALSE),"ER")</f>
        <v>ER</v>
      </c>
      <c r="AC4798">
        <f t="shared" si="74"/>
        <v>2</v>
      </c>
    </row>
    <row r="4799" spans="28:29">
      <c r="AB4799" t="str">
        <f>IFERROR(VLOOKUP(A4799,megabase!A:A,1,FALSE),"ER")</f>
        <v>ER</v>
      </c>
      <c r="AC4799">
        <f t="shared" si="74"/>
        <v>2</v>
      </c>
    </row>
    <row r="4800" spans="28:29">
      <c r="AB4800" t="str">
        <f>IFERROR(VLOOKUP(A4800,megabase!A:A,1,FALSE),"ER")</f>
        <v>ER</v>
      </c>
      <c r="AC4800">
        <f t="shared" si="74"/>
        <v>2</v>
      </c>
    </row>
    <row r="4801" spans="28:29">
      <c r="AB4801" t="str">
        <f>IFERROR(VLOOKUP(A4801,megabase!A:A,1,FALSE),"ER")</f>
        <v>ER</v>
      </c>
      <c r="AC4801">
        <f t="shared" si="74"/>
        <v>2</v>
      </c>
    </row>
    <row r="4802" spans="28:29">
      <c r="AB4802" t="str">
        <f>IFERROR(VLOOKUP(A4802,megabase!A:A,1,FALSE),"ER")</f>
        <v>ER</v>
      </c>
      <c r="AC4802">
        <f t="shared" si="74"/>
        <v>2</v>
      </c>
    </row>
    <row r="4803" spans="28:29">
      <c r="AB4803" t="str">
        <f>IFERROR(VLOOKUP(A4803,megabase!A:A,1,FALSE),"ER")</f>
        <v>ER</v>
      </c>
      <c r="AC4803">
        <f t="shared" si="74"/>
        <v>2</v>
      </c>
    </row>
    <row r="4804" spans="28:29">
      <c r="AB4804" t="str">
        <f>IFERROR(VLOOKUP(A4804,megabase!A:A,1,FALSE),"ER")</f>
        <v>ER</v>
      </c>
      <c r="AC4804">
        <f t="shared" si="74"/>
        <v>2</v>
      </c>
    </row>
    <row r="4805" spans="28:29">
      <c r="AB4805" t="str">
        <f>IFERROR(VLOOKUP(A4805,megabase!A:A,1,FALSE),"ER")</f>
        <v>ER</v>
      </c>
      <c r="AC4805">
        <f t="shared" si="74"/>
        <v>2</v>
      </c>
    </row>
    <row r="4806" spans="28:29">
      <c r="AB4806" t="str">
        <f>IFERROR(VLOOKUP(A4806,megabase!A:A,1,FALSE),"ER")</f>
        <v>ER</v>
      </c>
      <c r="AC4806">
        <f t="shared" si="74"/>
        <v>2</v>
      </c>
    </row>
    <row r="4807" spans="28:29">
      <c r="AB4807" t="str">
        <f>IFERROR(VLOOKUP(A4807,megabase!A:A,1,FALSE),"ER")</f>
        <v>ER</v>
      </c>
      <c r="AC4807">
        <f t="shared" ref="AC4807:AC4870" si="75">LEN(AB4807)</f>
        <v>2</v>
      </c>
    </row>
    <row r="4808" spans="28:29">
      <c r="AB4808" t="str">
        <f>IFERROR(VLOOKUP(A4808,megabase!A:A,1,FALSE),"ER")</f>
        <v>ER</v>
      </c>
      <c r="AC4808">
        <f t="shared" si="75"/>
        <v>2</v>
      </c>
    </row>
    <row r="4809" spans="28:29">
      <c r="AB4809" t="str">
        <f>IFERROR(VLOOKUP(A4809,megabase!A:A,1,FALSE),"ER")</f>
        <v>ER</v>
      </c>
      <c r="AC4809">
        <f t="shared" si="75"/>
        <v>2</v>
      </c>
    </row>
    <row r="4810" spans="28:29">
      <c r="AB4810" t="str">
        <f>IFERROR(VLOOKUP(A4810,megabase!A:A,1,FALSE),"ER")</f>
        <v>ER</v>
      </c>
      <c r="AC4810">
        <f t="shared" si="75"/>
        <v>2</v>
      </c>
    </row>
    <row r="4811" spans="28:29">
      <c r="AB4811" t="str">
        <f>IFERROR(VLOOKUP(A4811,megabase!A:A,1,FALSE),"ER")</f>
        <v>ER</v>
      </c>
      <c r="AC4811">
        <f t="shared" si="75"/>
        <v>2</v>
      </c>
    </row>
    <row r="4812" spans="28:29">
      <c r="AB4812" t="str">
        <f>IFERROR(VLOOKUP(A4812,megabase!A:A,1,FALSE),"ER")</f>
        <v>ER</v>
      </c>
      <c r="AC4812">
        <f t="shared" si="75"/>
        <v>2</v>
      </c>
    </row>
    <row r="4813" spans="28:29">
      <c r="AB4813" t="str">
        <f>IFERROR(VLOOKUP(A4813,megabase!A:A,1,FALSE),"ER")</f>
        <v>ER</v>
      </c>
      <c r="AC4813">
        <f t="shared" si="75"/>
        <v>2</v>
      </c>
    </row>
    <row r="4814" spans="28:29">
      <c r="AB4814" t="str">
        <f>IFERROR(VLOOKUP(A4814,megabase!A:A,1,FALSE),"ER")</f>
        <v>ER</v>
      </c>
      <c r="AC4814">
        <f t="shared" si="75"/>
        <v>2</v>
      </c>
    </row>
    <row r="4815" spans="28:29">
      <c r="AB4815" t="str">
        <f>IFERROR(VLOOKUP(A4815,megabase!A:A,1,FALSE),"ER")</f>
        <v>ER</v>
      </c>
      <c r="AC4815">
        <f t="shared" si="75"/>
        <v>2</v>
      </c>
    </row>
    <row r="4816" spans="28:29">
      <c r="AB4816" t="str">
        <f>IFERROR(VLOOKUP(A4816,megabase!A:A,1,FALSE),"ER")</f>
        <v>ER</v>
      </c>
      <c r="AC4816">
        <f t="shared" si="75"/>
        <v>2</v>
      </c>
    </row>
    <row r="4817" spans="28:29">
      <c r="AB4817" t="str">
        <f>IFERROR(VLOOKUP(A4817,megabase!A:A,1,FALSE),"ER")</f>
        <v>ER</v>
      </c>
      <c r="AC4817">
        <f t="shared" si="75"/>
        <v>2</v>
      </c>
    </row>
    <row r="4818" spans="28:29">
      <c r="AB4818" t="str">
        <f>IFERROR(VLOOKUP(A4818,megabase!A:A,1,FALSE),"ER")</f>
        <v>ER</v>
      </c>
      <c r="AC4818">
        <f t="shared" si="75"/>
        <v>2</v>
      </c>
    </row>
    <row r="4819" spans="28:29">
      <c r="AB4819" t="str">
        <f>IFERROR(VLOOKUP(A4819,megabase!A:A,1,FALSE),"ER")</f>
        <v>ER</v>
      </c>
      <c r="AC4819">
        <f t="shared" si="75"/>
        <v>2</v>
      </c>
    </row>
    <row r="4820" spans="28:29">
      <c r="AB4820" t="str">
        <f>IFERROR(VLOOKUP(A4820,megabase!A:A,1,FALSE),"ER")</f>
        <v>ER</v>
      </c>
      <c r="AC4820">
        <f t="shared" si="75"/>
        <v>2</v>
      </c>
    </row>
    <row r="4821" spans="28:29">
      <c r="AB4821" t="str">
        <f>IFERROR(VLOOKUP(A4821,megabase!A:A,1,FALSE),"ER")</f>
        <v>ER</v>
      </c>
      <c r="AC4821">
        <f t="shared" si="75"/>
        <v>2</v>
      </c>
    </row>
    <row r="4822" spans="28:29">
      <c r="AB4822" t="str">
        <f>IFERROR(VLOOKUP(A4822,megabase!A:A,1,FALSE),"ER")</f>
        <v>ER</v>
      </c>
      <c r="AC4822">
        <f t="shared" si="75"/>
        <v>2</v>
      </c>
    </row>
    <row r="4823" spans="28:29">
      <c r="AB4823" t="str">
        <f>IFERROR(VLOOKUP(A4823,megabase!A:A,1,FALSE),"ER")</f>
        <v>ER</v>
      </c>
      <c r="AC4823">
        <f t="shared" si="75"/>
        <v>2</v>
      </c>
    </row>
    <row r="4824" spans="28:29">
      <c r="AB4824" t="str">
        <f>IFERROR(VLOOKUP(A4824,megabase!A:A,1,FALSE),"ER")</f>
        <v>ER</v>
      </c>
      <c r="AC4824">
        <f t="shared" si="75"/>
        <v>2</v>
      </c>
    </row>
    <row r="4825" spans="28:29">
      <c r="AB4825" t="str">
        <f>IFERROR(VLOOKUP(A4825,megabase!A:A,1,FALSE),"ER")</f>
        <v>ER</v>
      </c>
      <c r="AC4825">
        <f t="shared" si="75"/>
        <v>2</v>
      </c>
    </row>
    <row r="4826" spans="28:29">
      <c r="AB4826" t="str">
        <f>IFERROR(VLOOKUP(A4826,megabase!A:A,1,FALSE),"ER")</f>
        <v>ER</v>
      </c>
      <c r="AC4826">
        <f t="shared" si="75"/>
        <v>2</v>
      </c>
    </row>
    <row r="4827" spans="28:29">
      <c r="AB4827" t="str">
        <f>IFERROR(VLOOKUP(A4827,megabase!A:A,1,FALSE),"ER")</f>
        <v>ER</v>
      </c>
      <c r="AC4827">
        <f t="shared" si="75"/>
        <v>2</v>
      </c>
    </row>
    <row r="4828" spans="28:29">
      <c r="AB4828" t="str">
        <f>IFERROR(VLOOKUP(A4828,megabase!A:A,1,FALSE),"ER")</f>
        <v>ER</v>
      </c>
      <c r="AC4828">
        <f t="shared" si="75"/>
        <v>2</v>
      </c>
    </row>
    <row r="4829" spans="28:29">
      <c r="AB4829" t="str">
        <f>IFERROR(VLOOKUP(A4829,megabase!A:A,1,FALSE),"ER")</f>
        <v>ER</v>
      </c>
      <c r="AC4829">
        <f t="shared" si="75"/>
        <v>2</v>
      </c>
    </row>
    <row r="4830" spans="28:29">
      <c r="AB4830" t="str">
        <f>IFERROR(VLOOKUP(A4830,megabase!A:A,1,FALSE),"ER")</f>
        <v>ER</v>
      </c>
      <c r="AC4830">
        <f t="shared" si="75"/>
        <v>2</v>
      </c>
    </row>
    <row r="4831" spans="28:29">
      <c r="AB4831" t="str">
        <f>IFERROR(VLOOKUP(A4831,megabase!A:A,1,FALSE),"ER")</f>
        <v>ER</v>
      </c>
      <c r="AC4831">
        <f t="shared" si="75"/>
        <v>2</v>
      </c>
    </row>
    <row r="4832" spans="28:29">
      <c r="AB4832" t="str">
        <f>IFERROR(VLOOKUP(A4832,megabase!A:A,1,FALSE),"ER")</f>
        <v>ER</v>
      </c>
      <c r="AC4832">
        <f t="shared" si="75"/>
        <v>2</v>
      </c>
    </row>
    <row r="4833" spans="28:29">
      <c r="AB4833" t="str">
        <f>IFERROR(VLOOKUP(A4833,megabase!A:A,1,FALSE),"ER")</f>
        <v>ER</v>
      </c>
      <c r="AC4833">
        <f t="shared" si="75"/>
        <v>2</v>
      </c>
    </row>
    <row r="4834" spans="28:29">
      <c r="AB4834" t="str">
        <f>IFERROR(VLOOKUP(A4834,megabase!A:A,1,FALSE),"ER")</f>
        <v>ER</v>
      </c>
      <c r="AC4834">
        <f t="shared" si="75"/>
        <v>2</v>
      </c>
    </row>
    <row r="4835" spans="28:29">
      <c r="AB4835" t="str">
        <f>IFERROR(VLOOKUP(A4835,megabase!A:A,1,FALSE),"ER")</f>
        <v>ER</v>
      </c>
      <c r="AC4835">
        <f t="shared" si="75"/>
        <v>2</v>
      </c>
    </row>
    <row r="4836" spans="28:29">
      <c r="AB4836" t="str">
        <f>IFERROR(VLOOKUP(A4836,megabase!A:A,1,FALSE),"ER")</f>
        <v>ER</v>
      </c>
      <c r="AC4836">
        <f t="shared" si="75"/>
        <v>2</v>
      </c>
    </row>
    <row r="4837" spans="28:29">
      <c r="AB4837" t="str">
        <f>IFERROR(VLOOKUP(A4837,megabase!A:A,1,FALSE),"ER")</f>
        <v>ER</v>
      </c>
      <c r="AC4837">
        <f t="shared" si="75"/>
        <v>2</v>
      </c>
    </row>
    <row r="4838" spans="28:29">
      <c r="AB4838" t="str">
        <f>IFERROR(VLOOKUP(A4838,megabase!A:A,1,FALSE),"ER")</f>
        <v>ER</v>
      </c>
      <c r="AC4838">
        <f t="shared" si="75"/>
        <v>2</v>
      </c>
    </row>
    <row r="4839" spans="28:29">
      <c r="AB4839" t="str">
        <f>IFERROR(VLOOKUP(A4839,megabase!A:A,1,FALSE),"ER")</f>
        <v>ER</v>
      </c>
      <c r="AC4839">
        <f t="shared" si="75"/>
        <v>2</v>
      </c>
    </row>
    <row r="4840" spans="28:29">
      <c r="AB4840" t="str">
        <f>IFERROR(VLOOKUP(A4840,megabase!A:A,1,FALSE),"ER")</f>
        <v>ER</v>
      </c>
      <c r="AC4840">
        <f t="shared" si="75"/>
        <v>2</v>
      </c>
    </row>
    <row r="4841" spans="28:29">
      <c r="AB4841" t="str">
        <f>IFERROR(VLOOKUP(A4841,megabase!A:A,1,FALSE),"ER")</f>
        <v>ER</v>
      </c>
      <c r="AC4841">
        <f t="shared" si="75"/>
        <v>2</v>
      </c>
    </row>
    <row r="4842" spans="28:29">
      <c r="AB4842" t="str">
        <f>IFERROR(VLOOKUP(A4842,megabase!A:A,1,FALSE),"ER")</f>
        <v>ER</v>
      </c>
      <c r="AC4842">
        <f t="shared" si="75"/>
        <v>2</v>
      </c>
    </row>
    <row r="4843" spans="28:29">
      <c r="AB4843" t="str">
        <f>IFERROR(VLOOKUP(A4843,megabase!A:A,1,FALSE),"ER")</f>
        <v>ER</v>
      </c>
      <c r="AC4843">
        <f t="shared" si="75"/>
        <v>2</v>
      </c>
    </row>
    <row r="4844" spans="28:29">
      <c r="AB4844" t="str">
        <f>IFERROR(VLOOKUP(A4844,megabase!A:A,1,FALSE),"ER")</f>
        <v>ER</v>
      </c>
      <c r="AC4844">
        <f t="shared" si="75"/>
        <v>2</v>
      </c>
    </row>
    <row r="4845" spans="28:29">
      <c r="AB4845" t="str">
        <f>IFERROR(VLOOKUP(A4845,megabase!A:A,1,FALSE),"ER")</f>
        <v>ER</v>
      </c>
      <c r="AC4845">
        <f t="shared" si="75"/>
        <v>2</v>
      </c>
    </row>
    <row r="4846" spans="28:29">
      <c r="AB4846" t="str">
        <f>IFERROR(VLOOKUP(A4846,megabase!A:A,1,FALSE),"ER")</f>
        <v>ER</v>
      </c>
      <c r="AC4846">
        <f t="shared" si="75"/>
        <v>2</v>
      </c>
    </row>
    <row r="4847" spans="28:29">
      <c r="AB4847" t="str">
        <f>IFERROR(VLOOKUP(A4847,megabase!A:A,1,FALSE),"ER")</f>
        <v>ER</v>
      </c>
      <c r="AC4847">
        <f t="shared" si="75"/>
        <v>2</v>
      </c>
    </row>
    <row r="4848" spans="28:29">
      <c r="AB4848" t="str">
        <f>IFERROR(VLOOKUP(A4848,megabase!A:A,1,FALSE),"ER")</f>
        <v>ER</v>
      </c>
      <c r="AC4848">
        <f t="shared" si="75"/>
        <v>2</v>
      </c>
    </row>
    <row r="4849" spans="28:29">
      <c r="AB4849" t="str">
        <f>IFERROR(VLOOKUP(A4849,megabase!A:A,1,FALSE),"ER")</f>
        <v>ER</v>
      </c>
      <c r="AC4849">
        <f t="shared" si="75"/>
        <v>2</v>
      </c>
    </row>
    <row r="4850" spans="28:29">
      <c r="AB4850" t="str">
        <f>IFERROR(VLOOKUP(A4850,megabase!A:A,1,FALSE),"ER")</f>
        <v>ER</v>
      </c>
      <c r="AC4850">
        <f t="shared" si="75"/>
        <v>2</v>
      </c>
    </row>
    <row r="4851" spans="28:29">
      <c r="AB4851" t="str">
        <f>IFERROR(VLOOKUP(A4851,megabase!A:A,1,FALSE),"ER")</f>
        <v>ER</v>
      </c>
      <c r="AC4851">
        <f t="shared" si="75"/>
        <v>2</v>
      </c>
    </row>
    <row r="4852" spans="28:29">
      <c r="AB4852" t="str">
        <f>IFERROR(VLOOKUP(A4852,megabase!A:A,1,FALSE),"ER")</f>
        <v>ER</v>
      </c>
      <c r="AC4852">
        <f t="shared" si="75"/>
        <v>2</v>
      </c>
    </row>
    <row r="4853" spans="28:29">
      <c r="AB4853" t="str">
        <f>IFERROR(VLOOKUP(A4853,megabase!A:A,1,FALSE),"ER")</f>
        <v>ER</v>
      </c>
      <c r="AC4853">
        <f t="shared" si="75"/>
        <v>2</v>
      </c>
    </row>
    <row r="4854" spans="28:29">
      <c r="AB4854" t="str">
        <f>IFERROR(VLOOKUP(A4854,megabase!A:A,1,FALSE),"ER")</f>
        <v>ER</v>
      </c>
      <c r="AC4854">
        <f t="shared" si="75"/>
        <v>2</v>
      </c>
    </row>
    <row r="4855" spans="28:29">
      <c r="AB4855" t="str">
        <f>IFERROR(VLOOKUP(A4855,megabase!A:A,1,FALSE),"ER")</f>
        <v>ER</v>
      </c>
      <c r="AC4855">
        <f t="shared" si="75"/>
        <v>2</v>
      </c>
    </row>
    <row r="4856" spans="28:29">
      <c r="AB4856" t="str">
        <f>IFERROR(VLOOKUP(A4856,megabase!A:A,1,FALSE),"ER")</f>
        <v>ER</v>
      </c>
      <c r="AC4856">
        <f t="shared" si="75"/>
        <v>2</v>
      </c>
    </row>
    <row r="4857" spans="28:29">
      <c r="AB4857" t="str">
        <f>IFERROR(VLOOKUP(A4857,megabase!A:A,1,FALSE),"ER")</f>
        <v>ER</v>
      </c>
      <c r="AC4857">
        <f t="shared" si="75"/>
        <v>2</v>
      </c>
    </row>
    <row r="4858" spans="28:29">
      <c r="AB4858" t="str">
        <f>IFERROR(VLOOKUP(A4858,megabase!A:A,1,FALSE),"ER")</f>
        <v>ER</v>
      </c>
      <c r="AC4858">
        <f t="shared" si="75"/>
        <v>2</v>
      </c>
    </row>
    <row r="4859" spans="28:29">
      <c r="AB4859" t="str">
        <f>IFERROR(VLOOKUP(A4859,megabase!A:A,1,FALSE),"ER")</f>
        <v>ER</v>
      </c>
      <c r="AC4859">
        <f t="shared" si="75"/>
        <v>2</v>
      </c>
    </row>
    <row r="4860" spans="28:29">
      <c r="AB4860" t="str">
        <f>IFERROR(VLOOKUP(A4860,megabase!A:A,1,FALSE),"ER")</f>
        <v>ER</v>
      </c>
      <c r="AC4860">
        <f t="shared" si="75"/>
        <v>2</v>
      </c>
    </row>
    <row r="4861" spans="28:29">
      <c r="AB4861" t="str">
        <f>IFERROR(VLOOKUP(A4861,megabase!A:A,1,FALSE),"ER")</f>
        <v>ER</v>
      </c>
      <c r="AC4861">
        <f t="shared" si="75"/>
        <v>2</v>
      </c>
    </row>
    <row r="4862" spans="28:29">
      <c r="AB4862" t="str">
        <f>IFERROR(VLOOKUP(A4862,megabase!A:A,1,FALSE),"ER")</f>
        <v>ER</v>
      </c>
      <c r="AC4862">
        <f t="shared" si="75"/>
        <v>2</v>
      </c>
    </row>
    <row r="4863" spans="28:29">
      <c r="AB4863" t="str">
        <f>IFERROR(VLOOKUP(A4863,megabase!A:A,1,FALSE),"ER")</f>
        <v>ER</v>
      </c>
      <c r="AC4863">
        <f t="shared" si="75"/>
        <v>2</v>
      </c>
    </row>
    <row r="4864" spans="28:29">
      <c r="AB4864" t="str">
        <f>IFERROR(VLOOKUP(A4864,megabase!A:A,1,FALSE),"ER")</f>
        <v>ER</v>
      </c>
      <c r="AC4864">
        <f t="shared" si="75"/>
        <v>2</v>
      </c>
    </row>
    <row r="4865" spans="28:29">
      <c r="AB4865" t="str">
        <f>IFERROR(VLOOKUP(A4865,megabase!A:A,1,FALSE),"ER")</f>
        <v>ER</v>
      </c>
      <c r="AC4865">
        <f t="shared" si="75"/>
        <v>2</v>
      </c>
    </row>
    <row r="4866" spans="28:29">
      <c r="AB4866" t="str">
        <f>IFERROR(VLOOKUP(A4866,megabase!A:A,1,FALSE),"ER")</f>
        <v>ER</v>
      </c>
      <c r="AC4866">
        <f t="shared" si="75"/>
        <v>2</v>
      </c>
    </row>
    <row r="4867" spans="28:29">
      <c r="AB4867" t="str">
        <f>IFERROR(VLOOKUP(A4867,megabase!A:A,1,FALSE),"ER")</f>
        <v>ER</v>
      </c>
      <c r="AC4867">
        <f t="shared" si="75"/>
        <v>2</v>
      </c>
    </row>
    <row r="4868" spans="28:29">
      <c r="AB4868" t="str">
        <f>IFERROR(VLOOKUP(A4868,megabase!A:A,1,FALSE),"ER")</f>
        <v>ER</v>
      </c>
      <c r="AC4868">
        <f t="shared" si="75"/>
        <v>2</v>
      </c>
    </row>
    <row r="4869" spans="28:29">
      <c r="AB4869" t="str">
        <f>IFERROR(VLOOKUP(A4869,megabase!A:A,1,FALSE),"ER")</f>
        <v>ER</v>
      </c>
      <c r="AC4869">
        <f t="shared" si="75"/>
        <v>2</v>
      </c>
    </row>
    <row r="4870" spans="28:29">
      <c r="AB4870" t="str">
        <f>IFERROR(VLOOKUP(A4870,megabase!A:A,1,FALSE),"ER")</f>
        <v>ER</v>
      </c>
      <c r="AC4870">
        <f t="shared" si="75"/>
        <v>2</v>
      </c>
    </row>
    <row r="4871" spans="28:29">
      <c r="AB4871" t="str">
        <f>IFERROR(VLOOKUP(A4871,megabase!A:A,1,FALSE),"ER")</f>
        <v>ER</v>
      </c>
      <c r="AC4871">
        <f t="shared" ref="AC4871:AC4934" si="76">LEN(AB4871)</f>
        <v>2</v>
      </c>
    </row>
    <row r="4872" spans="28:29">
      <c r="AB4872" t="str">
        <f>IFERROR(VLOOKUP(A4872,megabase!A:A,1,FALSE),"ER")</f>
        <v>ER</v>
      </c>
      <c r="AC4872">
        <f t="shared" si="76"/>
        <v>2</v>
      </c>
    </row>
    <row r="4873" spans="28:29">
      <c r="AB4873" t="str">
        <f>IFERROR(VLOOKUP(A4873,megabase!A:A,1,FALSE),"ER")</f>
        <v>ER</v>
      </c>
      <c r="AC4873">
        <f t="shared" si="76"/>
        <v>2</v>
      </c>
    </row>
    <row r="4874" spans="28:29">
      <c r="AB4874" t="str">
        <f>IFERROR(VLOOKUP(A4874,megabase!A:A,1,FALSE),"ER")</f>
        <v>ER</v>
      </c>
      <c r="AC4874">
        <f t="shared" si="76"/>
        <v>2</v>
      </c>
    </row>
    <row r="4875" spans="28:29">
      <c r="AB4875" t="str">
        <f>IFERROR(VLOOKUP(A4875,megabase!A:A,1,FALSE),"ER")</f>
        <v>ER</v>
      </c>
      <c r="AC4875">
        <f t="shared" si="76"/>
        <v>2</v>
      </c>
    </row>
    <row r="4876" spans="28:29">
      <c r="AB4876" t="str">
        <f>IFERROR(VLOOKUP(A4876,megabase!A:A,1,FALSE),"ER")</f>
        <v>ER</v>
      </c>
      <c r="AC4876">
        <f t="shared" si="76"/>
        <v>2</v>
      </c>
    </row>
    <row r="4877" spans="28:29">
      <c r="AB4877" t="str">
        <f>IFERROR(VLOOKUP(A4877,megabase!A:A,1,FALSE),"ER")</f>
        <v>ER</v>
      </c>
      <c r="AC4877">
        <f t="shared" si="76"/>
        <v>2</v>
      </c>
    </row>
    <row r="4878" spans="28:29">
      <c r="AB4878" t="str">
        <f>IFERROR(VLOOKUP(A4878,megabase!A:A,1,FALSE),"ER")</f>
        <v>ER</v>
      </c>
      <c r="AC4878">
        <f t="shared" si="76"/>
        <v>2</v>
      </c>
    </row>
    <row r="4879" spans="28:29">
      <c r="AB4879" t="str">
        <f>IFERROR(VLOOKUP(A4879,megabase!A:A,1,FALSE),"ER")</f>
        <v>ER</v>
      </c>
      <c r="AC4879">
        <f t="shared" si="76"/>
        <v>2</v>
      </c>
    </row>
    <row r="4880" spans="28:29">
      <c r="AB4880" t="str">
        <f>IFERROR(VLOOKUP(A4880,megabase!A:A,1,FALSE),"ER")</f>
        <v>ER</v>
      </c>
      <c r="AC4880">
        <f t="shared" si="76"/>
        <v>2</v>
      </c>
    </row>
    <row r="4881" spans="28:29">
      <c r="AB4881" t="str">
        <f>IFERROR(VLOOKUP(A4881,megabase!A:A,1,FALSE),"ER")</f>
        <v>ER</v>
      </c>
      <c r="AC4881">
        <f t="shared" si="76"/>
        <v>2</v>
      </c>
    </row>
    <row r="4882" spans="28:29">
      <c r="AB4882" t="str">
        <f>IFERROR(VLOOKUP(A4882,megabase!A:A,1,FALSE),"ER")</f>
        <v>ER</v>
      </c>
      <c r="AC4882">
        <f t="shared" si="76"/>
        <v>2</v>
      </c>
    </row>
    <row r="4883" spans="28:29">
      <c r="AB4883" t="str">
        <f>IFERROR(VLOOKUP(A4883,megabase!A:A,1,FALSE),"ER")</f>
        <v>ER</v>
      </c>
      <c r="AC4883">
        <f t="shared" si="76"/>
        <v>2</v>
      </c>
    </row>
    <row r="4884" spans="28:29">
      <c r="AB4884" t="str">
        <f>IFERROR(VLOOKUP(A4884,megabase!A:A,1,FALSE),"ER")</f>
        <v>ER</v>
      </c>
      <c r="AC4884">
        <f t="shared" si="76"/>
        <v>2</v>
      </c>
    </row>
    <row r="4885" spans="28:29">
      <c r="AB4885" t="str">
        <f>IFERROR(VLOOKUP(A4885,megabase!A:A,1,FALSE),"ER")</f>
        <v>ER</v>
      </c>
      <c r="AC4885">
        <f t="shared" si="76"/>
        <v>2</v>
      </c>
    </row>
    <row r="4886" spans="28:29">
      <c r="AB4886" t="str">
        <f>IFERROR(VLOOKUP(A4886,megabase!A:A,1,FALSE),"ER")</f>
        <v>ER</v>
      </c>
      <c r="AC4886">
        <f t="shared" si="76"/>
        <v>2</v>
      </c>
    </row>
    <row r="4887" spans="28:29">
      <c r="AB4887" t="str">
        <f>IFERROR(VLOOKUP(A4887,megabase!A:A,1,FALSE),"ER")</f>
        <v>ER</v>
      </c>
      <c r="AC4887">
        <f t="shared" si="76"/>
        <v>2</v>
      </c>
    </row>
    <row r="4888" spans="28:29">
      <c r="AB4888" t="str">
        <f>IFERROR(VLOOKUP(A4888,megabase!A:A,1,FALSE),"ER")</f>
        <v>ER</v>
      </c>
      <c r="AC4888">
        <f t="shared" si="76"/>
        <v>2</v>
      </c>
    </row>
    <row r="4889" spans="28:29">
      <c r="AB4889" t="str">
        <f>IFERROR(VLOOKUP(A4889,megabase!A:A,1,FALSE),"ER")</f>
        <v>ER</v>
      </c>
      <c r="AC4889">
        <f t="shared" si="76"/>
        <v>2</v>
      </c>
    </row>
    <row r="4890" spans="28:29">
      <c r="AB4890" t="str">
        <f>IFERROR(VLOOKUP(A4890,megabase!A:A,1,FALSE),"ER")</f>
        <v>ER</v>
      </c>
      <c r="AC4890">
        <f t="shared" si="76"/>
        <v>2</v>
      </c>
    </row>
    <row r="4891" spans="28:29">
      <c r="AB4891" t="str">
        <f>IFERROR(VLOOKUP(A4891,megabase!A:A,1,FALSE),"ER")</f>
        <v>ER</v>
      </c>
      <c r="AC4891">
        <f t="shared" si="76"/>
        <v>2</v>
      </c>
    </row>
    <row r="4892" spans="28:29">
      <c r="AB4892" t="str">
        <f>IFERROR(VLOOKUP(A4892,megabase!A:A,1,FALSE),"ER")</f>
        <v>ER</v>
      </c>
      <c r="AC4892">
        <f t="shared" si="76"/>
        <v>2</v>
      </c>
    </row>
    <row r="4893" spans="28:29">
      <c r="AB4893" t="str">
        <f>IFERROR(VLOOKUP(A4893,megabase!A:A,1,FALSE),"ER")</f>
        <v>ER</v>
      </c>
      <c r="AC4893">
        <f t="shared" si="76"/>
        <v>2</v>
      </c>
    </row>
    <row r="4894" spans="28:29">
      <c r="AB4894" t="str">
        <f>IFERROR(VLOOKUP(A4894,megabase!A:A,1,FALSE),"ER")</f>
        <v>ER</v>
      </c>
      <c r="AC4894">
        <f t="shared" si="76"/>
        <v>2</v>
      </c>
    </row>
    <row r="4895" spans="28:29">
      <c r="AB4895" t="str">
        <f>IFERROR(VLOOKUP(A4895,megabase!A:A,1,FALSE),"ER")</f>
        <v>ER</v>
      </c>
      <c r="AC4895">
        <f t="shared" si="76"/>
        <v>2</v>
      </c>
    </row>
    <row r="4896" spans="28:29">
      <c r="AB4896" t="str">
        <f>IFERROR(VLOOKUP(A4896,megabase!A:A,1,FALSE),"ER")</f>
        <v>ER</v>
      </c>
      <c r="AC4896">
        <f t="shared" si="76"/>
        <v>2</v>
      </c>
    </row>
    <row r="4897" spans="28:29">
      <c r="AB4897" t="str">
        <f>IFERROR(VLOOKUP(A4897,megabase!A:A,1,FALSE),"ER")</f>
        <v>ER</v>
      </c>
      <c r="AC4897">
        <f t="shared" si="76"/>
        <v>2</v>
      </c>
    </row>
    <row r="4898" spans="28:29">
      <c r="AB4898" t="str">
        <f>IFERROR(VLOOKUP(A4898,megabase!A:A,1,FALSE),"ER")</f>
        <v>ER</v>
      </c>
      <c r="AC4898">
        <f t="shared" si="76"/>
        <v>2</v>
      </c>
    </row>
    <row r="4899" spans="28:29">
      <c r="AB4899" t="str">
        <f>IFERROR(VLOOKUP(A4899,megabase!A:A,1,FALSE),"ER")</f>
        <v>ER</v>
      </c>
      <c r="AC4899">
        <f t="shared" si="76"/>
        <v>2</v>
      </c>
    </row>
    <row r="4900" spans="28:29">
      <c r="AB4900" t="str">
        <f>IFERROR(VLOOKUP(A4900,megabase!A:A,1,FALSE),"ER")</f>
        <v>ER</v>
      </c>
      <c r="AC4900">
        <f t="shared" si="76"/>
        <v>2</v>
      </c>
    </row>
    <row r="4901" spans="28:29">
      <c r="AB4901" t="str">
        <f>IFERROR(VLOOKUP(A4901,megabase!A:A,1,FALSE),"ER")</f>
        <v>ER</v>
      </c>
      <c r="AC4901">
        <f t="shared" si="76"/>
        <v>2</v>
      </c>
    </row>
    <row r="4902" spans="28:29">
      <c r="AB4902" t="str">
        <f>IFERROR(VLOOKUP(A4902,megabase!A:A,1,FALSE),"ER")</f>
        <v>ER</v>
      </c>
      <c r="AC4902">
        <f t="shared" si="76"/>
        <v>2</v>
      </c>
    </row>
    <row r="4903" spans="28:29">
      <c r="AB4903" t="str">
        <f>IFERROR(VLOOKUP(A4903,megabase!A:A,1,FALSE),"ER")</f>
        <v>ER</v>
      </c>
      <c r="AC4903">
        <f t="shared" si="76"/>
        <v>2</v>
      </c>
    </row>
    <row r="4904" spans="28:29">
      <c r="AB4904" t="str">
        <f>IFERROR(VLOOKUP(A4904,megabase!A:A,1,FALSE),"ER")</f>
        <v>ER</v>
      </c>
      <c r="AC4904">
        <f t="shared" si="76"/>
        <v>2</v>
      </c>
    </row>
    <row r="4905" spans="28:29">
      <c r="AB4905" t="str">
        <f>IFERROR(VLOOKUP(A4905,megabase!A:A,1,FALSE),"ER")</f>
        <v>ER</v>
      </c>
      <c r="AC4905">
        <f t="shared" si="76"/>
        <v>2</v>
      </c>
    </row>
    <row r="4906" spans="28:29">
      <c r="AB4906" t="str">
        <f>IFERROR(VLOOKUP(A4906,megabase!A:A,1,FALSE),"ER")</f>
        <v>ER</v>
      </c>
      <c r="AC4906">
        <f t="shared" si="76"/>
        <v>2</v>
      </c>
    </row>
    <row r="4907" spans="28:29">
      <c r="AB4907" t="str">
        <f>IFERROR(VLOOKUP(A4907,megabase!A:A,1,FALSE),"ER")</f>
        <v>ER</v>
      </c>
      <c r="AC4907">
        <f t="shared" si="76"/>
        <v>2</v>
      </c>
    </row>
    <row r="4908" spans="28:29">
      <c r="AB4908" t="str">
        <f>IFERROR(VLOOKUP(A4908,megabase!A:A,1,FALSE),"ER")</f>
        <v>ER</v>
      </c>
      <c r="AC4908">
        <f t="shared" si="76"/>
        <v>2</v>
      </c>
    </row>
    <row r="4909" spans="28:29">
      <c r="AB4909" t="str">
        <f>IFERROR(VLOOKUP(A4909,megabase!A:A,1,FALSE),"ER")</f>
        <v>ER</v>
      </c>
      <c r="AC4909">
        <f t="shared" si="76"/>
        <v>2</v>
      </c>
    </row>
    <row r="4910" spans="28:29">
      <c r="AB4910" t="str">
        <f>IFERROR(VLOOKUP(A4910,megabase!A:A,1,FALSE),"ER")</f>
        <v>ER</v>
      </c>
      <c r="AC4910">
        <f t="shared" si="76"/>
        <v>2</v>
      </c>
    </row>
    <row r="4911" spans="28:29">
      <c r="AB4911" t="str">
        <f>IFERROR(VLOOKUP(A4911,megabase!A:A,1,FALSE),"ER")</f>
        <v>ER</v>
      </c>
      <c r="AC4911">
        <f t="shared" si="76"/>
        <v>2</v>
      </c>
    </row>
    <row r="4912" spans="28:29">
      <c r="AB4912" t="str">
        <f>IFERROR(VLOOKUP(A4912,megabase!A:A,1,FALSE),"ER")</f>
        <v>ER</v>
      </c>
      <c r="AC4912">
        <f t="shared" si="76"/>
        <v>2</v>
      </c>
    </row>
    <row r="4913" spans="28:29">
      <c r="AB4913" t="str">
        <f>IFERROR(VLOOKUP(A4913,megabase!A:A,1,FALSE),"ER")</f>
        <v>ER</v>
      </c>
      <c r="AC4913">
        <f t="shared" si="76"/>
        <v>2</v>
      </c>
    </row>
    <row r="4914" spans="28:29">
      <c r="AB4914" t="str">
        <f>IFERROR(VLOOKUP(A4914,megabase!A:A,1,FALSE),"ER")</f>
        <v>ER</v>
      </c>
      <c r="AC4914">
        <f t="shared" si="76"/>
        <v>2</v>
      </c>
    </row>
    <row r="4915" spans="28:29">
      <c r="AB4915" t="str">
        <f>IFERROR(VLOOKUP(A4915,megabase!A:A,1,FALSE),"ER")</f>
        <v>ER</v>
      </c>
      <c r="AC4915">
        <f t="shared" si="76"/>
        <v>2</v>
      </c>
    </row>
    <row r="4916" spans="28:29">
      <c r="AB4916" t="str">
        <f>IFERROR(VLOOKUP(A4916,megabase!A:A,1,FALSE),"ER")</f>
        <v>ER</v>
      </c>
      <c r="AC4916">
        <f t="shared" si="76"/>
        <v>2</v>
      </c>
    </row>
    <row r="4917" spans="28:29">
      <c r="AB4917" t="str">
        <f>IFERROR(VLOOKUP(A4917,megabase!A:A,1,FALSE),"ER")</f>
        <v>ER</v>
      </c>
      <c r="AC4917">
        <f t="shared" si="76"/>
        <v>2</v>
      </c>
    </row>
    <row r="4918" spans="28:29">
      <c r="AB4918" t="str">
        <f>IFERROR(VLOOKUP(A4918,megabase!A:A,1,FALSE),"ER")</f>
        <v>ER</v>
      </c>
      <c r="AC4918">
        <f t="shared" si="76"/>
        <v>2</v>
      </c>
    </row>
    <row r="4919" spans="28:29">
      <c r="AB4919" t="str">
        <f>IFERROR(VLOOKUP(A4919,megabase!A:A,1,FALSE),"ER")</f>
        <v>ER</v>
      </c>
      <c r="AC4919">
        <f t="shared" si="76"/>
        <v>2</v>
      </c>
    </row>
    <row r="4920" spans="28:29">
      <c r="AB4920" t="str">
        <f>IFERROR(VLOOKUP(A4920,megabase!A:A,1,FALSE),"ER")</f>
        <v>ER</v>
      </c>
      <c r="AC4920">
        <f t="shared" si="76"/>
        <v>2</v>
      </c>
    </row>
    <row r="4921" spans="28:29">
      <c r="AB4921" t="str">
        <f>IFERROR(VLOOKUP(A4921,megabase!A:A,1,FALSE),"ER")</f>
        <v>ER</v>
      </c>
      <c r="AC4921">
        <f t="shared" si="76"/>
        <v>2</v>
      </c>
    </row>
    <row r="4922" spans="28:29">
      <c r="AB4922" t="str">
        <f>IFERROR(VLOOKUP(A4922,megabase!A:A,1,FALSE),"ER")</f>
        <v>ER</v>
      </c>
      <c r="AC4922">
        <f t="shared" si="76"/>
        <v>2</v>
      </c>
    </row>
    <row r="4923" spans="28:29">
      <c r="AB4923" t="str">
        <f>IFERROR(VLOOKUP(A4923,megabase!A:A,1,FALSE),"ER")</f>
        <v>ER</v>
      </c>
      <c r="AC4923">
        <f t="shared" si="76"/>
        <v>2</v>
      </c>
    </row>
    <row r="4924" spans="28:29">
      <c r="AB4924" t="str">
        <f>IFERROR(VLOOKUP(A4924,megabase!A:A,1,FALSE),"ER")</f>
        <v>ER</v>
      </c>
      <c r="AC4924">
        <f t="shared" si="76"/>
        <v>2</v>
      </c>
    </row>
    <row r="4925" spans="28:29">
      <c r="AB4925" t="str">
        <f>IFERROR(VLOOKUP(A4925,megabase!A:A,1,FALSE),"ER")</f>
        <v>ER</v>
      </c>
      <c r="AC4925">
        <f t="shared" si="76"/>
        <v>2</v>
      </c>
    </row>
    <row r="4926" spans="28:29">
      <c r="AB4926" t="str">
        <f>IFERROR(VLOOKUP(A4926,megabase!A:A,1,FALSE),"ER")</f>
        <v>ER</v>
      </c>
      <c r="AC4926">
        <f t="shared" si="76"/>
        <v>2</v>
      </c>
    </row>
    <row r="4927" spans="28:29">
      <c r="AB4927" t="str">
        <f>IFERROR(VLOOKUP(A4927,megabase!A:A,1,FALSE),"ER")</f>
        <v>ER</v>
      </c>
      <c r="AC4927">
        <f t="shared" si="76"/>
        <v>2</v>
      </c>
    </row>
    <row r="4928" spans="28:29">
      <c r="AB4928" t="str">
        <f>IFERROR(VLOOKUP(A4928,megabase!A:A,1,FALSE),"ER")</f>
        <v>ER</v>
      </c>
      <c r="AC4928">
        <f t="shared" si="76"/>
        <v>2</v>
      </c>
    </row>
    <row r="4929" spans="28:29">
      <c r="AB4929" t="str">
        <f>IFERROR(VLOOKUP(A4929,megabase!A:A,1,FALSE),"ER")</f>
        <v>ER</v>
      </c>
      <c r="AC4929">
        <f t="shared" si="76"/>
        <v>2</v>
      </c>
    </row>
    <row r="4930" spans="28:29">
      <c r="AB4930" t="str">
        <f>IFERROR(VLOOKUP(A4930,megabase!A:A,1,FALSE),"ER")</f>
        <v>ER</v>
      </c>
      <c r="AC4930">
        <f t="shared" si="76"/>
        <v>2</v>
      </c>
    </row>
    <row r="4931" spans="28:29">
      <c r="AB4931" t="str">
        <f>IFERROR(VLOOKUP(A4931,megabase!A:A,1,FALSE),"ER")</f>
        <v>ER</v>
      </c>
      <c r="AC4931">
        <f t="shared" si="76"/>
        <v>2</v>
      </c>
    </row>
    <row r="4932" spans="28:29">
      <c r="AB4932" t="str">
        <f>IFERROR(VLOOKUP(A4932,megabase!A:A,1,FALSE),"ER")</f>
        <v>ER</v>
      </c>
      <c r="AC4932">
        <f t="shared" si="76"/>
        <v>2</v>
      </c>
    </row>
    <row r="4933" spans="28:29">
      <c r="AB4933" t="str">
        <f>IFERROR(VLOOKUP(A4933,megabase!A:A,1,FALSE),"ER")</f>
        <v>ER</v>
      </c>
      <c r="AC4933">
        <f t="shared" si="76"/>
        <v>2</v>
      </c>
    </row>
    <row r="4934" spans="28:29">
      <c r="AB4934" t="str">
        <f>IFERROR(VLOOKUP(A4934,megabase!A:A,1,FALSE),"ER")</f>
        <v>ER</v>
      </c>
      <c r="AC4934">
        <f t="shared" si="76"/>
        <v>2</v>
      </c>
    </row>
    <row r="4935" spans="28:29">
      <c r="AB4935" t="str">
        <f>IFERROR(VLOOKUP(A4935,megabase!A:A,1,FALSE),"ER")</f>
        <v>ER</v>
      </c>
      <c r="AC4935">
        <f t="shared" ref="AC4935:AC4998" si="77">LEN(AB4935)</f>
        <v>2</v>
      </c>
    </row>
    <row r="4936" spans="28:29">
      <c r="AB4936" t="str">
        <f>IFERROR(VLOOKUP(A4936,megabase!A:A,1,FALSE),"ER")</f>
        <v>ER</v>
      </c>
      <c r="AC4936">
        <f t="shared" si="77"/>
        <v>2</v>
      </c>
    </row>
    <row r="4937" spans="28:29">
      <c r="AB4937" t="str">
        <f>IFERROR(VLOOKUP(A4937,megabase!A:A,1,FALSE),"ER")</f>
        <v>ER</v>
      </c>
      <c r="AC4937">
        <f t="shared" si="77"/>
        <v>2</v>
      </c>
    </row>
    <row r="4938" spans="28:29">
      <c r="AB4938" t="str">
        <f>IFERROR(VLOOKUP(A4938,megabase!A:A,1,FALSE),"ER")</f>
        <v>ER</v>
      </c>
      <c r="AC4938">
        <f t="shared" si="77"/>
        <v>2</v>
      </c>
    </row>
    <row r="4939" spans="28:29">
      <c r="AB4939" t="str">
        <f>IFERROR(VLOOKUP(A4939,megabase!A:A,1,FALSE),"ER")</f>
        <v>ER</v>
      </c>
      <c r="AC4939">
        <f t="shared" si="77"/>
        <v>2</v>
      </c>
    </row>
    <row r="4940" spans="28:29">
      <c r="AB4940" t="str">
        <f>IFERROR(VLOOKUP(A4940,megabase!A:A,1,FALSE),"ER")</f>
        <v>ER</v>
      </c>
      <c r="AC4940">
        <f t="shared" si="77"/>
        <v>2</v>
      </c>
    </row>
    <row r="4941" spans="28:29">
      <c r="AB4941" t="str">
        <f>IFERROR(VLOOKUP(A4941,megabase!A:A,1,FALSE),"ER")</f>
        <v>ER</v>
      </c>
      <c r="AC4941">
        <f t="shared" si="77"/>
        <v>2</v>
      </c>
    </row>
    <row r="4942" spans="28:29">
      <c r="AB4942" t="str">
        <f>IFERROR(VLOOKUP(A4942,megabase!A:A,1,FALSE),"ER")</f>
        <v>ER</v>
      </c>
      <c r="AC4942">
        <f t="shared" si="77"/>
        <v>2</v>
      </c>
    </row>
    <row r="4943" spans="28:29">
      <c r="AB4943" t="str">
        <f>IFERROR(VLOOKUP(A4943,megabase!A:A,1,FALSE),"ER")</f>
        <v>ER</v>
      </c>
      <c r="AC4943">
        <f t="shared" si="77"/>
        <v>2</v>
      </c>
    </row>
    <row r="4944" spans="28:29">
      <c r="AB4944" t="str">
        <f>IFERROR(VLOOKUP(A4944,megabase!A:A,1,FALSE),"ER")</f>
        <v>ER</v>
      </c>
      <c r="AC4944">
        <f t="shared" si="77"/>
        <v>2</v>
      </c>
    </row>
    <row r="4945" spans="28:29">
      <c r="AB4945" t="str">
        <f>IFERROR(VLOOKUP(A4945,megabase!A:A,1,FALSE),"ER")</f>
        <v>ER</v>
      </c>
      <c r="AC4945">
        <f t="shared" si="77"/>
        <v>2</v>
      </c>
    </row>
    <row r="4946" spans="28:29">
      <c r="AB4946" t="str">
        <f>IFERROR(VLOOKUP(A4946,megabase!A:A,1,FALSE),"ER")</f>
        <v>ER</v>
      </c>
      <c r="AC4946">
        <f t="shared" si="77"/>
        <v>2</v>
      </c>
    </row>
    <row r="4947" spans="28:29">
      <c r="AB4947" t="str">
        <f>IFERROR(VLOOKUP(A4947,megabase!A:A,1,FALSE),"ER")</f>
        <v>ER</v>
      </c>
      <c r="AC4947">
        <f t="shared" si="77"/>
        <v>2</v>
      </c>
    </row>
    <row r="4948" spans="28:29">
      <c r="AB4948" t="str">
        <f>IFERROR(VLOOKUP(A4948,megabase!A:A,1,FALSE),"ER")</f>
        <v>ER</v>
      </c>
      <c r="AC4948">
        <f t="shared" si="77"/>
        <v>2</v>
      </c>
    </row>
    <row r="4949" spans="28:29">
      <c r="AB4949" t="str">
        <f>IFERROR(VLOOKUP(A4949,megabase!A:A,1,FALSE),"ER")</f>
        <v>ER</v>
      </c>
      <c r="AC4949">
        <f t="shared" si="77"/>
        <v>2</v>
      </c>
    </row>
    <row r="4950" spans="28:29">
      <c r="AB4950" t="str">
        <f>IFERROR(VLOOKUP(A4950,megabase!A:A,1,FALSE),"ER")</f>
        <v>ER</v>
      </c>
      <c r="AC4950">
        <f t="shared" si="77"/>
        <v>2</v>
      </c>
    </row>
    <row r="4951" spans="28:29">
      <c r="AB4951" t="str">
        <f>IFERROR(VLOOKUP(A4951,megabase!A:A,1,FALSE),"ER")</f>
        <v>ER</v>
      </c>
      <c r="AC4951">
        <f t="shared" si="77"/>
        <v>2</v>
      </c>
    </row>
    <row r="4952" spans="28:29">
      <c r="AB4952" t="str">
        <f>IFERROR(VLOOKUP(A4952,megabase!A:A,1,FALSE),"ER")</f>
        <v>ER</v>
      </c>
      <c r="AC4952">
        <f t="shared" si="77"/>
        <v>2</v>
      </c>
    </row>
    <row r="4953" spans="28:29">
      <c r="AB4953" t="str">
        <f>IFERROR(VLOOKUP(A4953,megabase!A:A,1,FALSE),"ER")</f>
        <v>ER</v>
      </c>
      <c r="AC4953">
        <f t="shared" si="77"/>
        <v>2</v>
      </c>
    </row>
    <row r="4954" spans="28:29">
      <c r="AB4954" t="str">
        <f>IFERROR(VLOOKUP(A4954,megabase!A:A,1,FALSE),"ER")</f>
        <v>ER</v>
      </c>
      <c r="AC4954">
        <f t="shared" si="77"/>
        <v>2</v>
      </c>
    </row>
    <row r="4955" spans="28:29">
      <c r="AB4955" t="str">
        <f>IFERROR(VLOOKUP(A4955,megabase!A:A,1,FALSE),"ER")</f>
        <v>ER</v>
      </c>
      <c r="AC4955">
        <f t="shared" si="77"/>
        <v>2</v>
      </c>
    </row>
    <row r="4956" spans="28:29">
      <c r="AB4956" t="str">
        <f>IFERROR(VLOOKUP(A4956,megabase!A:A,1,FALSE),"ER")</f>
        <v>ER</v>
      </c>
      <c r="AC4956">
        <f t="shared" si="77"/>
        <v>2</v>
      </c>
    </row>
    <row r="4957" spans="28:29">
      <c r="AB4957" t="str">
        <f>IFERROR(VLOOKUP(A4957,megabase!A:A,1,FALSE),"ER")</f>
        <v>ER</v>
      </c>
      <c r="AC4957">
        <f t="shared" si="77"/>
        <v>2</v>
      </c>
    </row>
    <row r="4958" spans="28:29">
      <c r="AB4958" t="str">
        <f>IFERROR(VLOOKUP(A4958,megabase!A:A,1,FALSE),"ER")</f>
        <v>ER</v>
      </c>
      <c r="AC4958">
        <f t="shared" si="77"/>
        <v>2</v>
      </c>
    </row>
    <row r="4959" spans="28:29">
      <c r="AB4959" t="str">
        <f>IFERROR(VLOOKUP(A4959,megabase!A:A,1,FALSE),"ER")</f>
        <v>ER</v>
      </c>
      <c r="AC4959">
        <f t="shared" si="77"/>
        <v>2</v>
      </c>
    </row>
    <row r="4960" spans="28:29">
      <c r="AB4960" t="str">
        <f>IFERROR(VLOOKUP(A4960,megabase!A:A,1,FALSE),"ER")</f>
        <v>ER</v>
      </c>
      <c r="AC4960">
        <f t="shared" si="77"/>
        <v>2</v>
      </c>
    </row>
    <row r="4961" spans="28:29">
      <c r="AB4961" t="str">
        <f>IFERROR(VLOOKUP(A4961,megabase!A:A,1,FALSE),"ER")</f>
        <v>ER</v>
      </c>
      <c r="AC4961">
        <f t="shared" si="77"/>
        <v>2</v>
      </c>
    </row>
    <row r="4962" spans="28:29">
      <c r="AB4962" t="str">
        <f>IFERROR(VLOOKUP(A4962,megabase!A:A,1,FALSE),"ER")</f>
        <v>ER</v>
      </c>
      <c r="AC4962">
        <f t="shared" si="77"/>
        <v>2</v>
      </c>
    </row>
    <row r="4963" spans="28:29">
      <c r="AB4963" t="str">
        <f>IFERROR(VLOOKUP(A4963,megabase!A:A,1,FALSE),"ER")</f>
        <v>ER</v>
      </c>
      <c r="AC4963">
        <f t="shared" si="77"/>
        <v>2</v>
      </c>
    </row>
    <row r="4964" spans="28:29">
      <c r="AB4964" t="str">
        <f>IFERROR(VLOOKUP(A4964,megabase!A:A,1,FALSE),"ER")</f>
        <v>ER</v>
      </c>
      <c r="AC4964">
        <f t="shared" si="77"/>
        <v>2</v>
      </c>
    </row>
    <row r="4965" spans="28:29">
      <c r="AB4965" t="str">
        <f>IFERROR(VLOOKUP(A4965,megabase!A:A,1,FALSE),"ER")</f>
        <v>ER</v>
      </c>
      <c r="AC4965">
        <f t="shared" si="77"/>
        <v>2</v>
      </c>
    </row>
    <row r="4966" spans="28:29">
      <c r="AB4966" t="str">
        <f>IFERROR(VLOOKUP(A4966,megabase!A:A,1,FALSE),"ER")</f>
        <v>ER</v>
      </c>
      <c r="AC4966">
        <f t="shared" si="77"/>
        <v>2</v>
      </c>
    </row>
    <row r="4967" spans="28:29">
      <c r="AB4967" t="str">
        <f>IFERROR(VLOOKUP(A4967,megabase!A:A,1,FALSE),"ER")</f>
        <v>ER</v>
      </c>
      <c r="AC4967">
        <f t="shared" si="77"/>
        <v>2</v>
      </c>
    </row>
    <row r="4968" spans="28:29">
      <c r="AB4968" t="str">
        <f>IFERROR(VLOOKUP(A4968,megabase!A:A,1,FALSE),"ER")</f>
        <v>ER</v>
      </c>
      <c r="AC4968">
        <f t="shared" si="77"/>
        <v>2</v>
      </c>
    </row>
    <row r="4969" spans="28:29">
      <c r="AB4969" t="str">
        <f>IFERROR(VLOOKUP(A4969,megabase!A:A,1,FALSE),"ER")</f>
        <v>ER</v>
      </c>
      <c r="AC4969">
        <f t="shared" si="77"/>
        <v>2</v>
      </c>
    </row>
    <row r="4970" spans="28:29">
      <c r="AB4970" t="str">
        <f>IFERROR(VLOOKUP(A4970,megabase!A:A,1,FALSE),"ER")</f>
        <v>ER</v>
      </c>
      <c r="AC4970">
        <f t="shared" si="77"/>
        <v>2</v>
      </c>
    </row>
    <row r="4971" spans="28:29">
      <c r="AB4971" t="str">
        <f>IFERROR(VLOOKUP(A4971,megabase!A:A,1,FALSE),"ER")</f>
        <v>ER</v>
      </c>
      <c r="AC4971">
        <f t="shared" si="77"/>
        <v>2</v>
      </c>
    </row>
    <row r="4972" spans="28:29">
      <c r="AB4972" t="str">
        <f>IFERROR(VLOOKUP(A4972,megabase!A:A,1,FALSE),"ER")</f>
        <v>ER</v>
      </c>
      <c r="AC4972">
        <f t="shared" si="77"/>
        <v>2</v>
      </c>
    </row>
    <row r="4973" spans="28:29">
      <c r="AB4973" t="str">
        <f>IFERROR(VLOOKUP(A4973,megabase!A:A,1,FALSE),"ER")</f>
        <v>ER</v>
      </c>
      <c r="AC4973">
        <f t="shared" si="77"/>
        <v>2</v>
      </c>
    </row>
    <row r="4974" spans="28:29">
      <c r="AB4974" t="str">
        <f>IFERROR(VLOOKUP(A4974,megabase!A:A,1,FALSE),"ER")</f>
        <v>ER</v>
      </c>
      <c r="AC4974">
        <f t="shared" si="77"/>
        <v>2</v>
      </c>
    </row>
    <row r="4975" spans="28:29">
      <c r="AB4975" t="str">
        <f>IFERROR(VLOOKUP(A4975,megabase!A:A,1,FALSE),"ER")</f>
        <v>ER</v>
      </c>
      <c r="AC4975">
        <f t="shared" si="77"/>
        <v>2</v>
      </c>
    </row>
    <row r="4976" spans="28:29">
      <c r="AB4976" t="str">
        <f>IFERROR(VLOOKUP(A4976,megabase!A:A,1,FALSE),"ER")</f>
        <v>ER</v>
      </c>
      <c r="AC4976">
        <f t="shared" si="77"/>
        <v>2</v>
      </c>
    </row>
    <row r="4977" spans="28:29">
      <c r="AB4977" t="str">
        <f>IFERROR(VLOOKUP(A4977,megabase!A:A,1,FALSE),"ER")</f>
        <v>ER</v>
      </c>
      <c r="AC4977">
        <f t="shared" si="77"/>
        <v>2</v>
      </c>
    </row>
    <row r="4978" spans="28:29">
      <c r="AB4978" t="str">
        <f>IFERROR(VLOOKUP(A4978,megabase!A:A,1,FALSE),"ER")</f>
        <v>ER</v>
      </c>
      <c r="AC4978">
        <f t="shared" si="77"/>
        <v>2</v>
      </c>
    </row>
    <row r="4979" spans="28:29">
      <c r="AB4979" t="str">
        <f>IFERROR(VLOOKUP(A4979,megabase!A:A,1,FALSE),"ER")</f>
        <v>ER</v>
      </c>
      <c r="AC4979">
        <f t="shared" si="77"/>
        <v>2</v>
      </c>
    </row>
    <row r="4980" spans="28:29">
      <c r="AB4980" t="str">
        <f>IFERROR(VLOOKUP(A4980,megabase!A:A,1,FALSE),"ER")</f>
        <v>ER</v>
      </c>
      <c r="AC4980">
        <f t="shared" si="77"/>
        <v>2</v>
      </c>
    </row>
    <row r="4981" spans="28:29">
      <c r="AB4981" t="str">
        <f>IFERROR(VLOOKUP(A4981,megabase!A:A,1,FALSE),"ER")</f>
        <v>ER</v>
      </c>
      <c r="AC4981">
        <f t="shared" si="77"/>
        <v>2</v>
      </c>
    </row>
    <row r="4982" spans="28:29">
      <c r="AB4982" t="str">
        <f>IFERROR(VLOOKUP(A4982,megabase!A:A,1,FALSE),"ER")</f>
        <v>ER</v>
      </c>
      <c r="AC4982">
        <f t="shared" si="77"/>
        <v>2</v>
      </c>
    </row>
    <row r="4983" spans="28:29">
      <c r="AB4983" t="str">
        <f>IFERROR(VLOOKUP(A4983,megabase!A:A,1,FALSE),"ER")</f>
        <v>ER</v>
      </c>
      <c r="AC4983">
        <f t="shared" si="77"/>
        <v>2</v>
      </c>
    </row>
    <row r="4984" spans="28:29">
      <c r="AB4984" t="str">
        <f>IFERROR(VLOOKUP(A4984,megabase!A:A,1,FALSE),"ER")</f>
        <v>ER</v>
      </c>
      <c r="AC4984">
        <f t="shared" si="77"/>
        <v>2</v>
      </c>
    </row>
    <row r="4985" spans="28:29">
      <c r="AB4985" t="str">
        <f>IFERROR(VLOOKUP(A4985,megabase!A:A,1,FALSE),"ER")</f>
        <v>ER</v>
      </c>
      <c r="AC4985">
        <f t="shared" si="77"/>
        <v>2</v>
      </c>
    </row>
    <row r="4986" spans="28:29">
      <c r="AB4986" t="str">
        <f>IFERROR(VLOOKUP(A4986,megabase!A:A,1,FALSE),"ER")</f>
        <v>ER</v>
      </c>
      <c r="AC4986">
        <f t="shared" si="77"/>
        <v>2</v>
      </c>
    </row>
    <row r="4987" spans="28:29">
      <c r="AB4987" t="str">
        <f>IFERROR(VLOOKUP(A4987,megabase!A:A,1,FALSE),"ER")</f>
        <v>ER</v>
      </c>
      <c r="AC4987">
        <f t="shared" si="77"/>
        <v>2</v>
      </c>
    </row>
    <row r="4988" spans="28:29">
      <c r="AB4988" t="str">
        <f>IFERROR(VLOOKUP(A4988,megabase!A:A,1,FALSE),"ER")</f>
        <v>ER</v>
      </c>
      <c r="AC4988">
        <f t="shared" si="77"/>
        <v>2</v>
      </c>
    </row>
    <row r="4989" spans="28:29">
      <c r="AB4989" t="str">
        <f>IFERROR(VLOOKUP(A4989,megabase!A:A,1,FALSE),"ER")</f>
        <v>ER</v>
      </c>
      <c r="AC4989">
        <f t="shared" si="77"/>
        <v>2</v>
      </c>
    </row>
    <row r="4990" spans="28:29">
      <c r="AB4990" t="str">
        <f>IFERROR(VLOOKUP(A4990,megabase!A:A,1,FALSE),"ER")</f>
        <v>ER</v>
      </c>
      <c r="AC4990">
        <f t="shared" si="77"/>
        <v>2</v>
      </c>
    </row>
    <row r="4991" spans="28:29">
      <c r="AB4991" t="str">
        <f>IFERROR(VLOOKUP(A4991,megabase!A:A,1,FALSE),"ER")</f>
        <v>ER</v>
      </c>
      <c r="AC4991">
        <f t="shared" si="77"/>
        <v>2</v>
      </c>
    </row>
    <row r="4992" spans="28:29">
      <c r="AB4992" t="str">
        <f>IFERROR(VLOOKUP(A4992,megabase!A:A,1,FALSE),"ER")</f>
        <v>ER</v>
      </c>
      <c r="AC4992">
        <f t="shared" si="77"/>
        <v>2</v>
      </c>
    </row>
    <row r="4993" spans="28:29">
      <c r="AB4993" t="str">
        <f>IFERROR(VLOOKUP(A4993,megabase!A:A,1,FALSE),"ER")</f>
        <v>ER</v>
      </c>
      <c r="AC4993">
        <f t="shared" si="77"/>
        <v>2</v>
      </c>
    </row>
    <row r="4994" spans="28:29">
      <c r="AB4994" t="str">
        <f>IFERROR(VLOOKUP(A4994,megabase!A:A,1,FALSE),"ER")</f>
        <v>ER</v>
      </c>
      <c r="AC4994">
        <f t="shared" si="77"/>
        <v>2</v>
      </c>
    </row>
    <row r="4995" spans="28:29">
      <c r="AB4995" t="str">
        <f>IFERROR(VLOOKUP(A4995,megabase!A:A,1,FALSE),"ER")</f>
        <v>ER</v>
      </c>
      <c r="AC4995">
        <f t="shared" si="77"/>
        <v>2</v>
      </c>
    </row>
    <row r="4996" spans="28:29">
      <c r="AB4996" t="str">
        <f>IFERROR(VLOOKUP(A4996,megabase!A:A,1,FALSE),"ER")</f>
        <v>ER</v>
      </c>
      <c r="AC4996">
        <f t="shared" si="77"/>
        <v>2</v>
      </c>
    </row>
    <row r="4997" spans="28:29">
      <c r="AB4997" t="str">
        <f>IFERROR(VLOOKUP(A4997,megabase!A:A,1,FALSE),"ER")</f>
        <v>ER</v>
      </c>
      <c r="AC4997">
        <f t="shared" si="77"/>
        <v>2</v>
      </c>
    </row>
    <row r="4998" spans="28:29">
      <c r="AB4998" t="str">
        <f>IFERROR(VLOOKUP(A4998,megabase!A:A,1,FALSE),"ER")</f>
        <v>ER</v>
      </c>
      <c r="AC4998">
        <f t="shared" si="77"/>
        <v>2</v>
      </c>
    </row>
    <row r="4999" spans="28:29">
      <c r="AB4999" t="str">
        <f>IFERROR(VLOOKUP(A4999,megabase!A:A,1,FALSE),"ER")</f>
        <v>ER</v>
      </c>
      <c r="AC4999">
        <f t="shared" ref="AC4999:AC5062" si="78">LEN(AB4999)</f>
        <v>2</v>
      </c>
    </row>
    <row r="5000" spans="28:29">
      <c r="AB5000" t="str">
        <f>IFERROR(VLOOKUP(A5000,megabase!A:A,1,FALSE),"ER")</f>
        <v>ER</v>
      </c>
      <c r="AC5000">
        <f t="shared" si="78"/>
        <v>2</v>
      </c>
    </row>
    <row r="5001" spans="28:29">
      <c r="AB5001" t="str">
        <f>IFERROR(VLOOKUP(A5001,megabase!A:A,1,FALSE),"ER")</f>
        <v>ER</v>
      </c>
      <c r="AC5001">
        <f t="shared" si="78"/>
        <v>2</v>
      </c>
    </row>
    <row r="5002" spans="28:29">
      <c r="AB5002" t="str">
        <f>IFERROR(VLOOKUP(A5002,megabase!A:A,1,FALSE),"ER")</f>
        <v>ER</v>
      </c>
      <c r="AC5002">
        <f t="shared" si="78"/>
        <v>2</v>
      </c>
    </row>
    <row r="5003" spans="28:29">
      <c r="AB5003" t="str">
        <f>IFERROR(VLOOKUP(A5003,megabase!A:A,1,FALSE),"ER")</f>
        <v>ER</v>
      </c>
      <c r="AC5003">
        <f t="shared" si="78"/>
        <v>2</v>
      </c>
    </row>
    <row r="5004" spans="28:29">
      <c r="AB5004" t="str">
        <f>IFERROR(VLOOKUP(A5004,megabase!A:A,1,FALSE),"ER")</f>
        <v>ER</v>
      </c>
      <c r="AC5004">
        <f t="shared" si="78"/>
        <v>2</v>
      </c>
    </row>
    <row r="5005" spans="28:29">
      <c r="AB5005" t="str">
        <f>IFERROR(VLOOKUP(A5005,megabase!A:A,1,FALSE),"ER")</f>
        <v>ER</v>
      </c>
      <c r="AC5005">
        <f t="shared" si="78"/>
        <v>2</v>
      </c>
    </row>
    <row r="5006" spans="28:29">
      <c r="AB5006" t="str">
        <f>IFERROR(VLOOKUP(A5006,megabase!A:A,1,FALSE),"ER")</f>
        <v>ER</v>
      </c>
      <c r="AC5006">
        <f t="shared" si="78"/>
        <v>2</v>
      </c>
    </row>
    <row r="5007" spans="28:29">
      <c r="AB5007" t="str">
        <f>IFERROR(VLOOKUP(A5007,megabase!A:A,1,FALSE),"ER")</f>
        <v>ER</v>
      </c>
      <c r="AC5007">
        <f t="shared" si="78"/>
        <v>2</v>
      </c>
    </row>
    <row r="5008" spans="28:29">
      <c r="AB5008" t="str">
        <f>IFERROR(VLOOKUP(A5008,megabase!A:A,1,FALSE),"ER")</f>
        <v>ER</v>
      </c>
      <c r="AC5008">
        <f t="shared" si="78"/>
        <v>2</v>
      </c>
    </row>
    <row r="5009" spans="28:29">
      <c r="AB5009" t="str">
        <f>IFERROR(VLOOKUP(A5009,megabase!A:A,1,FALSE),"ER")</f>
        <v>ER</v>
      </c>
      <c r="AC5009">
        <f t="shared" si="78"/>
        <v>2</v>
      </c>
    </row>
    <row r="5010" spans="28:29">
      <c r="AB5010" t="str">
        <f>IFERROR(VLOOKUP(A5010,megabase!A:A,1,FALSE),"ER")</f>
        <v>ER</v>
      </c>
      <c r="AC5010">
        <f t="shared" si="78"/>
        <v>2</v>
      </c>
    </row>
    <row r="5011" spans="28:29">
      <c r="AB5011" t="str">
        <f>IFERROR(VLOOKUP(A5011,megabase!A:A,1,FALSE),"ER")</f>
        <v>ER</v>
      </c>
      <c r="AC5011">
        <f t="shared" si="78"/>
        <v>2</v>
      </c>
    </row>
    <row r="5012" spans="28:29">
      <c r="AB5012" t="str">
        <f>IFERROR(VLOOKUP(A5012,megabase!A:A,1,FALSE),"ER")</f>
        <v>ER</v>
      </c>
      <c r="AC5012">
        <f t="shared" si="78"/>
        <v>2</v>
      </c>
    </row>
    <row r="5013" spans="28:29">
      <c r="AB5013" t="str">
        <f>IFERROR(VLOOKUP(A5013,megabase!A:A,1,FALSE),"ER")</f>
        <v>ER</v>
      </c>
      <c r="AC5013">
        <f t="shared" si="78"/>
        <v>2</v>
      </c>
    </row>
    <row r="5014" spans="28:29">
      <c r="AB5014" t="str">
        <f>IFERROR(VLOOKUP(A5014,megabase!A:A,1,FALSE),"ER")</f>
        <v>ER</v>
      </c>
      <c r="AC5014">
        <f t="shared" si="78"/>
        <v>2</v>
      </c>
    </row>
    <row r="5015" spans="28:29">
      <c r="AB5015" t="str">
        <f>IFERROR(VLOOKUP(A5015,megabase!A:A,1,FALSE),"ER")</f>
        <v>ER</v>
      </c>
      <c r="AC5015">
        <f t="shared" si="78"/>
        <v>2</v>
      </c>
    </row>
    <row r="5016" spans="28:29">
      <c r="AB5016" t="str">
        <f>IFERROR(VLOOKUP(A5016,megabase!A:A,1,FALSE),"ER")</f>
        <v>ER</v>
      </c>
      <c r="AC5016">
        <f t="shared" si="78"/>
        <v>2</v>
      </c>
    </row>
    <row r="5017" spans="28:29">
      <c r="AB5017" t="str">
        <f>IFERROR(VLOOKUP(A5017,megabase!A:A,1,FALSE),"ER")</f>
        <v>ER</v>
      </c>
      <c r="AC5017">
        <f t="shared" si="78"/>
        <v>2</v>
      </c>
    </row>
    <row r="5018" spans="28:29">
      <c r="AB5018" t="str">
        <f>IFERROR(VLOOKUP(A5018,megabase!A:A,1,FALSE),"ER")</f>
        <v>ER</v>
      </c>
      <c r="AC5018">
        <f t="shared" si="78"/>
        <v>2</v>
      </c>
    </row>
    <row r="5019" spans="28:29">
      <c r="AB5019" t="str">
        <f>IFERROR(VLOOKUP(A5019,megabase!A:A,1,FALSE),"ER")</f>
        <v>ER</v>
      </c>
      <c r="AC5019">
        <f t="shared" si="78"/>
        <v>2</v>
      </c>
    </row>
    <row r="5020" spans="28:29">
      <c r="AB5020" t="str">
        <f>IFERROR(VLOOKUP(A5020,megabase!A:A,1,FALSE),"ER")</f>
        <v>ER</v>
      </c>
      <c r="AC5020">
        <f t="shared" si="78"/>
        <v>2</v>
      </c>
    </row>
    <row r="5021" spans="28:29">
      <c r="AB5021" t="str">
        <f>IFERROR(VLOOKUP(A5021,megabase!A:A,1,FALSE),"ER")</f>
        <v>ER</v>
      </c>
      <c r="AC5021">
        <f t="shared" si="78"/>
        <v>2</v>
      </c>
    </row>
    <row r="5022" spans="28:29">
      <c r="AB5022" t="str">
        <f>IFERROR(VLOOKUP(A5022,megabase!A:A,1,FALSE),"ER")</f>
        <v>ER</v>
      </c>
      <c r="AC5022">
        <f t="shared" si="78"/>
        <v>2</v>
      </c>
    </row>
    <row r="5023" spans="28:29">
      <c r="AB5023" t="str">
        <f>IFERROR(VLOOKUP(A5023,megabase!A:A,1,FALSE),"ER")</f>
        <v>ER</v>
      </c>
      <c r="AC5023">
        <f t="shared" si="78"/>
        <v>2</v>
      </c>
    </row>
    <row r="5024" spans="28:29">
      <c r="AB5024" t="str">
        <f>IFERROR(VLOOKUP(A5024,megabase!A:A,1,FALSE),"ER")</f>
        <v>ER</v>
      </c>
      <c r="AC5024">
        <f t="shared" si="78"/>
        <v>2</v>
      </c>
    </row>
    <row r="5025" spans="28:29">
      <c r="AB5025" t="str">
        <f>IFERROR(VLOOKUP(A5025,megabase!A:A,1,FALSE),"ER")</f>
        <v>ER</v>
      </c>
      <c r="AC5025">
        <f t="shared" si="78"/>
        <v>2</v>
      </c>
    </row>
    <row r="5026" spans="28:29">
      <c r="AB5026" t="str">
        <f>IFERROR(VLOOKUP(A5026,megabase!A:A,1,FALSE),"ER")</f>
        <v>ER</v>
      </c>
      <c r="AC5026">
        <f t="shared" si="78"/>
        <v>2</v>
      </c>
    </row>
    <row r="5027" spans="28:29">
      <c r="AB5027" t="str">
        <f>IFERROR(VLOOKUP(A5027,megabase!A:A,1,FALSE),"ER")</f>
        <v>ER</v>
      </c>
      <c r="AC5027">
        <f t="shared" si="78"/>
        <v>2</v>
      </c>
    </row>
    <row r="5028" spans="28:29">
      <c r="AB5028" t="str">
        <f>IFERROR(VLOOKUP(A5028,megabase!A:A,1,FALSE),"ER")</f>
        <v>ER</v>
      </c>
      <c r="AC5028">
        <f t="shared" si="78"/>
        <v>2</v>
      </c>
    </row>
    <row r="5029" spans="28:29">
      <c r="AB5029" t="str">
        <f>IFERROR(VLOOKUP(A5029,megabase!A:A,1,FALSE),"ER")</f>
        <v>ER</v>
      </c>
      <c r="AC5029">
        <f t="shared" si="78"/>
        <v>2</v>
      </c>
    </row>
    <row r="5030" spans="28:29">
      <c r="AB5030" t="str">
        <f>IFERROR(VLOOKUP(A5030,megabase!A:A,1,FALSE),"ER")</f>
        <v>ER</v>
      </c>
      <c r="AC5030">
        <f t="shared" si="78"/>
        <v>2</v>
      </c>
    </row>
    <row r="5031" spans="28:29">
      <c r="AB5031" t="str">
        <f>IFERROR(VLOOKUP(A5031,megabase!A:A,1,FALSE),"ER")</f>
        <v>ER</v>
      </c>
      <c r="AC5031">
        <f t="shared" si="78"/>
        <v>2</v>
      </c>
    </row>
    <row r="5032" spans="28:29">
      <c r="AB5032" t="str">
        <f>IFERROR(VLOOKUP(A5032,megabase!A:A,1,FALSE),"ER")</f>
        <v>ER</v>
      </c>
      <c r="AC5032">
        <f t="shared" si="78"/>
        <v>2</v>
      </c>
    </row>
    <row r="5033" spans="28:29">
      <c r="AB5033" t="str">
        <f>IFERROR(VLOOKUP(A5033,megabase!A:A,1,FALSE),"ER")</f>
        <v>ER</v>
      </c>
      <c r="AC5033">
        <f t="shared" si="78"/>
        <v>2</v>
      </c>
    </row>
    <row r="5034" spans="28:29">
      <c r="AB5034" t="str">
        <f>IFERROR(VLOOKUP(A5034,megabase!A:A,1,FALSE),"ER")</f>
        <v>ER</v>
      </c>
      <c r="AC5034">
        <f t="shared" si="78"/>
        <v>2</v>
      </c>
    </row>
    <row r="5035" spans="28:29">
      <c r="AB5035" t="str">
        <f>IFERROR(VLOOKUP(A5035,megabase!A:A,1,FALSE),"ER")</f>
        <v>ER</v>
      </c>
      <c r="AC5035">
        <f t="shared" si="78"/>
        <v>2</v>
      </c>
    </row>
    <row r="5036" spans="28:29">
      <c r="AB5036" t="str">
        <f>IFERROR(VLOOKUP(A5036,megabase!A:A,1,FALSE),"ER")</f>
        <v>ER</v>
      </c>
      <c r="AC5036">
        <f t="shared" si="78"/>
        <v>2</v>
      </c>
    </row>
    <row r="5037" spans="28:29">
      <c r="AB5037" t="str">
        <f>IFERROR(VLOOKUP(A5037,megabase!A:A,1,FALSE),"ER")</f>
        <v>ER</v>
      </c>
      <c r="AC5037">
        <f t="shared" si="78"/>
        <v>2</v>
      </c>
    </row>
    <row r="5038" spans="28:29">
      <c r="AB5038" t="str">
        <f>IFERROR(VLOOKUP(A5038,megabase!A:A,1,FALSE),"ER")</f>
        <v>ER</v>
      </c>
      <c r="AC5038">
        <f t="shared" si="78"/>
        <v>2</v>
      </c>
    </row>
    <row r="5039" spans="28:29">
      <c r="AB5039" t="str">
        <f>IFERROR(VLOOKUP(A5039,megabase!A:A,1,FALSE),"ER")</f>
        <v>ER</v>
      </c>
      <c r="AC5039">
        <f t="shared" si="78"/>
        <v>2</v>
      </c>
    </row>
    <row r="5040" spans="28:29">
      <c r="AB5040" t="str">
        <f>IFERROR(VLOOKUP(A5040,megabase!A:A,1,FALSE),"ER")</f>
        <v>ER</v>
      </c>
      <c r="AC5040">
        <f t="shared" si="78"/>
        <v>2</v>
      </c>
    </row>
    <row r="5041" spans="28:29">
      <c r="AB5041" t="str">
        <f>IFERROR(VLOOKUP(A5041,megabase!A:A,1,FALSE),"ER")</f>
        <v>ER</v>
      </c>
      <c r="AC5041">
        <f t="shared" si="78"/>
        <v>2</v>
      </c>
    </row>
    <row r="5042" spans="28:29">
      <c r="AB5042" t="str">
        <f>IFERROR(VLOOKUP(A5042,megabase!A:A,1,FALSE),"ER")</f>
        <v>ER</v>
      </c>
      <c r="AC5042">
        <f t="shared" si="78"/>
        <v>2</v>
      </c>
    </row>
    <row r="5043" spans="28:29">
      <c r="AB5043" t="str">
        <f>IFERROR(VLOOKUP(A5043,megabase!A:A,1,FALSE),"ER")</f>
        <v>ER</v>
      </c>
      <c r="AC5043">
        <f t="shared" si="78"/>
        <v>2</v>
      </c>
    </row>
    <row r="5044" spans="28:29">
      <c r="AB5044" t="str">
        <f>IFERROR(VLOOKUP(A5044,megabase!A:A,1,FALSE),"ER")</f>
        <v>ER</v>
      </c>
      <c r="AC5044">
        <f t="shared" si="78"/>
        <v>2</v>
      </c>
    </row>
    <row r="5045" spans="28:29">
      <c r="AB5045" t="str">
        <f>IFERROR(VLOOKUP(A5045,megabase!A:A,1,FALSE),"ER")</f>
        <v>ER</v>
      </c>
      <c r="AC5045">
        <f t="shared" si="78"/>
        <v>2</v>
      </c>
    </row>
    <row r="5046" spans="28:29">
      <c r="AB5046" t="str">
        <f>IFERROR(VLOOKUP(A5046,megabase!A:A,1,FALSE),"ER")</f>
        <v>ER</v>
      </c>
      <c r="AC5046">
        <f t="shared" si="78"/>
        <v>2</v>
      </c>
    </row>
    <row r="5047" spans="28:29">
      <c r="AB5047" t="str">
        <f>IFERROR(VLOOKUP(A5047,megabase!A:A,1,FALSE),"ER")</f>
        <v>ER</v>
      </c>
      <c r="AC5047">
        <f t="shared" si="78"/>
        <v>2</v>
      </c>
    </row>
    <row r="5048" spans="28:29">
      <c r="AB5048" t="str">
        <f>IFERROR(VLOOKUP(A5048,megabase!A:A,1,FALSE),"ER")</f>
        <v>ER</v>
      </c>
      <c r="AC5048">
        <f t="shared" si="78"/>
        <v>2</v>
      </c>
    </row>
    <row r="5049" spans="28:29">
      <c r="AB5049" t="str">
        <f>IFERROR(VLOOKUP(A5049,megabase!A:A,1,FALSE),"ER")</f>
        <v>ER</v>
      </c>
      <c r="AC5049">
        <f t="shared" si="78"/>
        <v>2</v>
      </c>
    </row>
    <row r="5050" spans="28:29">
      <c r="AB5050" t="str">
        <f>IFERROR(VLOOKUP(A5050,megabase!A:A,1,FALSE),"ER")</f>
        <v>ER</v>
      </c>
      <c r="AC5050">
        <f t="shared" si="78"/>
        <v>2</v>
      </c>
    </row>
    <row r="5051" spans="28:29">
      <c r="AB5051" t="str">
        <f>IFERROR(VLOOKUP(A5051,megabase!A:A,1,FALSE),"ER")</f>
        <v>ER</v>
      </c>
      <c r="AC5051">
        <f t="shared" si="78"/>
        <v>2</v>
      </c>
    </row>
    <row r="5052" spans="28:29">
      <c r="AB5052" t="str">
        <f>IFERROR(VLOOKUP(A5052,megabase!A:A,1,FALSE),"ER")</f>
        <v>ER</v>
      </c>
      <c r="AC5052">
        <f t="shared" si="78"/>
        <v>2</v>
      </c>
    </row>
    <row r="5053" spans="28:29">
      <c r="AB5053" t="str">
        <f>IFERROR(VLOOKUP(A5053,megabase!A:A,1,FALSE),"ER")</f>
        <v>ER</v>
      </c>
      <c r="AC5053">
        <f t="shared" si="78"/>
        <v>2</v>
      </c>
    </row>
    <row r="5054" spans="28:29">
      <c r="AB5054" t="str">
        <f>IFERROR(VLOOKUP(A5054,megabase!A:A,1,FALSE),"ER")</f>
        <v>ER</v>
      </c>
      <c r="AC5054">
        <f t="shared" si="78"/>
        <v>2</v>
      </c>
    </row>
    <row r="5055" spans="28:29">
      <c r="AB5055" t="str">
        <f>IFERROR(VLOOKUP(A5055,megabase!A:A,1,FALSE),"ER")</f>
        <v>ER</v>
      </c>
      <c r="AC5055">
        <f t="shared" si="78"/>
        <v>2</v>
      </c>
    </row>
    <row r="5056" spans="28:29">
      <c r="AB5056" t="str">
        <f>IFERROR(VLOOKUP(A5056,megabase!A:A,1,FALSE),"ER")</f>
        <v>ER</v>
      </c>
      <c r="AC5056">
        <f t="shared" si="78"/>
        <v>2</v>
      </c>
    </row>
    <row r="5057" spans="28:29">
      <c r="AB5057" t="str">
        <f>IFERROR(VLOOKUP(A5057,megabase!A:A,1,FALSE),"ER")</f>
        <v>ER</v>
      </c>
      <c r="AC5057">
        <f t="shared" si="78"/>
        <v>2</v>
      </c>
    </row>
    <row r="5058" spans="28:29">
      <c r="AB5058" t="str">
        <f>IFERROR(VLOOKUP(A5058,megabase!A:A,1,FALSE),"ER")</f>
        <v>ER</v>
      </c>
      <c r="AC5058">
        <f t="shared" si="78"/>
        <v>2</v>
      </c>
    </row>
    <row r="5059" spans="28:29">
      <c r="AB5059" t="str">
        <f>IFERROR(VLOOKUP(A5059,megabase!A:A,1,FALSE),"ER")</f>
        <v>ER</v>
      </c>
      <c r="AC5059">
        <f t="shared" si="78"/>
        <v>2</v>
      </c>
    </row>
    <row r="5060" spans="28:29">
      <c r="AB5060" t="str">
        <f>IFERROR(VLOOKUP(A5060,megabase!A:A,1,FALSE),"ER")</f>
        <v>ER</v>
      </c>
      <c r="AC5060">
        <f t="shared" si="78"/>
        <v>2</v>
      </c>
    </row>
    <row r="5061" spans="28:29">
      <c r="AB5061" t="str">
        <f>IFERROR(VLOOKUP(A5061,megabase!A:A,1,FALSE),"ER")</f>
        <v>ER</v>
      </c>
      <c r="AC5061">
        <f t="shared" si="78"/>
        <v>2</v>
      </c>
    </row>
    <row r="5062" spans="28:29">
      <c r="AB5062" t="str">
        <f>IFERROR(VLOOKUP(A5062,megabase!A:A,1,FALSE),"ER")</f>
        <v>ER</v>
      </c>
      <c r="AC5062">
        <f t="shared" si="78"/>
        <v>2</v>
      </c>
    </row>
    <row r="5063" spans="28:29">
      <c r="AB5063" t="str">
        <f>IFERROR(VLOOKUP(A5063,megabase!A:A,1,FALSE),"ER")</f>
        <v>ER</v>
      </c>
      <c r="AC5063">
        <f t="shared" ref="AC5063:AC5126" si="79">LEN(AB5063)</f>
        <v>2</v>
      </c>
    </row>
    <row r="5064" spans="28:29">
      <c r="AB5064" t="str">
        <f>IFERROR(VLOOKUP(A5064,megabase!A:A,1,FALSE),"ER")</f>
        <v>ER</v>
      </c>
      <c r="AC5064">
        <f t="shared" si="79"/>
        <v>2</v>
      </c>
    </row>
    <row r="5065" spans="28:29">
      <c r="AB5065" t="str">
        <f>IFERROR(VLOOKUP(A5065,megabase!A:A,1,FALSE),"ER")</f>
        <v>ER</v>
      </c>
      <c r="AC5065">
        <f t="shared" si="79"/>
        <v>2</v>
      </c>
    </row>
    <row r="5066" spans="28:29">
      <c r="AB5066" t="str">
        <f>IFERROR(VLOOKUP(A5066,megabase!A:A,1,FALSE),"ER")</f>
        <v>ER</v>
      </c>
      <c r="AC5066">
        <f t="shared" si="79"/>
        <v>2</v>
      </c>
    </row>
    <row r="5067" spans="28:29">
      <c r="AB5067" t="str">
        <f>IFERROR(VLOOKUP(A5067,megabase!A:A,1,FALSE),"ER")</f>
        <v>ER</v>
      </c>
      <c r="AC5067">
        <f t="shared" si="79"/>
        <v>2</v>
      </c>
    </row>
    <row r="5068" spans="28:29">
      <c r="AB5068" t="str">
        <f>IFERROR(VLOOKUP(A5068,megabase!A:A,1,FALSE),"ER")</f>
        <v>ER</v>
      </c>
      <c r="AC5068">
        <f t="shared" si="79"/>
        <v>2</v>
      </c>
    </row>
    <row r="5069" spans="28:29">
      <c r="AB5069" t="str">
        <f>IFERROR(VLOOKUP(A5069,megabase!A:A,1,FALSE),"ER")</f>
        <v>ER</v>
      </c>
      <c r="AC5069">
        <f t="shared" si="79"/>
        <v>2</v>
      </c>
    </row>
    <row r="5070" spans="28:29">
      <c r="AB5070" t="str">
        <f>IFERROR(VLOOKUP(A5070,megabase!A:A,1,FALSE),"ER")</f>
        <v>ER</v>
      </c>
      <c r="AC5070">
        <f t="shared" si="79"/>
        <v>2</v>
      </c>
    </row>
    <row r="5071" spans="28:29">
      <c r="AB5071" t="str">
        <f>IFERROR(VLOOKUP(A5071,megabase!A:A,1,FALSE),"ER")</f>
        <v>ER</v>
      </c>
      <c r="AC5071">
        <f t="shared" si="79"/>
        <v>2</v>
      </c>
    </row>
    <row r="5072" spans="28:29">
      <c r="AB5072" t="str">
        <f>IFERROR(VLOOKUP(A5072,megabase!A:A,1,FALSE),"ER")</f>
        <v>ER</v>
      </c>
      <c r="AC5072">
        <f t="shared" si="79"/>
        <v>2</v>
      </c>
    </row>
    <row r="5073" spans="28:29">
      <c r="AB5073" t="str">
        <f>IFERROR(VLOOKUP(A5073,megabase!A:A,1,FALSE),"ER")</f>
        <v>ER</v>
      </c>
      <c r="AC5073">
        <f t="shared" si="79"/>
        <v>2</v>
      </c>
    </row>
    <row r="5074" spans="28:29">
      <c r="AB5074" t="str">
        <f>IFERROR(VLOOKUP(A5074,megabase!A:A,1,FALSE),"ER")</f>
        <v>ER</v>
      </c>
      <c r="AC5074">
        <f t="shared" si="79"/>
        <v>2</v>
      </c>
    </row>
    <row r="5075" spans="28:29">
      <c r="AB5075" t="str">
        <f>IFERROR(VLOOKUP(A5075,megabase!A:A,1,FALSE),"ER")</f>
        <v>ER</v>
      </c>
      <c r="AC5075">
        <f t="shared" si="79"/>
        <v>2</v>
      </c>
    </row>
    <row r="5076" spans="28:29">
      <c r="AB5076" t="str">
        <f>IFERROR(VLOOKUP(A5076,megabase!A:A,1,FALSE),"ER")</f>
        <v>ER</v>
      </c>
      <c r="AC5076">
        <f t="shared" si="79"/>
        <v>2</v>
      </c>
    </row>
    <row r="5077" spans="28:29">
      <c r="AB5077" t="str">
        <f>IFERROR(VLOOKUP(A5077,megabase!A:A,1,FALSE),"ER")</f>
        <v>ER</v>
      </c>
      <c r="AC5077">
        <f t="shared" si="79"/>
        <v>2</v>
      </c>
    </row>
    <row r="5078" spans="28:29">
      <c r="AB5078" t="str">
        <f>IFERROR(VLOOKUP(A5078,megabase!A:A,1,FALSE),"ER")</f>
        <v>ER</v>
      </c>
      <c r="AC5078">
        <f t="shared" si="79"/>
        <v>2</v>
      </c>
    </row>
    <row r="5079" spans="28:29">
      <c r="AB5079" t="str">
        <f>IFERROR(VLOOKUP(A5079,megabase!A:A,1,FALSE),"ER")</f>
        <v>ER</v>
      </c>
      <c r="AC5079">
        <f t="shared" si="79"/>
        <v>2</v>
      </c>
    </row>
    <row r="5080" spans="28:29">
      <c r="AB5080" t="str">
        <f>IFERROR(VLOOKUP(A5080,megabase!A:A,1,FALSE),"ER")</f>
        <v>ER</v>
      </c>
      <c r="AC5080">
        <f t="shared" si="79"/>
        <v>2</v>
      </c>
    </row>
    <row r="5081" spans="28:29">
      <c r="AB5081" t="str">
        <f>IFERROR(VLOOKUP(A5081,megabase!A:A,1,FALSE),"ER")</f>
        <v>ER</v>
      </c>
      <c r="AC5081">
        <f t="shared" si="79"/>
        <v>2</v>
      </c>
    </row>
    <row r="5082" spans="28:29">
      <c r="AB5082" t="str">
        <f>IFERROR(VLOOKUP(A5082,megabase!A:A,1,FALSE),"ER")</f>
        <v>ER</v>
      </c>
      <c r="AC5082">
        <f t="shared" si="79"/>
        <v>2</v>
      </c>
    </row>
    <row r="5083" spans="28:29">
      <c r="AB5083" t="str">
        <f>IFERROR(VLOOKUP(A5083,megabase!A:A,1,FALSE),"ER")</f>
        <v>ER</v>
      </c>
      <c r="AC5083">
        <f t="shared" si="79"/>
        <v>2</v>
      </c>
    </row>
    <row r="5084" spans="28:29">
      <c r="AB5084" t="str">
        <f>IFERROR(VLOOKUP(A5084,megabase!A:A,1,FALSE),"ER")</f>
        <v>ER</v>
      </c>
      <c r="AC5084">
        <f t="shared" si="79"/>
        <v>2</v>
      </c>
    </row>
    <row r="5085" spans="28:29">
      <c r="AB5085" t="str">
        <f>IFERROR(VLOOKUP(A5085,megabase!A:A,1,FALSE),"ER")</f>
        <v>ER</v>
      </c>
      <c r="AC5085">
        <f t="shared" si="79"/>
        <v>2</v>
      </c>
    </row>
    <row r="5086" spans="28:29">
      <c r="AB5086" t="str">
        <f>IFERROR(VLOOKUP(A5086,megabase!A:A,1,FALSE),"ER")</f>
        <v>ER</v>
      </c>
      <c r="AC5086">
        <f t="shared" si="79"/>
        <v>2</v>
      </c>
    </row>
    <row r="5087" spans="28:29">
      <c r="AB5087" t="str">
        <f>IFERROR(VLOOKUP(A5087,megabase!A:A,1,FALSE),"ER")</f>
        <v>ER</v>
      </c>
      <c r="AC5087">
        <f t="shared" si="79"/>
        <v>2</v>
      </c>
    </row>
    <row r="5088" spans="28:29">
      <c r="AB5088" t="str">
        <f>IFERROR(VLOOKUP(A5088,megabase!A:A,1,FALSE),"ER")</f>
        <v>ER</v>
      </c>
      <c r="AC5088">
        <f t="shared" si="79"/>
        <v>2</v>
      </c>
    </row>
    <row r="5089" spans="28:29">
      <c r="AB5089" t="str">
        <f>IFERROR(VLOOKUP(A5089,megabase!A:A,1,FALSE),"ER")</f>
        <v>ER</v>
      </c>
      <c r="AC5089">
        <f t="shared" si="79"/>
        <v>2</v>
      </c>
    </row>
    <row r="5090" spans="28:29">
      <c r="AB5090" t="str">
        <f>IFERROR(VLOOKUP(A5090,megabase!A:A,1,FALSE),"ER")</f>
        <v>ER</v>
      </c>
      <c r="AC5090">
        <f t="shared" si="79"/>
        <v>2</v>
      </c>
    </row>
    <row r="5091" spans="28:29">
      <c r="AB5091" t="str">
        <f>IFERROR(VLOOKUP(A5091,megabase!A:A,1,FALSE),"ER")</f>
        <v>ER</v>
      </c>
      <c r="AC5091">
        <f t="shared" si="79"/>
        <v>2</v>
      </c>
    </row>
    <row r="5092" spans="28:29">
      <c r="AB5092" t="str">
        <f>IFERROR(VLOOKUP(A5092,megabase!A:A,1,FALSE),"ER")</f>
        <v>ER</v>
      </c>
      <c r="AC5092">
        <f t="shared" si="79"/>
        <v>2</v>
      </c>
    </row>
    <row r="5093" spans="28:29">
      <c r="AB5093" t="str">
        <f>IFERROR(VLOOKUP(A5093,megabase!A:A,1,FALSE),"ER")</f>
        <v>ER</v>
      </c>
      <c r="AC5093">
        <f t="shared" si="79"/>
        <v>2</v>
      </c>
    </row>
    <row r="5094" spans="28:29">
      <c r="AB5094" t="str">
        <f>IFERROR(VLOOKUP(A5094,megabase!A:A,1,FALSE),"ER")</f>
        <v>ER</v>
      </c>
      <c r="AC5094">
        <f t="shared" si="79"/>
        <v>2</v>
      </c>
    </row>
    <row r="5095" spans="28:29">
      <c r="AB5095" t="str">
        <f>IFERROR(VLOOKUP(A5095,megabase!A:A,1,FALSE),"ER")</f>
        <v>ER</v>
      </c>
      <c r="AC5095">
        <f t="shared" si="79"/>
        <v>2</v>
      </c>
    </row>
    <row r="5096" spans="28:29">
      <c r="AB5096" t="str">
        <f>IFERROR(VLOOKUP(A5096,megabase!A:A,1,FALSE),"ER")</f>
        <v>ER</v>
      </c>
      <c r="AC5096">
        <f t="shared" si="79"/>
        <v>2</v>
      </c>
    </row>
    <row r="5097" spans="28:29">
      <c r="AB5097" t="str">
        <f>IFERROR(VLOOKUP(A5097,megabase!A:A,1,FALSE),"ER")</f>
        <v>ER</v>
      </c>
      <c r="AC5097">
        <f t="shared" si="79"/>
        <v>2</v>
      </c>
    </row>
    <row r="5098" spans="28:29">
      <c r="AB5098" t="str">
        <f>IFERROR(VLOOKUP(A5098,megabase!A:A,1,FALSE),"ER")</f>
        <v>ER</v>
      </c>
      <c r="AC5098">
        <f t="shared" si="79"/>
        <v>2</v>
      </c>
    </row>
    <row r="5099" spans="28:29">
      <c r="AB5099" t="str">
        <f>IFERROR(VLOOKUP(A5099,megabase!A:A,1,FALSE),"ER")</f>
        <v>ER</v>
      </c>
      <c r="AC5099">
        <f t="shared" si="79"/>
        <v>2</v>
      </c>
    </row>
    <row r="5100" spans="28:29">
      <c r="AB5100" t="str">
        <f>IFERROR(VLOOKUP(A5100,megabase!A:A,1,FALSE),"ER")</f>
        <v>ER</v>
      </c>
      <c r="AC5100">
        <f t="shared" si="79"/>
        <v>2</v>
      </c>
    </row>
    <row r="5101" spans="28:29">
      <c r="AB5101" t="str">
        <f>IFERROR(VLOOKUP(A5101,megabase!A:A,1,FALSE),"ER")</f>
        <v>ER</v>
      </c>
      <c r="AC5101">
        <f t="shared" si="79"/>
        <v>2</v>
      </c>
    </row>
    <row r="5102" spans="28:29">
      <c r="AB5102" t="str">
        <f>IFERROR(VLOOKUP(A5102,megabase!A:A,1,FALSE),"ER")</f>
        <v>ER</v>
      </c>
      <c r="AC5102">
        <f t="shared" si="79"/>
        <v>2</v>
      </c>
    </row>
    <row r="5103" spans="28:29">
      <c r="AB5103" t="str">
        <f>IFERROR(VLOOKUP(A5103,megabase!A:A,1,FALSE),"ER")</f>
        <v>ER</v>
      </c>
      <c r="AC5103">
        <f t="shared" si="79"/>
        <v>2</v>
      </c>
    </row>
    <row r="5104" spans="28:29">
      <c r="AB5104" t="str">
        <f>IFERROR(VLOOKUP(A5104,megabase!A:A,1,FALSE),"ER")</f>
        <v>ER</v>
      </c>
      <c r="AC5104">
        <f t="shared" si="79"/>
        <v>2</v>
      </c>
    </row>
    <row r="5105" spans="28:29">
      <c r="AB5105" t="str">
        <f>IFERROR(VLOOKUP(A5105,megabase!A:A,1,FALSE),"ER")</f>
        <v>ER</v>
      </c>
      <c r="AC5105">
        <f t="shared" si="79"/>
        <v>2</v>
      </c>
    </row>
    <row r="5106" spans="28:29">
      <c r="AB5106" t="str">
        <f>IFERROR(VLOOKUP(A5106,megabase!A:A,1,FALSE),"ER")</f>
        <v>ER</v>
      </c>
      <c r="AC5106">
        <f t="shared" si="79"/>
        <v>2</v>
      </c>
    </row>
    <row r="5107" spans="28:29">
      <c r="AB5107" t="str">
        <f>IFERROR(VLOOKUP(A5107,megabase!A:A,1,FALSE),"ER")</f>
        <v>ER</v>
      </c>
      <c r="AC5107">
        <f t="shared" si="79"/>
        <v>2</v>
      </c>
    </row>
    <row r="5108" spans="28:29">
      <c r="AB5108" t="str">
        <f>IFERROR(VLOOKUP(A5108,megabase!A:A,1,FALSE),"ER")</f>
        <v>ER</v>
      </c>
      <c r="AC5108">
        <f t="shared" si="79"/>
        <v>2</v>
      </c>
    </row>
    <row r="5109" spans="28:29">
      <c r="AB5109" t="str">
        <f>IFERROR(VLOOKUP(A5109,megabase!A:A,1,FALSE),"ER")</f>
        <v>ER</v>
      </c>
      <c r="AC5109">
        <f t="shared" si="79"/>
        <v>2</v>
      </c>
    </row>
    <row r="5110" spans="28:29">
      <c r="AB5110" t="str">
        <f>IFERROR(VLOOKUP(A5110,megabase!A:A,1,FALSE),"ER")</f>
        <v>ER</v>
      </c>
      <c r="AC5110">
        <f t="shared" si="79"/>
        <v>2</v>
      </c>
    </row>
    <row r="5111" spans="28:29">
      <c r="AB5111" t="str">
        <f>IFERROR(VLOOKUP(A5111,megabase!A:A,1,FALSE),"ER")</f>
        <v>ER</v>
      </c>
      <c r="AC5111">
        <f t="shared" si="79"/>
        <v>2</v>
      </c>
    </row>
    <row r="5112" spans="28:29">
      <c r="AB5112" t="str">
        <f>IFERROR(VLOOKUP(A5112,megabase!A:A,1,FALSE),"ER")</f>
        <v>ER</v>
      </c>
      <c r="AC5112">
        <f t="shared" si="79"/>
        <v>2</v>
      </c>
    </row>
    <row r="5113" spans="28:29">
      <c r="AB5113" t="str">
        <f>IFERROR(VLOOKUP(A5113,megabase!A:A,1,FALSE),"ER")</f>
        <v>ER</v>
      </c>
      <c r="AC5113">
        <f t="shared" si="79"/>
        <v>2</v>
      </c>
    </row>
    <row r="5114" spans="28:29">
      <c r="AB5114" t="str">
        <f>IFERROR(VLOOKUP(A5114,megabase!A:A,1,FALSE),"ER")</f>
        <v>ER</v>
      </c>
      <c r="AC5114">
        <f t="shared" si="79"/>
        <v>2</v>
      </c>
    </row>
    <row r="5115" spans="28:29">
      <c r="AB5115" t="str">
        <f>IFERROR(VLOOKUP(A5115,megabase!A:A,1,FALSE),"ER")</f>
        <v>ER</v>
      </c>
      <c r="AC5115">
        <f t="shared" si="79"/>
        <v>2</v>
      </c>
    </row>
    <row r="5116" spans="28:29">
      <c r="AB5116" t="str">
        <f>IFERROR(VLOOKUP(A5116,megabase!A:A,1,FALSE),"ER")</f>
        <v>ER</v>
      </c>
      <c r="AC5116">
        <f t="shared" si="79"/>
        <v>2</v>
      </c>
    </row>
    <row r="5117" spans="28:29">
      <c r="AB5117" t="str">
        <f>IFERROR(VLOOKUP(A5117,megabase!A:A,1,FALSE),"ER")</f>
        <v>ER</v>
      </c>
      <c r="AC5117">
        <f t="shared" si="79"/>
        <v>2</v>
      </c>
    </row>
    <row r="5118" spans="28:29">
      <c r="AB5118" t="str">
        <f>IFERROR(VLOOKUP(A5118,megabase!A:A,1,FALSE),"ER")</f>
        <v>ER</v>
      </c>
      <c r="AC5118">
        <f t="shared" si="79"/>
        <v>2</v>
      </c>
    </row>
    <row r="5119" spans="28:29">
      <c r="AB5119" t="str">
        <f>IFERROR(VLOOKUP(A5119,megabase!A:A,1,FALSE),"ER")</f>
        <v>ER</v>
      </c>
      <c r="AC5119">
        <f t="shared" si="79"/>
        <v>2</v>
      </c>
    </row>
    <row r="5120" spans="28:29">
      <c r="AB5120" t="str">
        <f>IFERROR(VLOOKUP(A5120,megabase!A:A,1,FALSE),"ER")</f>
        <v>ER</v>
      </c>
      <c r="AC5120">
        <f t="shared" si="79"/>
        <v>2</v>
      </c>
    </row>
    <row r="5121" spans="28:29">
      <c r="AB5121" t="str">
        <f>IFERROR(VLOOKUP(A5121,megabase!A:A,1,FALSE),"ER")</f>
        <v>ER</v>
      </c>
      <c r="AC5121">
        <f t="shared" si="79"/>
        <v>2</v>
      </c>
    </row>
    <row r="5122" spans="28:29">
      <c r="AB5122" t="str">
        <f>IFERROR(VLOOKUP(A5122,megabase!A:A,1,FALSE),"ER")</f>
        <v>ER</v>
      </c>
      <c r="AC5122">
        <f t="shared" si="79"/>
        <v>2</v>
      </c>
    </row>
    <row r="5123" spans="28:29">
      <c r="AB5123" t="str">
        <f>IFERROR(VLOOKUP(A5123,megabase!A:A,1,FALSE),"ER")</f>
        <v>ER</v>
      </c>
      <c r="AC5123">
        <f t="shared" si="79"/>
        <v>2</v>
      </c>
    </row>
    <row r="5124" spans="28:29">
      <c r="AB5124" t="str">
        <f>IFERROR(VLOOKUP(A5124,megabase!A:A,1,FALSE),"ER")</f>
        <v>ER</v>
      </c>
      <c r="AC5124">
        <f t="shared" si="79"/>
        <v>2</v>
      </c>
    </row>
    <row r="5125" spans="28:29">
      <c r="AB5125" t="str">
        <f>IFERROR(VLOOKUP(A5125,megabase!A:A,1,FALSE),"ER")</f>
        <v>ER</v>
      </c>
      <c r="AC5125">
        <f t="shared" si="79"/>
        <v>2</v>
      </c>
    </row>
    <row r="5126" spans="28:29">
      <c r="AB5126" t="str">
        <f>IFERROR(VLOOKUP(A5126,megabase!A:A,1,FALSE),"ER")</f>
        <v>ER</v>
      </c>
      <c r="AC5126">
        <f t="shared" si="79"/>
        <v>2</v>
      </c>
    </row>
    <row r="5127" spans="28:29">
      <c r="AB5127" t="str">
        <f>IFERROR(VLOOKUP(A5127,megabase!A:A,1,FALSE),"ER")</f>
        <v>ER</v>
      </c>
      <c r="AC5127">
        <f t="shared" ref="AC5127:AC5190" si="80">LEN(AB5127)</f>
        <v>2</v>
      </c>
    </row>
    <row r="5128" spans="28:29">
      <c r="AB5128" t="str">
        <f>IFERROR(VLOOKUP(A5128,megabase!A:A,1,FALSE),"ER")</f>
        <v>ER</v>
      </c>
      <c r="AC5128">
        <f t="shared" si="80"/>
        <v>2</v>
      </c>
    </row>
    <row r="5129" spans="28:29">
      <c r="AB5129" t="str">
        <f>IFERROR(VLOOKUP(A5129,megabase!A:A,1,FALSE),"ER")</f>
        <v>ER</v>
      </c>
      <c r="AC5129">
        <f t="shared" si="80"/>
        <v>2</v>
      </c>
    </row>
    <row r="5130" spans="28:29">
      <c r="AB5130" t="str">
        <f>IFERROR(VLOOKUP(A5130,megabase!A:A,1,FALSE),"ER")</f>
        <v>ER</v>
      </c>
      <c r="AC5130">
        <f t="shared" si="80"/>
        <v>2</v>
      </c>
    </row>
    <row r="5131" spans="28:29">
      <c r="AB5131" t="str">
        <f>IFERROR(VLOOKUP(A5131,megabase!A:A,1,FALSE),"ER")</f>
        <v>ER</v>
      </c>
      <c r="AC5131">
        <f t="shared" si="80"/>
        <v>2</v>
      </c>
    </row>
    <row r="5132" spans="28:29">
      <c r="AB5132" t="str">
        <f>IFERROR(VLOOKUP(A5132,megabase!A:A,1,FALSE),"ER")</f>
        <v>ER</v>
      </c>
      <c r="AC5132">
        <f t="shared" si="80"/>
        <v>2</v>
      </c>
    </row>
    <row r="5133" spans="28:29">
      <c r="AB5133" t="str">
        <f>IFERROR(VLOOKUP(A5133,megabase!A:A,1,FALSE),"ER")</f>
        <v>ER</v>
      </c>
      <c r="AC5133">
        <f t="shared" si="80"/>
        <v>2</v>
      </c>
    </row>
    <row r="5134" spans="28:29">
      <c r="AB5134" t="str">
        <f>IFERROR(VLOOKUP(A5134,megabase!A:A,1,FALSE),"ER")</f>
        <v>ER</v>
      </c>
      <c r="AC5134">
        <f t="shared" si="80"/>
        <v>2</v>
      </c>
    </row>
    <row r="5135" spans="28:29">
      <c r="AB5135" t="str">
        <f>IFERROR(VLOOKUP(A5135,megabase!A:A,1,FALSE),"ER")</f>
        <v>ER</v>
      </c>
      <c r="AC5135">
        <f t="shared" si="80"/>
        <v>2</v>
      </c>
    </row>
    <row r="5136" spans="28:29">
      <c r="AB5136" t="str">
        <f>IFERROR(VLOOKUP(A5136,megabase!A:A,1,FALSE),"ER")</f>
        <v>ER</v>
      </c>
      <c r="AC5136">
        <f t="shared" si="80"/>
        <v>2</v>
      </c>
    </row>
    <row r="5137" spans="28:29">
      <c r="AB5137" t="str">
        <f>IFERROR(VLOOKUP(A5137,megabase!A:A,1,FALSE),"ER")</f>
        <v>ER</v>
      </c>
      <c r="AC5137">
        <f t="shared" si="80"/>
        <v>2</v>
      </c>
    </row>
    <row r="5138" spans="28:29">
      <c r="AB5138" t="str">
        <f>IFERROR(VLOOKUP(A5138,megabase!A:A,1,FALSE),"ER")</f>
        <v>ER</v>
      </c>
      <c r="AC5138">
        <f t="shared" si="80"/>
        <v>2</v>
      </c>
    </row>
    <row r="5139" spans="28:29">
      <c r="AB5139" t="str">
        <f>IFERROR(VLOOKUP(A5139,megabase!A:A,1,FALSE),"ER")</f>
        <v>ER</v>
      </c>
      <c r="AC5139">
        <f t="shared" si="80"/>
        <v>2</v>
      </c>
    </row>
    <row r="5140" spans="28:29">
      <c r="AB5140" t="str">
        <f>IFERROR(VLOOKUP(A5140,megabase!A:A,1,FALSE),"ER")</f>
        <v>ER</v>
      </c>
      <c r="AC5140">
        <f t="shared" si="80"/>
        <v>2</v>
      </c>
    </row>
    <row r="5141" spans="28:29">
      <c r="AB5141" t="str">
        <f>IFERROR(VLOOKUP(A5141,megabase!A:A,1,FALSE),"ER")</f>
        <v>ER</v>
      </c>
      <c r="AC5141">
        <f t="shared" si="80"/>
        <v>2</v>
      </c>
    </row>
    <row r="5142" spans="28:29">
      <c r="AB5142" t="str">
        <f>IFERROR(VLOOKUP(A5142,megabase!A:A,1,FALSE),"ER")</f>
        <v>ER</v>
      </c>
      <c r="AC5142">
        <f t="shared" si="80"/>
        <v>2</v>
      </c>
    </row>
    <row r="5143" spans="28:29">
      <c r="AB5143" t="str">
        <f>IFERROR(VLOOKUP(A5143,megabase!A:A,1,FALSE),"ER")</f>
        <v>ER</v>
      </c>
      <c r="AC5143">
        <f t="shared" si="80"/>
        <v>2</v>
      </c>
    </row>
    <row r="5144" spans="28:29">
      <c r="AB5144" t="str">
        <f>IFERROR(VLOOKUP(A5144,megabase!A:A,1,FALSE),"ER")</f>
        <v>ER</v>
      </c>
      <c r="AC5144">
        <f t="shared" si="80"/>
        <v>2</v>
      </c>
    </row>
    <row r="5145" spans="28:29">
      <c r="AB5145" t="str">
        <f>IFERROR(VLOOKUP(A5145,megabase!A:A,1,FALSE),"ER")</f>
        <v>ER</v>
      </c>
      <c r="AC5145">
        <f t="shared" si="80"/>
        <v>2</v>
      </c>
    </row>
    <row r="5146" spans="28:29">
      <c r="AB5146" t="str">
        <f>IFERROR(VLOOKUP(A5146,megabase!A:A,1,FALSE),"ER")</f>
        <v>ER</v>
      </c>
      <c r="AC5146">
        <f t="shared" si="80"/>
        <v>2</v>
      </c>
    </row>
    <row r="5147" spans="28:29">
      <c r="AB5147" t="str">
        <f>IFERROR(VLOOKUP(A5147,megabase!A:A,1,FALSE),"ER")</f>
        <v>ER</v>
      </c>
      <c r="AC5147">
        <f t="shared" si="80"/>
        <v>2</v>
      </c>
    </row>
    <row r="5148" spans="28:29">
      <c r="AB5148" t="str">
        <f>IFERROR(VLOOKUP(A5148,megabase!A:A,1,FALSE),"ER")</f>
        <v>ER</v>
      </c>
      <c r="AC5148">
        <f t="shared" si="80"/>
        <v>2</v>
      </c>
    </row>
    <row r="5149" spans="28:29">
      <c r="AB5149" t="str">
        <f>IFERROR(VLOOKUP(A5149,megabase!A:A,1,FALSE),"ER")</f>
        <v>ER</v>
      </c>
      <c r="AC5149">
        <f t="shared" si="80"/>
        <v>2</v>
      </c>
    </row>
    <row r="5150" spans="28:29">
      <c r="AB5150" t="str">
        <f>IFERROR(VLOOKUP(A5150,megabase!A:A,1,FALSE),"ER")</f>
        <v>ER</v>
      </c>
      <c r="AC5150">
        <f t="shared" si="80"/>
        <v>2</v>
      </c>
    </row>
    <row r="5151" spans="28:29">
      <c r="AB5151" t="str">
        <f>IFERROR(VLOOKUP(A5151,megabase!A:A,1,FALSE),"ER")</f>
        <v>ER</v>
      </c>
      <c r="AC5151">
        <f t="shared" si="80"/>
        <v>2</v>
      </c>
    </row>
    <row r="5152" spans="28:29">
      <c r="AB5152" t="str">
        <f>IFERROR(VLOOKUP(A5152,megabase!A:A,1,FALSE),"ER")</f>
        <v>ER</v>
      </c>
      <c r="AC5152">
        <f t="shared" si="80"/>
        <v>2</v>
      </c>
    </row>
    <row r="5153" spans="28:29">
      <c r="AB5153" t="str">
        <f>IFERROR(VLOOKUP(A5153,megabase!A:A,1,FALSE),"ER")</f>
        <v>ER</v>
      </c>
      <c r="AC5153">
        <f t="shared" si="80"/>
        <v>2</v>
      </c>
    </row>
    <row r="5154" spans="28:29">
      <c r="AB5154" t="str">
        <f>IFERROR(VLOOKUP(A5154,megabase!A:A,1,FALSE),"ER")</f>
        <v>ER</v>
      </c>
      <c r="AC5154">
        <f t="shared" si="80"/>
        <v>2</v>
      </c>
    </row>
    <row r="5155" spans="28:29">
      <c r="AB5155" t="str">
        <f>IFERROR(VLOOKUP(A5155,megabase!A:A,1,FALSE),"ER")</f>
        <v>ER</v>
      </c>
      <c r="AC5155">
        <f t="shared" si="80"/>
        <v>2</v>
      </c>
    </row>
    <row r="5156" spans="28:29">
      <c r="AB5156" t="str">
        <f>IFERROR(VLOOKUP(A5156,megabase!A:A,1,FALSE),"ER")</f>
        <v>ER</v>
      </c>
      <c r="AC5156">
        <f t="shared" si="80"/>
        <v>2</v>
      </c>
    </row>
    <row r="5157" spans="28:29">
      <c r="AB5157" t="str">
        <f>IFERROR(VLOOKUP(A5157,megabase!A:A,1,FALSE),"ER")</f>
        <v>ER</v>
      </c>
      <c r="AC5157">
        <f t="shared" si="80"/>
        <v>2</v>
      </c>
    </row>
    <row r="5158" spans="28:29">
      <c r="AB5158" t="str">
        <f>IFERROR(VLOOKUP(A5158,megabase!A:A,1,FALSE),"ER")</f>
        <v>ER</v>
      </c>
      <c r="AC5158">
        <f t="shared" si="80"/>
        <v>2</v>
      </c>
    </row>
    <row r="5159" spans="28:29">
      <c r="AB5159" t="str">
        <f>IFERROR(VLOOKUP(A5159,megabase!A:A,1,FALSE),"ER")</f>
        <v>ER</v>
      </c>
      <c r="AC5159">
        <f t="shared" si="80"/>
        <v>2</v>
      </c>
    </row>
    <row r="5160" spans="28:29">
      <c r="AB5160" t="str">
        <f>IFERROR(VLOOKUP(A5160,megabase!A:A,1,FALSE),"ER")</f>
        <v>ER</v>
      </c>
      <c r="AC5160">
        <f t="shared" si="80"/>
        <v>2</v>
      </c>
    </row>
    <row r="5161" spans="28:29">
      <c r="AB5161" t="str">
        <f>IFERROR(VLOOKUP(A5161,megabase!A:A,1,FALSE),"ER")</f>
        <v>ER</v>
      </c>
      <c r="AC5161">
        <f t="shared" si="80"/>
        <v>2</v>
      </c>
    </row>
    <row r="5162" spans="28:29">
      <c r="AB5162" t="str">
        <f>IFERROR(VLOOKUP(A5162,megabase!A:A,1,FALSE),"ER")</f>
        <v>ER</v>
      </c>
      <c r="AC5162">
        <f t="shared" si="80"/>
        <v>2</v>
      </c>
    </row>
    <row r="5163" spans="28:29">
      <c r="AB5163" t="str">
        <f>IFERROR(VLOOKUP(A5163,megabase!A:A,1,FALSE),"ER")</f>
        <v>ER</v>
      </c>
      <c r="AC5163">
        <f t="shared" si="80"/>
        <v>2</v>
      </c>
    </row>
    <row r="5164" spans="28:29">
      <c r="AB5164" t="str">
        <f>IFERROR(VLOOKUP(A5164,megabase!A:A,1,FALSE),"ER")</f>
        <v>ER</v>
      </c>
      <c r="AC5164">
        <f t="shared" si="80"/>
        <v>2</v>
      </c>
    </row>
    <row r="5165" spans="28:29">
      <c r="AB5165" t="str">
        <f>IFERROR(VLOOKUP(A5165,megabase!A:A,1,FALSE),"ER")</f>
        <v>ER</v>
      </c>
      <c r="AC5165">
        <f t="shared" si="80"/>
        <v>2</v>
      </c>
    </row>
    <row r="5166" spans="28:29">
      <c r="AB5166" t="str">
        <f>IFERROR(VLOOKUP(A5166,megabase!A:A,1,FALSE),"ER")</f>
        <v>ER</v>
      </c>
      <c r="AC5166">
        <f t="shared" si="80"/>
        <v>2</v>
      </c>
    </row>
    <row r="5167" spans="28:29">
      <c r="AB5167" t="str">
        <f>IFERROR(VLOOKUP(A5167,megabase!A:A,1,FALSE),"ER")</f>
        <v>ER</v>
      </c>
      <c r="AC5167">
        <f t="shared" si="80"/>
        <v>2</v>
      </c>
    </row>
    <row r="5168" spans="28:29">
      <c r="AB5168" t="str">
        <f>IFERROR(VLOOKUP(A5168,megabase!A:A,1,FALSE),"ER")</f>
        <v>ER</v>
      </c>
      <c r="AC5168">
        <f t="shared" si="80"/>
        <v>2</v>
      </c>
    </row>
    <row r="5169" spans="28:29">
      <c r="AB5169" t="str">
        <f>IFERROR(VLOOKUP(A5169,megabase!A:A,1,FALSE),"ER")</f>
        <v>ER</v>
      </c>
      <c r="AC5169">
        <f t="shared" si="80"/>
        <v>2</v>
      </c>
    </row>
    <row r="5170" spans="28:29">
      <c r="AB5170" t="str">
        <f>IFERROR(VLOOKUP(A5170,megabase!A:A,1,FALSE),"ER")</f>
        <v>ER</v>
      </c>
      <c r="AC5170">
        <f t="shared" si="80"/>
        <v>2</v>
      </c>
    </row>
    <row r="5171" spans="28:29">
      <c r="AB5171" t="str">
        <f>IFERROR(VLOOKUP(A5171,megabase!A:A,1,FALSE),"ER")</f>
        <v>ER</v>
      </c>
      <c r="AC5171">
        <f t="shared" si="80"/>
        <v>2</v>
      </c>
    </row>
    <row r="5172" spans="28:29">
      <c r="AB5172" t="str">
        <f>IFERROR(VLOOKUP(A5172,megabase!A:A,1,FALSE),"ER")</f>
        <v>ER</v>
      </c>
      <c r="AC5172">
        <f t="shared" si="80"/>
        <v>2</v>
      </c>
    </row>
    <row r="5173" spans="28:29">
      <c r="AB5173" t="str">
        <f>IFERROR(VLOOKUP(A5173,megabase!A:A,1,FALSE),"ER")</f>
        <v>ER</v>
      </c>
      <c r="AC5173">
        <f t="shared" si="80"/>
        <v>2</v>
      </c>
    </row>
    <row r="5174" spans="28:29">
      <c r="AB5174" t="str">
        <f>IFERROR(VLOOKUP(A5174,megabase!A:A,1,FALSE),"ER")</f>
        <v>ER</v>
      </c>
      <c r="AC5174">
        <f t="shared" si="80"/>
        <v>2</v>
      </c>
    </row>
    <row r="5175" spans="28:29">
      <c r="AB5175" t="str">
        <f>IFERROR(VLOOKUP(A5175,megabase!A:A,1,FALSE),"ER")</f>
        <v>ER</v>
      </c>
      <c r="AC5175">
        <f t="shared" si="80"/>
        <v>2</v>
      </c>
    </row>
    <row r="5176" spans="28:29">
      <c r="AB5176" t="str">
        <f>IFERROR(VLOOKUP(A5176,megabase!A:A,1,FALSE),"ER")</f>
        <v>ER</v>
      </c>
      <c r="AC5176">
        <f t="shared" si="80"/>
        <v>2</v>
      </c>
    </row>
    <row r="5177" spans="28:29">
      <c r="AB5177" t="str">
        <f>IFERROR(VLOOKUP(A5177,megabase!A:A,1,FALSE),"ER")</f>
        <v>ER</v>
      </c>
      <c r="AC5177">
        <f t="shared" si="80"/>
        <v>2</v>
      </c>
    </row>
    <row r="5178" spans="28:29">
      <c r="AB5178" t="str">
        <f>IFERROR(VLOOKUP(A5178,megabase!A:A,1,FALSE),"ER")</f>
        <v>ER</v>
      </c>
      <c r="AC5178">
        <f t="shared" si="80"/>
        <v>2</v>
      </c>
    </row>
    <row r="5179" spans="28:29">
      <c r="AB5179" t="str">
        <f>IFERROR(VLOOKUP(A5179,megabase!A:A,1,FALSE),"ER")</f>
        <v>ER</v>
      </c>
      <c r="AC5179">
        <f t="shared" si="80"/>
        <v>2</v>
      </c>
    </row>
    <row r="5180" spans="28:29">
      <c r="AB5180" t="str">
        <f>IFERROR(VLOOKUP(A5180,megabase!A:A,1,FALSE),"ER")</f>
        <v>ER</v>
      </c>
      <c r="AC5180">
        <f t="shared" si="80"/>
        <v>2</v>
      </c>
    </row>
    <row r="5181" spans="28:29">
      <c r="AB5181" t="str">
        <f>IFERROR(VLOOKUP(A5181,megabase!A:A,1,FALSE),"ER")</f>
        <v>ER</v>
      </c>
      <c r="AC5181">
        <f t="shared" si="80"/>
        <v>2</v>
      </c>
    </row>
    <row r="5182" spans="28:29">
      <c r="AB5182" t="str">
        <f>IFERROR(VLOOKUP(A5182,megabase!A:A,1,FALSE),"ER")</f>
        <v>ER</v>
      </c>
      <c r="AC5182">
        <f t="shared" si="80"/>
        <v>2</v>
      </c>
    </row>
    <row r="5183" spans="28:29">
      <c r="AB5183" t="str">
        <f>IFERROR(VLOOKUP(A5183,megabase!A:A,1,FALSE),"ER")</f>
        <v>ER</v>
      </c>
      <c r="AC5183">
        <f t="shared" si="80"/>
        <v>2</v>
      </c>
    </row>
    <row r="5184" spans="28:29">
      <c r="AB5184" t="str">
        <f>IFERROR(VLOOKUP(A5184,megabase!A:A,1,FALSE),"ER")</f>
        <v>ER</v>
      </c>
      <c r="AC5184">
        <f t="shared" si="80"/>
        <v>2</v>
      </c>
    </row>
    <row r="5185" spans="28:29">
      <c r="AB5185" t="str">
        <f>IFERROR(VLOOKUP(A5185,megabase!A:A,1,FALSE),"ER")</f>
        <v>ER</v>
      </c>
      <c r="AC5185">
        <f t="shared" si="80"/>
        <v>2</v>
      </c>
    </row>
    <row r="5186" spans="28:29">
      <c r="AB5186" t="str">
        <f>IFERROR(VLOOKUP(A5186,megabase!A:A,1,FALSE),"ER")</f>
        <v>ER</v>
      </c>
      <c r="AC5186">
        <f t="shared" si="80"/>
        <v>2</v>
      </c>
    </row>
    <row r="5187" spans="28:29">
      <c r="AB5187" t="str">
        <f>IFERROR(VLOOKUP(A5187,megabase!A:A,1,FALSE),"ER")</f>
        <v>ER</v>
      </c>
      <c r="AC5187">
        <f t="shared" si="80"/>
        <v>2</v>
      </c>
    </row>
    <row r="5188" spans="28:29">
      <c r="AB5188" t="str">
        <f>IFERROR(VLOOKUP(A5188,megabase!A:A,1,FALSE),"ER")</f>
        <v>ER</v>
      </c>
      <c r="AC5188">
        <f t="shared" si="80"/>
        <v>2</v>
      </c>
    </row>
    <row r="5189" spans="28:29">
      <c r="AB5189" t="str">
        <f>IFERROR(VLOOKUP(A5189,megabase!A:A,1,FALSE),"ER")</f>
        <v>ER</v>
      </c>
      <c r="AC5189">
        <f t="shared" si="80"/>
        <v>2</v>
      </c>
    </row>
    <row r="5190" spans="28:29">
      <c r="AB5190" t="str">
        <f>IFERROR(VLOOKUP(A5190,megabase!A:A,1,FALSE),"ER")</f>
        <v>ER</v>
      </c>
      <c r="AC5190">
        <f t="shared" si="80"/>
        <v>2</v>
      </c>
    </row>
    <row r="5191" spans="28:29">
      <c r="AB5191" t="str">
        <f>IFERROR(VLOOKUP(A5191,megabase!A:A,1,FALSE),"ER")</f>
        <v>ER</v>
      </c>
      <c r="AC5191">
        <f t="shared" ref="AC5191:AC5254" si="81">LEN(AB5191)</f>
        <v>2</v>
      </c>
    </row>
    <row r="5192" spans="28:29">
      <c r="AB5192" t="str">
        <f>IFERROR(VLOOKUP(A5192,megabase!A:A,1,FALSE),"ER")</f>
        <v>ER</v>
      </c>
      <c r="AC5192">
        <f t="shared" si="81"/>
        <v>2</v>
      </c>
    </row>
    <row r="5193" spans="28:29">
      <c r="AB5193" t="str">
        <f>IFERROR(VLOOKUP(A5193,megabase!A:A,1,FALSE),"ER")</f>
        <v>ER</v>
      </c>
      <c r="AC5193">
        <f t="shared" si="81"/>
        <v>2</v>
      </c>
    </row>
    <row r="5194" spans="28:29">
      <c r="AB5194" t="str">
        <f>IFERROR(VLOOKUP(A5194,megabase!A:A,1,FALSE),"ER")</f>
        <v>ER</v>
      </c>
      <c r="AC5194">
        <f t="shared" si="81"/>
        <v>2</v>
      </c>
    </row>
    <row r="5195" spans="28:29">
      <c r="AB5195" t="str">
        <f>IFERROR(VLOOKUP(A5195,megabase!A:A,1,FALSE),"ER")</f>
        <v>ER</v>
      </c>
      <c r="AC5195">
        <f t="shared" si="81"/>
        <v>2</v>
      </c>
    </row>
    <row r="5196" spans="28:29">
      <c r="AB5196" t="str">
        <f>IFERROR(VLOOKUP(A5196,megabase!A:A,1,FALSE),"ER")</f>
        <v>ER</v>
      </c>
      <c r="AC5196">
        <f t="shared" si="81"/>
        <v>2</v>
      </c>
    </row>
    <row r="5197" spans="28:29">
      <c r="AB5197" t="str">
        <f>IFERROR(VLOOKUP(A5197,megabase!A:A,1,FALSE),"ER")</f>
        <v>ER</v>
      </c>
      <c r="AC5197">
        <f t="shared" si="81"/>
        <v>2</v>
      </c>
    </row>
    <row r="5198" spans="28:29">
      <c r="AB5198" t="str">
        <f>IFERROR(VLOOKUP(A5198,megabase!A:A,1,FALSE),"ER")</f>
        <v>ER</v>
      </c>
      <c r="AC5198">
        <f t="shared" si="81"/>
        <v>2</v>
      </c>
    </row>
    <row r="5199" spans="28:29">
      <c r="AB5199" t="str">
        <f>IFERROR(VLOOKUP(A5199,megabase!A:A,1,FALSE),"ER")</f>
        <v>ER</v>
      </c>
      <c r="AC5199">
        <f t="shared" si="81"/>
        <v>2</v>
      </c>
    </row>
    <row r="5200" spans="28:29">
      <c r="AB5200" t="str">
        <f>IFERROR(VLOOKUP(A5200,megabase!A:A,1,FALSE),"ER")</f>
        <v>ER</v>
      </c>
      <c r="AC5200">
        <f t="shared" si="81"/>
        <v>2</v>
      </c>
    </row>
    <row r="5201" spans="28:29">
      <c r="AB5201" t="str">
        <f>IFERROR(VLOOKUP(A5201,megabase!A:A,1,FALSE),"ER")</f>
        <v>ER</v>
      </c>
      <c r="AC5201">
        <f t="shared" si="81"/>
        <v>2</v>
      </c>
    </row>
    <row r="5202" spans="28:29">
      <c r="AB5202" t="str">
        <f>IFERROR(VLOOKUP(A5202,megabase!A:A,1,FALSE),"ER")</f>
        <v>ER</v>
      </c>
      <c r="AC5202">
        <f t="shared" si="81"/>
        <v>2</v>
      </c>
    </row>
    <row r="5203" spans="28:29">
      <c r="AB5203" t="str">
        <f>IFERROR(VLOOKUP(A5203,megabase!A:A,1,FALSE),"ER")</f>
        <v>ER</v>
      </c>
      <c r="AC5203">
        <f t="shared" si="81"/>
        <v>2</v>
      </c>
    </row>
    <row r="5204" spans="28:29">
      <c r="AB5204" t="str">
        <f>IFERROR(VLOOKUP(A5204,megabase!A:A,1,FALSE),"ER")</f>
        <v>ER</v>
      </c>
      <c r="AC5204">
        <f t="shared" si="81"/>
        <v>2</v>
      </c>
    </row>
    <row r="5205" spans="28:29">
      <c r="AB5205" t="str">
        <f>IFERROR(VLOOKUP(A5205,megabase!A:A,1,FALSE),"ER")</f>
        <v>ER</v>
      </c>
      <c r="AC5205">
        <f t="shared" si="81"/>
        <v>2</v>
      </c>
    </row>
    <row r="5206" spans="28:29">
      <c r="AB5206" t="str">
        <f>IFERROR(VLOOKUP(A5206,megabase!A:A,1,FALSE),"ER")</f>
        <v>ER</v>
      </c>
      <c r="AC5206">
        <f t="shared" si="81"/>
        <v>2</v>
      </c>
    </row>
    <row r="5207" spans="28:29">
      <c r="AB5207" t="str">
        <f>IFERROR(VLOOKUP(A5207,megabase!A:A,1,FALSE),"ER")</f>
        <v>ER</v>
      </c>
      <c r="AC5207">
        <f t="shared" si="81"/>
        <v>2</v>
      </c>
    </row>
    <row r="5208" spans="28:29">
      <c r="AB5208" t="str">
        <f>IFERROR(VLOOKUP(A5208,megabase!A:A,1,FALSE),"ER")</f>
        <v>ER</v>
      </c>
      <c r="AC5208">
        <f t="shared" si="81"/>
        <v>2</v>
      </c>
    </row>
    <row r="5209" spans="28:29">
      <c r="AB5209" t="str">
        <f>IFERROR(VLOOKUP(A5209,megabase!A:A,1,FALSE),"ER")</f>
        <v>ER</v>
      </c>
      <c r="AC5209">
        <f t="shared" si="81"/>
        <v>2</v>
      </c>
    </row>
    <row r="5210" spans="28:29">
      <c r="AB5210" t="str">
        <f>IFERROR(VLOOKUP(A5210,megabase!A:A,1,FALSE),"ER")</f>
        <v>ER</v>
      </c>
      <c r="AC5210">
        <f t="shared" si="81"/>
        <v>2</v>
      </c>
    </row>
    <row r="5211" spans="28:29">
      <c r="AB5211" t="str">
        <f>IFERROR(VLOOKUP(A5211,megabase!A:A,1,FALSE),"ER")</f>
        <v>ER</v>
      </c>
      <c r="AC5211">
        <f t="shared" si="81"/>
        <v>2</v>
      </c>
    </row>
    <row r="5212" spans="28:29">
      <c r="AB5212" t="str">
        <f>IFERROR(VLOOKUP(A5212,megabase!A:A,1,FALSE),"ER")</f>
        <v>ER</v>
      </c>
      <c r="AC5212">
        <f t="shared" si="81"/>
        <v>2</v>
      </c>
    </row>
    <row r="5213" spans="28:29">
      <c r="AB5213" t="str">
        <f>IFERROR(VLOOKUP(A5213,megabase!A:A,1,FALSE),"ER")</f>
        <v>ER</v>
      </c>
      <c r="AC5213">
        <f t="shared" si="81"/>
        <v>2</v>
      </c>
    </row>
    <row r="5214" spans="28:29">
      <c r="AB5214" t="str">
        <f>IFERROR(VLOOKUP(A5214,megabase!A:A,1,FALSE),"ER")</f>
        <v>ER</v>
      </c>
      <c r="AC5214">
        <f t="shared" si="81"/>
        <v>2</v>
      </c>
    </row>
    <row r="5215" spans="28:29">
      <c r="AB5215" t="str">
        <f>IFERROR(VLOOKUP(A5215,megabase!A:A,1,FALSE),"ER")</f>
        <v>ER</v>
      </c>
      <c r="AC5215">
        <f t="shared" si="81"/>
        <v>2</v>
      </c>
    </row>
    <row r="5216" spans="28:29">
      <c r="AB5216" t="str">
        <f>IFERROR(VLOOKUP(A5216,megabase!A:A,1,FALSE),"ER")</f>
        <v>ER</v>
      </c>
      <c r="AC5216">
        <f t="shared" si="81"/>
        <v>2</v>
      </c>
    </row>
    <row r="5217" spans="28:29">
      <c r="AB5217" t="str">
        <f>IFERROR(VLOOKUP(A5217,megabase!A:A,1,FALSE),"ER")</f>
        <v>ER</v>
      </c>
      <c r="AC5217">
        <f t="shared" si="81"/>
        <v>2</v>
      </c>
    </row>
    <row r="5218" spans="28:29">
      <c r="AB5218" t="str">
        <f>IFERROR(VLOOKUP(A5218,megabase!A:A,1,FALSE),"ER")</f>
        <v>ER</v>
      </c>
      <c r="AC5218">
        <f t="shared" si="81"/>
        <v>2</v>
      </c>
    </row>
    <row r="5219" spans="28:29">
      <c r="AB5219" t="str">
        <f>IFERROR(VLOOKUP(A5219,megabase!A:A,1,FALSE),"ER")</f>
        <v>ER</v>
      </c>
      <c r="AC5219">
        <f t="shared" si="81"/>
        <v>2</v>
      </c>
    </row>
    <row r="5220" spans="28:29">
      <c r="AB5220" t="str">
        <f>IFERROR(VLOOKUP(A5220,megabase!A:A,1,FALSE),"ER")</f>
        <v>ER</v>
      </c>
      <c r="AC5220">
        <f t="shared" si="81"/>
        <v>2</v>
      </c>
    </row>
    <row r="5221" spans="28:29">
      <c r="AB5221" t="str">
        <f>IFERROR(VLOOKUP(A5221,megabase!A:A,1,FALSE),"ER")</f>
        <v>ER</v>
      </c>
      <c r="AC5221">
        <f t="shared" si="81"/>
        <v>2</v>
      </c>
    </row>
    <row r="5222" spans="28:29">
      <c r="AB5222" t="str">
        <f>IFERROR(VLOOKUP(A5222,megabase!A:A,1,FALSE),"ER")</f>
        <v>ER</v>
      </c>
      <c r="AC5222">
        <f t="shared" si="81"/>
        <v>2</v>
      </c>
    </row>
    <row r="5223" spans="28:29">
      <c r="AB5223" t="str">
        <f>IFERROR(VLOOKUP(A5223,megabase!A:A,1,FALSE),"ER")</f>
        <v>ER</v>
      </c>
      <c r="AC5223">
        <f t="shared" si="81"/>
        <v>2</v>
      </c>
    </row>
    <row r="5224" spans="28:29">
      <c r="AB5224" t="str">
        <f>IFERROR(VLOOKUP(A5224,megabase!A:A,1,FALSE),"ER")</f>
        <v>ER</v>
      </c>
      <c r="AC5224">
        <f t="shared" si="81"/>
        <v>2</v>
      </c>
    </row>
    <row r="5225" spans="28:29">
      <c r="AB5225" t="str">
        <f>IFERROR(VLOOKUP(A5225,megabase!A:A,1,FALSE),"ER")</f>
        <v>ER</v>
      </c>
      <c r="AC5225">
        <f t="shared" si="81"/>
        <v>2</v>
      </c>
    </row>
    <row r="5226" spans="28:29">
      <c r="AB5226" t="str">
        <f>IFERROR(VLOOKUP(A5226,megabase!A:A,1,FALSE),"ER")</f>
        <v>ER</v>
      </c>
      <c r="AC5226">
        <f t="shared" si="81"/>
        <v>2</v>
      </c>
    </row>
    <row r="5227" spans="28:29">
      <c r="AB5227" t="str">
        <f>IFERROR(VLOOKUP(A5227,megabase!A:A,1,FALSE),"ER")</f>
        <v>ER</v>
      </c>
      <c r="AC5227">
        <f t="shared" si="81"/>
        <v>2</v>
      </c>
    </row>
    <row r="5228" spans="28:29">
      <c r="AB5228" t="str">
        <f>IFERROR(VLOOKUP(A5228,megabase!A:A,1,FALSE),"ER")</f>
        <v>ER</v>
      </c>
      <c r="AC5228">
        <f t="shared" si="81"/>
        <v>2</v>
      </c>
    </row>
    <row r="5229" spans="28:29">
      <c r="AB5229" t="str">
        <f>IFERROR(VLOOKUP(A5229,megabase!A:A,1,FALSE),"ER")</f>
        <v>ER</v>
      </c>
      <c r="AC5229">
        <f t="shared" si="81"/>
        <v>2</v>
      </c>
    </row>
    <row r="5230" spans="28:29">
      <c r="AB5230" t="str">
        <f>IFERROR(VLOOKUP(A5230,megabase!A:A,1,FALSE),"ER")</f>
        <v>ER</v>
      </c>
      <c r="AC5230">
        <f t="shared" si="81"/>
        <v>2</v>
      </c>
    </row>
    <row r="5231" spans="28:29">
      <c r="AB5231" t="str">
        <f>IFERROR(VLOOKUP(A5231,megabase!A:A,1,FALSE),"ER")</f>
        <v>ER</v>
      </c>
      <c r="AC5231">
        <f t="shared" si="81"/>
        <v>2</v>
      </c>
    </row>
    <row r="5232" spans="28:29">
      <c r="AB5232" t="str">
        <f>IFERROR(VLOOKUP(A5232,megabase!A:A,1,FALSE),"ER")</f>
        <v>ER</v>
      </c>
      <c r="AC5232">
        <f t="shared" si="81"/>
        <v>2</v>
      </c>
    </row>
    <row r="5233" spans="28:29">
      <c r="AB5233" t="str">
        <f>IFERROR(VLOOKUP(A5233,megabase!A:A,1,FALSE),"ER")</f>
        <v>ER</v>
      </c>
      <c r="AC5233">
        <f t="shared" si="81"/>
        <v>2</v>
      </c>
    </row>
    <row r="5234" spans="28:29">
      <c r="AB5234" t="str">
        <f>IFERROR(VLOOKUP(A5234,megabase!A:A,1,FALSE),"ER")</f>
        <v>ER</v>
      </c>
      <c r="AC5234">
        <f t="shared" si="81"/>
        <v>2</v>
      </c>
    </row>
    <row r="5235" spans="28:29">
      <c r="AB5235" t="str">
        <f>IFERROR(VLOOKUP(A5235,megabase!A:A,1,FALSE),"ER")</f>
        <v>ER</v>
      </c>
      <c r="AC5235">
        <f t="shared" si="81"/>
        <v>2</v>
      </c>
    </row>
    <row r="5236" spans="28:29">
      <c r="AB5236" t="str">
        <f>IFERROR(VLOOKUP(A5236,megabase!A:A,1,FALSE),"ER")</f>
        <v>ER</v>
      </c>
      <c r="AC5236">
        <f t="shared" si="81"/>
        <v>2</v>
      </c>
    </row>
    <row r="5237" spans="28:29">
      <c r="AB5237" t="str">
        <f>IFERROR(VLOOKUP(A5237,megabase!A:A,1,FALSE),"ER")</f>
        <v>ER</v>
      </c>
      <c r="AC5237">
        <f t="shared" si="81"/>
        <v>2</v>
      </c>
    </row>
    <row r="5238" spans="28:29">
      <c r="AB5238" t="str">
        <f>IFERROR(VLOOKUP(A5238,megabase!A:A,1,FALSE),"ER")</f>
        <v>ER</v>
      </c>
      <c r="AC5238">
        <f t="shared" si="81"/>
        <v>2</v>
      </c>
    </row>
    <row r="5239" spans="28:29">
      <c r="AB5239" t="str">
        <f>IFERROR(VLOOKUP(A5239,megabase!A:A,1,FALSE),"ER")</f>
        <v>ER</v>
      </c>
      <c r="AC5239">
        <f t="shared" si="81"/>
        <v>2</v>
      </c>
    </row>
    <row r="5240" spans="28:29">
      <c r="AB5240" t="str">
        <f>IFERROR(VLOOKUP(A5240,megabase!A:A,1,FALSE),"ER")</f>
        <v>ER</v>
      </c>
      <c r="AC5240">
        <f t="shared" si="81"/>
        <v>2</v>
      </c>
    </row>
    <row r="5241" spans="28:29">
      <c r="AB5241" t="str">
        <f>IFERROR(VLOOKUP(A5241,megabase!A:A,1,FALSE),"ER")</f>
        <v>ER</v>
      </c>
      <c r="AC5241">
        <f t="shared" si="81"/>
        <v>2</v>
      </c>
    </row>
    <row r="5242" spans="28:29">
      <c r="AB5242" t="str">
        <f>IFERROR(VLOOKUP(A5242,megabase!A:A,1,FALSE),"ER")</f>
        <v>ER</v>
      </c>
      <c r="AC5242">
        <f t="shared" si="81"/>
        <v>2</v>
      </c>
    </row>
    <row r="5243" spans="28:29">
      <c r="AB5243" t="str">
        <f>IFERROR(VLOOKUP(A5243,megabase!A:A,1,FALSE),"ER")</f>
        <v>ER</v>
      </c>
      <c r="AC5243">
        <f t="shared" si="81"/>
        <v>2</v>
      </c>
    </row>
    <row r="5244" spans="28:29">
      <c r="AB5244" t="str">
        <f>IFERROR(VLOOKUP(A5244,megabase!A:A,1,FALSE),"ER")</f>
        <v>ER</v>
      </c>
      <c r="AC5244">
        <f t="shared" si="81"/>
        <v>2</v>
      </c>
    </row>
    <row r="5245" spans="28:29">
      <c r="AB5245" t="str">
        <f>IFERROR(VLOOKUP(A5245,megabase!A:A,1,FALSE),"ER")</f>
        <v>ER</v>
      </c>
      <c r="AC5245">
        <f t="shared" si="81"/>
        <v>2</v>
      </c>
    </row>
    <row r="5246" spans="28:29">
      <c r="AB5246" t="str">
        <f>IFERROR(VLOOKUP(A5246,megabase!A:A,1,FALSE),"ER")</f>
        <v>ER</v>
      </c>
      <c r="AC5246">
        <f t="shared" si="81"/>
        <v>2</v>
      </c>
    </row>
    <row r="5247" spans="28:29">
      <c r="AB5247" t="str">
        <f>IFERROR(VLOOKUP(A5247,megabase!A:A,1,FALSE),"ER")</f>
        <v>ER</v>
      </c>
      <c r="AC5247">
        <f t="shared" si="81"/>
        <v>2</v>
      </c>
    </row>
    <row r="5248" spans="28:29">
      <c r="AB5248" t="str">
        <f>IFERROR(VLOOKUP(A5248,megabase!A:A,1,FALSE),"ER")</f>
        <v>ER</v>
      </c>
      <c r="AC5248">
        <f t="shared" si="81"/>
        <v>2</v>
      </c>
    </row>
    <row r="5249" spans="28:29">
      <c r="AB5249" t="str">
        <f>IFERROR(VLOOKUP(A5249,megabase!A:A,1,FALSE),"ER")</f>
        <v>ER</v>
      </c>
      <c r="AC5249">
        <f t="shared" si="81"/>
        <v>2</v>
      </c>
    </row>
    <row r="5250" spans="28:29">
      <c r="AB5250" t="str">
        <f>IFERROR(VLOOKUP(A5250,megabase!A:A,1,FALSE),"ER")</f>
        <v>ER</v>
      </c>
      <c r="AC5250">
        <f t="shared" si="81"/>
        <v>2</v>
      </c>
    </row>
    <row r="5251" spans="28:29">
      <c r="AB5251" t="str">
        <f>IFERROR(VLOOKUP(A5251,megabase!A:A,1,FALSE),"ER")</f>
        <v>ER</v>
      </c>
      <c r="AC5251">
        <f t="shared" si="81"/>
        <v>2</v>
      </c>
    </row>
    <row r="5252" spans="28:29">
      <c r="AB5252" t="str">
        <f>IFERROR(VLOOKUP(A5252,megabase!A:A,1,FALSE),"ER")</f>
        <v>ER</v>
      </c>
      <c r="AC5252">
        <f t="shared" si="81"/>
        <v>2</v>
      </c>
    </row>
    <row r="5253" spans="28:29">
      <c r="AB5253" t="str">
        <f>IFERROR(VLOOKUP(A5253,megabase!A:A,1,FALSE),"ER")</f>
        <v>ER</v>
      </c>
      <c r="AC5253">
        <f t="shared" si="81"/>
        <v>2</v>
      </c>
    </row>
    <row r="5254" spans="28:29">
      <c r="AB5254" t="str">
        <f>IFERROR(VLOOKUP(A5254,megabase!A:A,1,FALSE),"ER")</f>
        <v>ER</v>
      </c>
      <c r="AC5254">
        <f t="shared" si="81"/>
        <v>2</v>
      </c>
    </row>
    <row r="5255" spans="28:29">
      <c r="AB5255" t="str">
        <f>IFERROR(VLOOKUP(A5255,megabase!A:A,1,FALSE),"ER")</f>
        <v>ER</v>
      </c>
      <c r="AC5255">
        <f t="shared" ref="AC5255:AC5318" si="82">LEN(AB5255)</f>
        <v>2</v>
      </c>
    </row>
    <row r="5256" spans="28:29">
      <c r="AB5256" t="str">
        <f>IFERROR(VLOOKUP(A5256,megabase!A:A,1,FALSE),"ER")</f>
        <v>ER</v>
      </c>
      <c r="AC5256">
        <f t="shared" si="82"/>
        <v>2</v>
      </c>
    </row>
    <row r="5257" spans="28:29">
      <c r="AB5257" t="str">
        <f>IFERROR(VLOOKUP(A5257,megabase!A:A,1,FALSE),"ER")</f>
        <v>ER</v>
      </c>
      <c r="AC5257">
        <f t="shared" si="82"/>
        <v>2</v>
      </c>
    </row>
    <row r="5258" spans="28:29">
      <c r="AB5258" t="str">
        <f>IFERROR(VLOOKUP(A5258,megabase!A:A,1,FALSE),"ER")</f>
        <v>ER</v>
      </c>
      <c r="AC5258">
        <f t="shared" si="82"/>
        <v>2</v>
      </c>
    </row>
    <row r="5259" spans="28:29">
      <c r="AB5259" t="str">
        <f>IFERROR(VLOOKUP(A5259,megabase!A:A,1,FALSE),"ER")</f>
        <v>ER</v>
      </c>
      <c r="AC5259">
        <f t="shared" si="82"/>
        <v>2</v>
      </c>
    </row>
    <row r="5260" spans="28:29">
      <c r="AB5260" t="str">
        <f>IFERROR(VLOOKUP(A5260,megabase!A:A,1,FALSE),"ER")</f>
        <v>ER</v>
      </c>
      <c r="AC5260">
        <f t="shared" si="82"/>
        <v>2</v>
      </c>
    </row>
    <row r="5261" spans="28:29">
      <c r="AB5261" t="str">
        <f>IFERROR(VLOOKUP(A5261,megabase!A:A,1,FALSE),"ER")</f>
        <v>ER</v>
      </c>
      <c r="AC5261">
        <f t="shared" si="82"/>
        <v>2</v>
      </c>
    </row>
    <row r="5262" spans="28:29">
      <c r="AB5262" t="str">
        <f>IFERROR(VLOOKUP(A5262,megabase!A:A,1,FALSE),"ER")</f>
        <v>ER</v>
      </c>
      <c r="AC5262">
        <f t="shared" si="82"/>
        <v>2</v>
      </c>
    </row>
    <row r="5263" spans="28:29">
      <c r="AB5263" t="str">
        <f>IFERROR(VLOOKUP(A5263,megabase!A:A,1,FALSE),"ER")</f>
        <v>ER</v>
      </c>
      <c r="AC5263">
        <f t="shared" si="82"/>
        <v>2</v>
      </c>
    </row>
    <row r="5264" spans="28:29">
      <c r="AB5264" t="str">
        <f>IFERROR(VLOOKUP(A5264,megabase!A:A,1,FALSE),"ER")</f>
        <v>ER</v>
      </c>
      <c r="AC5264">
        <f t="shared" si="82"/>
        <v>2</v>
      </c>
    </row>
    <row r="5265" spans="28:29">
      <c r="AB5265" t="str">
        <f>IFERROR(VLOOKUP(A5265,megabase!A:A,1,FALSE),"ER")</f>
        <v>ER</v>
      </c>
      <c r="AC5265">
        <f t="shared" si="82"/>
        <v>2</v>
      </c>
    </row>
    <row r="5266" spans="28:29">
      <c r="AB5266" t="str">
        <f>IFERROR(VLOOKUP(A5266,megabase!A:A,1,FALSE),"ER")</f>
        <v>ER</v>
      </c>
      <c r="AC5266">
        <f t="shared" si="82"/>
        <v>2</v>
      </c>
    </row>
    <row r="5267" spans="28:29">
      <c r="AB5267" t="str">
        <f>IFERROR(VLOOKUP(A5267,megabase!A:A,1,FALSE),"ER")</f>
        <v>ER</v>
      </c>
      <c r="AC5267">
        <f t="shared" si="82"/>
        <v>2</v>
      </c>
    </row>
    <row r="5268" spans="28:29">
      <c r="AB5268" t="str">
        <f>IFERROR(VLOOKUP(A5268,megabase!A:A,1,FALSE),"ER")</f>
        <v>ER</v>
      </c>
      <c r="AC5268">
        <f t="shared" si="82"/>
        <v>2</v>
      </c>
    </row>
    <row r="5269" spans="28:29">
      <c r="AB5269" t="str">
        <f>IFERROR(VLOOKUP(A5269,megabase!A:A,1,FALSE),"ER")</f>
        <v>ER</v>
      </c>
      <c r="AC5269">
        <f t="shared" si="82"/>
        <v>2</v>
      </c>
    </row>
    <row r="5270" spans="28:29">
      <c r="AB5270" t="str">
        <f>IFERROR(VLOOKUP(A5270,megabase!A:A,1,FALSE),"ER")</f>
        <v>ER</v>
      </c>
      <c r="AC5270">
        <f t="shared" si="82"/>
        <v>2</v>
      </c>
    </row>
    <row r="5271" spans="28:29">
      <c r="AB5271" t="str">
        <f>IFERROR(VLOOKUP(A5271,megabase!A:A,1,FALSE),"ER")</f>
        <v>ER</v>
      </c>
      <c r="AC5271">
        <f t="shared" si="82"/>
        <v>2</v>
      </c>
    </row>
    <row r="5272" spans="28:29">
      <c r="AB5272" t="str">
        <f>IFERROR(VLOOKUP(A5272,megabase!A:A,1,FALSE),"ER")</f>
        <v>ER</v>
      </c>
      <c r="AC5272">
        <f t="shared" si="82"/>
        <v>2</v>
      </c>
    </row>
    <row r="5273" spans="28:29">
      <c r="AB5273" t="str">
        <f>IFERROR(VLOOKUP(A5273,megabase!A:A,1,FALSE),"ER")</f>
        <v>ER</v>
      </c>
      <c r="AC5273">
        <f t="shared" si="82"/>
        <v>2</v>
      </c>
    </row>
    <row r="5274" spans="28:29">
      <c r="AB5274" t="str">
        <f>IFERROR(VLOOKUP(A5274,megabase!A:A,1,FALSE),"ER")</f>
        <v>ER</v>
      </c>
      <c r="AC5274">
        <f t="shared" si="82"/>
        <v>2</v>
      </c>
    </row>
    <row r="5275" spans="28:29">
      <c r="AB5275" t="str">
        <f>IFERROR(VLOOKUP(A5275,megabase!A:A,1,FALSE),"ER")</f>
        <v>ER</v>
      </c>
      <c r="AC5275">
        <f t="shared" si="82"/>
        <v>2</v>
      </c>
    </row>
    <row r="5276" spans="28:29">
      <c r="AB5276" t="str">
        <f>IFERROR(VLOOKUP(A5276,megabase!A:A,1,FALSE),"ER")</f>
        <v>ER</v>
      </c>
      <c r="AC5276">
        <f t="shared" si="82"/>
        <v>2</v>
      </c>
    </row>
    <row r="5277" spans="28:29">
      <c r="AB5277" t="str">
        <f>IFERROR(VLOOKUP(A5277,megabase!A:A,1,FALSE),"ER")</f>
        <v>ER</v>
      </c>
      <c r="AC5277">
        <f t="shared" si="82"/>
        <v>2</v>
      </c>
    </row>
    <row r="5278" spans="28:29">
      <c r="AB5278" t="str">
        <f>IFERROR(VLOOKUP(A5278,megabase!A:A,1,FALSE),"ER")</f>
        <v>ER</v>
      </c>
      <c r="AC5278">
        <f t="shared" si="82"/>
        <v>2</v>
      </c>
    </row>
    <row r="5279" spans="28:29">
      <c r="AB5279" t="str">
        <f>IFERROR(VLOOKUP(A5279,megabase!A:A,1,FALSE),"ER")</f>
        <v>ER</v>
      </c>
      <c r="AC5279">
        <f t="shared" si="82"/>
        <v>2</v>
      </c>
    </row>
    <row r="5280" spans="28:29">
      <c r="AB5280" t="str">
        <f>IFERROR(VLOOKUP(A5280,megabase!A:A,1,FALSE),"ER")</f>
        <v>ER</v>
      </c>
      <c r="AC5280">
        <f t="shared" si="82"/>
        <v>2</v>
      </c>
    </row>
    <row r="5281" spans="28:29">
      <c r="AB5281" t="str">
        <f>IFERROR(VLOOKUP(A5281,megabase!A:A,1,FALSE),"ER")</f>
        <v>ER</v>
      </c>
      <c r="AC5281">
        <f t="shared" si="82"/>
        <v>2</v>
      </c>
    </row>
    <row r="5282" spans="28:29">
      <c r="AB5282" t="str">
        <f>IFERROR(VLOOKUP(A5282,megabase!A:A,1,FALSE),"ER")</f>
        <v>ER</v>
      </c>
      <c r="AC5282">
        <f t="shared" si="82"/>
        <v>2</v>
      </c>
    </row>
    <row r="5283" spans="28:29">
      <c r="AB5283" t="str">
        <f>IFERROR(VLOOKUP(A5283,megabase!A:A,1,FALSE),"ER")</f>
        <v>ER</v>
      </c>
      <c r="AC5283">
        <f t="shared" si="82"/>
        <v>2</v>
      </c>
    </row>
    <row r="5284" spans="28:29">
      <c r="AB5284" t="str">
        <f>IFERROR(VLOOKUP(A5284,megabase!A:A,1,FALSE),"ER")</f>
        <v>ER</v>
      </c>
      <c r="AC5284">
        <f t="shared" si="82"/>
        <v>2</v>
      </c>
    </row>
    <row r="5285" spans="28:29">
      <c r="AB5285" t="str">
        <f>IFERROR(VLOOKUP(A5285,megabase!A:A,1,FALSE),"ER")</f>
        <v>ER</v>
      </c>
      <c r="AC5285">
        <f t="shared" si="82"/>
        <v>2</v>
      </c>
    </row>
    <row r="5286" spans="28:29">
      <c r="AB5286" t="str">
        <f>IFERROR(VLOOKUP(A5286,megabase!A:A,1,FALSE),"ER")</f>
        <v>ER</v>
      </c>
      <c r="AC5286">
        <f t="shared" si="82"/>
        <v>2</v>
      </c>
    </row>
    <row r="5287" spans="28:29">
      <c r="AB5287" t="str">
        <f>IFERROR(VLOOKUP(A5287,megabase!A:A,1,FALSE),"ER")</f>
        <v>ER</v>
      </c>
      <c r="AC5287">
        <f t="shared" si="82"/>
        <v>2</v>
      </c>
    </row>
    <row r="5288" spans="28:29">
      <c r="AB5288" t="str">
        <f>IFERROR(VLOOKUP(A5288,megabase!A:A,1,FALSE),"ER")</f>
        <v>ER</v>
      </c>
      <c r="AC5288">
        <f t="shared" si="82"/>
        <v>2</v>
      </c>
    </row>
    <row r="5289" spans="28:29">
      <c r="AB5289" t="str">
        <f>IFERROR(VLOOKUP(A5289,megabase!A:A,1,FALSE),"ER")</f>
        <v>ER</v>
      </c>
      <c r="AC5289">
        <f t="shared" si="82"/>
        <v>2</v>
      </c>
    </row>
    <row r="5290" spans="28:29">
      <c r="AB5290" t="str">
        <f>IFERROR(VLOOKUP(A5290,megabase!A:A,1,FALSE),"ER")</f>
        <v>ER</v>
      </c>
      <c r="AC5290">
        <f t="shared" si="82"/>
        <v>2</v>
      </c>
    </row>
    <row r="5291" spans="28:29">
      <c r="AB5291" t="str">
        <f>IFERROR(VLOOKUP(A5291,megabase!A:A,1,FALSE),"ER")</f>
        <v>ER</v>
      </c>
      <c r="AC5291">
        <f t="shared" si="82"/>
        <v>2</v>
      </c>
    </row>
    <row r="5292" spans="28:29">
      <c r="AB5292" t="str">
        <f>IFERROR(VLOOKUP(A5292,megabase!A:A,1,FALSE),"ER")</f>
        <v>ER</v>
      </c>
      <c r="AC5292">
        <f t="shared" si="82"/>
        <v>2</v>
      </c>
    </row>
    <row r="5293" spans="28:29">
      <c r="AB5293" t="str">
        <f>IFERROR(VLOOKUP(A5293,megabase!A:A,1,FALSE),"ER")</f>
        <v>ER</v>
      </c>
      <c r="AC5293">
        <f t="shared" si="82"/>
        <v>2</v>
      </c>
    </row>
    <row r="5294" spans="28:29">
      <c r="AB5294" t="str">
        <f>IFERROR(VLOOKUP(A5294,megabase!A:A,1,FALSE),"ER")</f>
        <v>ER</v>
      </c>
      <c r="AC5294">
        <f t="shared" si="82"/>
        <v>2</v>
      </c>
    </row>
    <row r="5295" spans="28:29">
      <c r="AB5295" t="str">
        <f>IFERROR(VLOOKUP(A5295,megabase!A:A,1,FALSE),"ER")</f>
        <v>ER</v>
      </c>
      <c r="AC5295">
        <f t="shared" si="82"/>
        <v>2</v>
      </c>
    </row>
    <row r="5296" spans="28:29">
      <c r="AB5296" t="str">
        <f>IFERROR(VLOOKUP(A5296,megabase!A:A,1,FALSE),"ER")</f>
        <v>ER</v>
      </c>
      <c r="AC5296">
        <f t="shared" si="82"/>
        <v>2</v>
      </c>
    </row>
    <row r="5297" spans="28:29">
      <c r="AB5297" t="str">
        <f>IFERROR(VLOOKUP(A5297,megabase!A:A,1,FALSE),"ER")</f>
        <v>ER</v>
      </c>
      <c r="AC5297">
        <f t="shared" si="82"/>
        <v>2</v>
      </c>
    </row>
    <row r="5298" spans="28:29">
      <c r="AB5298" t="str">
        <f>IFERROR(VLOOKUP(A5298,megabase!A:A,1,FALSE),"ER")</f>
        <v>ER</v>
      </c>
      <c r="AC5298">
        <f t="shared" si="82"/>
        <v>2</v>
      </c>
    </row>
    <row r="5299" spans="28:29">
      <c r="AB5299" t="str">
        <f>IFERROR(VLOOKUP(A5299,megabase!A:A,1,FALSE),"ER")</f>
        <v>ER</v>
      </c>
      <c r="AC5299">
        <f t="shared" si="82"/>
        <v>2</v>
      </c>
    </row>
    <row r="5300" spans="28:29">
      <c r="AB5300" t="str">
        <f>IFERROR(VLOOKUP(A5300,megabase!A:A,1,FALSE),"ER")</f>
        <v>ER</v>
      </c>
      <c r="AC5300">
        <f t="shared" si="82"/>
        <v>2</v>
      </c>
    </row>
    <row r="5301" spans="28:29">
      <c r="AB5301" t="str">
        <f>IFERROR(VLOOKUP(A5301,megabase!A:A,1,FALSE),"ER")</f>
        <v>ER</v>
      </c>
      <c r="AC5301">
        <f t="shared" si="82"/>
        <v>2</v>
      </c>
    </row>
    <row r="5302" spans="28:29">
      <c r="AB5302" t="str">
        <f>IFERROR(VLOOKUP(A5302,megabase!A:A,1,FALSE),"ER")</f>
        <v>ER</v>
      </c>
      <c r="AC5302">
        <f t="shared" si="82"/>
        <v>2</v>
      </c>
    </row>
    <row r="5303" spans="28:29">
      <c r="AB5303" t="str">
        <f>IFERROR(VLOOKUP(A5303,megabase!A:A,1,FALSE),"ER")</f>
        <v>ER</v>
      </c>
      <c r="AC5303">
        <f t="shared" si="82"/>
        <v>2</v>
      </c>
    </row>
    <row r="5304" spans="28:29">
      <c r="AB5304" t="str">
        <f>IFERROR(VLOOKUP(A5304,megabase!A:A,1,FALSE),"ER")</f>
        <v>ER</v>
      </c>
      <c r="AC5304">
        <f t="shared" si="82"/>
        <v>2</v>
      </c>
    </row>
    <row r="5305" spans="28:29">
      <c r="AB5305" t="str">
        <f>IFERROR(VLOOKUP(A5305,megabase!A:A,1,FALSE),"ER")</f>
        <v>ER</v>
      </c>
      <c r="AC5305">
        <f t="shared" si="82"/>
        <v>2</v>
      </c>
    </row>
    <row r="5306" spans="28:29">
      <c r="AB5306" t="str">
        <f>IFERROR(VLOOKUP(A5306,megabase!A:A,1,FALSE),"ER")</f>
        <v>ER</v>
      </c>
      <c r="AC5306">
        <f t="shared" si="82"/>
        <v>2</v>
      </c>
    </row>
    <row r="5307" spans="28:29">
      <c r="AB5307" t="str">
        <f>IFERROR(VLOOKUP(A5307,megabase!A:A,1,FALSE),"ER")</f>
        <v>ER</v>
      </c>
      <c r="AC5307">
        <f t="shared" si="82"/>
        <v>2</v>
      </c>
    </row>
    <row r="5308" spans="28:29">
      <c r="AB5308" t="str">
        <f>IFERROR(VLOOKUP(A5308,megabase!A:A,1,FALSE),"ER")</f>
        <v>ER</v>
      </c>
      <c r="AC5308">
        <f t="shared" si="82"/>
        <v>2</v>
      </c>
    </row>
    <row r="5309" spans="28:29">
      <c r="AB5309" t="str">
        <f>IFERROR(VLOOKUP(A5309,megabase!A:A,1,FALSE),"ER")</f>
        <v>ER</v>
      </c>
      <c r="AC5309">
        <f t="shared" si="82"/>
        <v>2</v>
      </c>
    </row>
    <row r="5310" spans="28:29">
      <c r="AB5310" t="str">
        <f>IFERROR(VLOOKUP(A5310,megabase!A:A,1,FALSE),"ER")</f>
        <v>ER</v>
      </c>
      <c r="AC5310">
        <f t="shared" si="82"/>
        <v>2</v>
      </c>
    </row>
    <row r="5311" spans="28:29">
      <c r="AB5311" t="str">
        <f>IFERROR(VLOOKUP(A5311,megabase!A:A,1,FALSE),"ER")</f>
        <v>ER</v>
      </c>
      <c r="AC5311">
        <f t="shared" si="82"/>
        <v>2</v>
      </c>
    </row>
    <row r="5312" spans="28:29">
      <c r="AB5312" t="str">
        <f>IFERROR(VLOOKUP(A5312,megabase!A:A,1,FALSE),"ER")</f>
        <v>ER</v>
      </c>
      <c r="AC5312">
        <f t="shared" si="82"/>
        <v>2</v>
      </c>
    </row>
    <row r="5313" spans="28:29">
      <c r="AB5313" t="str">
        <f>IFERROR(VLOOKUP(A5313,megabase!A:A,1,FALSE),"ER")</f>
        <v>ER</v>
      </c>
      <c r="AC5313">
        <f t="shared" si="82"/>
        <v>2</v>
      </c>
    </row>
    <row r="5314" spans="28:29">
      <c r="AB5314" t="str">
        <f>IFERROR(VLOOKUP(A5314,megabase!A:A,1,FALSE),"ER")</f>
        <v>ER</v>
      </c>
      <c r="AC5314">
        <f t="shared" si="82"/>
        <v>2</v>
      </c>
    </row>
    <row r="5315" spans="28:29">
      <c r="AB5315" t="str">
        <f>IFERROR(VLOOKUP(A5315,megabase!A:A,1,FALSE),"ER")</f>
        <v>ER</v>
      </c>
      <c r="AC5315">
        <f t="shared" si="82"/>
        <v>2</v>
      </c>
    </row>
    <row r="5316" spans="28:29">
      <c r="AB5316" t="str">
        <f>IFERROR(VLOOKUP(A5316,megabase!A:A,1,FALSE),"ER")</f>
        <v>ER</v>
      </c>
      <c r="AC5316">
        <f t="shared" si="82"/>
        <v>2</v>
      </c>
    </row>
    <row r="5317" spans="28:29">
      <c r="AB5317" t="str">
        <f>IFERROR(VLOOKUP(A5317,megabase!A:A,1,FALSE),"ER")</f>
        <v>ER</v>
      </c>
      <c r="AC5317">
        <f t="shared" si="82"/>
        <v>2</v>
      </c>
    </row>
    <row r="5318" spans="28:29">
      <c r="AB5318" t="str">
        <f>IFERROR(VLOOKUP(A5318,megabase!A:A,1,FALSE),"ER")</f>
        <v>ER</v>
      </c>
      <c r="AC5318">
        <f t="shared" si="82"/>
        <v>2</v>
      </c>
    </row>
    <row r="5319" spans="28:29">
      <c r="AB5319" t="str">
        <f>IFERROR(VLOOKUP(A5319,megabase!A:A,1,FALSE),"ER")</f>
        <v>ER</v>
      </c>
      <c r="AC5319">
        <f t="shared" ref="AC5319:AC5382" si="83">LEN(AB5319)</f>
        <v>2</v>
      </c>
    </row>
    <row r="5320" spans="28:29">
      <c r="AB5320" t="str">
        <f>IFERROR(VLOOKUP(A5320,megabase!A:A,1,FALSE),"ER")</f>
        <v>ER</v>
      </c>
      <c r="AC5320">
        <f t="shared" si="83"/>
        <v>2</v>
      </c>
    </row>
    <row r="5321" spans="28:29">
      <c r="AB5321" t="str">
        <f>IFERROR(VLOOKUP(A5321,megabase!A:A,1,FALSE),"ER")</f>
        <v>ER</v>
      </c>
      <c r="AC5321">
        <f t="shared" si="83"/>
        <v>2</v>
      </c>
    </row>
    <row r="5322" spans="28:29">
      <c r="AB5322" t="str">
        <f>IFERROR(VLOOKUP(A5322,megabase!A:A,1,FALSE),"ER")</f>
        <v>ER</v>
      </c>
      <c r="AC5322">
        <f t="shared" si="83"/>
        <v>2</v>
      </c>
    </row>
    <row r="5323" spans="28:29">
      <c r="AB5323" t="str">
        <f>IFERROR(VLOOKUP(A5323,megabase!A:A,1,FALSE),"ER")</f>
        <v>ER</v>
      </c>
      <c r="AC5323">
        <f t="shared" si="83"/>
        <v>2</v>
      </c>
    </row>
    <row r="5324" spans="28:29">
      <c r="AB5324" t="str">
        <f>IFERROR(VLOOKUP(A5324,megabase!A:A,1,FALSE),"ER")</f>
        <v>ER</v>
      </c>
      <c r="AC5324">
        <f t="shared" si="83"/>
        <v>2</v>
      </c>
    </row>
    <row r="5325" spans="28:29">
      <c r="AB5325" t="str">
        <f>IFERROR(VLOOKUP(A5325,megabase!A:A,1,FALSE),"ER")</f>
        <v>ER</v>
      </c>
      <c r="AC5325">
        <f t="shared" si="83"/>
        <v>2</v>
      </c>
    </row>
    <row r="5326" spans="28:29">
      <c r="AB5326" t="str">
        <f>IFERROR(VLOOKUP(A5326,megabase!A:A,1,FALSE),"ER")</f>
        <v>ER</v>
      </c>
      <c r="AC5326">
        <f t="shared" si="83"/>
        <v>2</v>
      </c>
    </row>
    <row r="5327" spans="28:29">
      <c r="AB5327" t="str">
        <f>IFERROR(VLOOKUP(A5327,megabase!A:A,1,FALSE),"ER")</f>
        <v>ER</v>
      </c>
      <c r="AC5327">
        <f t="shared" si="83"/>
        <v>2</v>
      </c>
    </row>
    <row r="5328" spans="28:29">
      <c r="AB5328" t="str">
        <f>IFERROR(VLOOKUP(A5328,megabase!A:A,1,FALSE),"ER")</f>
        <v>ER</v>
      </c>
      <c r="AC5328">
        <f t="shared" si="83"/>
        <v>2</v>
      </c>
    </row>
    <row r="5329" spans="28:29">
      <c r="AB5329" t="str">
        <f>IFERROR(VLOOKUP(A5329,megabase!A:A,1,FALSE),"ER")</f>
        <v>ER</v>
      </c>
      <c r="AC5329">
        <f t="shared" si="83"/>
        <v>2</v>
      </c>
    </row>
    <row r="5330" spans="28:29">
      <c r="AB5330" t="str">
        <f>IFERROR(VLOOKUP(A5330,megabase!A:A,1,FALSE),"ER")</f>
        <v>ER</v>
      </c>
      <c r="AC5330">
        <f t="shared" si="83"/>
        <v>2</v>
      </c>
    </row>
    <row r="5331" spans="28:29">
      <c r="AB5331" t="str">
        <f>IFERROR(VLOOKUP(A5331,megabase!A:A,1,FALSE),"ER")</f>
        <v>ER</v>
      </c>
      <c r="AC5331">
        <f t="shared" si="83"/>
        <v>2</v>
      </c>
    </row>
    <row r="5332" spans="28:29">
      <c r="AB5332" t="str">
        <f>IFERROR(VLOOKUP(A5332,megabase!A:A,1,FALSE),"ER")</f>
        <v>ER</v>
      </c>
      <c r="AC5332">
        <f t="shared" si="83"/>
        <v>2</v>
      </c>
    </row>
    <row r="5333" spans="28:29">
      <c r="AB5333" t="str">
        <f>IFERROR(VLOOKUP(A5333,megabase!A:A,1,FALSE),"ER")</f>
        <v>ER</v>
      </c>
      <c r="AC5333">
        <f t="shared" si="83"/>
        <v>2</v>
      </c>
    </row>
    <row r="5334" spans="28:29">
      <c r="AB5334" t="str">
        <f>IFERROR(VLOOKUP(A5334,megabase!A:A,1,FALSE),"ER")</f>
        <v>ER</v>
      </c>
      <c r="AC5334">
        <f t="shared" si="83"/>
        <v>2</v>
      </c>
    </row>
    <row r="5335" spans="28:29">
      <c r="AB5335" t="str">
        <f>IFERROR(VLOOKUP(A5335,megabase!A:A,1,FALSE),"ER")</f>
        <v>ER</v>
      </c>
      <c r="AC5335">
        <f t="shared" si="83"/>
        <v>2</v>
      </c>
    </row>
    <row r="5336" spans="28:29">
      <c r="AB5336" t="str">
        <f>IFERROR(VLOOKUP(A5336,megabase!A:A,1,FALSE),"ER")</f>
        <v>ER</v>
      </c>
      <c r="AC5336">
        <f t="shared" si="83"/>
        <v>2</v>
      </c>
    </row>
    <row r="5337" spans="28:29">
      <c r="AB5337" t="str">
        <f>IFERROR(VLOOKUP(A5337,megabase!A:A,1,FALSE),"ER")</f>
        <v>ER</v>
      </c>
      <c r="AC5337">
        <f t="shared" si="83"/>
        <v>2</v>
      </c>
    </row>
    <row r="5338" spans="28:29">
      <c r="AB5338" t="str">
        <f>IFERROR(VLOOKUP(A5338,megabase!A:A,1,FALSE),"ER")</f>
        <v>ER</v>
      </c>
      <c r="AC5338">
        <f t="shared" si="83"/>
        <v>2</v>
      </c>
    </row>
    <row r="5339" spans="28:29">
      <c r="AB5339" t="str">
        <f>IFERROR(VLOOKUP(A5339,megabase!A:A,1,FALSE),"ER")</f>
        <v>ER</v>
      </c>
      <c r="AC5339">
        <f t="shared" si="83"/>
        <v>2</v>
      </c>
    </row>
    <row r="5340" spans="28:29">
      <c r="AB5340" t="str">
        <f>IFERROR(VLOOKUP(A5340,megabase!A:A,1,FALSE),"ER")</f>
        <v>ER</v>
      </c>
      <c r="AC5340">
        <f t="shared" si="83"/>
        <v>2</v>
      </c>
    </row>
    <row r="5341" spans="28:29">
      <c r="AB5341" t="str">
        <f>IFERROR(VLOOKUP(A5341,megabase!A:A,1,FALSE),"ER")</f>
        <v>ER</v>
      </c>
      <c r="AC5341">
        <f t="shared" si="83"/>
        <v>2</v>
      </c>
    </row>
    <row r="5342" spans="28:29">
      <c r="AB5342" t="str">
        <f>IFERROR(VLOOKUP(A5342,megabase!A:A,1,FALSE),"ER")</f>
        <v>ER</v>
      </c>
      <c r="AC5342">
        <f t="shared" si="83"/>
        <v>2</v>
      </c>
    </row>
    <row r="5343" spans="28:29">
      <c r="AB5343" t="str">
        <f>IFERROR(VLOOKUP(A5343,megabase!A:A,1,FALSE),"ER")</f>
        <v>ER</v>
      </c>
      <c r="AC5343">
        <f t="shared" si="83"/>
        <v>2</v>
      </c>
    </row>
    <row r="5344" spans="28:29">
      <c r="AB5344" t="str">
        <f>IFERROR(VLOOKUP(A5344,megabase!A:A,1,FALSE),"ER")</f>
        <v>ER</v>
      </c>
      <c r="AC5344">
        <f t="shared" si="83"/>
        <v>2</v>
      </c>
    </row>
    <row r="5345" spans="28:29">
      <c r="AB5345" t="str">
        <f>IFERROR(VLOOKUP(A5345,megabase!A:A,1,FALSE),"ER")</f>
        <v>ER</v>
      </c>
      <c r="AC5345">
        <f t="shared" si="83"/>
        <v>2</v>
      </c>
    </row>
    <row r="5346" spans="28:29">
      <c r="AB5346" t="str">
        <f>IFERROR(VLOOKUP(A5346,megabase!A:A,1,FALSE),"ER")</f>
        <v>ER</v>
      </c>
      <c r="AC5346">
        <f t="shared" si="83"/>
        <v>2</v>
      </c>
    </row>
    <row r="5347" spans="28:29">
      <c r="AB5347" t="str">
        <f>IFERROR(VLOOKUP(A5347,megabase!A:A,1,FALSE),"ER")</f>
        <v>ER</v>
      </c>
      <c r="AC5347">
        <f t="shared" si="83"/>
        <v>2</v>
      </c>
    </row>
    <row r="5348" spans="28:29">
      <c r="AB5348" t="str">
        <f>IFERROR(VLOOKUP(A5348,megabase!A:A,1,FALSE),"ER")</f>
        <v>ER</v>
      </c>
      <c r="AC5348">
        <f t="shared" si="83"/>
        <v>2</v>
      </c>
    </row>
    <row r="5349" spans="28:29">
      <c r="AB5349" t="str">
        <f>IFERROR(VLOOKUP(A5349,megabase!A:A,1,FALSE),"ER")</f>
        <v>ER</v>
      </c>
      <c r="AC5349">
        <f t="shared" si="83"/>
        <v>2</v>
      </c>
    </row>
    <row r="5350" spans="28:29">
      <c r="AB5350" t="str">
        <f>IFERROR(VLOOKUP(A5350,megabase!A:A,1,FALSE),"ER")</f>
        <v>ER</v>
      </c>
      <c r="AC5350">
        <f t="shared" si="83"/>
        <v>2</v>
      </c>
    </row>
    <row r="5351" spans="28:29">
      <c r="AB5351" t="str">
        <f>IFERROR(VLOOKUP(A5351,megabase!A:A,1,FALSE),"ER")</f>
        <v>ER</v>
      </c>
      <c r="AC5351">
        <f t="shared" si="83"/>
        <v>2</v>
      </c>
    </row>
    <row r="5352" spans="28:29">
      <c r="AB5352" t="str">
        <f>IFERROR(VLOOKUP(A5352,megabase!A:A,1,FALSE),"ER")</f>
        <v>ER</v>
      </c>
      <c r="AC5352">
        <f t="shared" si="83"/>
        <v>2</v>
      </c>
    </row>
    <row r="5353" spans="28:29">
      <c r="AB5353" t="str">
        <f>IFERROR(VLOOKUP(A5353,megabase!A:A,1,FALSE),"ER")</f>
        <v>ER</v>
      </c>
      <c r="AC5353">
        <f t="shared" si="83"/>
        <v>2</v>
      </c>
    </row>
    <row r="5354" spans="28:29">
      <c r="AB5354" t="str">
        <f>IFERROR(VLOOKUP(A5354,megabase!A:A,1,FALSE),"ER")</f>
        <v>ER</v>
      </c>
      <c r="AC5354">
        <f t="shared" si="83"/>
        <v>2</v>
      </c>
    </row>
    <row r="5355" spans="28:29">
      <c r="AB5355" t="str">
        <f>IFERROR(VLOOKUP(A5355,megabase!A:A,1,FALSE),"ER")</f>
        <v>ER</v>
      </c>
      <c r="AC5355">
        <f t="shared" si="83"/>
        <v>2</v>
      </c>
    </row>
    <row r="5356" spans="28:29">
      <c r="AB5356" t="str">
        <f>IFERROR(VLOOKUP(A5356,megabase!A:A,1,FALSE),"ER")</f>
        <v>ER</v>
      </c>
      <c r="AC5356">
        <f t="shared" si="83"/>
        <v>2</v>
      </c>
    </row>
    <row r="5357" spans="28:29">
      <c r="AB5357" t="str">
        <f>IFERROR(VLOOKUP(A5357,megabase!A:A,1,FALSE),"ER")</f>
        <v>ER</v>
      </c>
      <c r="AC5357">
        <f t="shared" si="83"/>
        <v>2</v>
      </c>
    </row>
    <row r="5358" spans="28:29">
      <c r="AB5358" t="str">
        <f>IFERROR(VLOOKUP(A5358,megabase!A:A,1,FALSE),"ER")</f>
        <v>ER</v>
      </c>
      <c r="AC5358">
        <f t="shared" si="83"/>
        <v>2</v>
      </c>
    </row>
    <row r="5359" spans="28:29">
      <c r="AB5359" t="str">
        <f>IFERROR(VLOOKUP(A5359,megabase!A:A,1,FALSE),"ER")</f>
        <v>ER</v>
      </c>
      <c r="AC5359">
        <f t="shared" si="83"/>
        <v>2</v>
      </c>
    </row>
    <row r="5360" spans="28:29">
      <c r="AB5360" t="str">
        <f>IFERROR(VLOOKUP(A5360,megabase!A:A,1,FALSE),"ER")</f>
        <v>ER</v>
      </c>
      <c r="AC5360">
        <f t="shared" si="83"/>
        <v>2</v>
      </c>
    </row>
    <row r="5361" spans="28:29">
      <c r="AB5361" t="str">
        <f>IFERROR(VLOOKUP(A5361,megabase!A:A,1,FALSE),"ER")</f>
        <v>ER</v>
      </c>
      <c r="AC5361">
        <f t="shared" si="83"/>
        <v>2</v>
      </c>
    </row>
    <row r="5362" spans="28:29">
      <c r="AB5362" t="str">
        <f>IFERROR(VLOOKUP(A5362,megabase!A:A,1,FALSE),"ER")</f>
        <v>ER</v>
      </c>
      <c r="AC5362">
        <f t="shared" si="83"/>
        <v>2</v>
      </c>
    </row>
    <row r="5363" spans="28:29">
      <c r="AB5363" t="str">
        <f>IFERROR(VLOOKUP(A5363,megabase!A:A,1,FALSE),"ER")</f>
        <v>ER</v>
      </c>
      <c r="AC5363">
        <f t="shared" si="83"/>
        <v>2</v>
      </c>
    </row>
    <row r="5364" spans="28:29">
      <c r="AB5364" t="str">
        <f>IFERROR(VLOOKUP(A5364,megabase!A:A,1,FALSE),"ER")</f>
        <v>ER</v>
      </c>
      <c r="AC5364">
        <f t="shared" si="83"/>
        <v>2</v>
      </c>
    </row>
    <row r="5365" spans="28:29">
      <c r="AB5365" t="str">
        <f>IFERROR(VLOOKUP(A5365,megabase!A:A,1,FALSE),"ER")</f>
        <v>ER</v>
      </c>
      <c r="AC5365">
        <f t="shared" si="83"/>
        <v>2</v>
      </c>
    </row>
    <row r="5366" spans="28:29">
      <c r="AB5366" t="str">
        <f>IFERROR(VLOOKUP(A5366,megabase!A:A,1,FALSE),"ER")</f>
        <v>ER</v>
      </c>
      <c r="AC5366">
        <f t="shared" si="83"/>
        <v>2</v>
      </c>
    </row>
    <row r="5367" spans="28:29">
      <c r="AB5367" t="str">
        <f>IFERROR(VLOOKUP(A5367,megabase!A:A,1,FALSE),"ER")</f>
        <v>ER</v>
      </c>
      <c r="AC5367">
        <f t="shared" si="83"/>
        <v>2</v>
      </c>
    </row>
    <row r="5368" spans="28:29">
      <c r="AB5368" t="str">
        <f>IFERROR(VLOOKUP(A5368,megabase!A:A,1,FALSE),"ER")</f>
        <v>ER</v>
      </c>
      <c r="AC5368">
        <f t="shared" si="83"/>
        <v>2</v>
      </c>
    </row>
    <row r="5369" spans="28:29">
      <c r="AB5369" t="str">
        <f>IFERROR(VLOOKUP(A5369,megabase!A:A,1,FALSE),"ER")</f>
        <v>ER</v>
      </c>
      <c r="AC5369">
        <f t="shared" si="83"/>
        <v>2</v>
      </c>
    </row>
    <row r="5370" spans="28:29">
      <c r="AB5370" t="str">
        <f>IFERROR(VLOOKUP(A5370,megabase!A:A,1,FALSE),"ER")</f>
        <v>ER</v>
      </c>
      <c r="AC5370">
        <f t="shared" si="83"/>
        <v>2</v>
      </c>
    </row>
    <row r="5371" spans="28:29">
      <c r="AB5371" t="str">
        <f>IFERROR(VLOOKUP(A5371,megabase!A:A,1,FALSE),"ER")</f>
        <v>ER</v>
      </c>
      <c r="AC5371">
        <f t="shared" si="83"/>
        <v>2</v>
      </c>
    </row>
    <row r="5372" spans="28:29">
      <c r="AB5372" t="str">
        <f>IFERROR(VLOOKUP(A5372,megabase!A:A,1,FALSE),"ER")</f>
        <v>ER</v>
      </c>
      <c r="AC5372">
        <f t="shared" si="83"/>
        <v>2</v>
      </c>
    </row>
    <row r="5373" spans="28:29">
      <c r="AB5373" t="str">
        <f>IFERROR(VLOOKUP(A5373,megabase!A:A,1,FALSE),"ER")</f>
        <v>ER</v>
      </c>
      <c r="AC5373">
        <f t="shared" si="83"/>
        <v>2</v>
      </c>
    </row>
    <row r="5374" spans="28:29">
      <c r="AB5374" t="str">
        <f>IFERROR(VLOOKUP(A5374,megabase!A:A,1,FALSE),"ER")</f>
        <v>ER</v>
      </c>
      <c r="AC5374">
        <f t="shared" si="83"/>
        <v>2</v>
      </c>
    </row>
    <row r="5375" spans="28:29">
      <c r="AB5375" t="str">
        <f>IFERROR(VLOOKUP(A5375,megabase!A:A,1,FALSE),"ER")</f>
        <v>ER</v>
      </c>
      <c r="AC5375">
        <f t="shared" si="83"/>
        <v>2</v>
      </c>
    </row>
    <row r="5376" spans="28:29">
      <c r="AB5376" t="str">
        <f>IFERROR(VLOOKUP(A5376,megabase!A:A,1,FALSE),"ER")</f>
        <v>ER</v>
      </c>
      <c r="AC5376">
        <f t="shared" si="83"/>
        <v>2</v>
      </c>
    </row>
    <row r="5377" spans="28:29">
      <c r="AB5377" t="str">
        <f>IFERROR(VLOOKUP(A5377,megabase!A:A,1,FALSE),"ER")</f>
        <v>ER</v>
      </c>
      <c r="AC5377">
        <f t="shared" si="83"/>
        <v>2</v>
      </c>
    </row>
    <row r="5378" spans="28:29">
      <c r="AB5378" t="str">
        <f>IFERROR(VLOOKUP(A5378,megabase!A:A,1,FALSE),"ER")</f>
        <v>ER</v>
      </c>
      <c r="AC5378">
        <f t="shared" si="83"/>
        <v>2</v>
      </c>
    </row>
    <row r="5379" spans="28:29">
      <c r="AB5379" t="str">
        <f>IFERROR(VLOOKUP(A5379,megabase!A:A,1,FALSE),"ER")</f>
        <v>ER</v>
      </c>
      <c r="AC5379">
        <f t="shared" si="83"/>
        <v>2</v>
      </c>
    </row>
    <row r="5380" spans="28:29">
      <c r="AB5380" t="str">
        <f>IFERROR(VLOOKUP(A5380,megabase!A:A,1,FALSE),"ER")</f>
        <v>ER</v>
      </c>
      <c r="AC5380">
        <f t="shared" si="83"/>
        <v>2</v>
      </c>
    </row>
    <row r="5381" spans="28:29">
      <c r="AB5381" t="str">
        <f>IFERROR(VLOOKUP(A5381,megabase!A:A,1,FALSE),"ER")</f>
        <v>ER</v>
      </c>
      <c r="AC5381">
        <f t="shared" si="83"/>
        <v>2</v>
      </c>
    </row>
    <row r="5382" spans="28:29">
      <c r="AB5382" t="str">
        <f>IFERROR(VLOOKUP(A5382,megabase!A:A,1,FALSE),"ER")</f>
        <v>ER</v>
      </c>
      <c r="AC5382">
        <f t="shared" si="83"/>
        <v>2</v>
      </c>
    </row>
    <row r="5383" spans="28:29">
      <c r="AB5383" t="str">
        <f>IFERROR(VLOOKUP(A5383,megabase!A:A,1,FALSE),"ER")</f>
        <v>ER</v>
      </c>
      <c r="AC5383">
        <f t="shared" ref="AC5383:AC5446" si="84">LEN(AB5383)</f>
        <v>2</v>
      </c>
    </row>
    <row r="5384" spans="28:29">
      <c r="AB5384" t="str">
        <f>IFERROR(VLOOKUP(A5384,megabase!A:A,1,FALSE),"ER")</f>
        <v>ER</v>
      </c>
      <c r="AC5384">
        <f t="shared" si="84"/>
        <v>2</v>
      </c>
    </row>
    <row r="5385" spans="28:29">
      <c r="AB5385" t="str">
        <f>IFERROR(VLOOKUP(A5385,megabase!A:A,1,FALSE),"ER")</f>
        <v>ER</v>
      </c>
      <c r="AC5385">
        <f t="shared" si="84"/>
        <v>2</v>
      </c>
    </row>
    <row r="5386" spans="28:29">
      <c r="AB5386" t="str">
        <f>IFERROR(VLOOKUP(A5386,megabase!A:A,1,FALSE),"ER")</f>
        <v>ER</v>
      </c>
      <c r="AC5386">
        <f t="shared" si="84"/>
        <v>2</v>
      </c>
    </row>
    <row r="5387" spans="28:29">
      <c r="AB5387" t="str">
        <f>IFERROR(VLOOKUP(A5387,megabase!A:A,1,FALSE),"ER")</f>
        <v>ER</v>
      </c>
      <c r="AC5387">
        <f t="shared" si="84"/>
        <v>2</v>
      </c>
    </row>
    <row r="5388" spans="28:29">
      <c r="AB5388" t="str">
        <f>IFERROR(VLOOKUP(A5388,megabase!A:A,1,FALSE),"ER")</f>
        <v>ER</v>
      </c>
      <c r="AC5388">
        <f t="shared" si="84"/>
        <v>2</v>
      </c>
    </row>
    <row r="5389" spans="28:29">
      <c r="AB5389" t="str">
        <f>IFERROR(VLOOKUP(A5389,megabase!A:A,1,FALSE),"ER")</f>
        <v>ER</v>
      </c>
      <c r="AC5389">
        <f t="shared" si="84"/>
        <v>2</v>
      </c>
    </row>
    <row r="5390" spans="28:29">
      <c r="AB5390" t="str">
        <f>IFERROR(VLOOKUP(A5390,megabase!A:A,1,FALSE),"ER")</f>
        <v>ER</v>
      </c>
      <c r="AC5390">
        <f t="shared" si="84"/>
        <v>2</v>
      </c>
    </row>
    <row r="5391" spans="28:29">
      <c r="AB5391" t="str">
        <f>IFERROR(VLOOKUP(A5391,megabase!A:A,1,FALSE),"ER")</f>
        <v>ER</v>
      </c>
      <c r="AC5391">
        <f t="shared" si="84"/>
        <v>2</v>
      </c>
    </row>
    <row r="5392" spans="28:29">
      <c r="AB5392" t="str">
        <f>IFERROR(VLOOKUP(A5392,megabase!A:A,1,FALSE),"ER")</f>
        <v>ER</v>
      </c>
      <c r="AC5392">
        <f t="shared" si="84"/>
        <v>2</v>
      </c>
    </row>
    <row r="5393" spans="28:29">
      <c r="AB5393" t="str">
        <f>IFERROR(VLOOKUP(A5393,megabase!A:A,1,FALSE),"ER")</f>
        <v>ER</v>
      </c>
      <c r="AC5393">
        <f t="shared" si="84"/>
        <v>2</v>
      </c>
    </row>
    <row r="5394" spans="28:29">
      <c r="AB5394" t="str">
        <f>IFERROR(VLOOKUP(A5394,megabase!A:A,1,FALSE),"ER")</f>
        <v>ER</v>
      </c>
      <c r="AC5394">
        <f t="shared" si="84"/>
        <v>2</v>
      </c>
    </row>
    <row r="5395" spans="28:29">
      <c r="AB5395" t="str">
        <f>IFERROR(VLOOKUP(A5395,megabase!A:A,1,FALSE),"ER")</f>
        <v>ER</v>
      </c>
      <c r="AC5395">
        <f t="shared" si="84"/>
        <v>2</v>
      </c>
    </row>
    <row r="5396" spans="28:29">
      <c r="AB5396" t="str">
        <f>IFERROR(VLOOKUP(A5396,megabase!A:A,1,FALSE),"ER")</f>
        <v>ER</v>
      </c>
      <c r="AC5396">
        <f t="shared" si="84"/>
        <v>2</v>
      </c>
    </row>
    <row r="5397" spans="28:29">
      <c r="AB5397" t="str">
        <f>IFERROR(VLOOKUP(A5397,megabase!A:A,1,FALSE),"ER")</f>
        <v>ER</v>
      </c>
      <c r="AC5397">
        <f t="shared" si="84"/>
        <v>2</v>
      </c>
    </row>
    <row r="5398" spans="28:29">
      <c r="AB5398" t="str">
        <f>IFERROR(VLOOKUP(A5398,megabase!A:A,1,FALSE),"ER")</f>
        <v>ER</v>
      </c>
      <c r="AC5398">
        <f t="shared" si="84"/>
        <v>2</v>
      </c>
    </row>
    <row r="5399" spans="28:29">
      <c r="AB5399" t="str">
        <f>IFERROR(VLOOKUP(A5399,megabase!A:A,1,FALSE),"ER")</f>
        <v>ER</v>
      </c>
      <c r="AC5399">
        <f t="shared" si="84"/>
        <v>2</v>
      </c>
    </row>
    <row r="5400" spans="28:29">
      <c r="AB5400" t="str">
        <f>IFERROR(VLOOKUP(A5400,megabase!A:A,1,FALSE),"ER")</f>
        <v>ER</v>
      </c>
      <c r="AC5400">
        <f t="shared" si="84"/>
        <v>2</v>
      </c>
    </row>
    <row r="5401" spans="28:29">
      <c r="AB5401" t="str">
        <f>IFERROR(VLOOKUP(A5401,megabase!A:A,1,FALSE),"ER")</f>
        <v>ER</v>
      </c>
      <c r="AC5401">
        <f t="shared" si="84"/>
        <v>2</v>
      </c>
    </row>
    <row r="5402" spans="28:29">
      <c r="AB5402" t="str">
        <f>IFERROR(VLOOKUP(A5402,megabase!A:A,1,FALSE),"ER")</f>
        <v>ER</v>
      </c>
      <c r="AC5402">
        <f t="shared" si="84"/>
        <v>2</v>
      </c>
    </row>
    <row r="5403" spans="28:29">
      <c r="AB5403" t="str">
        <f>IFERROR(VLOOKUP(A5403,megabase!A:A,1,FALSE),"ER")</f>
        <v>ER</v>
      </c>
      <c r="AC5403">
        <f t="shared" si="84"/>
        <v>2</v>
      </c>
    </row>
    <row r="5404" spans="28:29">
      <c r="AB5404" t="str">
        <f>IFERROR(VLOOKUP(A5404,megabase!A:A,1,FALSE),"ER")</f>
        <v>ER</v>
      </c>
      <c r="AC5404">
        <f t="shared" si="84"/>
        <v>2</v>
      </c>
    </row>
    <row r="5405" spans="28:29">
      <c r="AB5405" t="str">
        <f>IFERROR(VLOOKUP(A5405,megabase!A:A,1,FALSE),"ER")</f>
        <v>ER</v>
      </c>
      <c r="AC5405">
        <f t="shared" si="84"/>
        <v>2</v>
      </c>
    </row>
    <row r="5406" spans="28:29">
      <c r="AB5406" t="str">
        <f>IFERROR(VLOOKUP(A5406,megabase!A:A,1,FALSE),"ER")</f>
        <v>ER</v>
      </c>
      <c r="AC5406">
        <f t="shared" si="84"/>
        <v>2</v>
      </c>
    </row>
    <row r="5407" spans="28:29">
      <c r="AB5407" t="str">
        <f>IFERROR(VLOOKUP(A5407,megabase!A:A,1,FALSE),"ER")</f>
        <v>ER</v>
      </c>
      <c r="AC5407">
        <f t="shared" si="84"/>
        <v>2</v>
      </c>
    </row>
    <row r="5408" spans="28:29">
      <c r="AB5408" t="str">
        <f>IFERROR(VLOOKUP(A5408,megabase!A:A,1,FALSE),"ER")</f>
        <v>ER</v>
      </c>
      <c r="AC5408">
        <f t="shared" si="84"/>
        <v>2</v>
      </c>
    </row>
    <row r="5409" spans="28:29">
      <c r="AB5409" t="str">
        <f>IFERROR(VLOOKUP(A5409,megabase!A:A,1,FALSE),"ER")</f>
        <v>ER</v>
      </c>
      <c r="AC5409">
        <f t="shared" si="84"/>
        <v>2</v>
      </c>
    </row>
    <row r="5410" spans="28:29">
      <c r="AB5410" t="str">
        <f>IFERROR(VLOOKUP(A5410,megabase!A:A,1,FALSE),"ER")</f>
        <v>ER</v>
      </c>
      <c r="AC5410">
        <f t="shared" si="84"/>
        <v>2</v>
      </c>
    </row>
    <row r="5411" spans="28:29">
      <c r="AB5411" t="str">
        <f>IFERROR(VLOOKUP(A5411,megabase!A:A,1,FALSE),"ER")</f>
        <v>ER</v>
      </c>
      <c r="AC5411">
        <f t="shared" si="84"/>
        <v>2</v>
      </c>
    </row>
    <row r="5412" spans="28:29">
      <c r="AB5412" t="str">
        <f>IFERROR(VLOOKUP(A5412,megabase!A:A,1,FALSE),"ER")</f>
        <v>ER</v>
      </c>
      <c r="AC5412">
        <f t="shared" si="84"/>
        <v>2</v>
      </c>
    </row>
    <row r="5413" spans="28:29">
      <c r="AB5413" t="str">
        <f>IFERROR(VLOOKUP(A5413,megabase!A:A,1,FALSE),"ER")</f>
        <v>ER</v>
      </c>
      <c r="AC5413">
        <f t="shared" si="84"/>
        <v>2</v>
      </c>
    </row>
    <row r="5414" spans="28:29">
      <c r="AB5414" t="str">
        <f>IFERROR(VLOOKUP(A5414,megabase!A:A,1,FALSE),"ER")</f>
        <v>ER</v>
      </c>
      <c r="AC5414">
        <f t="shared" si="84"/>
        <v>2</v>
      </c>
    </row>
    <row r="5415" spans="28:29">
      <c r="AB5415" t="str">
        <f>IFERROR(VLOOKUP(A5415,megabase!A:A,1,FALSE),"ER")</f>
        <v>ER</v>
      </c>
      <c r="AC5415">
        <f t="shared" si="84"/>
        <v>2</v>
      </c>
    </row>
    <row r="5416" spans="28:29">
      <c r="AB5416" t="str">
        <f>IFERROR(VLOOKUP(A5416,megabase!A:A,1,FALSE),"ER")</f>
        <v>ER</v>
      </c>
      <c r="AC5416">
        <f t="shared" si="84"/>
        <v>2</v>
      </c>
    </row>
    <row r="5417" spans="28:29">
      <c r="AB5417" t="str">
        <f>IFERROR(VLOOKUP(A5417,megabase!A:A,1,FALSE),"ER")</f>
        <v>ER</v>
      </c>
      <c r="AC5417">
        <f t="shared" si="84"/>
        <v>2</v>
      </c>
    </row>
    <row r="5418" spans="28:29">
      <c r="AB5418" t="str">
        <f>IFERROR(VLOOKUP(A5418,megabase!A:A,1,FALSE),"ER")</f>
        <v>ER</v>
      </c>
      <c r="AC5418">
        <f t="shared" si="84"/>
        <v>2</v>
      </c>
    </row>
    <row r="5419" spans="28:29">
      <c r="AB5419" t="str">
        <f>IFERROR(VLOOKUP(A5419,megabase!A:A,1,FALSE),"ER")</f>
        <v>ER</v>
      </c>
      <c r="AC5419">
        <f t="shared" si="84"/>
        <v>2</v>
      </c>
    </row>
    <row r="5420" spans="28:29">
      <c r="AB5420" t="str">
        <f>IFERROR(VLOOKUP(A5420,megabase!A:A,1,FALSE),"ER")</f>
        <v>ER</v>
      </c>
      <c r="AC5420">
        <f t="shared" si="84"/>
        <v>2</v>
      </c>
    </row>
    <row r="5421" spans="28:29">
      <c r="AB5421" t="str">
        <f>IFERROR(VLOOKUP(A5421,megabase!A:A,1,FALSE),"ER")</f>
        <v>ER</v>
      </c>
      <c r="AC5421">
        <f t="shared" si="84"/>
        <v>2</v>
      </c>
    </row>
    <row r="5422" spans="28:29">
      <c r="AB5422" t="str">
        <f>IFERROR(VLOOKUP(A5422,megabase!A:A,1,FALSE),"ER")</f>
        <v>ER</v>
      </c>
      <c r="AC5422">
        <f t="shared" si="84"/>
        <v>2</v>
      </c>
    </row>
    <row r="5423" spans="28:29">
      <c r="AB5423" t="str">
        <f>IFERROR(VLOOKUP(A5423,megabase!A:A,1,FALSE),"ER")</f>
        <v>ER</v>
      </c>
      <c r="AC5423">
        <f t="shared" si="84"/>
        <v>2</v>
      </c>
    </row>
    <row r="5424" spans="28:29">
      <c r="AB5424" t="str">
        <f>IFERROR(VLOOKUP(A5424,megabase!A:A,1,FALSE),"ER")</f>
        <v>ER</v>
      </c>
      <c r="AC5424">
        <f t="shared" si="84"/>
        <v>2</v>
      </c>
    </row>
    <row r="5425" spans="28:29">
      <c r="AB5425" t="str">
        <f>IFERROR(VLOOKUP(A5425,megabase!A:A,1,FALSE),"ER")</f>
        <v>ER</v>
      </c>
      <c r="AC5425">
        <f t="shared" si="84"/>
        <v>2</v>
      </c>
    </row>
    <row r="5426" spans="28:29">
      <c r="AB5426" t="str">
        <f>IFERROR(VLOOKUP(A5426,megabase!A:A,1,FALSE),"ER")</f>
        <v>ER</v>
      </c>
      <c r="AC5426">
        <f t="shared" si="84"/>
        <v>2</v>
      </c>
    </row>
    <row r="5427" spans="28:29">
      <c r="AB5427" t="str">
        <f>IFERROR(VLOOKUP(A5427,megabase!A:A,1,FALSE),"ER")</f>
        <v>ER</v>
      </c>
      <c r="AC5427">
        <f t="shared" si="84"/>
        <v>2</v>
      </c>
    </row>
    <row r="5428" spans="28:29">
      <c r="AB5428" t="str">
        <f>IFERROR(VLOOKUP(A5428,megabase!A:A,1,FALSE),"ER")</f>
        <v>ER</v>
      </c>
      <c r="AC5428">
        <f t="shared" si="84"/>
        <v>2</v>
      </c>
    </row>
    <row r="5429" spans="28:29">
      <c r="AB5429" t="str">
        <f>IFERROR(VLOOKUP(A5429,megabase!A:A,1,FALSE),"ER")</f>
        <v>ER</v>
      </c>
      <c r="AC5429">
        <f t="shared" si="84"/>
        <v>2</v>
      </c>
    </row>
    <row r="5430" spans="28:29">
      <c r="AB5430" t="str">
        <f>IFERROR(VLOOKUP(A5430,megabase!A:A,1,FALSE),"ER")</f>
        <v>ER</v>
      </c>
      <c r="AC5430">
        <f t="shared" si="84"/>
        <v>2</v>
      </c>
    </row>
    <row r="5431" spans="28:29">
      <c r="AB5431" t="str">
        <f>IFERROR(VLOOKUP(A5431,megabase!A:A,1,FALSE),"ER")</f>
        <v>ER</v>
      </c>
      <c r="AC5431">
        <f t="shared" si="84"/>
        <v>2</v>
      </c>
    </row>
    <row r="5432" spans="28:29">
      <c r="AB5432" t="str">
        <f>IFERROR(VLOOKUP(A5432,megabase!A:A,1,FALSE),"ER")</f>
        <v>ER</v>
      </c>
      <c r="AC5432">
        <f t="shared" si="84"/>
        <v>2</v>
      </c>
    </row>
    <row r="5433" spans="28:29">
      <c r="AB5433" t="str">
        <f>IFERROR(VLOOKUP(A5433,megabase!A:A,1,FALSE),"ER")</f>
        <v>ER</v>
      </c>
      <c r="AC5433">
        <f t="shared" si="84"/>
        <v>2</v>
      </c>
    </row>
    <row r="5434" spans="28:29">
      <c r="AB5434" t="str">
        <f>IFERROR(VLOOKUP(A5434,megabase!A:A,1,FALSE),"ER")</f>
        <v>ER</v>
      </c>
      <c r="AC5434">
        <f t="shared" si="84"/>
        <v>2</v>
      </c>
    </row>
    <row r="5435" spans="28:29">
      <c r="AB5435" t="str">
        <f>IFERROR(VLOOKUP(A5435,megabase!A:A,1,FALSE),"ER")</f>
        <v>ER</v>
      </c>
      <c r="AC5435">
        <f t="shared" si="84"/>
        <v>2</v>
      </c>
    </row>
    <row r="5436" spans="28:29">
      <c r="AB5436" t="str">
        <f>IFERROR(VLOOKUP(A5436,megabase!A:A,1,FALSE),"ER")</f>
        <v>ER</v>
      </c>
      <c r="AC5436">
        <f t="shared" si="84"/>
        <v>2</v>
      </c>
    </row>
    <row r="5437" spans="28:29">
      <c r="AB5437" t="str">
        <f>IFERROR(VLOOKUP(A5437,megabase!A:A,1,FALSE),"ER")</f>
        <v>ER</v>
      </c>
      <c r="AC5437">
        <f t="shared" si="84"/>
        <v>2</v>
      </c>
    </row>
    <row r="5438" spans="28:29">
      <c r="AB5438" t="str">
        <f>IFERROR(VLOOKUP(A5438,megabase!A:A,1,FALSE),"ER")</f>
        <v>ER</v>
      </c>
      <c r="AC5438">
        <f t="shared" si="84"/>
        <v>2</v>
      </c>
    </row>
    <row r="5439" spans="28:29">
      <c r="AB5439" t="str">
        <f>IFERROR(VLOOKUP(A5439,megabase!A:A,1,FALSE),"ER")</f>
        <v>ER</v>
      </c>
      <c r="AC5439">
        <f t="shared" si="84"/>
        <v>2</v>
      </c>
    </row>
    <row r="5440" spans="28:29">
      <c r="AB5440" t="str">
        <f>IFERROR(VLOOKUP(A5440,megabase!A:A,1,FALSE),"ER")</f>
        <v>ER</v>
      </c>
      <c r="AC5440">
        <f t="shared" si="84"/>
        <v>2</v>
      </c>
    </row>
    <row r="5441" spans="28:29">
      <c r="AB5441" t="str">
        <f>IFERROR(VLOOKUP(A5441,megabase!A:A,1,FALSE),"ER")</f>
        <v>ER</v>
      </c>
      <c r="AC5441">
        <f t="shared" si="84"/>
        <v>2</v>
      </c>
    </row>
    <row r="5442" spans="28:29">
      <c r="AB5442" t="str">
        <f>IFERROR(VLOOKUP(A5442,megabase!A:A,1,FALSE),"ER")</f>
        <v>ER</v>
      </c>
      <c r="AC5442">
        <f t="shared" si="84"/>
        <v>2</v>
      </c>
    </row>
    <row r="5443" spans="28:29">
      <c r="AB5443" t="str">
        <f>IFERROR(VLOOKUP(A5443,megabase!A:A,1,FALSE),"ER")</f>
        <v>ER</v>
      </c>
      <c r="AC5443">
        <f t="shared" si="84"/>
        <v>2</v>
      </c>
    </row>
    <row r="5444" spans="28:29">
      <c r="AB5444" t="str">
        <f>IFERROR(VLOOKUP(A5444,megabase!A:A,1,FALSE),"ER")</f>
        <v>ER</v>
      </c>
      <c r="AC5444">
        <f t="shared" si="84"/>
        <v>2</v>
      </c>
    </row>
    <row r="5445" spans="28:29">
      <c r="AB5445" t="str">
        <f>IFERROR(VLOOKUP(A5445,megabase!A:A,1,FALSE),"ER")</f>
        <v>ER</v>
      </c>
      <c r="AC5445">
        <f t="shared" si="84"/>
        <v>2</v>
      </c>
    </row>
    <row r="5446" spans="28:29">
      <c r="AB5446" t="str">
        <f>IFERROR(VLOOKUP(A5446,megabase!A:A,1,FALSE),"ER")</f>
        <v>ER</v>
      </c>
      <c r="AC5446">
        <f t="shared" si="84"/>
        <v>2</v>
      </c>
    </row>
    <row r="5447" spans="28:29">
      <c r="AB5447" t="str">
        <f>IFERROR(VLOOKUP(A5447,megabase!A:A,1,FALSE),"ER")</f>
        <v>ER</v>
      </c>
      <c r="AC5447">
        <f t="shared" ref="AC5447:AC5510" si="85">LEN(AB5447)</f>
        <v>2</v>
      </c>
    </row>
    <row r="5448" spans="28:29">
      <c r="AB5448" t="str">
        <f>IFERROR(VLOOKUP(A5448,megabase!A:A,1,FALSE),"ER")</f>
        <v>ER</v>
      </c>
      <c r="AC5448">
        <f t="shared" si="85"/>
        <v>2</v>
      </c>
    </row>
    <row r="5449" spans="28:29">
      <c r="AB5449" t="str">
        <f>IFERROR(VLOOKUP(A5449,megabase!A:A,1,FALSE),"ER")</f>
        <v>ER</v>
      </c>
      <c r="AC5449">
        <f t="shared" si="85"/>
        <v>2</v>
      </c>
    </row>
    <row r="5450" spans="28:29">
      <c r="AB5450" t="str">
        <f>IFERROR(VLOOKUP(A5450,megabase!A:A,1,FALSE),"ER")</f>
        <v>ER</v>
      </c>
      <c r="AC5450">
        <f t="shared" si="85"/>
        <v>2</v>
      </c>
    </row>
    <row r="5451" spans="28:29">
      <c r="AB5451" t="str">
        <f>IFERROR(VLOOKUP(A5451,megabase!A:A,1,FALSE),"ER")</f>
        <v>ER</v>
      </c>
      <c r="AC5451">
        <f t="shared" si="85"/>
        <v>2</v>
      </c>
    </row>
    <row r="5452" spans="28:29">
      <c r="AB5452" t="str">
        <f>IFERROR(VLOOKUP(A5452,megabase!A:A,1,FALSE),"ER")</f>
        <v>ER</v>
      </c>
      <c r="AC5452">
        <f t="shared" si="85"/>
        <v>2</v>
      </c>
    </row>
    <row r="5453" spans="28:29">
      <c r="AB5453" t="str">
        <f>IFERROR(VLOOKUP(A5453,megabase!A:A,1,FALSE),"ER")</f>
        <v>ER</v>
      </c>
      <c r="AC5453">
        <f t="shared" si="85"/>
        <v>2</v>
      </c>
    </row>
    <row r="5454" spans="28:29">
      <c r="AB5454" t="str">
        <f>IFERROR(VLOOKUP(A5454,megabase!A:A,1,FALSE),"ER")</f>
        <v>ER</v>
      </c>
      <c r="AC5454">
        <f t="shared" si="85"/>
        <v>2</v>
      </c>
    </row>
    <row r="5455" spans="28:29">
      <c r="AB5455" t="str">
        <f>IFERROR(VLOOKUP(A5455,megabase!A:A,1,FALSE),"ER")</f>
        <v>ER</v>
      </c>
      <c r="AC5455">
        <f t="shared" si="85"/>
        <v>2</v>
      </c>
    </row>
    <row r="5456" spans="28:29">
      <c r="AB5456" t="str">
        <f>IFERROR(VLOOKUP(A5456,megabase!A:A,1,FALSE),"ER")</f>
        <v>ER</v>
      </c>
      <c r="AC5456">
        <f t="shared" si="85"/>
        <v>2</v>
      </c>
    </row>
    <row r="5457" spans="28:29">
      <c r="AB5457" t="str">
        <f>IFERROR(VLOOKUP(A5457,megabase!A:A,1,FALSE),"ER")</f>
        <v>ER</v>
      </c>
      <c r="AC5457">
        <f t="shared" si="85"/>
        <v>2</v>
      </c>
    </row>
    <row r="5458" spans="28:29">
      <c r="AB5458" t="str">
        <f>IFERROR(VLOOKUP(A5458,megabase!A:A,1,FALSE),"ER")</f>
        <v>ER</v>
      </c>
      <c r="AC5458">
        <f t="shared" si="85"/>
        <v>2</v>
      </c>
    </row>
    <row r="5459" spans="28:29">
      <c r="AB5459" t="str">
        <f>IFERROR(VLOOKUP(A5459,megabase!A:A,1,FALSE),"ER")</f>
        <v>ER</v>
      </c>
      <c r="AC5459">
        <f t="shared" si="85"/>
        <v>2</v>
      </c>
    </row>
    <row r="5460" spans="28:29">
      <c r="AB5460" t="str">
        <f>IFERROR(VLOOKUP(A5460,megabase!A:A,1,FALSE),"ER")</f>
        <v>ER</v>
      </c>
      <c r="AC5460">
        <f t="shared" si="85"/>
        <v>2</v>
      </c>
    </row>
    <row r="5461" spans="28:29">
      <c r="AB5461" t="str">
        <f>IFERROR(VLOOKUP(A5461,megabase!A:A,1,FALSE),"ER")</f>
        <v>ER</v>
      </c>
      <c r="AC5461">
        <f t="shared" si="85"/>
        <v>2</v>
      </c>
    </row>
    <row r="5462" spans="28:29">
      <c r="AB5462" t="str">
        <f>IFERROR(VLOOKUP(A5462,megabase!A:A,1,FALSE),"ER")</f>
        <v>ER</v>
      </c>
      <c r="AC5462">
        <f t="shared" si="85"/>
        <v>2</v>
      </c>
    </row>
    <row r="5463" spans="28:29">
      <c r="AB5463" t="str">
        <f>IFERROR(VLOOKUP(A5463,megabase!A:A,1,FALSE),"ER")</f>
        <v>ER</v>
      </c>
      <c r="AC5463">
        <f t="shared" si="85"/>
        <v>2</v>
      </c>
    </row>
    <row r="5464" spans="28:29">
      <c r="AB5464" t="str">
        <f>IFERROR(VLOOKUP(A5464,megabase!A:A,1,FALSE),"ER")</f>
        <v>ER</v>
      </c>
      <c r="AC5464">
        <f t="shared" si="85"/>
        <v>2</v>
      </c>
    </row>
    <row r="5465" spans="28:29">
      <c r="AB5465" t="str">
        <f>IFERROR(VLOOKUP(A5465,megabase!A:A,1,FALSE),"ER")</f>
        <v>ER</v>
      </c>
      <c r="AC5465">
        <f t="shared" si="85"/>
        <v>2</v>
      </c>
    </row>
    <row r="5466" spans="28:29">
      <c r="AB5466" t="str">
        <f>IFERROR(VLOOKUP(A5466,megabase!A:A,1,FALSE),"ER")</f>
        <v>ER</v>
      </c>
      <c r="AC5466">
        <f t="shared" si="85"/>
        <v>2</v>
      </c>
    </row>
    <row r="5467" spans="28:29">
      <c r="AB5467" t="str">
        <f>IFERROR(VLOOKUP(A5467,megabase!A:A,1,FALSE),"ER")</f>
        <v>ER</v>
      </c>
      <c r="AC5467">
        <f t="shared" si="85"/>
        <v>2</v>
      </c>
    </row>
    <row r="5468" spans="28:29">
      <c r="AB5468" t="str">
        <f>IFERROR(VLOOKUP(A5468,megabase!A:A,1,FALSE),"ER")</f>
        <v>ER</v>
      </c>
      <c r="AC5468">
        <f t="shared" si="85"/>
        <v>2</v>
      </c>
    </row>
    <row r="5469" spans="28:29">
      <c r="AB5469" t="str">
        <f>IFERROR(VLOOKUP(A5469,megabase!A:A,1,FALSE),"ER")</f>
        <v>ER</v>
      </c>
      <c r="AC5469">
        <f t="shared" si="85"/>
        <v>2</v>
      </c>
    </row>
    <row r="5470" spans="28:29">
      <c r="AB5470" t="str">
        <f>IFERROR(VLOOKUP(A5470,megabase!A:A,1,FALSE),"ER")</f>
        <v>ER</v>
      </c>
      <c r="AC5470">
        <f t="shared" si="85"/>
        <v>2</v>
      </c>
    </row>
    <row r="5471" spans="28:29">
      <c r="AB5471" t="str">
        <f>IFERROR(VLOOKUP(A5471,megabase!A:A,1,FALSE),"ER")</f>
        <v>ER</v>
      </c>
      <c r="AC5471">
        <f t="shared" si="85"/>
        <v>2</v>
      </c>
    </row>
    <row r="5472" spans="28:29">
      <c r="AB5472" t="str">
        <f>IFERROR(VLOOKUP(A5472,megabase!A:A,1,FALSE),"ER")</f>
        <v>ER</v>
      </c>
      <c r="AC5472">
        <f t="shared" si="85"/>
        <v>2</v>
      </c>
    </row>
    <row r="5473" spans="28:29">
      <c r="AB5473" t="str">
        <f>IFERROR(VLOOKUP(A5473,megabase!A:A,1,FALSE),"ER")</f>
        <v>ER</v>
      </c>
      <c r="AC5473">
        <f t="shared" si="85"/>
        <v>2</v>
      </c>
    </row>
    <row r="5474" spans="28:29">
      <c r="AB5474" t="str">
        <f>IFERROR(VLOOKUP(A5474,megabase!A:A,1,FALSE),"ER")</f>
        <v>ER</v>
      </c>
      <c r="AC5474">
        <f t="shared" si="85"/>
        <v>2</v>
      </c>
    </row>
    <row r="5475" spans="28:29">
      <c r="AB5475" t="str">
        <f>IFERROR(VLOOKUP(A5475,megabase!A:A,1,FALSE),"ER")</f>
        <v>ER</v>
      </c>
      <c r="AC5475">
        <f t="shared" si="85"/>
        <v>2</v>
      </c>
    </row>
    <row r="5476" spans="28:29">
      <c r="AB5476" t="str">
        <f>IFERROR(VLOOKUP(A5476,megabase!A:A,1,FALSE),"ER")</f>
        <v>ER</v>
      </c>
      <c r="AC5476">
        <f t="shared" si="85"/>
        <v>2</v>
      </c>
    </row>
    <row r="5477" spans="28:29">
      <c r="AB5477" t="str">
        <f>IFERROR(VLOOKUP(A5477,megabase!A:A,1,FALSE),"ER")</f>
        <v>ER</v>
      </c>
      <c r="AC5477">
        <f t="shared" si="85"/>
        <v>2</v>
      </c>
    </row>
    <row r="5478" spans="28:29">
      <c r="AB5478" t="str">
        <f>IFERROR(VLOOKUP(A5478,megabase!A:A,1,FALSE),"ER")</f>
        <v>ER</v>
      </c>
      <c r="AC5478">
        <f t="shared" si="85"/>
        <v>2</v>
      </c>
    </row>
    <row r="5479" spans="28:29">
      <c r="AB5479" t="str">
        <f>IFERROR(VLOOKUP(A5479,megabase!A:A,1,FALSE),"ER")</f>
        <v>ER</v>
      </c>
      <c r="AC5479">
        <f t="shared" si="85"/>
        <v>2</v>
      </c>
    </row>
    <row r="5480" spans="28:29">
      <c r="AB5480" t="str">
        <f>IFERROR(VLOOKUP(A5480,megabase!A:A,1,FALSE),"ER")</f>
        <v>ER</v>
      </c>
      <c r="AC5480">
        <f t="shared" si="85"/>
        <v>2</v>
      </c>
    </row>
    <row r="5481" spans="28:29">
      <c r="AB5481" t="str">
        <f>IFERROR(VLOOKUP(A5481,megabase!A:A,1,FALSE),"ER")</f>
        <v>ER</v>
      </c>
      <c r="AC5481">
        <f t="shared" si="85"/>
        <v>2</v>
      </c>
    </row>
    <row r="5482" spans="28:29">
      <c r="AB5482" t="str">
        <f>IFERROR(VLOOKUP(A5482,megabase!A:A,1,FALSE),"ER")</f>
        <v>ER</v>
      </c>
      <c r="AC5482">
        <f t="shared" si="85"/>
        <v>2</v>
      </c>
    </row>
    <row r="5483" spans="28:29">
      <c r="AB5483" t="str">
        <f>IFERROR(VLOOKUP(A5483,megabase!A:A,1,FALSE),"ER")</f>
        <v>ER</v>
      </c>
      <c r="AC5483">
        <f t="shared" si="85"/>
        <v>2</v>
      </c>
    </row>
    <row r="5484" spans="28:29">
      <c r="AB5484" t="str">
        <f>IFERROR(VLOOKUP(A5484,megabase!A:A,1,FALSE),"ER")</f>
        <v>ER</v>
      </c>
      <c r="AC5484">
        <f t="shared" si="85"/>
        <v>2</v>
      </c>
    </row>
    <row r="5485" spans="28:29">
      <c r="AB5485" t="str">
        <f>IFERROR(VLOOKUP(A5485,megabase!A:A,1,FALSE),"ER")</f>
        <v>ER</v>
      </c>
      <c r="AC5485">
        <f t="shared" si="85"/>
        <v>2</v>
      </c>
    </row>
    <row r="5486" spans="28:29">
      <c r="AB5486" t="str">
        <f>IFERROR(VLOOKUP(A5486,megabase!A:A,1,FALSE),"ER")</f>
        <v>ER</v>
      </c>
      <c r="AC5486">
        <f t="shared" si="85"/>
        <v>2</v>
      </c>
    </row>
    <row r="5487" spans="28:29">
      <c r="AB5487" t="str">
        <f>IFERROR(VLOOKUP(A5487,megabase!A:A,1,FALSE),"ER")</f>
        <v>ER</v>
      </c>
      <c r="AC5487">
        <f t="shared" si="85"/>
        <v>2</v>
      </c>
    </row>
    <row r="5488" spans="28:29">
      <c r="AB5488" t="str">
        <f>IFERROR(VLOOKUP(A5488,megabase!A:A,1,FALSE),"ER")</f>
        <v>ER</v>
      </c>
      <c r="AC5488">
        <f t="shared" si="85"/>
        <v>2</v>
      </c>
    </row>
    <row r="5489" spans="28:29">
      <c r="AB5489" t="str">
        <f>IFERROR(VLOOKUP(A5489,megabase!A:A,1,FALSE),"ER")</f>
        <v>ER</v>
      </c>
      <c r="AC5489">
        <f t="shared" si="85"/>
        <v>2</v>
      </c>
    </row>
    <row r="5490" spans="28:29">
      <c r="AB5490" t="str">
        <f>IFERROR(VLOOKUP(A5490,megabase!A:A,1,FALSE),"ER")</f>
        <v>ER</v>
      </c>
      <c r="AC5490">
        <f t="shared" si="85"/>
        <v>2</v>
      </c>
    </row>
    <row r="5491" spans="28:29">
      <c r="AB5491" t="str">
        <f>IFERROR(VLOOKUP(A5491,megabase!A:A,1,FALSE),"ER")</f>
        <v>ER</v>
      </c>
      <c r="AC5491">
        <f t="shared" si="85"/>
        <v>2</v>
      </c>
    </row>
    <row r="5492" spans="28:29">
      <c r="AB5492" t="str">
        <f>IFERROR(VLOOKUP(A5492,megabase!A:A,1,FALSE),"ER")</f>
        <v>ER</v>
      </c>
      <c r="AC5492">
        <f t="shared" si="85"/>
        <v>2</v>
      </c>
    </row>
    <row r="5493" spans="28:29">
      <c r="AB5493" t="str">
        <f>IFERROR(VLOOKUP(A5493,megabase!A:A,1,FALSE),"ER")</f>
        <v>ER</v>
      </c>
      <c r="AC5493">
        <f t="shared" si="85"/>
        <v>2</v>
      </c>
    </row>
    <row r="5494" spans="28:29">
      <c r="AB5494" t="str">
        <f>IFERROR(VLOOKUP(A5494,megabase!A:A,1,FALSE),"ER")</f>
        <v>ER</v>
      </c>
      <c r="AC5494">
        <f t="shared" si="85"/>
        <v>2</v>
      </c>
    </row>
    <row r="5495" spans="28:29">
      <c r="AB5495" t="str">
        <f>IFERROR(VLOOKUP(A5495,megabase!A:A,1,FALSE),"ER")</f>
        <v>ER</v>
      </c>
      <c r="AC5495">
        <f t="shared" si="85"/>
        <v>2</v>
      </c>
    </row>
    <row r="5496" spans="28:29">
      <c r="AB5496" t="str">
        <f>IFERROR(VLOOKUP(A5496,megabase!A:A,1,FALSE),"ER")</f>
        <v>ER</v>
      </c>
      <c r="AC5496">
        <f t="shared" si="85"/>
        <v>2</v>
      </c>
    </row>
    <row r="5497" spans="28:29">
      <c r="AB5497" t="str">
        <f>IFERROR(VLOOKUP(A5497,megabase!A:A,1,FALSE),"ER")</f>
        <v>ER</v>
      </c>
      <c r="AC5497">
        <f t="shared" si="85"/>
        <v>2</v>
      </c>
    </row>
    <row r="5498" spans="28:29">
      <c r="AB5498" t="str">
        <f>IFERROR(VLOOKUP(A5498,megabase!A:A,1,FALSE),"ER")</f>
        <v>ER</v>
      </c>
      <c r="AC5498">
        <f t="shared" si="85"/>
        <v>2</v>
      </c>
    </row>
    <row r="5499" spans="28:29">
      <c r="AB5499" t="str">
        <f>IFERROR(VLOOKUP(A5499,megabase!A:A,1,FALSE),"ER")</f>
        <v>ER</v>
      </c>
      <c r="AC5499">
        <f t="shared" si="85"/>
        <v>2</v>
      </c>
    </row>
    <row r="5500" spans="28:29">
      <c r="AB5500" t="str">
        <f>IFERROR(VLOOKUP(A5500,megabase!A:A,1,FALSE),"ER")</f>
        <v>ER</v>
      </c>
      <c r="AC5500">
        <f t="shared" si="85"/>
        <v>2</v>
      </c>
    </row>
    <row r="5501" spans="28:29">
      <c r="AB5501" t="str">
        <f>IFERROR(VLOOKUP(A5501,megabase!A:A,1,FALSE),"ER")</f>
        <v>ER</v>
      </c>
      <c r="AC5501">
        <f t="shared" si="85"/>
        <v>2</v>
      </c>
    </row>
    <row r="5502" spans="28:29">
      <c r="AB5502" t="str">
        <f>IFERROR(VLOOKUP(A5502,megabase!A:A,1,FALSE),"ER")</f>
        <v>ER</v>
      </c>
      <c r="AC5502">
        <f t="shared" si="85"/>
        <v>2</v>
      </c>
    </row>
    <row r="5503" spans="28:29">
      <c r="AB5503" t="str">
        <f>IFERROR(VLOOKUP(A5503,megabase!A:A,1,FALSE),"ER")</f>
        <v>ER</v>
      </c>
      <c r="AC5503">
        <f t="shared" si="85"/>
        <v>2</v>
      </c>
    </row>
    <row r="5504" spans="28:29">
      <c r="AB5504" t="str">
        <f>IFERROR(VLOOKUP(A5504,megabase!A:A,1,FALSE),"ER")</f>
        <v>ER</v>
      </c>
      <c r="AC5504">
        <f t="shared" si="85"/>
        <v>2</v>
      </c>
    </row>
    <row r="5505" spans="28:29">
      <c r="AB5505" t="str">
        <f>IFERROR(VLOOKUP(A5505,megabase!A:A,1,FALSE),"ER")</f>
        <v>ER</v>
      </c>
      <c r="AC5505">
        <f t="shared" si="85"/>
        <v>2</v>
      </c>
    </row>
    <row r="5506" spans="28:29">
      <c r="AB5506" t="str">
        <f>IFERROR(VLOOKUP(A5506,megabase!A:A,1,FALSE),"ER")</f>
        <v>ER</v>
      </c>
      <c r="AC5506">
        <f t="shared" si="85"/>
        <v>2</v>
      </c>
    </row>
    <row r="5507" spans="28:29">
      <c r="AB5507" t="str">
        <f>IFERROR(VLOOKUP(A5507,megabase!A:A,1,FALSE),"ER")</f>
        <v>ER</v>
      </c>
      <c r="AC5507">
        <f t="shared" si="85"/>
        <v>2</v>
      </c>
    </row>
    <row r="5508" spans="28:29">
      <c r="AB5508" t="str">
        <f>IFERROR(VLOOKUP(A5508,megabase!A:A,1,FALSE),"ER")</f>
        <v>ER</v>
      </c>
      <c r="AC5508">
        <f t="shared" si="85"/>
        <v>2</v>
      </c>
    </row>
    <row r="5509" spans="28:29">
      <c r="AB5509" t="str">
        <f>IFERROR(VLOOKUP(A5509,megabase!A:A,1,FALSE),"ER")</f>
        <v>ER</v>
      </c>
      <c r="AC5509">
        <f t="shared" si="85"/>
        <v>2</v>
      </c>
    </row>
    <row r="5510" spans="28:29">
      <c r="AB5510" t="str">
        <f>IFERROR(VLOOKUP(A5510,megabase!A:A,1,FALSE),"ER")</f>
        <v>ER</v>
      </c>
      <c r="AC5510">
        <f t="shared" si="85"/>
        <v>2</v>
      </c>
    </row>
    <row r="5511" spans="28:29">
      <c r="AB5511" t="str">
        <f>IFERROR(VLOOKUP(A5511,megabase!A:A,1,FALSE),"ER")</f>
        <v>ER</v>
      </c>
      <c r="AC5511">
        <f t="shared" ref="AC5511:AC5574" si="86">LEN(AB5511)</f>
        <v>2</v>
      </c>
    </row>
    <row r="5512" spans="28:29">
      <c r="AB5512" t="str">
        <f>IFERROR(VLOOKUP(A5512,megabase!A:A,1,FALSE),"ER")</f>
        <v>ER</v>
      </c>
      <c r="AC5512">
        <f t="shared" si="86"/>
        <v>2</v>
      </c>
    </row>
    <row r="5513" spans="28:29">
      <c r="AB5513" t="str">
        <f>IFERROR(VLOOKUP(A5513,megabase!A:A,1,FALSE),"ER")</f>
        <v>ER</v>
      </c>
      <c r="AC5513">
        <f t="shared" si="86"/>
        <v>2</v>
      </c>
    </row>
    <row r="5514" spans="28:29">
      <c r="AB5514" t="str">
        <f>IFERROR(VLOOKUP(A5514,megabase!A:A,1,FALSE),"ER")</f>
        <v>ER</v>
      </c>
      <c r="AC5514">
        <f t="shared" si="86"/>
        <v>2</v>
      </c>
    </row>
    <row r="5515" spans="28:29">
      <c r="AB5515" t="str">
        <f>IFERROR(VLOOKUP(A5515,megabase!A:A,1,FALSE),"ER")</f>
        <v>ER</v>
      </c>
      <c r="AC5515">
        <f t="shared" si="86"/>
        <v>2</v>
      </c>
    </row>
    <row r="5516" spans="28:29">
      <c r="AB5516" t="str">
        <f>IFERROR(VLOOKUP(A5516,megabase!A:A,1,FALSE),"ER")</f>
        <v>ER</v>
      </c>
      <c r="AC5516">
        <f t="shared" si="86"/>
        <v>2</v>
      </c>
    </row>
    <row r="5517" spans="28:29">
      <c r="AB5517" t="str">
        <f>IFERROR(VLOOKUP(A5517,megabase!A:A,1,FALSE),"ER")</f>
        <v>ER</v>
      </c>
      <c r="AC5517">
        <f t="shared" si="86"/>
        <v>2</v>
      </c>
    </row>
    <row r="5518" spans="28:29">
      <c r="AB5518" t="str">
        <f>IFERROR(VLOOKUP(A5518,megabase!A:A,1,FALSE),"ER")</f>
        <v>ER</v>
      </c>
      <c r="AC5518">
        <f t="shared" si="86"/>
        <v>2</v>
      </c>
    </row>
    <row r="5519" spans="28:29">
      <c r="AB5519" t="str">
        <f>IFERROR(VLOOKUP(A5519,megabase!A:A,1,FALSE),"ER")</f>
        <v>ER</v>
      </c>
      <c r="AC5519">
        <f t="shared" si="86"/>
        <v>2</v>
      </c>
    </row>
    <row r="5520" spans="28:29">
      <c r="AB5520" t="str">
        <f>IFERROR(VLOOKUP(A5520,megabase!A:A,1,FALSE),"ER")</f>
        <v>ER</v>
      </c>
      <c r="AC5520">
        <f t="shared" si="86"/>
        <v>2</v>
      </c>
    </row>
    <row r="5521" spans="28:29">
      <c r="AB5521" t="str">
        <f>IFERROR(VLOOKUP(A5521,megabase!A:A,1,FALSE),"ER")</f>
        <v>ER</v>
      </c>
      <c r="AC5521">
        <f t="shared" si="86"/>
        <v>2</v>
      </c>
    </row>
    <row r="5522" spans="28:29">
      <c r="AB5522" t="str">
        <f>IFERROR(VLOOKUP(A5522,megabase!A:A,1,FALSE),"ER")</f>
        <v>ER</v>
      </c>
      <c r="AC5522">
        <f t="shared" si="86"/>
        <v>2</v>
      </c>
    </row>
    <row r="5523" spans="28:29">
      <c r="AB5523" t="str">
        <f>IFERROR(VLOOKUP(A5523,megabase!A:A,1,FALSE),"ER")</f>
        <v>ER</v>
      </c>
      <c r="AC5523">
        <f t="shared" si="86"/>
        <v>2</v>
      </c>
    </row>
    <row r="5524" spans="28:29">
      <c r="AB5524" t="str">
        <f>IFERROR(VLOOKUP(A5524,megabase!A:A,1,FALSE),"ER")</f>
        <v>ER</v>
      </c>
      <c r="AC5524">
        <f t="shared" si="86"/>
        <v>2</v>
      </c>
    </row>
    <row r="5525" spans="28:29">
      <c r="AB5525" t="str">
        <f>IFERROR(VLOOKUP(A5525,megabase!A:A,1,FALSE),"ER")</f>
        <v>ER</v>
      </c>
      <c r="AC5525">
        <f t="shared" si="86"/>
        <v>2</v>
      </c>
    </row>
    <row r="5526" spans="28:29">
      <c r="AB5526" t="str">
        <f>IFERROR(VLOOKUP(A5526,megabase!A:A,1,FALSE),"ER")</f>
        <v>ER</v>
      </c>
      <c r="AC5526">
        <f t="shared" si="86"/>
        <v>2</v>
      </c>
    </row>
    <row r="5527" spans="28:29">
      <c r="AB5527" t="str">
        <f>IFERROR(VLOOKUP(A5527,megabase!A:A,1,FALSE),"ER")</f>
        <v>ER</v>
      </c>
      <c r="AC5527">
        <f t="shared" si="86"/>
        <v>2</v>
      </c>
    </row>
    <row r="5528" spans="28:29">
      <c r="AB5528" t="str">
        <f>IFERROR(VLOOKUP(A5528,megabase!A:A,1,FALSE),"ER")</f>
        <v>ER</v>
      </c>
      <c r="AC5528">
        <f t="shared" si="86"/>
        <v>2</v>
      </c>
    </row>
    <row r="5529" spans="28:29">
      <c r="AB5529" t="str">
        <f>IFERROR(VLOOKUP(A5529,megabase!A:A,1,FALSE),"ER")</f>
        <v>ER</v>
      </c>
      <c r="AC5529">
        <f t="shared" si="86"/>
        <v>2</v>
      </c>
    </row>
    <row r="5530" spans="28:29">
      <c r="AB5530" t="str">
        <f>IFERROR(VLOOKUP(A5530,megabase!A:A,1,FALSE),"ER")</f>
        <v>ER</v>
      </c>
      <c r="AC5530">
        <f t="shared" si="86"/>
        <v>2</v>
      </c>
    </row>
    <row r="5531" spans="28:29">
      <c r="AB5531" t="str">
        <f>IFERROR(VLOOKUP(A5531,megabase!A:A,1,FALSE),"ER")</f>
        <v>ER</v>
      </c>
      <c r="AC5531">
        <f t="shared" si="86"/>
        <v>2</v>
      </c>
    </row>
    <row r="5532" spans="28:29">
      <c r="AB5532" t="str">
        <f>IFERROR(VLOOKUP(A5532,megabase!A:A,1,FALSE),"ER")</f>
        <v>ER</v>
      </c>
      <c r="AC5532">
        <f t="shared" si="86"/>
        <v>2</v>
      </c>
    </row>
    <row r="5533" spans="28:29">
      <c r="AB5533" t="str">
        <f>IFERROR(VLOOKUP(A5533,megabase!A:A,1,FALSE),"ER")</f>
        <v>ER</v>
      </c>
      <c r="AC5533">
        <f t="shared" si="86"/>
        <v>2</v>
      </c>
    </row>
    <row r="5534" spans="28:29">
      <c r="AB5534" t="str">
        <f>IFERROR(VLOOKUP(A5534,megabase!A:A,1,FALSE),"ER")</f>
        <v>ER</v>
      </c>
      <c r="AC5534">
        <f t="shared" si="86"/>
        <v>2</v>
      </c>
    </row>
    <row r="5535" spans="28:29">
      <c r="AB5535" t="str">
        <f>IFERROR(VLOOKUP(A5535,megabase!A:A,1,FALSE),"ER")</f>
        <v>ER</v>
      </c>
      <c r="AC5535">
        <f t="shared" si="86"/>
        <v>2</v>
      </c>
    </row>
    <row r="5536" spans="28:29">
      <c r="AB5536" t="str">
        <f>IFERROR(VLOOKUP(A5536,megabase!A:A,1,FALSE),"ER")</f>
        <v>ER</v>
      </c>
      <c r="AC5536">
        <f t="shared" si="86"/>
        <v>2</v>
      </c>
    </row>
    <row r="5537" spans="28:29">
      <c r="AB5537" t="str">
        <f>IFERROR(VLOOKUP(A5537,megabase!A:A,1,FALSE),"ER")</f>
        <v>ER</v>
      </c>
      <c r="AC5537">
        <f t="shared" si="86"/>
        <v>2</v>
      </c>
    </row>
    <row r="5538" spans="28:29">
      <c r="AB5538" t="str">
        <f>IFERROR(VLOOKUP(A5538,megabase!A:A,1,FALSE),"ER")</f>
        <v>ER</v>
      </c>
      <c r="AC5538">
        <f t="shared" si="86"/>
        <v>2</v>
      </c>
    </row>
    <row r="5539" spans="28:29">
      <c r="AB5539" t="str">
        <f>IFERROR(VLOOKUP(A5539,megabase!A:A,1,FALSE),"ER")</f>
        <v>ER</v>
      </c>
      <c r="AC5539">
        <f t="shared" si="86"/>
        <v>2</v>
      </c>
    </row>
    <row r="5540" spans="28:29">
      <c r="AB5540" t="str">
        <f>IFERROR(VLOOKUP(A5540,megabase!A:A,1,FALSE),"ER")</f>
        <v>ER</v>
      </c>
      <c r="AC5540">
        <f t="shared" si="86"/>
        <v>2</v>
      </c>
    </row>
    <row r="5541" spans="28:29">
      <c r="AB5541" t="str">
        <f>IFERROR(VLOOKUP(A5541,megabase!A:A,1,FALSE),"ER")</f>
        <v>ER</v>
      </c>
      <c r="AC5541">
        <f t="shared" si="86"/>
        <v>2</v>
      </c>
    </row>
    <row r="5542" spans="28:29">
      <c r="AB5542" t="str">
        <f>IFERROR(VLOOKUP(A5542,megabase!A:A,1,FALSE),"ER")</f>
        <v>ER</v>
      </c>
      <c r="AC5542">
        <f t="shared" si="86"/>
        <v>2</v>
      </c>
    </row>
    <row r="5543" spans="28:29">
      <c r="AB5543" t="str">
        <f>IFERROR(VLOOKUP(A5543,megabase!A:A,1,FALSE),"ER")</f>
        <v>ER</v>
      </c>
      <c r="AC5543">
        <f t="shared" si="86"/>
        <v>2</v>
      </c>
    </row>
    <row r="5544" spans="28:29">
      <c r="AB5544" t="str">
        <f>IFERROR(VLOOKUP(A5544,megabase!A:A,1,FALSE),"ER")</f>
        <v>ER</v>
      </c>
      <c r="AC5544">
        <f t="shared" si="86"/>
        <v>2</v>
      </c>
    </row>
    <row r="5545" spans="28:29">
      <c r="AB5545" t="str">
        <f>IFERROR(VLOOKUP(A5545,megabase!A:A,1,FALSE),"ER")</f>
        <v>ER</v>
      </c>
      <c r="AC5545">
        <f t="shared" si="86"/>
        <v>2</v>
      </c>
    </row>
    <row r="5546" spans="28:29">
      <c r="AB5546" t="str">
        <f>IFERROR(VLOOKUP(A5546,megabase!A:A,1,FALSE),"ER")</f>
        <v>ER</v>
      </c>
      <c r="AC5546">
        <f t="shared" si="86"/>
        <v>2</v>
      </c>
    </row>
    <row r="5547" spans="28:29">
      <c r="AB5547" t="str">
        <f>IFERROR(VLOOKUP(A5547,megabase!A:A,1,FALSE),"ER")</f>
        <v>ER</v>
      </c>
      <c r="AC5547">
        <f t="shared" si="86"/>
        <v>2</v>
      </c>
    </row>
    <row r="5548" spans="28:29">
      <c r="AB5548" t="str">
        <f>IFERROR(VLOOKUP(A5548,megabase!A:A,1,FALSE),"ER")</f>
        <v>ER</v>
      </c>
      <c r="AC5548">
        <f t="shared" si="86"/>
        <v>2</v>
      </c>
    </row>
    <row r="5549" spans="28:29">
      <c r="AB5549" t="str">
        <f>IFERROR(VLOOKUP(A5549,megabase!A:A,1,FALSE),"ER")</f>
        <v>ER</v>
      </c>
      <c r="AC5549">
        <f t="shared" si="86"/>
        <v>2</v>
      </c>
    </row>
    <row r="5550" spans="28:29">
      <c r="AB5550" t="str">
        <f>IFERROR(VLOOKUP(A5550,megabase!A:A,1,FALSE),"ER")</f>
        <v>ER</v>
      </c>
      <c r="AC5550">
        <f t="shared" si="86"/>
        <v>2</v>
      </c>
    </row>
    <row r="5551" spans="28:29">
      <c r="AB5551" t="str">
        <f>IFERROR(VLOOKUP(A5551,megabase!A:A,1,FALSE),"ER")</f>
        <v>ER</v>
      </c>
      <c r="AC5551">
        <f t="shared" si="86"/>
        <v>2</v>
      </c>
    </row>
    <row r="5552" spans="28:29">
      <c r="AB5552" t="str">
        <f>IFERROR(VLOOKUP(A5552,megabase!A:A,1,FALSE),"ER")</f>
        <v>ER</v>
      </c>
      <c r="AC5552">
        <f t="shared" si="86"/>
        <v>2</v>
      </c>
    </row>
    <row r="5553" spans="28:29">
      <c r="AB5553" t="str">
        <f>IFERROR(VLOOKUP(A5553,megabase!A:A,1,FALSE),"ER")</f>
        <v>ER</v>
      </c>
      <c r="AC5553">
        <f t="shared" si="86"/>
        <v>2</v>
      </c>
    </row>
    <row r="5554" spans="28:29">
      <c r="AB5554" t="str">
        <f>IFERROR(VLOOKUP(A5554,megabase!A:A,1,FALSE),"ER")</f>
        <v>ER</v>
      </c>
      <c r="AC5554">
        <f t="shared" si="86"/>
        <v>2</v>
      </c>
    </row>
    <row r="5555" spans="28:29">
      <c r="AB5555" t="str">
        <f>IFERROR(VLOOKUP(A5555,megabase!A:A,1,FALSE),"ER")</f>
        <v>ER</v>
      </c>
      <c r="AC5555">
        <f t="shared" si="86"/>
        <v>2</v>
      </c>
    </row>
    <row r="5556" spans="28:29">
      <c r="AB5556" t="str">
        <f>IFERROR(VLOOKUP(A5556,megabase!A:A,1,FALSE),"ER")</f>
        <v>ER</v>
      </c>
      <c r="AC5556">
        <f t="shared" si="86"/>
        <v>2</v>
      </c>
    </row>
    <row r="5557" spans="28:29">
      <c r="AB5557" t="str">
        <f>IFERROR(VLOOKUP(A5557,megabase!A:A,1,FALSE),"ER")</f>
        <v>ER</v>
      </c>
      <c r="AC5557">
        <f t="shared" si="86"/>
        <v>2</v>
      </c>
    </row>
    <row r="5558" spans="28:29">
      <c r="AB5558" t="str">
        <f>IFERROR(VLOOKUP(A5558,megabase!A:A,1,FALSE),"ER")</f>
        <v>ER</v>
      </c>
      <c r="AC5558">
        <f t="shared" si="86"/>
        <v>2</v>
      </c>
    </row>
    <row r="5559" spans="28:29">
      <c r="AB5559" t="str">
        <f>IFERROR(VLOOKUP(A5559,megabase!A:A,1,FALSE),"ER")</f>
        <v>ER</v>
      </c>
      <c r="AC5559">
        <f t="shared" si="86"/>
        <v>2</v>
      </c>
    </row>
    <row r="5560" spans="28:29">
      <c r="AB5560" t="str">
        <f>IFERROR(VLOOKUP(A5560,megabase!A:A,1,FALSE),"ER")</f>
        <v>ER</v>
      </c>
      <c r="AC5560">
        <f t="shared" si="86"/>
        <v>2</v>
      </c>
    </row>
    <row r="5561" spans="28:29">
      <c r="AB5561" t="str">
        <f>IFERROR(VLOOKUP(A5561,megabase!A:A,1,FALSE),"ER")</f>
        <v>ER</v>
      </c>
      <c r="AC5561">
        <f t="shared" si="86"/>
        <v>2</v>
      </c>
    </row>
    <row r="5562" spans="28:29">
      <c r="AB5562" t="str">
        <f>IFERROR(VLOOKUP(A5562,megabase!A:A,1,FALSE),"ER")</f>
        <v>ER</v>
      </c>
      <c r="AC5562">
        <f t="shared" si="86"/>
        <v>2</v>
      </c>
    </row>
    <row r="5563" spans="28:29">
      <c r="AB5563" t="str">
        <f>IFERROR(VLOOKUP(A5563,megabase!A:A,1,FALSE),"ER")</f>
        <v>ER</v>
      </c>
      <c r="AC5563">
        <f t="shared" si="86"/>
        <v>2</v>
      </c>
    </row>
    <row r="5564" spans="28:29">
      <c r="AB5564" t="str">
        <f>IFERROR(VLOOKUP(A5564,megabase!A:A,1,FALSE),"ER")</f>
        <v>ER</v>
      </c>
      <c r="AC5564">
        <f t="shared" si="86"/>
        <v>2</v>
      </c>
    </row>
    <row r="5565" spans="28:29">
      <c r="AB5565" t="str">
        <f>IFERROR(VLOOKUP(A5565,megabase!A:A,1,FALSE),"ER")</f>
        <v>ER</v>
      </c>
      <c r="AC5565">
        <f t="shared" si="86"/>
        <v>2</v>
      </c>
    </row>
    <row r="5566" spans="28:29">
      <c r="AB5566" t="str">
        <f>IFERROR(VLOOKUP(A5566,megabase!A:A,1,FALSE),"ER")</f>
        <v>ER</v>
      </c>
      <c r="AC5566">
        <f t="shared" si="86"/>
        <v>2</v>
      </c>
    </row>
    <row r="5567" spans="28:29">
      <c r="AB5567" t="str">
        <f>IFERROR(VLOOKUP(A5567,megabase!A:A,1,FALSE),"ER")</f>
        <v>ER</v>
      </c>
      <c r="AC5567">
        <f t="shared" si="86"/>
        <v>2</v>
      </c>
    </row>
    <row r="5568" spans="28:29">
      <c r="AB5568" t="str">
        <f>IFERROR(VLOOKUP(A5568,megabase!A:A,1,FALSE),"ER")</f>
        <v>ER</v>
      </c>
      <c r="AC5568">
        <f t="shared" si="86"/>
        <v>2</v>
      </c>
    </row>
    <row r="5569" spans="28:29">
      <c r="AB5569" t="str">
        <f>IFERROR(VLOOKUP(A5569,megabase!A:A,1,FALSE),"ER")</f>
        <v>ER</v>
      </c>
      <c r="AC5569">
        <f t="shared" si="86"/>
        <v>2</v>
      </c>
    </row>
    <row r="5570" spans="28:29">
      <c r="AB5570" t="str">
        <f>IFERROR(VLOOKUP(A5570,megabase!A:A,1,FALSE),"ER")</f>
        <v>ER</v>
      </c>
      <c r="AC5570">
        <f t="shared" si="86"/>
        <v>2</v>
      </c>
    </row>
    <row r="5571" spans="28:29">
      <c r="AB5571" t="str">
        <f>IFERROR(VLOOKUP(A5571,megabase!A:A,1,FALSE),"ER")</f>
        <v>ER</v>
      </c>
      <c r="AC5571">
        <f t="shared" si="86"/>
        <v>2</v>
      </c>
    </row>
    <row r="5572" spans="28:29">
      <c r="AB5572" t="str">
        <f>IFERROR(VLOOKUP(A5572,megabase!A:A,1,FALSE),"ER")</f>
        <v>ER</v>
      </c>
      <c r="AC5572">
        <f t="shared" si="86"/>
        <v>2</v>
      </c>
    </row>
    <row r="5573" spans="28:29">
      <c r="AB5573" t="str">
        <f>IFERROR(VLOOKUP(A5573,megabase!A:A,1,FALSE),"ER")</f>
        <v>ER</v>
      </c>
      <c r="AC5573">
        <f t="shared" si="86"/>
        <v>2</v>
      </c>
    </row>
    <row r="5574" spans="28:29">
      <c r="AB5574" t="str">
        <f>IFERROR(VLOOKUP(A5574,megabase!A:A,1,FALSE),"ER")</f>
        <v>ER</v>
      </c>
      <c r="AC5574">
        <f t="shared" si="86"/>
        <v>2</v>
      </c>
    </row>
    <row r="5575" spans="28:29">
      <c r="AB5575" t="str">
        <f>IFERROR(VLOOKUP(A5575,megabase!A:A,1,FALSE),"ER")</f>
        <v>ER</v>
      </c>
      <c r="AC5575">
        <f t="shared" ref="AC5575:AC5638" si="87">LEN(AB5575)</f>
        <v>2</v>
      </c>
    </row>
    <row r="5576" spans="28:29">
      <c r="AB5576" t="str">
        <f>IFERROR(VLOOKUP(A5576,megabase!A:A,1,FALSE),"ER")</f>
        <v>ER</v>
      </c>
      <c r="AC5576">
        <f t="shared" si="87"/>
        <v>2</v>
      </c>
    </row>
    <row r="5577" spans="28:29">
      <c r="AB5577" t="str">
        <f>IFERROR(VLOOKUP(A5577,megabase!A:A,1,FALSE),"ER")</f>
        <v>ER</v>
      </c>
      <c r="AC5577">
        <f t="shared" si="87"/>
        <v>2</v>
      </c>
    </row>
    <row r="5578" spans="28:29">
      <c r="AB5578" t="str">
        <f>IFERROR(VLOOKUP(A5578,megabase!A:A,1,FALSE),"ER")</f>
        <v>ER</v>
      </c>
      <c r="AC5578">
        <f t="shared" si="87"/>
        <v>2</v>
      </c>
    </row>
    <row r="5579" spans="28:29">
      <c r="AB5579" t="str">
        <f>IFERROR(VLOOKUP(A5579,megabase!A:A,1,FALSE),"ER")</f>
        <v>ER</v>
      </c>
      <c r="AC5579">
        <f t="shared" si="87"/>
        <v>2</v>
      </c>
    </row>
    <row r="5580" spans="28:29">
      <c r="AB5580" t="str">
        <f>IFERROR(VLOOKUP(A5580,megabase!A:A,1,FALSE),"ER")</f>
        <v>ER</v>
      </c>
      <c r="AC5580">
        <f t="shared" si="87"/>
        <v>2</v>
      </c>
    </row>
    <row r="5581" spans="28:29">
      <c r="AB5581" t="str">
        <f>IFERROR(VLOOKUP(A5581,megabase!A:A,1,FALSE),"ER")</f>
        <v>ER</v>
      </c>
      <c r="AC5581">
        <f t="shared" si="87"/>
        <v>2</v>
      </c>
    </row>
    <row r="5582" spans="28:29">
      <c r="AB5582" t="str">
        <f>IFERROR(VLOOKUP(A5582,megabase!A:A,1,FALSE),"ER")</f>
        <v>ER</v>
      </c>
      <c r="AC5582">
        <f t="shared" si="87"/>
        <v>2</v>
      </c>
    </row>
    <row r="5583" spans="28:29">
      <c r="AB5583" t="str">
        <f>IFERROR(VLOOKUP(A5583,megabase!A:A,1,FALSE),"ER")</f>
        <v>ER</v>
      </c>
      <c r="AC5583">
        <f t="shared" si="87"/>
        <v>2</v>
      </c>
    </row>
    <row r="5584" spans="28:29">
      <c r="AB5584" t="str">
        <f>IFERROR(VLOOKUP(A5584,megabase!A:A,1,FALSE),"ER")</f>
        <v>ER</v>
      </c>
      <c r="AC5584">
        <f t="shared" si="87"/>
        <v>2</v>
      </c>
    </row>
    <row r="5585" spans="28:29">
      <c r="AB5585" t="str">
        <f>IFERROR(VLOOKUP(A5585,megabase!A:A,1,FALSE),"ER")</f>
        <v>ER</v>
      </c>
      <c r="AC5585">
        <f t="shared" si="87"/>
        <v>2</v>
      </c>
    </row>
    <row r="5586" spans="28:29">
      <c r="AB5586" t="str">
        <f>IFERROR(VLOOKUP(A5586,megabase!A:A,1,FALSE),"ER")</f>
        <v>ER</v>
      </c>
      <c r="AC5586">
        <f t="shared" si="87"/>
        <v>2</v>
      </c>
    </row>
    <row r="5587" spans="28:29">
      <c r="AB5587" t="str">
        <f>IFERROR(VLOOKUP(A5587,megabase!A:A,1,FALSE),"ER")</f>
        <v>ER</v>
      </c>
      <c r="AC5587">
        <f t="shared" si="87"/>
        <v>2</v>
      </c>
    </row>
    <row r="5588" spans="28:29">
      <c r="AB5588" t="str">
        <f>IFERROR(VLOOKUP(A5588,megabase!A:A,1,FALSE),"ER")</f>
        <v>ER</v>
      </c>
      <c r="AC5588">
        <f t="shared" si="87"/>
        <v>2</v>
      </c>
    </row>
    <row r="5589" spans="28:29">
      <c r="AB5589" t="str">
        <f>IFERROR(VLOOKUP(A5589,megabase!A:A,1,FALSE),"ER")</f>
        <v>ER</v>
      </c>
      <c r="AC5589">
        <f t="shared" si="87"/>
        <v>2</v>
      </c>
    </row>
    <row r="5590" spans="28:29">
      <c r="AB5590" t="str">
        <f>IFERROR(VLOOKUP(A5590,megabase!A:A,1,FALSE),"ER")</f>
        <v>ER</v>
      </c>
      <c r="AC5590">
        <f t="shared" si="87"/>
        <v>2</v>
      </c>
    </row>
    <row r="5591" spans="28:29">
      <c r="AB5591" t="str">
        <f>IFERROR(VLOOKUP(A5591,megabase!A:A,1,FALSE),"ER")</f>
        <v>ER</v>
      </c>
      <c r="AC5591">
        <f t="shared" si="87"/>
        <v>2</v>
      </c>
    </row>
    <row r="5592" spans="28:29">
      <c r="AB5592" t="str">
        <f>IFERROR(VLOOKUP(A5592,megabase!A:A,1,FALSE),"ER")</f>
        <v>ER</v>
      </c>
      <c r="AC5592">
        <f t="shared" si="87"/>
        <v>2</v>
      </c>
    </row>
    <row r="5593" spans="28:29">
      <c r="AB5593" t="str">
        <f>IFERROR(VLOOKUP(A5593,megabase!A:A,1,FALSE),"ER")</f>
        <v>ER</v>
      </c>
      <c r="AC5593">
        <f t="shared" si="87"/>
        <v>2</v>
      </c>
    </row>
    <row r="5594" spans="28:29">
      <c r="AB5594" t="str">
        <f>IFERROR(VLOOKUP(A5594,megabase!A:A,1,FALSE),"ER")</f>
        <v>ER</v>
      </c>
      <c r="AC5594">
        <f t="shared" si="87"/>
        <v>2</v>
      </c>
    </row>
    <row r="5595" spans="28:29">
      <c r="AB5595" t="str">
        <f>IFERROR(VLOOKUP(A5595,megabase!A:A,1,FALSE),"ER")</f>
        <v>ER</v>
      </c>
      <c r="AC5595">
        <f t="shared" si="87"/>
        <v>2</v>
      </c>
    </row>
    <row r="5596" spans="28:29">
      <c r="AB5596" t="str">
        <f>IFERROR(VLOOKUP(A5596,megabase!A:A,1,FALSE),"ER")</f>
        <v>ER</v>
      </c>
      <c r="AC5596">
        <f t="shared" si="87"/>
        <v>2</v>
      </c>
    </row>
    <row r="5597" spans="28:29">
      <c r="AB5597" t="str">
        <f>IFERROR(VLOOKUP(A5597,megabase!A:A,1,FALSE),"ER")</f>
        <v>ER</v>
      </c>
      <c r="AC5597">
        <f t="shared" si="87"/>
        <v>2</v>
      </c>
    </row>
    <row r="5598" spans="28:29">
      <c r="AB5598" t="str">
        <f>IFERROR(VLOOKUP(A5598,megabase!A:A,1,FALSE),"ER")</f>
        <v>ER</v>
      </c>
      <c r="AC5598">
        <f t="shared" si="87"/>
        <v>2</v>
      </c>
    </row>
    <row r="5599" spans="28:29">
      <c r="AB5599" t="str">
        <f>IFERROR(VLOOKUP(A5599,megabase!A:A,1,FALSE),"ER")</f>
        <v>ER</v>
      </c>
      <c r="AC5599">
        <f t="shared" si="87"/>
        <v>2</v>
      </c>
    </row>
    <row r="5600" spans="28:29">
      <c r="AB5600" t="str">
        <f>IFERROR(VLOOKUP(A5600,megabase!A:A,1,FALSE),"ER")</f>
        <v>ER</v>
      </c>
      <c r="AC5600">
        <f t="shared" si="87"/>
        <v>2</v>
      </c>
    </row>
    <row r="5601" spans="28:29">
      <c r="AB5601" t="str">
        <f>IFERROR(VLOOKUP(A5601,megabase!A:A,1,FALSE),"ER")</f>
        <v>ER</v>
      </c>
      <c r="AC5601">
        <f t="shared" si="87"/>
        <v>2</v>
      </c>
    </row>
    <row r="5602" spans="28:29">
      <c r="AB5602" t="str">
        <f>IFERROR(VLOOKUP(A5602,megabase!A:A,1,FALSE),"ER")</f>
        <v>ER</v>
      </c>
      <c r="AC5602">
        <f t="shared" si="87"/>
        <v>2</v>
      </c>
    </row>
    <row r="5603" spans="28:29">
      <c r="AB5603" t="str">
        <f>IFERROR(VLOOKUP(A5603,megabase!A:A,1,FALSE),"ER")</f>
        <v>ER</v>
      </c>
      <c r="AC5603">
        <f t="shared" si="87"/>
        <v>2</v>
      </c>
    </row>
    <row r="5604" spans="28:29">
      <c r="AB5604" t="str">
        <f>IFERROR(VLOOKUP(A5604,megabase!A:A,1,FALSE),"ER")</f>
        <v>ER</v>
      </c>
      <c r="AC5604">
        <f t="shared" si="87"/>
        <v>2</v>
      </c>
    </row>
    <row r="5605" spans="28:29">
      <c r="AB5605" t="str">
        <f>IFERROR(VLOOKUP(A5605,megabase!A:A,1,FALSE),"ER")</f>
        <v>ER</v>
      </c>
      <c r="AC5605">
        <f t="shared" si="87"/>
        <v>2</v>
      </c>
    </row>
    <row r="5606" spans="28:29">
      <c r="AB5606" t="str">
        <f>IFERROR(VLOOKUP(A5606,megabase!A:A,1,FALSE),"ER")</f>
        <v>ER</v>
      </c>
      <c r="AC5606">
        <f t="shared" si="87"/>
        <v>2</v>
      </c>
    </row>
    <row r="5607" spans="28:29">
      <c r="AB5607" t="str">
        <f>IFERROR(VLOOKUP(A5607,megabase!A:A,1,FALSE),"ER")</f>
        <v>ER</v>
      </c>
      <c r="AC5607">
        <f t="shared" si="87"/>
        <v>2</v>
      </c>
    </row>
    <row r="5608" spans="28:29">
      <c r="AB5608" t="str">
        <f>IFERROR(VLOOKUP(A5608,megabase!A:A,1,FALSE),"ER")</f>
        <v>ER</v>
      </c>
      <c r="AC5608">
        <f t="shared" si="87"/>
        <v>2</v>
      </c>
    </row>
    <row r="5609" spans="28:29">
      <c r="AB5609" t="str">
        <f>IFERROR(VLOOKUP(A5609,megabase!A:A,1,FALSE),"ER")</f>
        <v>ER</v>
      </c>
      <c r="AC5609">
        <f t="shared" si="87"/>
        <v>2</v>
      </c>
    </row>
    <row r="5610" spans="28:29">
      <c r="AB5610" t="str">
        <f>IFERROR(VLOOKUP(A5610,megabase!A:A,1,FALSE),"ER")</f>
        <v>ER</v>
      </c>
      <c r="AC5610">
        <f t="shared" si="87"/>
        <v>2</v>
      </c>
    </row>
    <row r="5611" spans="28:29">
      <c r="AB5611" t="str">
        <f>IFERROR(VLOOKUP(A5611,megabase!A:A,1,FALSE),"ER")</f>
        <v>ER</v>
      </c>
      <c r="AC5611">
        <f t="shared" si="87"/>
        <v>2</v>
      </c>
    </row>
    <row r="5612" spans="28:29">
      <c r="AB5612" t="str">
        <f>IFERROR(VLOOKUP(A5612,megabase!A:A,1,FALSE),"ER")</f>
        <v>ER</v>
      </c>
      <c r="AC5612">
        <f t="shared" si="87"/>
        <v>2</v>
      </c>
    </row>
    <row r="5613" spans="28:29">
      <c r="AB5613" t="str">
        <f>IFERROR(VLOOKUP(A5613,megabase!A:A,1,FALSE),"ER")</f>
        <v>ER</v>
      </c>
      <c r="AC5613">
        <f t="shared" si="87"/>
        <v>2</v>
      </c>
    </row>
    <row r="5614" spans="28:29">
      <c r="AB5614" t="str">
        <f>IFERROR(VLOOKUP(A5614,megabase!A:A,1,FALSE),"ER")</f>
        <v>ER</v>
      </c>
      <c r="AC5614">
        <f t="shared" si="87"/>
        <v>2</v>
      </c>
    </row>
    <row r="5615" spans="28:29">
      <c r="AB5615" t="str">
        <f>IFERROR(VLOOKUP(A5615,megabase!A:A,1,FALSE),"ER")</f>
        <v>ER</v>
      </c>
      <c r="AC5615">
        <f t="shared" si="87"/>
        <v>2</v>
      </c>
    </row>
    <row r="5616" spans="28:29">
      <c r="AB5616" t="str">
        <f>IFERROR(VLOOKUP(A5616,megabase!A:A,1,FALSE),"ER")</f>
        <v>ER</v>
      </c>
      <c r="AC5616">
        <f t="shared" si="87"/>
        <v>2</v>
      </c>
    </row>
    <row r="5617" spans="28:29">
      <c r="AB5617" t="str">
        <f>IFERROR(VLOOKUP(A5617,megabase!A:A,1,FALSE),"ER")</f>
        <v>ER</v>
      </c>
      <c r="AC5617">
        <f t="shared" si="87"/>
        <v>2</v>
      </c>
    </row>
    <row r="5618" spans="28:29">
      <c r="AB5618" t="str">
        <f>IFERROR(VLOOKUP(A5618,megabase!A:A,1,FALSE),"ER")</f>
        <v>ER</v>
      </c>
      <c r="AC5618">
        <f t="shared" si="87"/>
        <v>2</v>
      </c>
    </row>
    <row r="5619" spans="28:29">
      <c r="AB5619" t="str">
        <f>IFERROR(VLOOKUP(A5619,megabase!A:A,1,FALSE),"ER")</f>
        <v>ER</v>
      </c>
      <c r="AC5619">
        <f t="shared" si="87"/>
        <v>2</v>
      </c>
    </row>
    <row r="5620" spans="28:29">
      <c r="AB5620" t="str">
        <f>IFERROR(VLOOKUP(A5620,megabase!A:A,1,FALSE),"ER")</f>
        <v>ER</v>
      </c>
      <c r="AC5620">
        <f t="shared" si="87"/>
        <v>2</v>
      </c>
    </row>
    <row r="5621" spans="28:29">
      <c r="AB5621" t="str">
        <f>IFERROR(VLOOKUP(A5621,megabase!A:A,1,FALSE),"ER")</f>
        <v>ER</v>
      </c>
      <c r="AC5621">
        <f t="shared" si="87"/>
        <v>2</v>
      </c>
    </row>
    <row r="5622" spans="28:29">
      <c r="AB5622" t="str">
        <f>IFERROR(VLOOKUP(A5622,megabase!A:A,1,FALSE),"ER")</f>
        <v>ER</v>
      </c>
      <c r="AC5622">
        <f t="shared" si="87"/>
        <v>2</v>
      </c>
    </row>
    <row r="5623" spans="28:29">
      <c r="AB5623" t="str">
        <f>IFERROR(VLOOKUP(A5623,megabase!A:A,1,FALSE),"ER")</f>
        <v>ER</v>
      </c>
      <c r="AC5623">
        <f t="shared" si="87"/>
        <v>2</v>
      </c>
    </row>
    <row r="5624" spans="28:29">
      <c r="AB5624" t="str">
        <f>IFERROR(VLOOKUP(A5624,megabase!A:A,1,FALSE),"ER")</f>
        <v>ER</v>
      </c>
      <c r="AC5624">
        <f t="shared" si="87"/>
        <v>2</v>
      </c>
    </row>
    <row r="5625" spans="28:29">
      <c r="AB5625" t="str">
        <f>IFERROR(VLOOKUP(A5625,megabase!A:A,1,FALSE),"ER")</f>
        <v>ER</v>
      </c>
      <c r="AC5625">
        <f t="shared" si="87"/>
        <v>2</v>
      </c>
    </row>
    <row r="5626" spans="28:29">
      <c r="AB5626" t="str">
        <f>IFERROR(VLOOKUP(A5626,megabase!A:A,1,FALSE),"ER")</f>
        <v>ER</v>
      </c>
      <c r="AC5626">
        <f t="shared" si="87"/>
        <v>2</v>
      </c>
    </row>
    <row r="5627" spans="28:29">
      <c r="AB5627" t="str">
        <f>IFERROR(VLOOKUP(A5627,megabase!A:A,1,FALSE),"ER")</f>
        <v>ER</v>
      </c>
      <c r="AC5627">
        <f t="shared" si="87"/>
        <v>2</v>
      </c>
    </row>
    <row r="5628" spans="28:29">
      <c r="AB5628" t="str">
        <f>IFERROR(VLOOKUP(A5628,megabase!A:A,1,FALSE),"ER")</f>
        <v>ER</v>
      </c>
      <c r="AC5628">
        <f t="shared" si="87"/>
        <v>2</v>
      </c>
    </row>
    <row r="5629" spans="28:29">
      <c r="AB5629" t="str">
        <f>IFERROR(VLOOKUP(A5629,megabase!A:A,1,FALSE),"ER")</f>
        <v>ER</v>
      </c>
      <c r="AC5629">
        <f t="shared" si="87"/>
        <v>2</v>
      </c>
    </row>
    <row r="5630" spans="28:29">
      <c r="AB5630" t="str">
        <f>IFERROR(VLOOKUP(A5630,megabase!A:A,1,FALSE),"ER")</f>
        <v>ER</v>
      </c>
      <c r="AC5630">
        <f t="shared" si="87"/>
        <v>2</v>
      </c>
    </row>
    <row r="5631" spans="28:29">
      <c r="AB5631" t="str">
        <f>IFERROR(VLOOKUP(A5631,megabase!A:A,1,FALSE),"ER")</f>
        <v>ER</v>
      </c>
      <c r="AC5631">
        <f t="shared" si="87"/>
        <v>2</v>
      </c>
    </row>
    <row r="5632" spans="28:29">
      <c r="AB5632" t="str">
        <f>IFERROR(VLOOKUP(A5632,megabase!A:A,1,FALSE),"ER")</f>
        <v>ER</v>
      </c>
      <c r="AC5632">
        <f t="shared" si="87"/>
        <v>2</v>
      </c>
    </row>
    <row r="5633" spans="28:29">
      <c r="AB5633" t="str">
        <f>IFERROR(VLOOKUP(A5633,megabase!A:A,1,FALSE),"ER")</f>
        <v>ER</v>
      </c>
      <c r="AC5633">
        <f t="shared" si="87"/>
        <v>2</v>
      </c>
    </row>
    <row r="5634" spans="28:29">
      <c r="AB5634" t="str">
        <f>IFERROR(VLOOKUP(A5634,megabase!A:A,1,FALSE),"ER")</f>
        <v>ER</v>
      </c>
      <c r="AC5634">
        <f t="shared" si="87"/>
        <v>2</v>
      </c>
    </row>
    <row r="5635" spans="28:29">
      <c r="AB5635" t="str">
        <f>IFERROR(VLOOKUP(A5635,megabase!A:A,1,FALSE),"ER")</f>
        <v>ER</v>
      </c>
      <c r="AC5635">
        <f t="shared" si="87"/>
        <v>2</v>
      </c>
    </row>
    <row r="5636" spans="28:29">
      <c r="AB5636" t="str">
        <f>IFERROR(VLOOKUP(A5636,megabase!A:A,1,FALSE),"ER")</f>
        <v>ER</v>
      </c>
      <c r="AC5636">
        <f t="shared" si="87"/>
        <v>2</v>
      </c>
    </row>
    <row r="5637" spans="28:29">
      <c r="AB5637" t="str">
        <f>IFERROR(VLOOKUP(A5637,megabase!A:A,1,FALSE),"ER")</f>
        <v>ER</v>
      </c>
      <c r="AC5637">
        <f t="shared" si="87"/>
        <v>2</v>
      </c>
    </row>
    <row r="5638" spans="28:29">
      <c r="AB5638" t="str">
        <f>IFERROR(VLOOKUP(A5638,megabase!A:A,1,FALSE),"ER")</f>
        <v>ER</v>
      </c>
      <c r="AC5638">
        <f t="shared" si="87"/>
        <v>2</v>
      </c>
    </row>
    <row r="5639" spans="28:29">
      <c r="AB5639" t="str">
        <f>IFERROR(VLOOKUP(A5639,megabase!A:A,1,FALSE),"ER")</f>
        <v>ER</v>
      </c>
      <c r="AC5639">
        <f t="shared" ref="AC5639:AC5702" si="88">LEN(AB5639)</f>
        <v>2</v>
      </c>
    </row>
    <row r="5640" spans="28:29">
      <c r="AB5640" t="str">
        <f>IFERROR(VLOOKUP(A5640,megabase!A:A,1,FALSE),"ER")</f>
        <v>ER</v>
      </c>
      <c r="AC5640">
        <f t="shared" si="88"/>
        <v>2</v>
      </c>
    </row>
    <row r="5641" spans="28:29">
      <c r="AB5641" t="str">
        <f>IFERROR(VLOOKUP(A5641,megabase!A:A,1,FALSE),"ER")</f>
        <v>ER</v>
      </c>
      <c r="AC5641">
        <f t="shared" si="88"/>
        <v>2</v>
      </c>
    </row>
    <row r="5642" spans="28:29">
      <c r="AB5642" t="str">
        <f>IFERROR(VLOOKUP(A5642,megabase!A:A,1,FALSE),"ER")</f>
        <v>ER</v>
      </c>
      <c r="AC5642">
        <f t="shared" si="88"/>
        <v>2</v>
      </c>
    </row>
    <row r="5643" spans="28:29">
      <c r="AB5643" t="str">
        <f>IFERROR(VLOOKUP(A5643,megabase!A:A,1,FALSE),"ER")</f>
        <v>ER</v>
      </c>
      <c r="AC5643">
        <f t="shared" si="88"/>
        <v>2</v>
      </c>
    </row>
    <row r="5644" spans="28:29">
      <c r="AB5644" t="str">
        <f>IFERROR(VLOOKUP(A5644,megabase!A:A,1,FALSE),"ER")</f>
        <v>ER</v>
      </c>
      <c r="AC5644">
        <f t="shared" si="88"/>
        <v>2</v>
      </c>
    </row>
    <row r="5645" spans="28:29">
      <c r="AB5645" t="str">
        <f>IFERROR(VLOOKUP(A5645,megabase!A:A,1,FALSE),"ER")</f>
        <v>ER</v>
      </c>
      <c r="AC5645">
        <f t="shared" si="88"/>
        <v>2</v>
      </c>
    </row>
    <row r="5646" spans="28:29">
      <c r="AB5646" t="str">
        <f>IFERROR(VLOOKUP(A5646,megabase!A:A,1,FALSE),"ER")</f>
        <v>ER</v>
      </c>
      <c r="AC5646">
        <f t="shared" si="88"/>
        <v>2</v>
      </c>
    </row>
    <row r="5647" spans="28:29">
      <c r="AB5647" t="str">
        <f>IFERROR(VLOOKUP(A5647,megabase!A:A,1,FALSE),"ER")</f>
        <v>ER</v>
      </c>
      <c r="AC5647">
        <f t="shared" si="88"/>
        <v>2</v>
      </c>
    </row>
    <row r="5648" spans="28:29">
      <c r="AB5648" t="str">
        <f>IFERROR(VLOOKUP(A5648,megabase!A:A,1,FALSE),"ER")</f>
        <v>ER</v>
      </c>
      <c r="AC5648">
        <f t="shared" si="88"/>
        <v>2</v>
      </c>
    </row>
    <row r="5649" spans="28:29">
      <c r="AB5649" t="str">
        <f>IFERROR(VLOOKUP(A5649,megabase!A:A,1,FALSE),"ER")</f>
        <v>ER</v>
      </c>
      <c r="AC5649">
        <f t="shared" si="88"/>
        <v>2</v>
      </c>
    </row>
    <row r="5650" spans="28:29">
      <c r="AB5650" t="str">
        <f>IFERROR(VLOOKUP(A5650,megabase!A:A,1,FALSE),"ER")</f>
        <v>ER</v>
      </c>
      <c r="AC5650">
        <f t="shared" si="88"/>
        <v>2</v>
      </c>
    </row>
    <row r="5651" spans="28:29">
      <c r="AB5651" t="str">
        <f>IFERROR(VLOOKUP(A5651,megabase!A:A,1,FALSE),"ER")</f>
        <v>ER</v>
      </c>
      <c r="AC5651">
        <f t="shared" si="88"/>
        <v>2</v>
      </c>
    </row>
    <row r="5652" spans="28:29">
      <c r="AB5652" t="str">
        <f>IFERROR(VLOOKUP(A5652,megabase!A:A,1,FALSE),"ER")</f>
        <v>ER</v>
      </c>
      <c r="AC5652">
        <f t="shared" si="88"/>
        <v>2</v>
      </c>
    </row>
    <row r="5653" spans="28:29">
      <c r="AB5653" t="str">
        <f>IFERROR(VLOOKUP(A5653,megabase!A:A,1,FALSE),"ER")</f>
        <v>ER</v>
      </c>
      <c r="AC5653">
        <f t="shared" si="88"/>
        <v>2</v>
      </c>
    </row>
    <row r="5654" spans="28:29">
      <c r="AB5654" t="str">
        <f>IFERROR(VLOOKUP(A5654,megabase!A:A,1,FALSE),"ER")</f>
        <v>ER</v>
      </c>
      <c r="AC5654">
        <f t="shared" si="88"/>
        <v>2</v>
      </c>
    </row>
    <row r="5655" spans="28:29">
      <c r="AB5655" t="str">
        <f>IFERROR(VLOOKUP(A5655,megabase!A:A,1,FALSE),"ER")</f>
        <v>ER</v>
      </c>
      <c r="AC5655">
        <f t="shared" si="88"/>
        <v>2</v>
      </c>
    </row>
    <row r="5656" spans="28:29">
      <c r="AB5656" t="str">
        <f>IFERROR(VLOOKUP(A5656,megabase!A:A,1,FALSE),"ER")</f>
        <v>ER</v>
      </c>
      <c r="AC5656">
        <f t="shared" si="88"/>
        <v>2</v>
      </c>
    </row>
    <row r="5657" spans="28:29">
      <c r="AB5657" t="str">
        <f>IFERROR(VLOOKUP(A5657,megabase!A:A,1,FALSE),"ER")</f>
        <v>ER</v>
      </c>
      <c r="AC5657">
        <f t="shared" si="88"/>
        <v>2</v>
      </c>
    </row>
    <row r="5658" spans="28:29">
      <c r="AB5658" t="str">
        <f>IFERROR(VLOOKUP(A5658,megabase!A:A,1,FALSE),"ER")</f>
        <v>ER</v>
      </c>
      <c r="AC5658">
        <f t="shared" si="88"/>
        <v>2</v>
      </c>
    </row>
    <row r="5659" spans="28:29">
      <c r="AB5659" t="str">
        <f>IFERROR(VLOOKUP(A5659,megabase!A:A,1,FALSE),"ER")</f>
        <v>ER</v>
      </c>
      <c r="AC5659">
        <f t="shared" si="88"/>
        <v>2</v>
      </c>
    </row>
    <row r="5660" spans="28:29">
      <c r="AB5660" t="str">
        <f>IFERROR(VLOOKUP(A5660,megabase!A:A,1,FALSE),"ER")</f>
        <v>ER</v>
      </c>
      <c r="AC5660">
        <f t="shared" si="88"/>
        <v>2</v>
      </c>
    </row>
    <row r="5661" spans="28:29">
      <c r="AB5661" t="str">
        <f>IFERROR(VLOOKUP(A5661,megabase!A:A,1,FALSE),"ER")</f>
        <v>ER</v>
      </c>
      <c r="AC5661">
        <f t="shared" si="88"/>
        <v>2</v>
      </c>
    </row>
    <row r="5662" spans="28:29">
      <c r="AB5662" t="str">
        <f>IFERROR(VLOOKUP(A5662,megabase!A:A,1,FALSE),"ER")</f>
        <v>ER</v>
      </c>
      <c r="AC5662">
        <f t="shared" si="88"/>
        <v>2</v>
      </c>
    </row>
    <row r="5663" spans="28:29">
      <c r="AB5663" t="str">
        <f>IFERROR(VLOOKUP(A5663,megabase!A:A,1,FALSE),"ER")</f>
        <v>ER</v>
      </c>
      <c r="AC5663">
        <f t="shared" si="88"/>
        <v>2</v>
      </c>
    </row>
    <row r="5664" spans="28:29">
      <c r="AB5664" t="str">
        <f>IFERROR(VLOOKUP(A5664,megabase!A:A,1,FALSE),"ER")</f>
        <v>ER</v>
      </c>
      <c r="AC5664">
        <f t="shared" si="88"/>
        <v>2</v>
      </c>
    </row>
    <row r="5665" spans="28:29">
      <c r="AB5665" t="str">
        <f>IFERROR(VLOOKUP(A5665,megabase!A:A,1,FALSE),"ER")</f>
        <v>ER</v>
      </c>
      <c r="AC5665">
        <f t="shared" si="88"/>
        <v>2</v>
      </c>
    </row>
    <row r="5666" spans="28:29">
      <c r="AB5666" t="str">
        <f>IFERROR(VLOOKUP(A5666,megabase!A:A,1,FALSE),"ER")</f>
        <v>ER</v>
      </c>
      <c r="AC5666">
        <f t="shared" si="88"/>
        <v>2</v>
      </c>
    </row>
    <row r="5667" spans="28:29">
      <c r="AB5667" t="str">
        <f>IFERROR(VLOOKUP(A5667,megabase!A:A,1,FALSE),"ER")</f>
        <v>ER</v>
      </c>
      <c r="AC5667">
        <f t="shared" si="88"/>
        <v>2</v>
      </c>
    </row>
    <row r="5668" spans="28:29">
      <c r="AB5668" t="str">
        <f>IFERROR(VLOOKUP(A5668,megabase!A:A,1,FALSE),"ER")</f>
        <v>ER</v>
      </c>
      <c r="AC5668">
        <f t="shared" si="88"/>
        <v>2</v>
      </c>
    </row>
    <row r="5669" spans="28:29">
      <c r="AB5669" t="str">
        <f>IFERROR(VLOOKUP(A5669,megabase!A:A,1,FALSE),"ER")</f>
        <v>ER</v>
      </c>
      <c r="AC5669">
        <f t="shared" si="88"/>
        <v>2</v>
      </c>
    </row>
    <row r="5670" spans="28:29">
      <c r="AB5670" t="str">
        <f>IFERROR(VLOOKUP(A5670,megabase!A:A,1,FALSE),"ER")</f>
        <v>ER</v>
      </c>
      <c r="AC5670">
        <f t="shared" si="88"/>
        <v>2</v>
      </c>
    </row>
    <row r="5671" spans="28:29">
      <c r="AB5671" t="str">
        <f>IFERROR(VLOOKUP(A5671,megabase!A:A,1,FALSE),"ER")</f>
        <v>ER</v>
      </c>
      <c r="AC5671">
        <f t="shared" si="88"/>
        <v>2</v>
      </c>
    </row>
    <row r="5672" spans="28:29">
      <c r="AB5672" t="str">
        <f>IFERROR(VLOOKUP(A5672,megabase!A:A,1,FALSE),"ER")</f>
        <v>ER</v>
      </c>
      <c r="AC5672">
        <f t="shared" si="88"/>
        <v>2</v>
      </c>
    </row>
    <row r="5673" spans="28:29">
      <c r="AB5673" t="str">
        <f>IFERROR(VLOOKUP(A5673,megabase!A:A,1,FALSE),"ER")</f>
        <v>ER</v>
      </c>
      <c r="AC5673">
        <f t="shared" si="88"/>
        <v>2</v>
      </c>
    </row>
    <row r="5674" spans="28:29">
      <c r="AB5674" t="str">
        <f>IFERROR(VLOOKUP(A5674,megabase!A:A,1,FALSE),"ER")</f>
        <v>ER</v>
      </c>
      <c r="AC5674">
        <f t="shared" si="88"/>
        <v>2</v>
      </c>
    </row>
    <row r="5675" spans="28:29">
      <c r="AB5675" t="str">
        <f>IFERROR(VLOOKUP(A5675,megabase!A:A,1,FALSE),"ER")</f>
        <v>ER</v>
      </c>
      <c r="AC5675">
        <f t="shared" si="88"/>
        <v>2</v>
      </c>
    </row>
    <row r="5676" spans="28:29">
      <c r="AB5676" t="str">
        <f>IFERROR(VLOOKUP(A5676,megabase!A:A,1,FALSE),"ER")</f>
        <v>ER</v>
      </c>
      <c r="AC5676">
        <f t="shared" si="88"/>
        <v>2</v>
      </c>
    </row>
    <row r="5677" spans="28:29">
      <c r="AB5677" t="str">
        <f>IFERROR(VLOOKUP(A5677,megabase!A:A,1,FALSE),"ER")</f>
        <v>ER</v>
      </c>
      <c r="AC5677">
        <f t="shared" si="88"/>
        <v>2</v>
      </c>
    </row>
    <row r="5678" spans="28:29">
      <c r="AB5678" t="str">
        <f>IFERROR(VLOOKUP(A5678,megabase!A:A,1,FALSE),"ER")</f>
        <v>ER</v>
      </c>
      <c r="AC5678">
        <f t="shared" si="88"/>
        <v>2</v>
      </c>
    </row>
    <row r="5679" spans="28:29">
      <c r="AB5679" t="str">
        <f>IFERROR(VLOOKUP(A5679,megabase!A:A,1,FALSE),"ER")</f>
        <v>ER</v>
      </c>
      <c r="AC5679">
        <f t="shared" si="88"/>
        <v>2</v>
      </c>
    </row>
    <row r="5680" spans="28:29">
      <c r="AB5680" t="str">
        <f>IFERROR(VLOOKUP(A5680,megabase!A:A,1,FALSE),"ER")</f>
        <v>ER</v>
      </c>
      <c r="AC5680">
        <f t="shared" si="88"/>
        <v>2</v>
      </c>
    </row>
    <row r="5681" spans="28:29">
      <c r="AB5681" t="str">
        <f>IFERROR(VLOOKUP(A5681,megabase!A:A,1,FALSE),"ER")</f>
        <v>ER</v>
      </c>
      <c r="AC5681">
        <f t="shared" si="88"/>
        <v>2</v>
      </c>
    </row>
    <row r="5682" spans="28:29">
      <c r="AB5682" t="str">
        <f>IFERROR(VLOOKUP(A5682,megabase!A:A,1,FALSE),"ER")</f>
        <v>ER</v>
      </c>
      <c r="AC5682">
        <f t="shared" si="88"/>
        <v>2</v>
      </c>
    </row>
    <row r="5683" spans="28:29">
      <c r="AB5683" t="str">
        <f>IFERROR(VLOOKUP(A5683,megabase!A:A,1,FALSE),"ER")</f>
        <v>ER</v>
      </c>
      <c r="AC5683">
        <f t="shared" si="88"/>
        <v>2</v>
      </c>
    </row>
    <row r="5684" spans="28:29">
      <c r="AB5684" t="str">
        <f>IFERROR(VLOOKUP(A5684,megabase!A:A,1,FALSE),"ER")</f>
        <v>ER</v>
      </c>
      <c r="AC5684">
        <f t="shared" si="88"/>
        <v>2</v>
      </c>
    </row>
    <row r="5685" spans="28:29">
      <c r="AB5685" t="str">
        <f>IFERROR(VLOOKUP(A5685,megabase!A:A,1,FALSE),"ER")</f>
        <v>ER</v>
      </c>
      <c r="AC5685">
        <f t="shared" si="88"/>
        <v>2</v>
      </c>
    </row>
    <row r="5686" spans="28:29">
      <c r="AB5686" t="str">
        <f>IFERROR(VLOOKUP(A5686,megabase!A:A,1,FALSE),"ER")</f>
        <v>ER</v>
      </c>
      <c r="AC5686">
        <f t="shared" si="88"/>
        <v>2</v>
      </c>
    </row>
    <row r="5687" spans="28:29">
      <c r="AB5687" t="str">
        <f>IFERROR(VLOOKUP(A5687,megabase!A:A,1,FALSE),"ER")</f>
        <v>ER</v>
      </c>
      <c r="AC5687">
        <f t="shared" si="88"/>
        <v>2</v>
      </c>
    </row>
    <row r="5688" spans="28:29">
      <c r="AB5688" t="str">
        <f>IFERROR(VLOOKUP(A5688,megabase!A:A,1,FALSE),"ER")</f>
        <v>ER</v>
      </c>
      <c r="AC5688">
        <f t="shared" si="88"/>
        <v>2</v>
      </c>
    </row>
    <row r="5689" spans="28:29">
      <c r="AB5689" t="str">
        <f>IFERROR(VLOOKUP(A5689,megabase!A:A,1,FALSE),"ER")</f>
        <v>ER</v>
      </c>
      <c r="AC5689">
        <f t="shared" si="88"/>
        <v>2</v>
      </c>
    </row>
    <row r="5690" spans="28:29">
      <c r="AB5690" t="str">
        <f>IFERROR(VLOOKUP(A5690,megabase!A:A,1,FALSE),"ER")</f>
        <v>ER</v>
      </c>
      <c r="AC5690">
        <f t="shared" si="88"/>
        <v>2</v>
      </c>
    </row>
    <row r="5691" spans="28:29">
      <c r="AB5691" t="str">
        <f>IFERROR(VLOOKUP(A5691,megabase!A:A,1,FALSE),"ER")</f>
        <v>ER</v>
      </c>
      <c r="AC5691">
        <f t="shared" si="88"/>
        <v>2</v>
      </c>
    </row>
    <row r="5692" spans="28:29">
      <c r="AB5692" t="str">
        <f>IFERROR(VLOOKUP(A5692,megabase!A:A,1,FALSE),"ER")</f>
        <v>ER</v>
      </c>
      <c r="AC5692">
        <f t="shared" si="88"/>
        <v>2</v>
      </c>
    </row>
    <row r="5693" spans="28:29">
      <c r="AB5693" t="str">
        <f>IFERROR(VLOOKUP(A5693,megabase!A:A,1,FALSE),"ER")</f>
        <v>ER</v>
      </c>
      <c r="AC5693">
        <f t="shared" si="88"/>
        <v>2</v>
      </c>
    </row>
    <row r="5694" spans="28:29">
      <c r="AB5694" t="str">
        <f>IFERROR(VLOOKUP(A5694,megabase!A:A,1,FALSE),"ER")</f>
        <v>ER</v>
      </c>
      <c r="AC5694">
        <f t="shared" si="88"/>
        <v>2</v>
      </c>
    </row>
    <row r="5695" spans="28:29">
      <c r="AB5695" t="str">
        <f>IFERROR(VLOOKUP(A5695,megabase!A:A,1,FALSE),"ER")</f>
        <v>ER</v>
      </c>
      <c r="AC5695">
        <f t="shared" si="88"/>
        <v>2</v>
      </c>
    </row>
    <row r="5696" spans="28:29">
      <c r="AB5696" t="str">
        <f>IFERROR(VLOOKUP(A5696,megabase!A:A,1,FALSE),"ER")</f>
        <v>ER</v>
      </c>
      <c r="AC5696">
        <f t="shared" si="88"/>
        <v>2</v>
      </c>
    </row>
    <row r="5697" spans="28:29">
      <c r="AB5697" t="str">
        <f>IFERROR(VLOOKUP(A5697,megabase!A:A,1,FALSE),"ER")</f>
        <v>ER</v>
      </c>
      <c r="AC5697">
        <f t="shared" si="88"/>
        <v>2</v>
      </c>
    </row>
    <row r="5698" spans="28:29">
      <c r="AB5698" t="str">
        <f>IFERROR(VLOOKUP(A5698,megabase!A:A,1,FALSE),"ER")</f>
        <v>ER</v>
      </c>
      <c r="AC5698">
        <f t="shared" si="88"/>
        <v>2</v>
      </c>
    </row>
    <row r="5699" spans="28:29">
      <c r="AB5699" t="str">
        <f>IFERROR(VLOOKUP(A5699,megabase!A:A,1,FALSE),"ER")</f>
        <v>ER</v>
      </c>
      <c r="AC5699">
        <f t="shared" si="88"/>
        <v>2</v>
      </c>
    </row>
    <row r="5700" spans="28:29">
      <c r="AB5700" t="str">
        <f>IFERROR(VLOOKUP(A5700,megabase!A:A,1,FALSE),"ER")</f>
        <v>ER</v>
      </c>
      <c r="AC5700">
        <f t="shared" si="88"/>
        <v>2</v>
      </c>
    </row>
    <row r="5701" spans="28:29">
      <c r="AB5701" t="str">
        <f>IFERROR(VLOOKUP(A5701,megabase!A:A,1,FALSE),"ER")</f>
        <v>ER</v>
      </c>
      <c r="AC5701">
        <f t="shared" si="88"/>
        <v>2</v>
      </c>
    </row>
    <row r="5702" spans="28:29">
      <c r="AB5702" t="str">
        <f>IFERROR(VLOOKUP(A5702,megabase!A:A,1,FALSE),"ER")</f>
        <v>ER</v>
      </c>
      <c r="AC5702">
        <f t="shared" si="88"/>
        <v>2</v>
      </c>
    </row>
    <row r="5703" spans="28:29">
      <c r="AB5703" t="str">
        <f>IFERROR(VLOOKUP(A5703,megabase!A:A,1,FALSE),"ER")</f>
        <v>ER</v>
      </c>
      <c r="AC5703">
        <f t="shared" ref="AC5703:AC5766" si="89">LEN(AB5703)</f>
        <v>2</v>
      </c>
    </row>
    <row r="5704" spans="28:29">
      <c r="AB5704" t="str">
        <f>IFERROR(VLOOKUP(A5704,megabase!A:A,1,FALSE),"ER")</f>
        <v>ER</v>
      </c>
      <c r="AC5704">
        <f t="shared" si="89"/>
        <v>2</v>
      </c>
    </row>
    <row r="5705" spans="28:29">
      <c r="AB5705" t="str">
        <f>IFERROR(VLOOKUP(A5705,megabase!A:A,1,FALSE),"ER")</f>
        <v>ER</v>
      </c>
      <c r="AC5705">
        <f t="shared" si="89"/>
        <v>2</v>
      </c>
    </row>
    <row r="5706" spans="28:29">
      <c r="AB5706" t="str">
        <f>IFERROR(VLOOKUP(A5706,megabase!A:A,1,FALSE),"ER")</f>
        <v>ER</v>
      </c>
      <c r="AC5706">
        <f t="shared" si="89"/>
        <v>2</v>
      </c>
    </row>
    <row r="5707" spans="28:29">
      <c r="AB5707" t="str">
        <f>IFERROR(VLOOKUP(A5707,megabase!A:A,1,FALSE),"ER")</f>
        <v>ER</v>
      </c>
      <c r="AC5707">
        <f t="shared" si="89"/>
        <v>2</v>
      </c>
    </row>
    <row r="5708" spans="28:29">
      <c r="AB5708" t="str">
        <f>IFERROR(VLOOKUP(A5708,megabase!A:A,1,FALSE),"ER")</f>
        <v>ER</v>
      </c>
      <c r="AC5708">
        <f t="shared" si="89"/>
        <v>2</v>
      </c>
    </row>
    <row r="5709" spans="28:29">
      <c r="AB5709" t="str">
        <f>IFERROR(VLOOKUP(A5709,megabase!A:A,1,FALSE),"ER")</f>
        <v>ER</v>
      </c>
      <c r="AC5709">
        <f t="shared" si="89"/>
        <v>2</v>
      </c>
    </row>
    <row r="5710" spans="28:29">
      <c r="AB5710" t="str">
        <f>IFERROR(VLOOKUP(A5710,megabase!A:A,1,FALSE),"ER")</f>
        <v>ER</v>
      </c>
      <c r="AC5710">
        <f t="shared" si="89"/>
        <v>2</v>
      </c>
    </row>
    <row r="5711" spans="28:29">
      <c r="AB5711" t="str">
        <f>IFERROR(VLOOKUP(A5711,megabase!A:A,1,FALSE),"ER")</f>
        <v>ER</v>
      </c>
      <c r="AC5711">
        <f t="shared" si="89"/>
        <v>2</v>
      </c>
    </row>
    <row r="5712" spans="28:29">
      <c r="AB5712" t="str">
        <f>IFERROR(VLOOKUP(A5712,megabase!A:A,1,FALSE),"ER")</f>
        <v>ER</v>
      </c>
      <c r="AC5712">
        <f t="shared" si="89"/>
        <v>2</v>
      </c>
    </row>
    <row r="5713" spans="28:29">
      <c r="AB5713" t="str">
        <f>IFERROR(VLOOKUP(A5713,megabase!A:A,1,FALSE),"ER")</f>
        <v>ER</v>
      </c>
      <c r="AC5713">
        <f t="shared" si="89"/>
        <v>2</v>
      </c>
    </row>
    <row r="5714" spans="28:29">
      <c r="AB5714" t="str">
        <f>IFERROR(VLOOKUP(A5714,megabase!A:A,1,FALSE),"ER")</f>
        <v>ER</v>
      </c>
      <c r="AC5714">
        <f t="shared" si="89"/>
        <v>2</v>
      </c>
    </row>
    <row r="5715" spans="28:29">
      <c r="AB5715" t="str">
        <f>IFERROR(VLOOKUP(A5715,megabase!A:A,1,FALSE),"ER")</f>
        <v>ER</v>
      </c>
      <c r="AC5715">
        <f t="shared" si="89"/>
        <v>2</v>
      </c>
    </row>
    <row r="5716" spans="28:29">
      <c r="AB5716" t="str">
        <f>IFERROR(VLOOKUP(A5716,megabase!A:A,1,FALSE),"ER")</f>
        <v>ER</v>
      </c>
      <c r="AC5716">
        <f t="shared" si="89"/>
        <v>2</v>
      </c>
    </row>
    <row r="5717" spans="28:29">
      <c r="AB5717" t="str">
        <f>IFERROR(VLOOKUP(A5717,megabase!A:A,1,FALSE),"ER")</f>
        <v>ER</v>
      </c>
      <c r="AC5717">
        <f t="shared" si="89"/>
        <v>2</v>
      </c>
    </row>
    <row r="5718" spans="28:29">
      <c r="AB5718" t="str">
        <f>IFERROR(VLOOKUP(A5718,megabase!A:A,1,FALSE),"ER")</f>
        <v>ER</v>
      </c>
      <c r="AC5718">
        <f t="shared" si="89"/>
        <v>2</v>
      </c>
    </row>
    <row r="5719" spans="28:29">
      <c r="AB5719" t="str">
        <f>IFERROR(VLOOKUP(A5719,megabase!A:A,1,FALSE),"ER")</f>
        <v>ER</v>
      </c>
      <c r="AC5719">
        <f t="shared" si="89"/>
        <v>2</v>
      </c>
    </row>
    <row r="5720" spans="28:29">
      <c r="AB5720" t="str">
        <f>IFERROR(VLOOKUP(A5720,megabase!A:A,1,FALSE),"ER")</f>
        <v>ER</v>
      </c>
      <c r="AC5720">
        <f t="shared" si="89"/>
        <v>2</v>
      </c>
    </row>
    <row r="5721" spans="28:29">
      <c r="AB5721" t="str">
        <f>IFERROR(VLOOKUP(A5721,megabase!A:A,1,FALSE),"ER")</f>
        <v>ER</v>
      </c>
      <c r="AC5721">
        <f t="shared" si="89"/>
        <v>2</v>
      </c>
    </row>
    <row r="5722" spans="28:29">
      <c r="AB5722" t="str">
        <f>IFERROR(VLOOKUP(A5722,megabase!A:A,1,FALSE),"ER")</f>
        <v>ER</v>
      </c>
      <c r="AC5722">
        <f t="shared" si="89"/>
        <v>2</v>
      </c>
    </row>
    <row r="5723" spans="28:29">
      <c r="AB5723" t="str">
        <f>IFERROR(VLOOKUP(A5723,megabase!A:A,1,FALSE),"ER")</f>
        <v>ER</v>
      </c>
      <c r="AC5723">
        <f t="shared" si="89"/>
        <v>2</v>
      </c>
    </row>
    <row r="5724" spans="28:29">
      <c r="AB5724" t="str">
        <f>IFERROR(VLOOKUP(A5724,megabase!A:A,1,FALSE),"ER")</f>
        <v>ER</v>
      </c>
      <c r="AC5724">
        <f t="shared" si="89"/>
        <v>2</v>
      </c>
    </row>
    <row r="5725" spans="28:29">
      <c r="AB5725" t="str">
        <f>IFERROR(VLOOKUP(A5725,megabase!A:A,1,FALSE),"ER")</f>
        <v>ER</v>
      </c>
      <c r="AC5725">
        <f t="shared" si="89"/>
        <v>2</v>
      </c>
    </row>
    <row r="5726" spans="28:29">
      <c r="AB5726" t="str">
        <f>IFERROR(VLOOKUP(A5726,megabase!A:A,1,FALSE),"ER")</f>
        <v>ER</v>
      </c>
      <c r="AC5726">
        <f t="shared" si="89"/>
        <v>2</v>
      </c>
    </row>
    <row r="5727" spans="28:29">
      <c r="AB5727" t="str">
        <f>IFERROR(VLOOKUP(A5727,megabase!A:A,1,FALSE),"ER")</f>
        <v>ER</v>
      </c>
      <c r="AC5727">
        <f t="shared" si="89"/>
        <v>2</v>
      </c>
    </row>
    <row r="5728" spans="28:29">
      <c r="AB5728" t="str">
        <f>IFERROR(VLOOKUP(A5728,megabase!A:A,1,FALSE),"ER")</f>
        <v>ER</v>
      </c>
      <c r="AC5728">
        <f t="shared" si="89"/>
        <v>2</v>
      </c>
    </row>
    <row r="5729" spans="28:29">
      <c r="AB5729" t="str">
        <f>IFERROR(VLOOKUP(A5729,megabase!A:A,1,FALSE),"ER")</f>
        <v>ER</v>
      </c>
      <c r="AC5729">
        <f t="shared" si="89"/>
        <v>2</v>
      </c>
    </row>
    <row r="5730" spans="28:29">
      <c r="AB5730" t="str">
        <f>IFERROR(VLOOKUP(A5730,megabase!A:A,1,FALSE),"ER")</f>
        <v>ER</v>
      </c>
      <c r="AC5730">
        <f t="shared" si="89"/>
        <v>2</v>
      </c>
    </row>
    <row r="5731" spans="28:29">
      <c r="AB5731" t="str">
        <f>IFERROR(VLOOKUP(A5731,megabase!A:A,1,FALSE),"ER")</f>
        <v>ER</v>
      </c>
      <c r="AC5731">
        <f t="shared" si="89"/>
        <v>2</v>
      </c>
    </row>
    <row r="5732" spans="28:29">
      <c r="AB5732" t="str">
        <f>IFERROR(VLOOKUP(A5732,megabase!A:A,1,FALSE),"ER")</f>
        <v>ER</v>
      </c>
      <c r="AC5732">
        <f t="shared" si="89"/>
        <v>2</v>
      </c>
    </row>
    <row r="5733" spans="28:29">
      <c r="AB5733" t="str">
        <f>IFERROR(VLOOKUP(A5733,megabase!A:A,1,FALSE),"ER")</f>
        <v>ER</v>
      </c>
      <c r="AC5733">
        <f t="shared" si="89"/>
        <v>2</v>
      </c>
    </row>
    <row r="5734" spans="28:29">
      <c r="AB5734" t="str">
        <f>IFERROR(VLOOKUP(A5734,megabase!A:A,1,FALSE),"ER")</f>
        <v>ER</v>
      </c>
      <c r="AC5734">
        <f t="shared" si="89"/>
        <v>2</v>
      </c>
    </row>
    <row r="5735" spans="28:29">
      <c r="AB5735" t="str">
        <f>IFERROR(VLOOKUP(A5735,megabase!A:A,1,FALSE),"ER")</f>
        <v>ER</v>
      </c>
      <c r="AC5735">
        <f t="shared" si="89"/>
        <v>2</v>
      </c>
    </row>
    <row r="5736" spans="28:29">
      <c r="AB5736" t="str">
        <f>IFERROR(VLOOKUP(A5736,megabase!A:A,1,FALSE),"ER")</f>
        <v>ER</v>
      </c>
      <c r="AC5736">
        <f t="shared" si="89"/>
        <v>2</v>
      </c>
    </row>
    <row r="5737" spans="28:29">
      <c r="AB5737" t="str">
        <f>IFERROR(VLOOKUP(A5737,megabase!A:A,1,FALSE),"ER")</f>
        <v>ER</v>
      </c>
      <c r="AC5737">
        <f t="shared" si="89"/>
        <v>2</v>
      </c>
    </row>
    <row r="5738" spans="28:29">
      <c r="AB5738" t="str">
        <f>IFERROR(VLOOKUP(A5738,megabase!A:A,1,FALSE),"ER")</f>
        <v>ER</v>
      </c>
      <c r="AC5738">
        <f t="shared" si="89"/>
        <v>2</v>
      </c>
    </row>
    <row r="5739" spans="28:29">
      <c r="AB5739" t="str">
        <f>IFERROR(VLOOKUP(A5739,megabase!A:A,1,FALSE),"ER")</f>
        <v>ER</v>
      </c>
      <c r="AC5739">
        <f t="shared" si="89"/>
        <v>2</v>
      </c>
    </row>
    <row r="5740" spans="28:29">
      <c r="AB5740" t="str">
        <f>IFERROR(VLOOKUP(A5740,megabase!A:A,1,FALSE),"ER")</f>
        <v>ER</v>
      </c>
      <c r="AC5740">
        <f t="shared" si="89"/>
        <v>2</v>
      </c>
    </row>
    <row r="5741" spans="28:29">
      <c r="AB5741" t="str">
        <f>IFERROR(VLOOKUP(A5741,megabase!A:A,1,FALSE),"ER")</f>
        <v>ER</v>
      </c>
      <c r="AC5741">
        <f t="shared" si="89"/>
        <v>2</v>
      </c>
    </row>
    <row r="5742" spans="28:29">
      <c r="AB5742" t="str">
        <f>IFERROR(VLOOKUP(A5742,megabase!A:A,1,FALSE),"ER")</f>
        <v>ER</v>
      </c>
      <c r="AC5742">
        <f t="shared" si="89"/>
        <v>2</v>
      </c>
    </row>
    <row r="5743" spans="28:29">
      <c r="AB5743" t="str">
        <f>IFERROR(VLOOKUP(A5743,megabase!A:A,1,FALSE),"ER")</f>
        <v>ER</v>
      </c>
      <c r="AC5743">
        <f t="shared" si="89"/>
        <v>2</v>
      </c>
    </row>
    <row r="5744" spans="28:29">
      <c r="AB5744" t="str">
        <f>IFERROR(VLOOKUP(A5744,megabase!A:A,1,FALSE),"ER")</f>
        <v>ER</v>
      </c>
      <c r="AC5744">
        <f t="shared" si="89"/>
        <v>2</v>
      </c>
    </row>
    <row r="5745" spans="28:29">
      <c r="AB5745" t="str">
        <f>IFERROR(VLOOKUP(A5745,megabase!A:A,1,FALSE),"ER")</f>
        <v>ER</v>
      </c>
      <c r="AC5745">
        <f t="shared" si="89"/>
        <v>2</v>
      </c>
    </row>
    <row r="5746" spans="28:29">
      <c r="AB5746" t="str">
        <f>IFERROR(VLOOKUP(A5746,megabase!A:A,1,FALSE),"ER")</f>
        <v>ER</v>
      </c>
      <c r="AC5746">
        <f t="shared" si="89"/>
        <v>2</v>
      </c>
    </row>
    <row r="5747" spans="28:29">
      <c r="AB5747" t="str">
        <f>IFERROR(VLOOKUP(A5747,megabase!A:A,1,FALSE),"ER")</f>
        <v>ER</v>
      </c>
      <c r="AC5747">
        <f t="shared" si="89"/>
        <v>2</v>
      </c>
    </row>
    <row r="5748" spans="28:29">
      <c r="AB5748" t="str">
        <f>IFERROR(VLOOKUP(A5748,megabase!A:A,1,FALSE),"ER")</f>
        <v>ER</v>
      </c>
      <c r="AC5748">
        <f t="shared" si="89"/>
        <v>2</v>
      </c>
    </row>
    <row r="5749" spans="28:29">
      <c r="AB5749" t="str">
        <f>IFERROR(VLOOKUP(A5749,megabase!A:A,1,FALSE),"ER")</f>
        <v>ER</v>
      </c>
      <c r="AC5749">
        <f t="shared" si="89"/>
        <v>2</v>
      </c>
    </row>
    <row r="5750" spans="28:29">
      <c r="AB5750" t="str">
        <f>IFERROR(VLOOKUP(A5750,megabase!A:A,1,FALSE),"ER")</f>
        <v>ER</v>
      </c>
      <c r="AC5750">
        <f t="shared" si="89"/>
        <v>2</v>
      </c>
    </row>
    <row r="5751" spans="28:29">
      <c r="AB5751" t="str">
        <f>IFERROR(VLOOKUP(A5751,megabase!A:A,1,FALSE),"ER")</f>
        <v>ER</v>
      </c>
      <c r="AC5751">
        <f t="shared" si="89"/>
        <v>2</v>
      </c>
    </row>
    <row r="5752" spans="28:29">
      <c r="AB5752" t="str">
        <f>IFERROR(VLOOKUP(A5752,megabase!A:A,1,FALSE),"ER")</f>
        <v>ER</v>
      </c>
      <c r="AC5752">
        <f t="shared" si="89"/>
        <v>2</v>
      </c>
    </row>
    <row r="5753" spans="28:29">
      <c r="AB5753" t="str">
        <f>IFERROR(VLOOKUP(A5753,megabase!A:A,1,FALSE),"ER")</f>
        <v>ER</v>
      </c>
      <c r="AC5753">
        <f t="shared" si="89"/>
        <v>2</v>
      </c>
    </row>
    <row r="5754" spans="28:29">
      <c r="AB5754" t="str">
        <f>IFERROR(VLOOKUP(A5754,megabase!A:A,1,FALSE),"ER")</f>
        <v>ER</v>
      </c>
      <c r="AC5754">
        <f t="shared" si="89"/>
        <v>2</v>
      </c>
    </row>
    <row r="5755" spans="28:29">
      <c r="AB5755" t="str">
        <f>IFERROR(VLOOKUP(A5755,megabase!A:A,1,FALSE),"ER")</f>
        <v>ER</v>
      </c>
      <c r="AC5755">
        <f t="shared" si="89"/>
        <v>2</v>
      </c>
    </row>
    <row r="5756" spans="28:29">
      <c r="AB5756" t="str">
        <f>IFERROR(VLOOKUP(A5756,megabase!A:A,1,FALSE),"ER")</f>
        <v>ER</v>
      </c>
      <c r="AC5756">
        <f t="shared" si="89"/>
        <v>2</v>
      </c>
    </row>
    <row r="5757" spans="28:29">
      <c r="AB5757" t="str">
        <f>IFERROR(VLOOKUP(A5757,megabase!A:A,1,FALSE),"ER")</f>
        <v>ER</v>
      </c>
      <c r="AC5757">
        <f t="shared" si="89"/>
        <v>2</v>
      </c>
    </row>
    <row r="5758" spans="28:29">
      <c r="AB5758" t="str">
        <f>IFERROR(VLOOKUP(A5758,megabase!A:A,1,FALSE),"ER")</f>
        <v>ER</v>
      </c>
      <c r="AC5758">
        <f t="shared" si="89"/>
        <v>2</v>
      </c>
    </row>
    <row r="5759" spans="28:29">
      <c r="AB5759" t="str">
        <f>IFERROR(VLOOKUP(A5759,megabase!A:A,1,FALSE),"ER")</f>
        <v>ER</v>
      </c>
      <c r="AC5759">
        <f t="shared" si="89"/>
        <v>2</v>
      </c>
    </row>
    <row r="5760" spans="28:29">
      <c r="AB5760" t="str">
        <f>IFERROR(VLOOKUP(A5760,megabase!A:A,1,FALSE),"ER")</f>
        <v>ER</v>
      </c>
      <c r="AC5760">
        <f t="shared" si="89"/>
        <v>2</v>
      </c>
    </row>
    <row r="5761" spans="28:29">
      <c r="AB5761" t="str">
        <f>IFERROR(VLOOKUP(A5761,megabase!A:A,1,FALSE),"ER")</f>
        <v>ER</v>
      </c>
      <c r="AC5761">
        <f t="shared" si="89"/>
        <v>2</v>
      </c>
    </row>
    <row r="5762" spans="28:29">
      <c r="AB5762" t="str">
        <f>IFERROR(VLOOKUP(A5762,megabase!A:A,1,FALSE),"ER")</f>
        <v>ER</v>
      </c>
      <c r="AC5762">
        <f t="shared" si="89"/>
        <v>2</v>
      </c>
    </row>
    <row r="5763" spans="28:29">
      <c r="AB5763" t="str">
        <f>IFERROR(VLOOKUP(A5763,megabase!A:A,1,FALSE),"ER")</f>
        <v>ER</v>
      </c>
      <c r="AC5763">
        <f t="shared" si="89"/>
        <v>2</v>
      </c>
    </row>
    <row r="5764" spans="28:29">
      <c r="AB5764" t="str">
        <f>IFERROR(VLOOKUP(A5764,megabase!A:A,1,FALSE),"ER")</f>
        <v>ER</v>
      </c>
      <c r="AC5764">
        <f t="shared" si="89"/>
        <v>2</v>
      </c>
    </row>
    <row r="5765" spans="28:29">
      <c r="AB5765" t="str">
        <f>IFERROR(VLOOKUP(A5765,megabase!A:A,1,FALSE),"ER")</f>
        <v>ER</v>
      </c>
      <c r="AC5765">
        <f t="shared" si="89"/>
        <v>2</v>
      </c>
    </row>
    <row r="5766" spans="28:29">
      <c r="AB5766" t="str">
        <f>IFERROR(VLOOKUP(A5766,megabase!A:A,1,FALSE),"ER")</f>
        <v>ER</v>
      </c>
      <c r="AC5766">
        <f t="shared" si="89"/>
        <v>2</v>
      </c>
    </row>
    <row r="5767" spans="28:29">
      <c r="AB5767" t="str">
        <f>IFERROR(VLOOKUP(A5767,megabase!A:A,1,FALSE),"ER")</f>
        <v>ER</v>
      </c>
      <c r="AC5767">
        <f t="shared" ref="AC5767:AC5830" si="90">LEN(AB5767)</f>
        <v>2</v>
      </c>
    </row>
    <row r="5768" spans="28:29">
      <c r="AB5768" t="str">
        <f>IFERROR(VLOOKUP(A5768,megabase!A:A,1,FALSE),"ER")</f>
        <v>ER</v>
      </c>
      <c r="AC5768">
        <f t="shared" si="90"/>
        <v>2</v>
      </c>
    </row>
    <row r="5769" spans="28:29">
      <c r="AB5769" t="str">
        <f>IFERROR(VLOOKUP(A5769,megabase!A:A,1,FALSE),"ER")</f>
        <v>ER</v>
      </c>
      <c r="AC5769">
        <f t="shared" si="90"/>
        <v>2</v>
      </c>
    </row>
    <row r="5770" spans="28:29">
      <c r="AB5770" t="str">
        <f>IFERROR(VLOOKUP(A5770,megabase!A:A,1,FALSE),"ER")</f>
        <v>ER</v>
      </c>
      <c r="AC5770">
        <f t="shared" si="90"/>
        <v>2</v>
      </c>
    </row>
    <row r="5771" spans="28:29">
      <c r="AB5771" t="str">
        <f>IFERROR(VLOOKUP(A5771,megabase!A:A,1,FALSE),"ER")</f>
        <v>ER</v>
      </c>
      <c r="AC5771">
        <f t="shared" si="90"/>
        <v>2</v>
      </c>
    </row>
    <row r="5772" spans="28:29">
      <c r="AB5772" t="str">
        <f>IFERROR(VLOOKUP(A5772,megabase!A:A,1,FALSE),"ER")</f>
        <v>ER</v>
      </c>
      <c r="AC5772">
        <f t="shared" si="90"/>
        <v>2</v>
      </c>
    </row>
    <row r="5773" spans="28:29">
      <c r="AB5773" t="str">
        <f>IFERROR(VLOOKUP(A5773,megabase!A:A,1,FALSE),"ER")</f>
        <v>ER</v>
      </c>
      <c r="AC5773">
        <f t="shared" si="90"/>
        <v>2</v>
      </c>
    </row>
    <row r="5774" spans="28:29">
      <c r="AB5774" t="str">
        <f>IFERROR(VLOOKUP(A5774,megabase!A:A,1,FALSE),"ER")</f>
        <v>ER</v>
      </c>
      <c r="AC5774">
        <f t="shared" si="90"/>
        <v>2</v>
      </c>
    </row>
    <row r="5775" spans="28:29">
      <c r="AB5775" t="str">
        <f>IFERROR(VLOOKUP(A5775,megabase!A:A,1,FALSE),"ER")</f>
        <v>ER</v>
      </c>
      <c r="AC5775">
        <f t="shared" si="90"/>
        <v>2</v>
      </c>
    </row>
    <row r="5776" spans="28:29">
      <c r="AB5776" t="str">
        <f>IFERROR(VLOOKUP(A5776,megabase!A:A,1,FALSE),"ER")</f>
        <v>ER</v>
      </c>
      <c r="AC5776">
        <f t="shared" si="90"/>
        <v>2</v>
      </c>
    </row>
    <row r="5777" spans="28:29">
      <c r="AB5777" t="str">
        <f>IFERROR(VLOOKUP(A5777,megabase!A:A,1,FALSE),"ER")</f>
        <v>ER</v>
      </c>
      <c r="AC5777">
        <f t="shared" si="90"/>
        <v>2</v>
      </c>
    </row>
    <row r="5778" spans="28:29">
      <c r="AB5778" t="str">
        <f>IFERROR(VLOOKUP(A5778,megabase!A:A,1,FALSE),"ER")</f>
        <v>ER</v>
      </c>
      <c r="AC5778">
        <f t="shared" si="90"/>
        <v>2</v>
      </c>
    </row>
    <row r="5779" spans="28:29">
      <c r="AB5779" t="str">
        <f>IFERROR(VLOOKUP(A5779,megabase!A:A,1,FALSE),"ER")</f>
        <v>ER</v>
      </c>
      <c r="AC5779">
        <f t="shared" si="90"/>
        <v>2</v>
      </c>
    </row>
    <row r="5780" spans="28:29">
      <c r="AB5780" t="str">
        <f>IFERROR(VLOOKUP(A5780,megabase!A:A,1,FALSE),"ER")</f>
        <v>ER</v>
      </c>
      <c r="AC5780">
        <f t="shared" si="90"/>
        <v>2</v>
      </c>
    </row>
    <row r="5781" spans="28:29">
      <c r="AB5781" t="str">
        <f>IFERROR(VLOOKUP(A5781,megabase!A:A,1,FALSE),"ER")</f>
        <v>ER</v>
      </c>
      <c r="AC5781">
        <f t="shared" si="90"/>
        <v>2</v>
      </c>
    </row>
    <row r="5782" spans="28:29">
      <c r="AB5782" t="str">
        <f>IFERROR(VLOOKUP(A5782,megabase!A:A,1,FALSE),"ER")</f>
        <v>ER</v>
      </c>
      <c r="AC5782">
        <f t="shared" si="90"/>
        <v>2</v>
      </c>
    </row>
    <row r="5783" spans="28:29">
      <c r="AB5783" t="str">
        <f>IFERROR(VLOOKUP(A5783,megabase!A:A,1,FALSE),"ER")</f>
        <v>ER</v>
      </c>
      <c r="AC5783">
        <f t="shared" si="90"/>
        <v>2</v>
      </c>
    </row>
    <row r="5784" spans="28:29">
      <c r="AB5784" t="str">
        <f>IFERROR(VLOOKUP(A5784,megabase!A:A,1,FALSE),"ER")</f>
        <v>ER</v>
      </c>
      <c r="AC5784">
        <f t="shared" si="90"/>
        <v>2</v>
      </c>
    </row>
    <row r="5785" spans="28:29">
      <c r="AB5785" t="str">
        <f>IFERROR(VLOOKUP(A5785,megabase!A:A,1,FALSE),"ER")</f>
        <v>ER</v>
      </c>
      <c r="AC5785">
        <f t="shared" si="90"/>
        <v>2</v>
      </c>
    </row>
    <row r="5786" spans="28:29">
      <c r="AB5786" t="str">
        <f>IFERROR(VLOOKUP(A5786,megabase!A:A,1,FALSE),"ER")</f>
        <v>ER</v>
      </c>
      <c r="AC5786">
        <f t="shared" si="90"/>
        <v>2</v>
      </c>
    </row>
    <row r="5787" spans="28:29">
      <c r="AB5787" t="str">
        <f>IFERROR(VLOOKUP(A5787,megabase!A:A,1,FALSE),"ER")</f>
        <v>ER</v>
      </c>
      <c r="AC5787">
        <f t="shared" si="90"/>
        <v>2</v>
      </c>
    </row>
    <row r="5788" spans="28:29">
      <c r="AB5788" t="str">
        <f>IFERROR(VLOOKUP(A5788,megabase!A:A,1,FALSE),"ER")</f>
        <v>ER</v>
      </c>
      <c r="AC5788">
        <f t="shared" si="90"/>
        <v>2</v>
      </c>
    </row>
    <row r="5789" spans="28:29">
      <c r="AB5789" t="str">
        <f>IFERROR(VLOOKUP(A5789,megabase!A:A,1,FALSE),"ER")</f>
        <v>ER</v>
      </c>
      <c r="AC5789">
        <f t="shared" si="90"/>
        <v>2</v>
      </c>
    </row>
    <row r="5790" spans="28:29">
      <c r="AB5790" t="str">
        <f>IFERROR(VLOOKUP(A5790,megabase!A:A,1,FALSE),"ER")</f>
        <v>ER</v>
      </c>
      <c r="AC5790">
        <f t="shared" si="90"/>
        <v>2</v>
      </c>
    </row>
    <row r="5791" spans="28:29">
      <c r="AB5791" t="str">
        <f>IFERROR(VLOOKUP(A5791,megabase!A:A,1,FALSE),"ER")</f>
        <v>ER</v>
      </c>
      <c r="AC5791">
        <f t="shared" si="90"/>
        <v>2</v>
      </c>
    </row>
    <row r="5792" spans="28:29">
      <c r="AB5792" t="str">
        <f>IFERROR(VLOOKUP(A5792,megabase!A:A,1,FALSE),"ER")</f>
        <v>ER</v>
      </c>
      <c r="AC5792">
        <f t="shared" si="90"/>
        <v>2</v>
      </c>
    </row>
    <row r="5793" spans="28:29">
      <c r="AB5793" t="str">
        <f>IFERROR(VLOOKUP(A5793,megabase!A:A,1,FALSE),"ER")</f>
        <v>ER</v>
      </c>
      <c r="AC5793">
        <f t="shared" si="90"/>
        <v>2</v>
      </c>
    </row>
    <row r="5794" spans="28:29">
      <c r="AB5794" t="str">
        <f>IFERROR(VLOOKUP(A5794,megabase!A:A,1,FALSE),"ER")</f>
        <v>ER</v>
      </c>
      <c r="AC5794">
        <f t="shared" si="90"/>
        <v>2</v>
      </c>
    </row>
    <row r="5795" spans="28:29">
      <c r="AB5795" t="str">
        <f>IFERROR(VLOOKUP(A5795,megabase!A:A,1,FALSE),"ER")</f>
        <v>ER</v>
      </c>
      <c r="AC5795">
        <f t="shared" si="90"/>
        <v>2</v>
      </c>
    </row>
    <row r="5796" spans="28:29">
      <c r="AB5796" t="str">
        <f>IFERROR(VLOOKUP(A5796,megabase!A:A,1,FALSE),"ER")</f>
        <v>ER</v>
      </c>
      <c r="AC5796">
        <f t="shared" si="90"/>
        <v>2</v>
      </c>
    </row>
    <row r="5797" spans="28:29">
      <c r="AB5797" t="str">
        <f>IFERROR(VLOOKUP(A5797,megabase!A:A,1,FALSE),"ER")</f>
        <v>ER</v>
      </c>
      <c r="AC5797">
        <f t="shared" si="90"/>
        <v>2</v>
      </c>
    </row>
    <row r="5798" spans="28:29">
      <c r="AB5798" t="str">
        <f>IFERROR(VLOOKUP(A5798,megabase!A:A,1,FALSE),"ER")</f>
        <v>ER</v>
      </c>
      <c r="AC5798">
        <f t="shared" si="90"/>
        <v>2</v>
      </c>
    </row>
    <row r="5799" spans="28:29">
      <c r="AB5799" t="str">
        <f>IFERROR(VLOOKUP(A5799,megabase!A:A,1,FALSE),"ER")</f>
        <v>ER</v>
      </c>
      <c r="AC5799">
        <f t="shared" si="90"/>
        <v>2</v>
      </c>
    </row>
    <row r="5800" spans="28:29">
      <c r="AB5800" t="str">
        <f>IFERROR(VLOOKUP(A5800,megabase!A:A,1,FALSE),"ER")</f>
        <v>ER</v>
      </c>
      <c r="AC5800">
        <f t="shared" si="90"/>
        <v>2</v>
      </c>
    </row>
    <row r="5801" spans="28:29">
      <c r="AB5801" t="str">
        <f>IFERROR(VLOOKUP(A5801,megabase!A:A,1,FALSE),"ER")</f>
        <v>ER</v>
      </c>
      <c r="AC5801">
        <f t="shared" si="90"/>
        <v>2</v>
      </c>
    </row>
    <row r="5802" spans="28:29">
      <c r="AB5802" t="str">
        <f>IFERROR(VLOOKUP(A5802,megabase!A:A,1,FALSE),"ER")</f>
        <v>ER</v>
      </c>
      <c r="AC5802">
        <f t="shared" si="90"/>
        <v>2</v>
      </c>
    </row>
    <row r="5803" spans="28:29">
      <c r="AB5803" t="str">
        <f>IFERROR(VLOOKUP(A5803,megabase!A:A,1,FALSE),"ER")</f>
        <v>ER</v>
      </c>
      <c r="AC5803">
        <f t="shared" si="90"/>
        <v>2</v>
      </c>
    </row>
    <row r="5804" spans="28:29">
      <c r="AB5804" t="str">
        <f>IFERROR(VLOOKUP(A5804,megabase!A:A,1,FALSE),"ER")</f>
        <v>ER</v>
      </c>
      <c r="AC5804">
        <f t="shared" si="90"/>
        <v>2</v>
      </c>
    </row>
    <row r="5805" spans="28:29">
      <c r="AB5805" t="str">
        <f>IFERROR(VLOOKUP(A5805,megabase!A:A,1,FALSE),"ER")</f>
        <v>ER</v>
      </c>
      <c r="AC5805">
        <f t="shared" si="90"/>
        <v>2</v>
      </c>
    </row>
    <row r="5806" spans="28:29">
      <c r="AB5806" t="str">
        <f>IFERROR(VLOOKUP(A5806,megabase!A:A,1,FALSE),"ER")</f>
        <v>ER</v>
      </c>
      <c r="AC5806">
        <f t="shared" si="90"/>
        <v>2</v>
      </c>
    </row>
    <row r="5807" spans="28:29">
      <c r="AB5807" t="str">
        <f>IFERROR(VLOOKUP(A5807,megabase!A:A,1,FALSE),"ER")</f>
        <v>ER</v>
      </c>
      <c r="AC5807">
        <f t="shared" si="90"/>
        <v>2</v>
      </c>
    </row>
    <row r="5808" spans="28:29">
      <c r="AB5808" t="str">
        <f>IFERROR(VLOOKUP(A5808,megabase!A:A,1,FALSE),"ER")</f>
        <v>ER</v>
      </c>
      <c r="AC5808">
        <f t="shared" si="90"/>
        <v>2</v>
      </c>
    </row>
    <row r="5809" spans="28:29">
      <c r="AB5809" t="str">
        <f>IFERROR(VLOOKUP(A5809,megabase!A:A,1,FALSE),"ER")</f>
        <v>ER</v>
      </c>
      <c r="AC5809">
        <f t="shared" si="90"/>
        <v>2</v>
      </c>
    </row>
    <row r="5810" spans="28:29">
      <c r="AB5810" t="str">
        <f>IFERROR(VLOOKUP(A5810,megabase!A:A,1,FALSE),"ER")</f>
        <v>ER</v>
      </c>
      <c r="AC5810">
        <f t="shared" si="90"/>
        <v>2</v>
      </c>
    </row>
    <row r="5811" spans="28:29">
      <c r="AB5811" t="str">
        <f>IFERROR(VLOOKUP(A5811,megabase!A:A,1,FALSE),"ER")</f>
        <v>ER</v>
      </c>
      <c r="AC5811">
        <f t="shared" si="90"/>
        <v>2</v>
      </c>
    </row>
    <row r="5812" spans="28:29">
      <c r="AB5812" t="str">
        <f>IFERROR(VLOOKUP(A5812,megabase!A:A,1,FALSE),"ER")</f>
        <v>ER</v>
      </c>
      <c r="AC5812">
        <f t="shared" si="90"/>
        <v>2</v>
      </c>
    </row>
    <row r="5813" spans="28:29">
      <c r="AB5813" t="str">
        <f>IFERROR(VLOOKUP(A5813,megabase!A:A,1,FALSE),"ER")</f>
        <v>ER</v>
      </c>
      <c r="AC5813">
        <f t="shared" si="90"/>
        <v>2</v>
      </c>
    </row>
    <row r="5814" spans="28:29">
      <c r="AB5814" t="str">
        <f>IFERROR(VLOOKUP(A5814,megabase!A:A,1,FALSE),"ER")</f>
        <v>ER</v>
      </c>
      <c r="AC5814">
        <f t="shared" si="90"/>
        <v>2</v>
      </c>
    </row>
    <row r="5815" spans="28:29">
      <c r="AB5815" t="str">
        <f>IFERROR(VLOOKUP(A5815,megabase!A:A,1,FALSE),"ER")</f>
        <v>ER</v>
      </c>
      <c r="AC5815">
        <f t="shared" si="90"/>
        <v>2</v>
      </c>
    </row>
    <row r="5816" spans="28:29">
      <c r="AB5816" t="str">
        <f>IFERROR(VLOOKUP(A5816,megabase!A:A,1,FALSE),"ER")</f>
        <v>ER</v>
      </c>
      <c r="AC5816">
        <f t="shared" si="90"/>
        <v>2</v>
      </c>
    </row>
    <row r="5817" spans="28:29">
      <c r="AB5817" t="str">
        <f>IFERROR(VLOOKUP(A5817,megabase!A:A,1,FALSE),"ER")</f>
        <v>ER</v>
      </c>
      <c r="AC5817">
        <f t="shared" si="90"/>
        <v>2</v>
      </c>
    </row>
    <row r="5818" spans="28:29">
      <c r="AB5818" t="str">
        <f>IFERROR(VLOOKUP(A5818,megabase!A:A,1,FALSE),"ER")</f>
        <v>ER</v>
      </c>
      <c r="AC5818">
        <f t="shared" si="90"/>
        <v>2</v>
      </c>
    </row>
    <row r="5819" spans="28:29">
      <c r="AB5819" t="str">
        <f>IFERROR(VLOOKUP(A5819,megabase!A:A,1,FALSE),"ER")</f>
        <v>ER</v>
      </c>
      <c r="AC5819">
        <f t="shared" si="90"/>
        <v>2</v>
      </c>
    </row>
    <row r="5820" spans="28:29">
      <c r="AB5820" t="str">
        <f>IFERROR(VLOOKUP(A5820,megabase!A:A,1,FALSE),"ER")</f>
        <v>ER</v>
      </c>
      <c r="AC5820">
        <f t="shared" si="90"/>
        <v>2</v>
      </c>
    </row>
    <row r="5821" spans="28:29">
      <c r="AB5821" t="str">
        <f>IFERROR(VLOOKUP(A5821,megabase!A:A,1,FALSE),"ER")</f>
        <v>ER</v>
      </c>
      <c r="AC5821">
        <f t="shared" si="90"/>
        <v>2</v>
      </c>
    </row>
    <row r="5822" spans="28:29">
      <c r="AB5822" t="str">
        <f>IFERROR(VLOOKUP(A5822,megabase!A:A,1,FALSE),"ER")</f>
        <v>ER</v>
      </c>
      <c r="AC5822">
        <f t="shared" si="90"/>
        <v>2</v>
      </c>
    </row>
    <row r="5823" spans="28:29">
      <c r="AB5823" t="str">
        <f>IFERROR(VLOOKUP(A5823,megabase!A:A,1,FALSE),"ER")</f>
        <v>ER</v>
      </c>
      <c r="AC5823">
        <f t="shared" si="90"/>
        <v>2</v>
      </c>
    </row>
    <row r="5824" spans="28:29">
      <c r="AB5824" t="str">
        <f>IFERROR(VLOOKUP(A5824,megabase!A:A,1,FALSE),"ER")</f>
        <v>ER</v>
      </c>
      <c r="AC5824">
        <f t="shared" si="90"/>
        <v>2</v>
      </c>
    </row>
    <row r="5825" spans="28:29">
      <c r="AB5825" t="str">
        <f>IFERROR(VLOOKUP(A5825,megabase!A:A,1,FALSE),"ER")</f>
        <v>ER</v>
      </c>
      <c r="AC5825">
        <f t="shared" si="90"/>
        <v>2</v>
      </c>
    </row>
    <row r="5826" spans="28:29">
      <c r="AB5826" t="str">
        <f>IFERROR(VLOOKUP(A5826,megabase!A:A,1,FALSE),"ER")</f>
        <v>ER</v>
      </c>
      <c r="AC5826">
        <f t="shared" si="90"/>
        <v>2</v>
      </c>
    </row>
    <row r="5827" spans="28:29">
      <c r="AB5827" t="str">
        <f>IFERROR(VLOOKUP(A5827,megabase!A:A,1,FALSE),"ER")</f>
        <v>ER</v>
      </c>
      <c r="AC5827">
        <f t="shared" si="90"/>
        <v>2</v>
      </c>
    </row>
    <row r="5828" spans="28:29">
      <c r="AB5828" t="str">
        <f>IFERROR(VLOOKUP(A5828,megabase!A:A,1,FALSE),"ER")</f>
        <v>ER</v>
      </c>
      <c r="AC5828">
        <f t="shared" si="90"/>
        <v>2</v>
      </c>
    </row>
    <row r="5829" spans="28:29">
      <c r="AB5829" t="str">
        <f>IFERROR(VLOOKUP(A5829,megabase!A:A,1,FALSE),"ER")</f>
        <v>ER</v>
      </c>
      <c r="AC5829">
        <f t="shared" si="90"/>
        <v>2</v>
      </c>
    </row>
    <row r="5830" spans="28:29">
      <c r="AB5830" t="str">
        <f>IFERROR(VLOOKUP(A5830,megabase!A:A,1,FALSE),"ER")</f>
        <v>ER</v>
      </c>
      <c r="AC5830">
        <f t="shared" si="90"/>
        <v>2</v>
      </c>
    </row>
    <row r="5831" spans="28:29">
      <c r="AB5831" t="str">
        <f>IFERROR(VLOOKUP(A5831,megabase!A:A,1,FALSE),"ER")</f>
        <v>ER</v>
      </c>
      <c r="AC5831">
        <f t="shared" ref="AC5831:AC5894" si="91">LEN(AB5831)</f>
        <v>2</v>
      </c>
    </row>
    <row r="5832" spans="28:29">
      <c r="AB5832" t="str">
        <f>IFERROR(VLOOKUP(A5832,megabase!A:A,1,FALSE),"ER")</f>
        <v>ER</v>
      </c>
      <c r="AC5832">
        <f t="shared" si="91"/>
        <v>2</v>
      </c>
    </row>
    <row r="5833" spans="28:29">
      <c r="AB5833" t="str">
        <f>IFERROR(VLOOKUP(A5833,megabase!A:A,1,FALSE),"ER")</f>
        <v>ER</v>
      </c>
      <c r="AC5833">
        <f t="shared" si="91"/>
        <v>2</v>
      </c>
    </row>
    <row r="5834" spans="28:29">
      <c r="AB5834" t="str">
        <f>IFERROR(VLOOKUP(A5834,megabase!A:A,1,FALSE),"ER")</f>
        <v>ER</v>
      </c>
      <c r="AC5834">
        <f t="shared" si="91"/>
        <v>2</v>
      </c>
    </row>
    <row r="5835" spans="28:29">
      <c r="AB5835" t="str">
        <f>IFERROR(VLOOKUP(A5835,megabase!A:A,1,FALSE),"ER")</f>
        <v>ER</v>
      </c>
      <c r="AC5835">
        <f t="shared" si="91"/>
        <v>2</v>
      </c>
    </row>
    <row r="5836" spans="28:29">
      <c r="AB5836" t="str">
        <f>IFERROR(VLOOKUP(A5836,megabase!A:A,1,FALSE),"ER")</f>
        <v>ER</v>
      </c>
      <c r="AC5836">
        <f t="shared" si="91"/>
        <v>2</v>
      </c>
    </row>
    <row r="5837" spans="28:29">
      <c r="AB5837" t="str">
        <f>IFERROR(VLOOKUP(A5837,megabase!A:A,1,FALSE),"ER")</f>
        <v>ER</v>
      </c>
      <c r="AC5837">
        <f t="shared" si="91"/>
        <v>2</v>
      </c>
    </row>
    <row r="5838" spans="28:29">
      <c r="AB5838" t="str">
        <f>IFERROR(VLOOKUP(A5838,megabase!A:A,1,FALSE),"ER")</f>
        <v>ER</v>
      </c>
      <c r="AC5838">
        <f t="shared" si="91"/>
        <v>2</v>
      </c>
    </row>
    <row r="5839" spans="28:29">
      <c r="AB5839" t="str">
        <f>IFERROR(VLOOKUP(A5839,megabase!A:A,1,FALSE),"ER")</f>
        <v>ER</v>
      </c>
      <c r="AC5839">
        <f t="shared" si="91"/>
        <v>2</v>
      </c>
    </row>
    <row r="5840" spans="28:29">
      <c r="AB5840" t="str">
        <f>IFERROR(VLOOKUP(A5840,megabase!A:A,1,FALSE),"ER")</f>
        <v>ER</v>
      </c>
      <c r="AC5840">
        <f t="shared" si="91"/>
        <v>2</v>
      </c>
    </row>
    <row r="5841" spans="28:29">
      <c r="AB5841" t="str">
        <f>IFERROR(VLOOKUP(A5841,megabase!A:A,1,FALSE),"ER")</f>
        <v>ER</v>
      </c>
      <c r="AC5841">
        <f t="shared" si="91"/>
        <v>2</v>
      </c>
    </row>
    <row r="5842" spans="28:29">
      <c r="AB5842" t="str">
        <f>IFERROR(VLOOKUP(A5842,megabase!A:A,1,FALSE),"ER")</f>
        <v>ER</v>
      </c>
      <c r="AC5842">
        <f t="shared" si="91"/>
        <v>2</v>
      </c>
    </row>
    <row r="5843" spans="28:29">
      <c r="AB5843" t="str">
        <f>IFERROR(VLOOKUP(A5843,megabase!A:A,1,FALSE),"ER")</f>
        <v>ER</v>
      </c>
      <c r="AC5843">
        <f t="shared" si="91"/>
        <v>2</v>
      </c>
    </row>
    <row r="5844" spans="28:29">
      <c r="AB5844" t="str">
        <f>IFERROR(VLOOKUP(A5844,megabase!A:A,1,FALSE),"ER")</f>
        <v>ER</v>
      </c>
      <c r="AC5844">
        <f t="shared" si="91"/>
        <v>2</v>
      </c>
    </row>
    <row r="5845" spans="28:29">
      <c r="AB5845" t="str">
        <f>IFERROR(VLOOKUP(A5845,megabase!A:A,1,FALSE),"ER")</f>
        <v>ER</v>
      </c>
      <c r="AC5845">
        <f t="shared" si="91"/>
        <v>2</v>
      </c>
    </row>
    <row r="5846" spans="28:29">
      <c r="AB5846" t="str">
        <f>IFERROR(VLOOKUP(A5846,megabase!A:A,1,FALSE),"ER")</f>
        <v>ER</v>
      </c>
      <c r="AC5846">
        <f t="shared" si="91"/>
        <v>2</v>
      </c>
    </row>
    <row r="5847" spans="28:29">
      <c r="AB5847" t="str">
        <f>IFERROR(VLOOKUP(A5847,megabase!A:A,1,FALSE),"ER")</f>
        <v>ER</v>
      </c>
      <c r="AC5847">
        <f t="shared" si="91"/>
        <v>2</v>
      </c>
    </row>
    <row r="5848" spans="28:29">
      <c r="AB5848" t="str">
        <f>IFERROR(VLOOKUP(A5848,megabase!A:A,1,FALSE),"ER")</f>
        <v>ER</v>
      </c>
      <c r="AC5848">
        <f t="shared" si="91"/>
        <v>2</v>
      </c>
    </row>
    <row r="5849" spans="28:29">
      <c r="AB5849" t="str">
        <f>IFERROR(VLOOKUP(A5849,megabase!A:A,1,FALSE),"ER")</f>
        <v>ER</v>
      </c>
      <c r="AC5849">
        <f t="shared" si="91"/>
        <v>2</v>
      </c>
    </row>
    <row r="5850" spans="28:29">
      <c r="AB5850" t="str">
        <f>IFERROR(VLOOKUP(A5850,megabase!A:A,1,FALSE),"ER")</f>
        <v>ER</v>
      </c>
      <c r="AC5850">
        <f t="shared" si="91"/>
        <v>2</v>
      </c>
    </row>
    <row r="5851" spans="28:29">
      <c r="AB5851" t="str">
        <f>IFERROR(VLOOKUP(A5851,megabase!A:A,1,FALSE),"ER")</f>
        <v>ER</v>
      </c>
      <c r="AC5851">
        <f t="shared" si="91"/>
        <v>2</v>
      </c>
    </row>
    <row r="5852" spans="28:29">
      <c r="AB5852" t="str">
        <f>IFERROR(VLOOKUP(A5852,megabase!A:A,1,FALSE),"ER")</f>
        <v>ER</v>
      </c>
      <c r="AC5852">
        <f t="shared" si="91"/>
        <v>2</v>
      </c>
    </row>
    <row r="5853" spans="28:29">
      <c r="AB5853" t="str">
        <f>IFERROR(VLOOKUP(A5853,megabase!A:A,1,FALSE),"ER")</f>
        <v>ER</v>
      </c>
      <c r="AC5853">
        <f t="shared" si="91"/>
        <v>2</v>
      </c>
    </row>
    <row r="5854" spans="28:29">
      <c r="AB5854" t="str">
        <f>IFERROR(VLOOKUP(A5854,megabase!A:A,1,FALSE),"ER")</f>
        <v>ER</v>
      </c>
      <c r="AC5854">
        <f t="shared" si="91"/>
        <v>2</v>
      </c>
    </row>
    <row r="5855" spans="28:29">
      <c r="AB5855" t="str">
        <f>IFERROR(VLOOKUP(A5855,megabase!A:A,1,FALSE),"ER")</f>
        <v>ER</v>
      </c>
      <c r="AC5855">
        <f t="shared" si="91"/>
        <v>2</v>
      </c>
    </row>
    <row r="5856" spans="28:29">
      <c r="AB5856" t="str">
        <f>IFERROR(VLOOKUP(A5856,megabase!A:A,1,FALSE),"ER")</f>
        <v>ER</v>
      </c>
      <c r="AC5856">
        <f t="shared" si="91"/>
        <v>2</v>
      </c>
    </row>
    <row r="5857" spans="28:29">
      <c r="AB5857" t="str">
        <f>IFERROR(VLOOKUP(A5857,megabase!A:A,1,FALSE),"ER")</f>
        <v>ER</v>
      </c>
      <c r="AC5857">
        <f t="shared" si="91"/>
        <v>2</v>
      </c>
    </row>
    <row r="5858" spans="28:29">
      <c r="AB5858" t="str">
        <f>IFERROR(VLOOKUP(A5858,megabase!A:A,1,FALSE),"ER")</f>
        <v>ER</v>
      </c>
      <c r="AC5858">
        <f t="shared" si="91"/>
        <v>2</v>
      </c>
    </row>
    <row r="5859" spans="28:29">
      <c r="AB5859" t="str">
        <f>IFERROR(VLOOKUP(A5859,megabase!A:A,1,FALSE),"ER")</f>
        <v>ER</v>
      </c>
      <c r="AC5859">
        <f t="shared" si="91"/>
        <v>2</v>
      </c>
    </row>
    <row r="5860" spans="28:29">
      <c r="AB5860" t="str">
        <f>IFERROR(VLOOKUP(A5860,megabase!A:A,1,FALSE),"ER")</f>
        <v>ER</v>
      </c>
      <c r="AC5860">
        <f t="shared" si="91"/>
        <v>2</v>
      </c>
    </row>
    <row r="5861" spans="28:29">
      <c r="AB5861" t="str">
        <f>IFERROR(VLOOKUP(A5861,megabase!A:A,1,FALSE),"ER")</f>
        <v>ER</v>
      </c>
      <c r="AC5861">
        <f t="shared" si="91"/>
        <v>2</v>
      </c>
    </row>
    <row r="5862" spans="28:29">
      <c r="AB5862" t="str">
        <f>IFERROR(VLOOKUP(A5862,megabase!A:A,1,FALSE),"ER")</f>
        <v>ER</v>
      </c>
      <c r="AC5862">
        <f t="shared" si="91"/>
        <v>2</v>
      </c>
    </row>
    <row r="5863" spans="28:29">
      <c r="AB5863" t="str">
        <f>IFERROR(VLOOKUP(A5863,megabase!A:A,1,FALSE),"ER")</f>
        <v>ER</v>
      </c>
      <c r="AC5863">
        <f t="shared" si="91"/>
        <v>2</v>
      </c>
    </row>
    <row r="5864" spans="28:29">
      <c r="AB5864" t="str">
        <f>IFERROR(VLOOKUP(A5864,megabase!A:A,1,FALSE),"ER")</f>
        <v>ER</v>
      </c>
      <c r="AC5864">
        <f t="shared" si="91"/>
        <v>2</v>
      </c>
    </row>
    <row r="5865" spans="28:29">
      <c r="AB5865" t="str">
        <f>IFERROR(VLOOKUP(A5865,megabase!A:A,1,FALSE),"ER")</f>
        <v>ER</v>
      </c>
      <c r="AC5865">
        <f t="shared" si="91"/>
        <v>2</v>
      </c>
    </row>
    <row r="5866" spans="28:29">
      <c r="AB5866" t="str">
        <f>IFERROR(VLOOKUP(A5866,megabase!A:A,1,FALSE),"ER")</f>
        <v>ER</v>
      </c>
      <c r="AC5866">
        <f t="shared" si="91"/>
        <v>2</v>
      </c>
    </row>
    <row r="5867" spans="28:29">
      <c r="AB5867" t="str">
        <f>IFERROR(VLOOKUP(A5867,megabase!A:A,1,FALSE),"ER")</f>
        <v>ER</v>
      </c>
      <c r="AC5867">
        <f t="shared" si="91"/>
        <v>2</v>
      </c>
    </row>
    <row r="5868" spans="28:29">
      <c r="AB5868" t="str">
        <f>IFERROR(VLOOKUP(A5868,megabase!A:A,1,FALSE),"ER")</f>
        <v>ER</v>
      </c>
      <c r="AC5868">
        <f t="shared" si="91"/>
        <v>2</v>
      </c>
    </row>
    <row r="5869" spans="28:29">
      <c r="AB5869" t="str">
        <f>IFERROR(VLOOKUP(A5869,megabase!A:A,1,FALSE),"ER")</f>
        <v>ER</v>
      </c>
      <c r="AC5869">
        <f t="shared" si="91"/>
        <v>2</v>
      </c>
    </row>
    <row r="5870" spans="28:29">
      <c r="AB5870" t="str">
        <f>IFERROR(VLOOKUP(A5870,megabase!A:A,1,FALSE),"ER")</f>
        <v>ER</v>
      </c>
      <c r="AC5870">
        <f t="shared" si="91"/>
        <v>2</v>
      </c>
    </row>
    <row r="5871" spans="28:29">
      <c r="AB5871" t="str">
        <f>IFERROR(VLOOKUP(A5871,megabase!A:A,1,FALSE),"ER")</f>
        <v>ER</v>
      </c>
      <c r="AC5871">
        <f t="shared" si="91"/>
        <v>2</v>
      </c>
    </row>
    <row r="5872" spans="28:29">
      <c r="AB5872" t="str">
        <f>IFERROR(VLOOKUP(A5872,megabase!A:A,1,FALSE),"ER")</f>
        <v>ER</v>
      </c>
      <c r="AC5872">
        <f t="shared" si="91"/>
        <v>2</v>
      </c>
    </row>
    <row r="5873" spans="28:29">
      <c r="AB5873" t="str">
        <f>IFERROR(VLOOKUP(A5873,megabase!A:A,1,FALSE),"ER")</f>
        <v>ER</v>
      </c>
      <c r="AC5873">
        <f t="shared" si="91"/>
        <v>2</v>
      </c>
    </row>
    <row r="5874" spans="28:29">
      <c r="AB5874" t="str">
        <f>IFERROR(VLOOKUP(A5874,megabase!A:A,1,FALSE),"ER")</f>
        <v>ER</v>
      </c>
      <c r="AC5874">
        <f t="shared" si="91"/>
        <v>2</v>
      </c>
    </row>
    <row r="5875" spans="28:29">
      <c r="AB5875" t="str">
        <f>IFERROR(VLOOKUP(A5875,megabase!A:A,1,FALSE),"ER")</f>
        <v>ER</v>
      </c>
      <c r="AC5875">
        <f t="shared" si="91"/>
        <v>2</v>
      </c>
    </row>
    <row r="5876" spans="28:29">
      <c r="AB5876" t="str">
        <f>IFERROR(VLOOKUP(A5876,megabase!A:A,1,FALSE),"ER")</f>
        <v>ER</v>
      </c>
      <c r="AC5876">
        <f t="shared" si="91"/>
        <v>2</v>
      </c>
    </row>
    <row r="5877" spans="28:29">
      <c r="AB5877" t="str">
        <f>IFERROR(VLOOKUP(A5877,megabase!A:A,1,FALSE),"ER")</f>
        <v>ER</v>
      </c>
      <c r="AC5877">
        <f t="shared" si="91"/>
        <v>2</v>
      </c>
    </row>
    <row r="5878" spans="28:29">
      <c r="AB5878" t="str">
        <f>IFERROR(VLOOKUP(A5878,megabase!A:A,1,FALSE),"ER")</f>
        <v>ER</v>
      </c>
      <c r="AC5878">
        <f t="shared" si="91"/>
        <v>2</v>
      </c>
    </row>
    <row r="5879" spans="28:29">
      <c r="AB5879" t="str">
        <f>IFERROR(VLOOKUP(A5879,megabase!A:A,1,FALSE),"ER")</f>
        <v>ER</v>
      </c>
      <c r="AC5879">
        <f t="shared" si="91"/>
        <v>2</v>
      </c>
    </row>
    <row r="5880" spans="28:29">
      <c r="AB5880" t="str">
        <f>IFERROR(VLOOKUP(A5880,megabase!A:A,1,FALSE),"ER")</f>
        <v>ER</v>
      </c>
      <c r="AC5880">
        <f t="shared" si="91"/>
        <v>2</v>
      </c>
    </row>
    <row r="5881" spans="28:29">
      <c r="AB5881" t="str">
        <f>IFERROR(VLOOKUP(A5881,megabase!A:A,1,FALSE),"ER")</f>
        <v>ER</v>
      </c>
      <c r="AC5881">
        <f t="shared" si="91"/>
        <v>2</v>
      </c>
    </row>
    <row r="5882" spans="28:29">
      <c r="AB5882" t="str">
        <f>IFERROR(VLOOKUP(A5882,megabase!A:A,1,FALSE),"ER")</f>
        <v>ER</v>
      </c>
      <c r="AC5882">
        <f t="shared" si="91"/>
        <v>2</v>
      </c>
    </row>
    <row r="5883" spans="28:29">
      <c r="AB5883" t="str">
        <f>IFERROR(VLOOKUP(A5883,megabase!A:A,1,FALSE),"ER")</f>
        <v>ER</v>
      </c>
      <c r="AC5883">
        <f t="shared" si="91"/>
        <v>2</v>
      </c>
    </row>
    <row r="5884" spans="28:29">
      <c r="AB5884" t="str">
        <f>IFERROR(VLOOKUP(A5884,megabase!A:A,1,FALSE),"ER")</f>
        <v>ER</v>
      </c>
      <c r="AC5884">
        <f t="shared" si="91"/>
        <v>2</v>
      </c>
    </row>
    <row r="5885" spans="28:29">
      <c r="AB5885" t="str">
        <f>IFERROR(VLOOKUP(A5885,megabase!A:A,1,FALSE),"ER")</f>
        <v>ER</v>
      </c>
      <c r="AC5885">
        <f t="shared" si="91"/>
        <v>2</v>
      </c>
    </row>
    <row r="5886" spans="28:29">
      <c r="AB5886" t="str">
        <f>IFERROR(VLOOKUP(A5886,megabase!A:A,1,FALSE),"ER")</f>
        <v>ER</v>
      </c>
      <c r="AC5886">
        <f t="shared" si="91"/>
        <v>2</v>
      </c>
    </row>
    <row r="5887" spans="28:29">
      <c r="AB5887" t="str">
        <f>IFERROR(VLOOKUP(A5887,megabase!A:A,1,FALSE),"ER")</f>
        <v>ER</v>
      </c>
      <c r="AC5887">
        <f t="shared" si="91"/>
        <v>2</v>
      </c>
    </row>
    <row r="5888" spans="28:29">
      <c r="AB5888" t="str">
        <f>IFERROR(VLOOKUP(A5888,megabase!A:A,1,FALSE),"ER")</f>
        <v>ER</v>
      </c>
      <c r="AC5888">
        <f t="shared" si="91"/>
        <v>2</v>
      </c>
    </row>
    <row r="5889" spans="28:29">
      <c r="AB5889" t="str">
        <f>IFERROR(VLOOKUP(A5889,megabase!A:A,1,FALSE),"ER")</f>
        <v>ER</v>
      </c>
      <c r="AC5889">
        <f t="shared" si="91"/>
        <v>2</v>
      </c>
    </row>
    <row r="5890" spans="28:29">
      <c r="AB5890" t="str">
        <f>IFERROR(VLOOKUP(A5890,megabase!A:A,1,FALSE),"ER")</f>
        <v>ER</v>
      </c>
      <c r="AC5890">
        <f t="shared" si="91"/>
        <v>2</v>
      </c>
    </row>
    <row r="5891" spans="28:29">
      <c r="AB5891" t="str">
        <f>IFERROR(VLOOKUP(A5891,megabase!A:A,1,FALSE),"ER")</f>
        <v>ER</v>
      </c>
      <c r="AC5891">
        <f t="shared" si="91"/>
        <v>2</v>
      </c>
    </row>
    <row r="5892" spans="28:29">
      <c r="AB5892" t="str">
        <f>IFERROR(VLOOKUP(A5892,megabase!A:A,1,FALSE),"ER")</f>
        <v>ER</v>
      </c>
      <c r="AC5892">
        <f t="shared" si="91"/>
        <v>2</v>
      </c>
    </row>
    <row r="5893" spans="28:29">
      <c r="AB5893" t="str">
        <f>IFERROR(VLOOKUP(A5893,megabase!A:A,1,FALSE),"ER")</f>
        <v>ER</v>
      </c>
      <c r="AC5893">
        <f t="shared" si="91"/>
        <v>2</v>
      </c>
    </row>
    <row r="5894" spans="28:29">
      <c r="AB5894" t="str">
        <f>IFERROR(VLOOKUP(A5894,megabase!A:A,1,FALSE),"ER")</f>
        <v>ER</v>
      </c>
      <c r="AC5894">
        <f t="shared" si="91"/>
        <v>2</v>
      </c>
    </row>
    <row r="5895" spans="28:29">
      <c r="AB5895" t="str">
        <f>IFERROR(VLOOKUP(A5895,megabase!A:A,1,FALSE),"ER")</f>
        <v>ER</v>
      </c>
      <c r="AC5895">
        <f t="shared" ref="AC5895:AC5958" si="92">LEN(AB5895)</f>
        <v>2</v>
      </c>
    </row>
    <row r="5896" spans="28:29">
      <c r="AB5896" t="str">
        <f>IFERROR(VLOOKUP(A5896,megabase!A:A,1,FALSE),"ER")</f>
        <v>ER</v>
      </c>
      <c r="AC5896">
        <f t="shared" si="92"/>
        <v>2</v>
      </c>
    </row>
    <row r="5897" spans="28:29">
      <c r="AB5897" t="str">
        <f>IFERROR(VLOOKUP(A5897,megabase!A:A,1,FALSE),"ER")</f>
        <v>ER</v>
      </c>
      <c r="AC5897">
        <f t="shared" si="92"/>
        <v>2</v>
      </c>
    </row>
    <row r="5898" spans="28:29">
      <c r="AB5898" t="str">
        <f>IFERROR(VLOOKUP(A5898,megabase!A:A,1,FALSE),"ER")</f>
        <v>ER</v>
      </c>
      <c r="AC5898">
        <f t="shared" si="92"/>
        <v>2</v>
      </c>
    </row>
    <row r="5899" spans="28:29">
      <c r="AB5899" t="str">
        <f>IFERROR(VLOOKUP(A5899,megabase!A:A,1,FALSE),"ER")</f>
        <v>ER</v>
      </c>
      <c r="AC5899">
        <f t="shared" si="92"/>
        <v>2</v>
      </c>
    </row>
    <row r="5900" spans="28:29">
      <c r="AB5900" t="str">
        <f>IFERROR(VLOOKUP(A5900,megabase!A:A,1,FALSE),"ER")</f>
        <v>ER</v>
      </c>
      <c r="AC5900">
        <f t="shared" si="92"/>
        <v>2</v>
      </c>
    </row>
    <row r="5901" spans="28:29">
      <c r="AB5901" t="str">
        <f>IFERROR(VLOOKUP(A5901,megabase!A:A,1,FALSE),"ER")</f>
        <v>ER</v>
      </c>
      <c r="AC5901">
        <f t="shared" si="92"/>
        <v>2</v>
      </c>
    </row>
    <row r="5902" spans="28:29">
      <c r="AB5902" t="str">
        <f>IFERROR(VLOOKUP(A5902,megabase!A:A,1,FALSE),"ER")</f>
        <v>ER</v>
      </c>
      <c r="AC5902">
        <f t="shared" si="92"/>
        <v>2</v>
      </c>
    </row>
    <row r="5903" spans="28:29">
      <c r="AB5903" t="str">
        <f>IFERROR(VLOOKUP(A5903,megabase!A:A,1,FALSE),"ER")</f>
        <v>ER</v>
      </c>
      <c r="AC5903">
        <f t="shared" si="92"/>
        <v>2</v>
      </c>
    </row>
    <row r="5904" spans="28:29">
      <c r="AB5904" t="str">
        <f>IFERROR(VLOOKUP(A5904,megabase!A:A,1,FALSE),"ER")</f>
        <v>ER</v>
      </c>
      <c r="AC5904">
        <f t="shared" si="92"/>
        <v>2</v>
      </c>
    </row>
    <row r="5905" spans="28:29">
      <c r="AB5905" t="str">
        <f>IFERROR(VLOOKUP(A5905,megabase!A:A,1,FALSE),"ER")</f>
        <v>ER</v>
      </c>
      <c r="AC5905">
        <f t="shared" si="92"/>
        <v>2</v>
      </c>
    </row>
    <row r="5906" spans="28:29">
      <c r="AB5906" t="str">
        <f>IFERROR(VLOOKUP(A5906,megabase!A:A,1,FALSE),"ER")</f>
        <v>ER</v>
      </c>
      <c r="AC5906">
        <f t="shared" si="92"/>
        <v>2</v>
      </c>
    </row>
    <row r="5907" spans="28:29">
      <c r="AB5907" t="str">
        <f>IFERROR(VLOOKUP(A5907,megabase!A:A,1,FALSE),"ER")</f>
        <v>ER</v>
      </c>
      <c r="AC5907">
        <f t="shared" si="92"/>
        <v>2</v>
      </c>
    </row>
    <row r="5908" spans="28:29">
      <c r="AB5908" t="str">
        <f>IFERROR(VLOOKUP(A5908,megabase!A:A,1,FALSE),"ER")</f>
        <v>ER</v>
      </c>
      <c r="AC5908">
        <f t="shared" si="92"/>
        <v>2</v>
      </c>
    </row>
    <row r="5909" spans="28:29">
      <c r="AB5909" t="str">
        <f>IFERROR(VLOOKUP(A5909,megabase!A:A,1,FALSE),"ER")</f>
        <v>ER</v>
      </c>
      <c r="AC5909">
        <f t="shared" si="92"/>
        <v>2</v>
      </c>
    </row>
    <row r="5910" spans="28:29">
      <c r="AB5910" t="str">
        <f>IFERROR(VLOOKUP(A5910,megabase!A:A,1,FALSE),"ER")</f>
        <v>ER</v>
      </c>
      <c r="AC5910">
        <f t="shared" si="92"/>
        <v>2</v>
      </c>
    </row>
    <row r="5911" spans="28:29">
      <c r="AB5911" t="str">
        <f>IFERROR(VLOOKUP(A5911,megabase!A:A,1,FALSE),"ER")</f>
        <v>ER</v>
      </c>
      <c r="AC5911">
        <f t="shared" si="92"/>
        <v>2</v>
      </c>
    </row>
    <row r="5912" spans="28:29">
      <c r="AB5912" t="str">
        <f>IFERROR(VLOOKUP(A5912,megabase!A:A,1,FALSE),"ER")</f>
        <v>ER</v>
      </c>
      <c r="AC5912">
        <f t="shared" si="92"/>
        <v>2</v>
      </c>
    </row>
    <row r="5913" spans="28:29">
      <c r="AB5913" t="str">
        <f>IFERROR(VLOOKUP(A5913,megabase!A:A,1,FALSE),"ER")</f>
        <v>ER</v>
      </c>
      <c r="AC5913">
        <f t="shared" si="92"/>
        <v>2</v>
      </c>
    </row>
    <row r="5914" spans="28:29">
      <c r="AB5914" t="str">
        <f>IFERROR(VLOOKUP(A5914,megabase!A:A,1,FALSE),"ER")</f>
        <v>ER</v>
      </c>
      <c r="AC5914">
        <f t="shared" si="92"/>
        <v>2</v>
      </c>
    </row>
    <row r="5915" spans="28:29">
      <c r="AB5915" t="str">
        <f>IFERROR(VLOOKUP(A5915,megabase!A:A,1,FALSE),"ER")</f>
        <v>ER</v>
      </c>
      <c r="AC5915">
        <f t="shared" si="92"/>
        <v>2</v>
      </c>
    </row>
    <row r="5916" spans="28:29">
      <c r="AB5916" t="str">
        <f>IFERROR(VLOOKUP(A5916,megabase!A:A,1,FALSE),"ER")</f>
        <v>ER</v>
      </c>
      <c r="AC5916">
        <f t="shared" si="92"/>
        <v>2</v>
      </c>
    </row>
    <row r="5917" spans="28:29">
      <c r="AB5917" t="str">
        <f>IFERROR(VLOOKUP(A5917,megabase!A:A,1,FALSE),"ER")</f>
        <v>ER</v>
      </c>
      <c r="AC5917">
        <f t="shared" si="92"/>
        <v>2</v>
      </c>
    </row>
    <row r="5918" spans="28:29">
      <c r="AB5918" t="str">
        <f>IFERROR(VLOOKUP(A5918,megabase!A:A,1,FALSE),"ER")</f>
        <v>ER</v>
      </c>
      <c r="AC5918">
        <f t="shared" si="92"/>
        <v>2</v>
      </c>
    </row>
    <row r="5919" spans="28:29">
      <c r="AB5919" t="str">
        <f>IFERROR(VLOOKUP(A5919,megabase!A:A,1,FALSE),"ER")</f>
        <v>ER</v>
      </c>
      <c r="AC5919">
        <f t="shared" si="92"/>
        <v>2</v>
      </c>
    </row>
    <row r="5920" spans="28:29">
      <c r="AB5920" t="str">
        <f>IFERROR(VLOOKUP(A5920,megabase!A:A,1,FALSE),"ER")</f>
        <v>ER</v>
      </c>
      <c r="AC5920">
        <f t="shared" si="92"/>
        <v>2</v>
      </c>
    </row>
    <row r="5921" spans="28:29">
      <c r="AB5921" t="str">
        <f>IFERROR(VLOOKUP(A5921,megabase!A:A,1,FALSE),"ER")</f>
        <v>ER</v>
      </c>
      <c r="AC5921">
        <f t="shared" si="92"/>
        <v>2</v>
      </c>
    </row>
    <row r="5922" spans="28:29">
      <c r="AB5922" t="str">
        <f>IFERROR(VLOOKUP(A5922,megabase!A:A,1,FALSE),"ER")</f>
        <v>ER</v>
      </c>
      <c r="AC5922">
        <f t="shared" si="92"/>
        <v>2</v>
      </c>
    </row>
    <row r="5923" spans="28:29">
      <c r="AB5923" t="str">
        <f>IFERROR(VLOOKUP(A5923,megabase!A:A,1,FALSE),"ER")</f>
        <v>ER</v>
      </c>
      <c r="AC5923">
        <f t="shared" si="92"/>
        <v>2</v>
      </c>
    </row>
    <row r="5924" spans="28:29">
      <c r="AB5924" t="str">
        <f>IFERROR(VLOOKUP(A5924,megabase!A:A,1,FALSE),"ER")</f>
        <v>ER</v>
      </c>
      <c r="AC5924">
        <f t="shared" si="92"/>
        <v>2</v>
      </c>
    </row>
    <row r="5925" spans="28:29">
      <c r="AB5925" t="str">
        <f>IFERROR(VLOOKUP(A5925,megabase!A:A,1,FALSE),"ER")</f>
        <v>ER</v>
      </c>
      <c r="AC5925">
        <f t="shared" si="92"/>
        <v>2</v>
      </c>
    </row>
    <row r="5926" spans="28:29">
      <c r="AB5926" t="str">
        <f>IFERROR(VLOOKUP(A5926,megabase!A:A,1,FALSE),"ER")</f>
        <v>ER</v>
      </c>
      <c r="AC5926">
        <f t="shared" si="92"/>
        <v>2</v>
      </c>
    </row>
    <row r="5927" spans="28:29">
      <c r="AB5927" t="str">
        <f>IFERROR(VLOOKUP(A5927,megabase!A:A,1,FALSE),"ER")</f>
        <v>ER</v>
      </c>
      <c r="AC5927">
        <f t="shared" si="92"/>
        <v>2</v>
      </c>
    </row>
    <row r="5928" spans="28:29">
      <c r="AB5928" t="str">
        <f>IFERROR(VLOOKUP(A5928,megabase!A:A,1,FALSE),"ER")</f>
        <v>ER</v>
      </c>
      <c r="AC5928">
        <f t="shared" si="92"/>
        <v>2</v>
      </c>
    </row>
    <row r="5929" spans="28:29">
      <c r="AB5929" t="str">
        <f>IFERROR(VLOOKUP(A5929,megabase!A:A,1,FALSE),"ER")</f>
        <v>ER</v>
      </c>
      <c r="AC5929">
        <f t="shared" si="92"/>
        <v>2</v>
      </c>
    </row>
    <row r="5930" spans="28:29">
      <c r="AB5930" t="str">
        <f>IFERROR(VLOOKUP(A5930,megabase!A:A,1,FALSE),"ER")</f>
        <v>ER</v>
      </c>
      <c r="AC5930">
        <f t="shared" si="92"/>
        <v>2</v>
      </c>
    </row>
    <row r="5931" spans="28:29">
      <c r="AB5931" t="str">
        <f>IFERROR(VLOOKUP(A5931,megabase!A:A,1,FALSE),"ER")</f>
        <v>ER</v>
      </c>
      <c r="AC5931">
        <f t="shared" si="92"/>
        <v>2</v>
      </c>
    </row>
    <row r="5932" spans="28:29">
      <c r="AB5932" t="str">
        <f>IFERROR(VLOOKUP(A5932,megabase!A:A,1,FALSE),"ER")</f>
        <v>ER</v>
      </c>
      <c r="AC5932">
        <f t="shared" si="92"/>
        <v>2</v>
      </c>
    </row>
    <row r="5933" spans="28:29">
      <c r="AB5933" t="str">
        <f>IFERROR(VLOOKUP(A5933,megabase!A:A,1,FALSE),"ER")</f>
        <v>ER</v>
      </c>
      <c r="AC5933">
        <f t="shared" si="92"/>
        <v>2</v>
      </c>
    </row>
    <row r="5934" spans="28:29">
      <c r="AB5934" t="str">
        <f>IFERROR(VLOOKUP(A5934,megabase!A:A,1,FALSE),"ER")</f>
        <v>ER</v>
      </c>
      <c r="AC5934">
        <f t="shared" si="92"/>
        <v>2</v>
      </c>
    </row>
    <row r="5935" spans="28:29">
      <c r="AB5935" t="str">
        <f>IFERROR(VLOOKUP(A5935,megabase!A:A,1,FALSE),"ER")</f>
        <v>ER</v>
      </c>
      <c r="AC5935">
        <f t="shared" si="92"/>
        <v>2</v>
      </c>
    </row>
    <row r="5936" spans="28:29">
      <c r="AB5936" t="str">
        <f>IFERROR(VLOOKUP(A5936,megabase!A:A,1,FALSE),"ER")</f>
        <v>ER</v>
      </c>
      <c r="AC5936">
        <f t="shared" si="92"/>
        <v>2</v>
      </c>
    </row>
    <row r="5937" spans="28:29">
      <c r="AB5937" t="str">
        <f>IFERROR(VLOOKUP(A5937,megabase!A:A,1,FALSE),"ER")</f>
        <v>ER</v>
      </c>
      <c r="AC5937">
        <f t="shared" si="92"/>
        <v>2</v>
      </c>
    </row>
    <row r="5938" spans="28:29">
      <c r="AB5938" t="str">
        <f>IFERROR(VLOOKUP(A5938,megabase!A:A,1,FALSE),"ER")</f>
        <v>ER</v>
      </c>
      <c r="AC5938">
        <f t="shared" si="92"/>
        <v>2</v>
      </c>
    </row>
    <row r="5939" spans="28:29">
      <c r="AB5939" t="str">
        <f>IFERROR(VLOOKUP(A5939,megabase!A:A,1,FALSE),"ER")</f>
        <v>ER</v>
      </c>
      <c r="AC5939">
        <f t="shared" si="92"/>
        <v>2</v>
      </c>
    </row>
    <row r="5940" spans="28:29">
      <c r="AB5940" t="str">
        <f>IFERROR(VLOOKUP(A5940,megabase!A:A,1,FALSE),"ER")</f>
        <v>ER</v>
      </c>
      <c r="AC5940">
        <f t="shared" si="92"/>
        <v>2</v>
      </c>
    </row>
    <row r="5941" spans="28:29">
      <c r="AB5941" t="str">
        <f>IFERROR(VLOOKUP(A5941,megabase!A:A,1,FALSE),"ER")</f>
        <v>ER</v>
      </c>
      <c r="AC5941">
        <f t="shared" si="92"/>
        <v>2</v>
      </c>
    </row>
    <row r="5942" spans="28:29">
      <c r="AB5942" t="str">
        <f>IFERROR(VLOOKUP(A5942,megabase!A:A,1,FALSE),"ER")</f>
        <v>ER</v>
      </c>
      <c r="AC5942">
        <f t="shared" si="92"/>
        <v>2</v>
      </c>
    </row>
    <row r="5943" spans="28:29">
      <c r="AB5943" t="str">
        <f>IFERROR(VLOOKUP(A5943,megabase!A:A,1,FALSE),"ER")</f>
        <v>ER</v>
      </c>
      <c r="AC5943">
        <f t="shared" si="92"/>
        <v>2</v>
      </c>
    </row>
    <row r="5944" spans="28:29">
      <c r="AB5944" t="str">
        <f>IFERROR(VLOOKUP(A5944,megabase!A:A,1,FALSE),"ER")</f>
        <v>ER</v>
      </c>
      <c r="AC5944">
        <f t="shared" si="92"/>
        <v>2</v>
      </c>
    </row>
    <row r="5945" spans="28:29">
      <c r="AB5945" t="str">
        <f>IFERROR(VLOOKUP(A5945,megabase!A:A,1,FALSE),"ER")</f>
        <v>ER</v>
      </c>
      <c r="AC5945">
        <f t="shared" si="92"/>
        <v>2</v>
      </c>
    </row>
    <row r="5946" spans="28:29">
      <c r="AB5946" t="str">
        <f>IFERROR(VLOOKUP(A5946,megabase!A:A,1,FALSE),"ER")</f>
        <v>ER</v>
      </c>
      <c r="AC5946">
        <f t="shared" si="92"/>
        <v>2</v>
      </c>
    </row>
    <row r="5947" spans="28:29">
      <c r="AB5947" t="str">
        <f>IFERROR(VLOOKUP(A5947,megabase!A:A,1,FALSE),"ER")</f>
        <v>ER</v>
      </c>
      <c r="AC5947">
        <f t="shared" si="92"/>
        <v>2</v>
      </c>
    </row>
    <row r="5948" spans="28:29">
      <c r="AB5948" t="str">
        <f>IFERROR(VLOOKUP(A5948,megabase!A:A,1,FALSE),"ER")</f>
        <v>ER</v>
      </c>
      <c r="AC5948">
        <f t="shared" si="92"/>
        <v>2</v>
      </c>
    </row>
    <row r="5949" spans="28:29">
      <c r="AB5949" t="str">
        <f>IFERROR(VLOOKUP(A5949,megabase!A:A,1,FALSE),"ER")</f>
        <v>ER</v>
      </c>
      <c r="AC5949">
        <f t="shared" si="92"/>
        <v>2</v>
      </c>
    </row>
    <row r="5950" spans="28:29">
      <c r="AB5950" t="str">
        <f>IFERROR(VLOOKUP(A5950,megabase!A:A,1,FALSE),"ER")</f>
        <v>ER</v>
      </c>
      <c r="AC5950">
        <f t="shared" si="92"/>
        <v>2</v>
      </c>
    </row>
    <row r="5951" spans="28:29">
      <c r="AB5951" t="str">
        <f>IFERROR(VLOOKUP(A5951,megabase!A:A,1,FALSE),"ER")</f>
        <v>ER</v>
      </c>
      <c r="AC5951">
        <f t="shared" si="92"/>
        <v>2</v>
      </c>
    </row>
    <row r="5952" spans="28:29">
      <c r="AB5952" t="str">
        <f>IFERROR(VLOOKUP(A5952,megabase!A:A,1,FALSE),"ER")</f>
        <v>ER</v>
      </c>
      <c r="AC5952">
        <f t="shared" si="92"/>
        <v>2</v>
      </c>
    </row>
    <row r="5953" spans="28:29">
      <c r="AB5953" t="str">
        <f>IFERROR(VLOOKUP(A5953,megabase!A:A,1,FALSE),"ER")</f>
        <v>ER</v>
      </c>
      <c r="AC5953">
        <f t="shared" si="92"/>
        <v>2</v>
      </c>
    </row>
    <row r="5954" spans="28:29">
      <c r="AB5954" t="str">
        <f>IFERROR(VLOOKUP(A5954,megabase!A:A,1,FALSE),"ER")</f>
        <v>ER</v>
      </c>
      <c r="AC5954">
        <f t="shared" si="92"/>
        <v>2</v>
      </c>
    </row>
    <row r="5955" spans="28:29">
      <c r="AB5955" t="str">
        <f>IFERROR(VLOOKUP(A5955,megabase!A:A,1,FALSE),"ER")</f>
        <v>ER</v>
      </c>
      <c r="AC5955">
        <f t="shared" si="92"/>
        <v>2</v>
      </c>
    </row>
    <row r="5956" spans="28:29">
      <c r="AB5956" t="str">
        <f>IFERROR(VLOOKUP(A5956,megabase!A:A,1,FALSE),"ER")</f>
        <v>ER</v>
      </c>
      <c r="AC5956">
        <f t="shared" si="92"/>
        <v>2</v>
      </c>
    </row>
    <row r="5957" spans="28:29">
      <c r="AB5957" t="str">
        <f>IFERROR(VLOOKUP(A5957,megabase!A:A,1,FALSE),"ER")</f>
        <v>ER</v>
      </c>
      <c r="AC5957">
        <f t="shared" si="92"/>
        <v>2</v>
      </c>
    </row>
    <row r="5958" spans="28:29">
      <c r="AB5958" t="str">
        <f>IFERROR(VLOOKUP(A5958,megabase!A:A,1,FALSE),"ER")</f>
        <v>ER</v>
      </c>
      <c r="AC5958">
        <f t="shared" si="92"/>
        <v>2</v>
      </c>
    </row>
    <row r="5959" spans="28:29">
      <c r="AB5959" t="str">
        <f>IFERROR(VLOOKUP(A5959,megabase!A:A,1,FALSE),"ER")</f>
        <v>ER</v>
      </c>
      <c r="AC5959">
        <f t="shared" ref="AC5959:AC6022" si="93">LEN(AB5959)</f>
        <v>2</v>
      </c>
    </row>
    <row r="5960" spans="28:29">
      <c r="AB5960" t="str">
        <f>IFERROR(VLOOKUP(A5960,megabase!A:A,1,FALSE),"ER")</f>
        <v>ER</v>
      </c>
      <c r="AC5960">
        <f t="shared" si="93"/>
        <v>2</v>
      </c>
    </row>
    <row r="5961" spans="28:29">
      <c r="AB5961" t="str">
        <f>IFERROR(VLOOKUP(A5961,megabase!A:A,1,FALSE),"ER")</f>
        <v>ER</v>
      </c>
      <c r="AC5961">
        <f t="shared" si="93"/>
        <v>2</v>
      </c>
    </row>
    <row r="5962" spans="28:29">
      <c r="AB5962" t="str">
        <f>IFERROR(VLOOKUP(A5962,megabase!A:A,1,FALSE),"ER")</f>
        <v>ER</v>
      </c>
      <c r="AC5962">
        <f t="shared" si="93"/>
        <v>2</v>
      </c>
    </row>
    <row r="5963" spans="28:29">
      <c r="AB5963" t="str">
        <f>IFERROR(VLOOKUP(A5963,megabase!A:A,1,FALSE),"ER")</f>
        <v>ER</v>
      </c>
      <c r="AC5963">
        <f t="shared" si="93"/>
        <v>2</v>
      </c>
    </row>
    <row r="5964" spans="28:29">
      <c r="AB5964" t="str">
        <f>IFERROR(VLOOKUP(A5964,megabase!A:A,1,FALSE),"ER")</f>
        <v>ER</v>
      </c>
      <c r="AC5964">
        <f t="shared" si="93"/>
        <v>2</v>
      </c>
    </row>
    <row r="5965" spans="28:29">
      <c r="AB5965" t="str">
        <f>IFERROR(VLOOKUP(A5965,megabase!A:A,1,FALSE),"ER")</f>
        <v>ER</v>
      </c>
      <c r="AC5965">
        <f t="shared" si="93"/>
        <v>2</v>
      </c>
    </row>
    <row r="5966" spans="28:29">
      <c r="AB5966" t="str">
        <f>IFERROR(VLOOKUP(A5966,megabase!A:A,1,FALSE),"ER")</f>
        <v>ER</v>
      </c>
      <c r="AC5966">
        <f t="shared" si="93"/>
        <v>2</v>
      </c>
    </row>
    <row r="5967" spans="28:29">
      <c r="AB5967" t="str">
        <f>IFERROR(VLOOKUP(A5967,megabase!A:A,1,FALSE),"ER")</f>
        <v>ER</v>
      </c>
      <c r="AC5967">
        <f t="shared" si="93"/>
        <v>2</v>
      </c>
    </row>
    <row r="5968" spans="28:29">
      <c r="AB5968" t="str">
        <f>IFERROR(VLOOKUP(A5968,megabase!A:A,1,FALSE),"ER")</f>
        <v>ER</v>
      </c>
      <c r="AC5968">
        <f t="shared" si="93"/>
        <v>2</v>
      </c>
    </row>
    <row r="5969" spans="28:29">
      <c r="AB5969" t="str">
        <f>IFERROR(VLOOKUP(A5969,megabase!A:A,1,FALSE),"ER")</f>
        <v>ER</v>
      </c>
      <c r="AC5969">
        <f t="shared" si="93"/>
        <v>2</v>
      </c>
    </row>
    <row r="5970" spans="28:29">
      <c r="AB5970" t="str">
        <f>IFERROR(VLOOKUP(A5970,megabase!A:A,1,FALSE),"ER")</f>
        <v>ER</v>
      </c>
      <c r="AC5970">
        <f t="shared" si="93"/>
        <v>2</v>
      </c>
    </row>
    <row r="5971" spans="28:29">
      <c r="AB5971" t="str">
        <f>IFERROR(VLOOKUP(A5971,megabase!A:A,1,FALSE),"ER")</f>
        <v>ER</v>
      </c>
      <c r="AC5971">
        <f t="shared" si="93"/>
        <v>2</v>
      </c>
    </row>
    <row r="5972" spans="28:29">
      <c r="AB5972" t="str">
        <f>IFERROR(VLOOKUP(A5972,megabase!A:A,1,FALSE),"ER")</f>
        <v>ER</v>
      </c>
      <c r="AC5972">
        <f t="shared" si="93"/>
        <v>2</v>
      </c>
    </row>
    <row r="5973" spans="28:29">
      <c r="AB5973" t="str">
        <f>IFERROR(VLOOKUP(A5973,megabase!A:A,1,FALSE),"ER")</f>
        <v>ER</v>
      </c>
      <c r="AC5973">
        <f t="shared" si="93"/>
        <v>2</v>
      </c>
    </row>
    <row r="5974" spans="28:29">
      <c r="AB5974" t="str">
        <f>IFERROR(VLOOKUP(A5974,megabase!A:A,1,FALSE),"ER")</f>
        <v>ER</v>
      </c>
      <c r="AC5974">
        <f t="shared" si="93"/>
        <v>2</v>
      </c>
    </row>
    <row r="5975" spans="28:29">
      <c r="AB5975" t="str">
        <f>IFERROR(VLOOKUP(A5975,megabase!A:A,1,FALSE),"ER")</f>
        <v>ER</v>
      </c>
      <c r="AC5975">
        <f t="shared" si="93"/>
        <v>2</v>
      </c>
    </row>
    <row r="5976" spans="28:29">
      <c r="AB5976" t="str">
        <f>IFERROR(VLOOKUP(A5976,megabase!A:A,1,FALSE),"ER")</f>
        <v>ER</v>
      </c>
      <c r="AC5976">
        <f t="shared" si="93"/>
        <v>2</v>
      </c>
    </row>
    <row r="5977" spans="28:29">
      <c r="AB5977" t="str">
        <f>IFERROR(VLOOKUP(A5977,megabase!A:A,1,FALSE),"ER")</f>
        <v>ER</v>
      </c>
      <c r="AC5977">
        <f t="shared" si="93"/>
        <v>2</v>
      </c>
    </row>
    <row r="5978" spans="28:29">
      <c r="AB5978" t="str">
        <f>IFERROR(VLOOKUP(A5978,megabase!A:A,1,FALSE),"ER")</f>
        <v>ER</v>
      </c>
      <c r="AC5978">
        <f t="shared" si="93"/>
        <v>2</v>
      </c>
    </row>
    <row r="5979" spans="28:29">
      <c r="AB5979" t="str">
        <f>IFERROR(VLOOKUP(A5979,megabase!A:A,1,FALSE),"ER")</f>
        <v>ER</v>
      </c>
      <c r="AC5979">
        <f t="shared" si="93"/>
        <v>2</v>
      </c>
    </row>
    <row r="5980" spans="28:29">
      <c r="AB5980" t="str">
        <f>IFERROR(VLOOKUP(A5980,megabase!A:A,1,FALSE),"ER")</f>
        <v>ER</v>
      </c>
      <c r="AC5980">
        <f t="shared" si="93"/>
        <v>2</v>
      </c>
    </row>
    <row r="5981" spans="28:29">
      <c r="AB5981" t="str">
        <f>IFERROR(VLOOKUP(A5981,megabase!A:A,1,FALSE),"ER")</f>
        <v>ER</v>
      </c>
      <c r="AC5981">
        <f t="shared" si="93"/>
        <v>2</v>
      </c>
    </row>
    <row r="5982" spans="28:29">
      <c r="AB5982" t="str">
        <f>IFERROR(VLOOKUP(A5982,megabase!A:A,1,FALSE),"ER")</f>
        <v>ER</v>
      </c>
      <c r="AC5982">
        <f t="shared" si="93"/>
        <v>2</v>
      </c>
    </row>
    <row r="5983" spans="28:29">
      <c r="AB5983" t="str">
        <f>IFERROR(VLOOKUP(A5983,megabase!A:A,1,FALSE),"ER")</f>
        <v>ER</v>
      </c>
      <c r="AC5983">
        <f t="shared" si="93"/>
        <v>2</v>
      </c>
    </row>
    <row r="5984" spans="28:29">
      <c r="AB5984" t="str">
        <f>IFERROR(VLOOKUP(A5984,megabase!A:A,1,FALSE),"ER")</f>
        <v>ER</v>
      </c>
      <c r="AC5984">
        <f t="shared" si="93"/>
        <v>2</v>
      </c>
    </row>
    <row r="5985" spans="28:29">
      <c r="AB5985" t="str">
        <f>IFERROR(VLOOKUP(A5985,megabase!A:A,1,FALSE),"ER")</f>
        <v>ER</v>
      </c>
      <c r="AC5985">
        <f t="shared" si="93"/>
        <v>2</v>
      </c>
    </row>
    <row r="5986" spans="28:29">
      <c r="AB5986" t="str">
        <f>IFERROR(VLOOKUP(A5986,megabase!A:A,1,FALSE),"ER")</f>
        <v>ER</v>
      </c>
      <c r="AC5986">
        <f t="shared" si="93"/>
        <v>2</v>
      </c>
    </row>
    <row r="5987" spans="28:29">
      <c r="AB5987" t="str">
        <f>IFERROR(VLOOKUP(A5987,megabase!A:A,1,FALSE),"ER")</f>
        <v>ER</v>
      </c>
      <c r="AC5987">
        <f t="shared" si="93"/>
        <v>2</v>
      </c>
    </row>
    <row r="5988" spans="28:29">
      <c r="AB5988" t="str">
        <f>IFERROR(VLOOKUP(A5988,megabase!A:A,1,FALSE),"ER")</f>
        <v>ER</v>
      </c>
      <c r="AC5988">
        <f t="shared" si="93"/>
        <v>2</v>
      </c>
    </row>
    <row r="5989" spans="28:29">
      <c r="AB5989" t="str">
        <f>IFERROR(VLOOKUP(A5989,megabase!A:A,1,FALSE),"ER")</f>
        <v>ER</v>
      </c>
      <c r="AC5989">
        <f t="shared" si="93"/>
        <v>2</v>
      </c>
    </row>
    <row r="5990" spans="28:29">
      <c r="AB5990" t="str">
        <f>IFERROR(VLOOKUP(A5990,megabase!A:A,1,FALSE),"ER")</f>
        <v>ER</v>
      </c>
      <c r="AC5990">
        <f t="shared" si="93"/>
        <v>2</v>
      </c>
    </row>
    <row r="5991" spans="28:29">
      <c r="AB5991" t="str">
        <f>IFERROR(VLOOKUP(A5991,megabase!A:A,1,FALSE),"ER")</f>
        <v>ER</v>
      </c>
      <c r="AC5991">
        <f t="shared" si="93"/>
        <v>2</v>
      </c>
    </row>
    <row r="5992" spans="28:29">
      <c r="AB5992" t="str">
        <f>IFERROR(VLOOKUP(A5992,megabase!A:A,1,FALSE),"ER")</f>
        <v>ER</v>
      </c>
      <c r="AC5992">
        <f t="shared" si="93"/>
        <v>2</v>
      </c>
    </row>
    <row r="5993" spans="28:29">
      <c r="AB5993" t="str">
        <f>IFERROR(VLOOKUP(A5993,megabase!A:A,1,FALSE),"ER")</f>
        <v>ER</v>
      </c>
      <c r="AC5993">
        <f t="shared" si="93"/>
        <v>2</v>
      </c>
    </row>
    <row r="5994" spans="28:29">
      <c r="AB5994" t="str">
        <f>IFERROR(VLOOKUP(A5994,megabase!A:A,1,FALSE),"ER")</f>
        <v>ER</v>
      </c>
      <c r="AC5994">
        <f t="shared" si="93"/>
        <v>2</v>
      </c>
    </row>
    <row r="5995" spans="28:29">
      <c r="AB5995" t="str">
        <f>IFERROR(VLOOKUP(A5995,megabase!A:A,1,FALSE),"ER")</f>
        <v>ER</v>
      </c>
      <c r="AC5995">
        <f t="shared" si="93"/>
        <v>2</v>
      </c>
    </row>
    <row r="5996" spans="28:29">
      <c r="AB5996" t="str">
        <f>IFERROR(VLOOKUP(A5996,megabase!A:A,1,FALSE),"ER")</f>
        <v>ER</v>
      </c>
      <c r="AC5996">
        <f t="shared" si="93"/>
        <v>2</v>
      </c>
    </row>
    <row r="5997" spans="28:29">
      <c r="AB5997" t="str">
        <f>IFERROR(VLOOKUP(A5997,megabase!A:A,1,FALSE),"ER")</f>
        <v>ER</v>
      </c>
      <c r="AC5997">
        <f t="shared" si="93"/>
        <v>2</v>
      </c>
    </row>
    <row r="5998" spans="28:29">
      <c r="AB5998" t="str">
        <f>IFERROR(VLOOKUP(A5998,megabase!A:A,1,FALSE),"ER")</f>
        <v>ER</v>
      </c>
      <c r="AC5998">
        <f t="shared" si="93"/>
        <v>2</v>
      </c>
    </row>
    <row r="5999" spans="28:29">
      <c r="AB5999" t="str">
        <f>IFERROR(VLOOKUP(A5999,megabase!A:A,1,FALSE),"ER")</f>
        <v>ER</v>
      </c>
      <c r="AC5999">
        <f t="shared" si="93"/>
        <v>2</v>
      </c>
    </row>
    <row r="6000" spans="28:29">
      <c r="AB6000" t="str">
        <f>IFERROR(VLOOKUP(A6000,megabase!A:A,1,FALSE),"ER")</f>
        <v>ER</v>
      </c>
      <c r="AC6000">
        <f t="shared" si="93"/>
        <v>2</v>
      </c>
    </row>
    <row r="6001" spans="28:29">
      <c r="AB6001" t="str">
        <f>IFERROR(VLOOKUP(A6001,megabase!A:A,1,FALSE),"ER")</f>
        <v>ER</v>
      </c>
      <c r="AC6001">
        <f t="shared" si="93"/>
        <v>2</v>
      </c>
    </row>
    <row r="6002" spans="28:29">
      <c r="AB6002" t="str">
        <f>IFERROR(VLOOKUP(A6002,megabase!A:A,1,FALSE),"ER")</f>
        <v>ER</v>
      </c>
      <c r="AC6002">
        <f t="shared" si="93"/>
        <v>2</v>
      </c>
    </row>
    <row r="6003" spans="28:29">
      <c r="AB6003" t="str">
        <f>IFERROR(VLOOKUP(A6003,megabase!A:A,1,FALSE),"ER")</f>
        <v>ER</v>
      </c>
      <c r="AC6003">
        <f t="shared" si="93"/>
        <v>2</v>
      </c>
    </row>
    <row r="6004" spans="28:29">
      <c r="AB6004" t="str">
        <f>IFERROR(VLOOKUP(A6004,megabase!A:A,1,FALSE),"ER")</f>
        <v>ER</v>
      </c>
      <c r="AC6004">
        <f t="shared" si="93"/>
        <v>2</v>
      </c>
    </row>
    <row r="6005" spans="28:29">
      <c r="AB6005" t="str">
        <f>IFERROR(VLOOKUP(A6005,megabase!A:A,1,FALSE),"ER")</f>
        <v>ER</v>
      </c>
      <c r="AC6005">
        <f t="shared" si="93"/>
        <v>2</v>
      </c>
    </row>
    <row r="6006" spans="28:29">
      <c r="AB6006" t="str">
        <f>IFERROR(VLOOKUP(A6006,megabase!A:A,1,FALSE),"ER")</f>
        <v>ER</v>
      </c>
      <c r="AC6006">
        <f t="shared" si="93"/>
        <v>2</v>
      </c>
    </row>
    <row r="6007" spans="28:29">
      <c r="AB6007" t="str">
        <f>IFERROR(VLOOKUP(A6007,megabase!A:A,1,FALSE),"ER")</f>
        <v>ER</v>
      </c>
      <c r="AC6007">
        <f t="shared" si="93"/>
        <v>2</v>
      </c>
    </row>
    <row r="6008" spans="28:29">
      <c r="AB6008" t="str">
        <f>IFERROR(VLOOKUP(A6008,megabase!A:A,1,FALSE),"ER")</f>
        <v>ER</v>
      </c>
      <c r="AC6008">
        <f t="shared" si="93"/>
        <v>2</v>
      </c>
    </row>
    <row r="6009" spans="28:29">
      <c r="AB6009" t="str">
        <f>IFERROR(VLOOKUP(A6009,megabase!A:A,1,FALSE),"ER")</f>
        <v>ER</v>
      </c>
      <c r="AC6009">
        <f t="shared" si="93"/>
        <v>2</v>
      </c>
    </row>
    <row r="6010" spans="28:29">
      <c r="AB6010" t="str">
        <f>IFERROR(VLOOKUP(A6010,megabase!A:A,1,FALSE),"ER")</f>
        <v>ER</v>
      </c>
      <c r="AC6010">
        <f t="shared" si="93"/>
        <v>2</v>
      </c>
    </row>
    <row r="6011" spans="28:29">
      <c r="AB6011" t="str">
        <f>IFERROR(VLOOKUP(A6011,megabase!A:A,1,FALSE),"ER")</f>
        <v>ER</v>
      </c>
      <c r="AC6011">
        <f t="shared" si="93"/>
        <v>2</v>
      </c>
    </row>
    <row r="6012" spans="28:29">
      <c r="AB6012" t="str">
        <f>IFERROR(VLOOKUP(A6012,megabase!A:A,1,FALSE),"ER")</f>
        <v>ER</v>
      </c>
      <c r="AC6012">
        <f t="shared" si="93"/>
        <v>2</v>
      </c>
    </row>
    <row r="6013" spans="28:29">
      <c r="AB6013" t="str">
        <f>IFERROR(VLOOKUP(A6013,megabase!A:A,1,FALSE),"ER")</f>
        <v>ER</v>
      </c>
      <c r="AC6013">
        <f t="shared" si="93"/>
        <v>2</v>
      </c>
    </row>
    <row r="6014" spans="28:29">
      <c r="AB6014" t="str">
        <f>IFERROR(VLOOKUP(A6014,megabase!A:A,1,FALSE),"ER")</f>
        <v>ER</v>
      </c>
      <c r="AC6014">
        <f t="shared" si="93"/>
        <v>2</v>
      </c>
    </row>
    <row r="6015" spans="28:29">
      <c r="AB6015" t="str">
        <f>IFERROR(VLOOKUP(A6015,megabase!A:A,1,FALSE),"ER")</f>
        <v>ER</v>
      </c>
      <c r="AC6015">
        <f t="shared" si="93"/>
        <v>2</v>
      </c>
    </row>
    <row r="6016" spans="28:29">
      <c r="AB6016" t="str">
        <f>IFERROR(VLOOKUP(A6016,megabase!A:A,1,FALSE),"ER")</f>
        <v>ER</v>
      </c>
      <c r="AC6016">
        <f t="shared" si="93"/>
        <v>2</v>
      </c>
    </row>
    <row r="6017" spans="28:29">
      <c r="AB6017" t="str">
        <f>IFERROR(VLOOKUP(A6017,megabase!A:A,1,FALSE),"ER")</f>
        <v>ER</v>
      </c>
      <c r="AC6017">
        <f t="shared" si="93"/>
        <v>2</v>
      </c>
    </row>
    <row r="6018" spans="28:29">
      <c r="AB6018" t="str">
        <f>IFERROR(VLOOKUP(A6018,megabase!A:A,1,FALSE),"ER")</f>
        <v>ER</v>
      </c>
      <c r="AC6018">
        <f t="shared" si="93"/>
        <v>2</v>
      </c>
    </row>
    <row r="6019" spans="28:29">
      <c r="AB6019" t="str">
        <f>IFERROR(VLOOKUP(A6019,megabase!A:A,1,FALSE),"ER")</f>
        <v>ER</v>
      </c>
      <c r="AC6019">
        <f t="shared" si="93"/>
        <v>2</v>
      </c>
    </row>
    <row r="6020" spans="28:29">
      <c r="AB6020" t="str">
        <f>IFERROR(VLOOKUP(A6020,megabase!A:A,1,FALSE),"ER")</f>
        <v>ER</v>
      </c>
      <c r="AC6020">
        <f t="shared" si="93"/>
        <v>2</v>
      </c>
    </row>
    <row r="6021" spans="28:29">
      <c r="AB6021" t="str">
        <f>IFERROR(VLOOKUP(A6021,megabase!A:A,1,FALSE),"ER")</f>
        <v>ER</v>
      </c>
      <c r="AC6021">
        <f t="shared" si="93"/>
        <v>2</v>
      </c>
    </row>
    <row r="6022" spans="28:29">
      <c r="AB6022" t="str">
        <f>IFERROR(VLOOKUP(A6022,megabase!A:A,1,FALSE),"ER")</f>
        <v>ER</v>
      </c>
      <c r="AC6022">
        <f t="shared" si="93"/>
        <v>2</v>
      </c>
    </row>
    <row r="6023" spans="28:29">
      <c r="AB6023" t="str">
        <f>IFERROR(VLOOKUP(A6023,megabase!A:A,1,FALSE),"ER")</f>
        <v>ER</v>
      </c>
      <c r="AC6023">
        <f t="shared" ref="AC6023:AC6086" si="94">LEN(AB6023)</f>
        <v>2</v>
      </c>
    </row>
    <row r="6024" spans="28:29">
      <c r="AB6024" t="str">
        <f>IFERROR(VLOOKUP(A6024,megabase!A:A,1,FALSE),"ER")</f>
        <v>ER</v>
      </c>
      <c r="AC6024">
        <f t="shared" si="94"/>
        <v>2</v>
      </c>
    </row>
    <row r="6025" spans="28:29">
      <c r="AB6025" t="str">
        <f>IFERROR(VLOOKUP(A6025,megabase!A:A,1,FALSE),"ER")</f>
        <v>ER</v>
      </c>
      <c r="AC6025">
        <f t="shared" si="94"/>
        <v>2</v>
      </c>
    </row>
    <row r="6026" spans="28:29">
      <c r="AB6026" t="str">
        <f>IFERROR(VLOOKUP(A6026,megabase!A:A,1,FALSE),"ER")</f>
        <v>ER</v>
      </c>
      <c r="AC6026">
        <f t="shared" si="94"/>
        <v>2</v>
      </c>
    </row>
    <row r="6027" spans="28:29">
      <c r="AB6027" t="str">
        <f>IFERROR(VLOOKUP(A6027,megabase!A:A,1,FALSE),"ER")</f>
        <v>ER</v>
      </c>
      <c r="AC6027">
        <f t="shared" si="94"/>
        <v>2</v>
      </c>
    </row>
    <row r="6028" spans="28:29">
      <c r="AB6028" t="str">
        <f>IFERROR(VLOOKUP(A6028,megabase!A:A,1,FALSE),"ER")</f>
        <v>ER</v>
      </c>
      <c r="AC6028">
        <f t="shared" si="94"/>
        <v>2</v>
      </c>
    </row>
    <row r="6029" spans="28:29">
      <c r="AB6029" t="str">
        <f>IFERROR(VLOOKUP(A6029,megabase!A:A,1,FALSE),"ER")</f>
        <v>ER</v>
      </c>
      <c r="AC6029">
        <f t="shared" si="94"/>
        <v>2</v>
      </c>
    </row>
    <row r="6030" spans="28:29">
      <c r="AB6030" t="str">
        <f>IFERROR(VLOOKUP(A6030,megabase!A:A,1,FALSE),"ER")</f>
        <v>ER</v>
      </c>
      <c r="AC6030">
        <f t="shared" si="94"/>
        <v>2</v>
      </c>
    </row>
    <row r="6031" spans="28:29">
      <c r="AB6031" t="str">
        <f>IFERROR(VLOOKUP(A6031,megabase!A:A,1,FALSE),"ER")</f>
        <v>ER</v>
      </c>
      <c r="AC6031">
        <f t="shared" si="94"/>
        <v>2</v>
      </c>
    </row>
    <row r="6032" spans="28:29">
      <c r="AB6032" t="str">
        <f>IFERROR(VLOOKUP(A6032,megabase!A:A,1,FALSE),"ER")</f>
        <v>ER</v>
      </c>
      <c r="AC6032">
        <f t="shared" si="94"/>
        <v>2</v>
      </c>
    </row>
    <row r="6033" spans="28:29">
      <c r="AB6033" t="str">
        <f>IFERROR(VLOOKUP(A6033,megabase!A:A,1,FALSE),"ER")</f>
        <v>ER</v>
      </c>
      <c r="AC6033">
        <f t="shared" si="94"/>
        <v>2</v>
      </c>
    </row>
    <row r="6034" spans="28:29">
      <c r="AB6034" t="str">
        <f>IFERROR(VLOOKUP(A6034,megabase!A:A,1,FALSE),"ER")</f>
        <v>ER</v>
      </c>
      <c r="AC6034">
        <f t="shared" si="94"/>
        <v>2</v>
      </c>
    </row>
    <row r="6035" spans="28:29">
      <c r="AB6035" t="str">
        <f>IFERROR(VLOOKUP(A6035,megabase!A:A,1,FALSE),"ER")</f>
        <v>ER</v>
      </c>
      <c r="AC6035">
        <f t="shared" si="94"/>
        <v>2</v>
      </c>
    </row>
    <row r="6036" spans="28:29">
      <c r="AB6036" t="str">
        <f>IFERROR(VLOOKUP(A6036,megabase!A:A,1,FALSE),"ER")</f>
        <v>ER</v>
      </c>
      <c r="AC6036">
        <f t="shared" si="94"/>
        <v>2</v>
      </c>
    </row>
    <row r="6037" spans="28:29">
      <c r="AB6037" t="str">
        <f>IFERROR(VLOOKUP(A6037,megabase!A:A,1,FALSE),"ER")</f>
        <v>ER</v>
      </c>
      <c r="AC6037">
        <f t="shared" si="94"/>
        <v>2</v>
      </c>
    </row>
    <row r="6038" spans="28:29">
      <c r="AB6038" t="str">
        <f>IFERROR(VLOOKUP(A6038,megabase!A:A,1,FALSE),"ER")</f>
        <v>ER</v>
      </c>
      <c r="AC6038">
        <f t="shared" si="94"/>
        <v>2</v>
      </c>
    </row>
    <row r="6039" spans="28:29">
      <c r="AB6039" t="str">
        <f>IFERROR(VLOOKUP(A6039,megabase!A:A,1,FALSE),"ER")</f>
        <v>ER</v>
      </c>
      <c r="AC6039">
        <f t="shared" si="94"/>
        <v>2</v>
      </c>
    </row>
    <row r="6040" spans="28:29">
      <c r="AB6040" t="str">
        <f>IFERROR(VLOOKUP(A6040,megabase!A:A,1,FALSE),"ER")</f>
        <v>ER</v>
      </c>
      <c r="AC6040">
        <f t="shared" si="94"/>
        <v>2</v>
      </c>
    </row>
    <row r="6041" spans="28:29">
      <c r="AB6041" t="str">
        <f>IFERROR(VLOOKUP(A6041,megabase!A:A,1,FALSE),"ER")</f>
        <v>ER</v>
      </c>
      <c r="AC6041">
        <f t="shared" si="94"/>
        <v>2</v>
      </c>
    </row>
    <row r="6042" spans="28:29">
      <c r="AB6042" t="str">
        <f>IFERROR(VLOOKUP(A6042,megabase!A:A,1,FALSE),"ER")</f>
        <v>ER</v>
      </c>
      <c r="AC6042">
        <f t="shared" si="94"/>
        <v>2</v>
      </c>
    </row>
    <row r="6043" spans="28:29">
      <c r="AB6043" t="str">
        <f>IFERROR(VLOOKUP(A6043,megabase!A:A,1,FALSE),"ER")</f>
        <v>ER</v>
      </c>
      <c r="AC6043">
        <f t="shared" si="94"/>
        <v>2</v>
      </c>
    </row>
    <row r="6044" spans="28:29">
      <c r="AB6044" t="str">
        <f>IFERROR(VLOOKUP(A6044,megabase!A:A,1,FALSE),"ER")</f>
        <v>ER</v>
      </c>
      <c r="AC6044">
        <f t="shared" si="94"/>
        <v>2</v>
      </c>
    </row>
    <row r="6045" spans="28:29">
      <c r="AB6045" t="str">
        <f>IFERROR(VLOOKUP(A6045,megabase!A:A,1,FALSE),"ER")</f>
        <v>ER</v>
      </c>
      <c r="AC6045">
        <f t="shared" si="94"/>
        <v>2</v>
      </c>
    </row>
    <row r="6046" spans="28:29">
      <c r="AB6046" t="str">
        <f>IFERROR(VLOOKUP(A6046,megabase!A:A,1,FALSE),"ER")</f>
        <v>ER</v>
      </c>
      <c r="AC6046">
        <f t="shared" si="94"/>
        <v>2</v>
      </c>
    </row>
    <row r="6047" spans="28:29">
      <c r="AB6047" t="str">
        <f>IFERROR(VLOOKUP(A6047,megabase!A:A,1,FALSE),"ER")</f>
        <v>ER</v>
      </c>
      <c r="AC6047">
        <f t="shared" si="94"/>
        <v>2</v>
      </c>
    </row>
    <row r="6048" spans="28:29">
      <c r="AB6048" t="str">
        <f>IFERROR(VLOOKUP(A6048,megabase!A:A,1,FALSE),"ER")</f>
        <v>ER</v>
      </c>
      <c r="AC6048">
        <f t="shared" si="94"/>
        <v>2</v>
      </c>
    </row>
    <row r="6049" spans="28:29">
      <c r="AB6049" t="str">
        <f>IFERROR(VLOOKUP(A6049,megabase!A:A,1,FALSE),"ER")</f>
        <v>ER</v>
      </c>
      <c r="AC6049">
        <f t="shared" si="94"/>
        <v>2</v>
      </c>
    </row>
    <row r="6050" spans="28:29">
      <c r="AB6050" t="str">
        <f>IFERROR(VLOOKUP(A6050,megabase!A:A,1,FALSE),"ER")</f>
        <v>ER</v>
      </c>
      <c r="AC6050">
        <f t="shared" si="94"/>
        <v>2</v>
      </c>
    </row>
    <row r="6051" spans="28:29">
      <c r="AB6051" t="str">
        <f>IFERROR(VLOOKUP(A6051,megabase!A:A,1,FALSE),"ER")</f>
        <v>ER</v>
      </c>
      <c r="AC6051">
        <f t="shared" si="94"/>
        <v>2</v>
      </c>
    </row>
    <row r="6052" spans="28:29">
      <c r="AB6052" t="str">
        <f>IFERROR(VLOOKUP(A6052,megabase!A:A,1,FALSE),"ER")</f>
        <v>ER</v>
      </c>
      <c r="AC6052">
        <f t="shared" si="94"/>
        <v>2</v>
      </c>
    </row>
    <row r="6053" spans="28:29">
      <c r="AB6053" t="str">
        <f>IFERROR(VLOOKUP(A6053,megabase!A:A,1,FALSE),"ER")</f>
        <v>ER</v>
      </c>
      <c r="AC6053">
        <f t="shared" si="94"/>
        <v>2</v>
      </c>
    </row>
    <row r="6054" spans="28:29">
      <c r="AB6054" t="str">
        <f>IFERROR(VLOOKUP(A6054,megabase!A:A,1,FALSE),"ER")</f>
        <v>ER</v>
      </c>
      <c r="AC6054">
        <f t="shared" si="94"/>
        <v>2</v>
      </c>
    </row>
    <row r="6055" spans="28:29">
      <c r="AB6055" t="str">
        <f>IFERROR(VLOOKUP(A6055,megabase!A:A,1,FALSE),"ER")</f>
        <v>ER</v>
      </c>
      <c r="AC6055">
        <f t="shared" si="94"/>
        <v>2</v>
      </c>
    </row>
    <row r="6056" spans="28:29">
      <c r="AB6056" t="str">
        <f>IFERROR(VLOOKUP(A6056,megabase!A:A,1,FALSE),"ER")</f>
        <v>ER</v>
      </c>
      <c r="AC6056">
        <f t="shared" si="94"/>
        <v>2</v>
      </c>
    </row>
    <row r="6057" spans="28:29">
      <c r="AB6057" t="str">
        <f>IFERROR(VLOOKUP(A6057,megabase!A:A,1,FALSE),"ER")</f>
        <v>ER</v>
      </c>
      <c r="AC6057">
        <f t="shared" si="94"/>
        <v>2</v>
      </c>
    </row>
    <row r="6058" spans="28:29">
      <c r="AB6058" t="str">
        <f>IFERROR(VLOOKUP(A6058,megabase!A:A,1,FALSE),"ER")</f>
        <v>ER</v>
      </c>
      <c r="AC6058">
        <f t="shared" si="94"/>
        <v>2</v>
      </c>
    </row>
    <row r="6059" spans="28:29">
      <c r="AB6059" t="str">
        <f>IFERROR(VLOOKUP(A6059,megabase!A:A,1,FALSE),"ER")</f>
        <v>ER</v>
      </c>
      <c r="AC6059">
        <f t="shared" si="94"/>
        <v>2</v>
      </c>
    </row>
    <row r="6060" spans="28:29">
      <c r="AB6060" t="str">
        <f>IFERROR(VLOOKUP(A6060,megabase!A:A,1,FALSE),"ER")</f>
        <v>ER</v>
      </c>
      <c r="AC6060">
        <f t="shared" si="94"/>
        <v>2</v>
      </c>
    </row>
    <row r="6061" spans="28:29">
      <c r="AB6061" t="str">
        <f>IFERROR(VLOOKUP(A6061,megabase!A:A,1,FALSE),"ER")</f>
        <v>ER</v>
      </c>
      <c r="AC6061">
        <f t="shared" si="94"/>
        <v>2</v>
      </c>
    </row>
    <row r="6062" spans="28:29">
      <c r="AB6062" t="str">
        <f>IFERROR(VLOOKUP(A6062,megabase!A:A,1,FALSE),"ER")</f>
        <v>ER</v>
      </c>
      <c r="AC6062">
        <f t="shared" si="94"/>
        <v>2</v>
      </c>
    </row>
    <row r="6063" spans="28:29">
      <c r="AB6063" t="str">
        <f>IFERROR(VLOOKUP(A6063,megabase!A:A,1,FALSE),"ER")</f>
        <v>ER</v>
      </c>
      <c r="AC6063">
        <f t="shared" si="94"/>
        <v>2</v>
      </c>
    </row>
    <row r="6064" spans="28:29">
      <c r="AB6064" t="str">
        <f>IFERROR(VLOOKUP(A6064,megabase!A:A,1,FALSE),"ER")</f>
        <v>ER</v>
      </c>
      <c r="AC6064">
        <f t="shared" si="94"/>
        <v>2</v>
      </c>
    </row>
    <row r="6065" spans="28:29">
      <c r="AB6065" t="str">
        <f>IFERROR(VLOOKUP(A6065,megabase!A:A,1,FALSE),"ER")</f>
        <v>ER</v>
      </c>
      <c r="AC6065">
        <f t="shared" si="94"/>
        <v>2</v>
      </c>
    </row>
    <row r="6066" spans="28:29">
      <c r="AB6066" t="str">
        <f>IFERROR(VLOOKUP(A6066,megabase!A:A,1,FALSE),"ER")</f>
        <v>ER</v>
      </c>
      <c r="AC6066">
        <f t="shared" si="94"/>
        <v>2</v>
      </c>
    </row>
    <row r="6067" spans="28:29">
      <c r="AB6067" t="str">
        <f>IFERROR(VLOOKUP(A6067,megabase!A:A,1,FALSE),"ER")</f>
        <v>ER</v>
      </c>
      <c r="AC6067">
        <f t="shared" si="94"/>
        <v>2</v>
      </c>
    </row>
    <row r="6068" spans="28:29">
      <c r="AB6068" t="str">
        <f>IFERROR(VLOOKUP(A6068,megabase!A:A,1,FALSE),"ER")</f>
        <v>ER</v>
      </c>
      <c r="AC6068">
        <f t="shared" si="94"/>
        <v>2</v>
      </c>
    </row>
    <row r="6069" spans="28:29">
      <c r="AB6069" t="str">
        <f>IFERROR(VLOOKUP(A6069,megabase!A:A,1,FALSE),"ER")</f>
        <v>ER</v>
      </c>
      <c r="AC6069">
        <f t="shared" si="94"/>
        <v>2</v>
      </c>
    </row>
    <row r="6070" spans="28:29">
      <c r="AB6070" t="str">
        <f>IFERROR(VLOOKUP(A6070,megabase!A:A,1,FALSE),"ER")</f>
        <v>ER</v>
      </c>
      <c r="AC6070">
        <f t="shared" si="94"/>
        <v>2</v>
      </c>
    </row>
    <row r="6071" spans="28:29">
      <c r="AB6071" t="str">
        <f>IFERROR(VLOOKUP(A6071,megabase!A:A,1,FALSE),"ER")</f>
        <v>ER</v>
      </c>
      <c r="AC6071">
        <f t="shared" si="94"/>
        <v>2</v>
      </c>
    </row>
    <row r="6072" spans="28:29">
      <c r="AB6072" t="str">
        <f>IFERROR(VLOOKUP(A6072,megabase!A:A,1,FALSE),"ER")</f>
        <v>ER</v>
      </c>
      <c r="AC6072">
        <f t="shared" si="94"/>
        <v>2</v>
      </c>
    </row>
    <row r="6073" spans="28:29">
      <c r="AB6073" t="str">
        <f>IFERROR(VLOOKUP(A6073,megabase!A:A,1,FALSE),"ER")</f>
        <v>ER</v>
      </c>
      <c r="AC6073">
        <f t="shared" si="94"/>
        <v>2</v>
      </c>
    </row>
    <row r="6074" spans="28:29">
      <c r="AB6074" t="str">
        <f>IFERROR(VLOOKUP(A6074,megabase!A:A,1,FALSE),"ER")</f>
        <v>ER</v>
      </c>
      <c r="AC6074">
        <f t="shared" si="94"/>
        <v>2</v>
      </c>
    </row>
    <row r="6075" spans="28:29">
      <c r="AB6075" t="str">
        <f>IFERROR(VLOOKUP(A6075,megabase!A:A,1,FALSE),"ER")</f>
        <v>ER</v>
      </c>
      <c r="AC6075">
        <f t="shared" si="94"/>
        <v>2</v>
      </c>
    </row>
    <row r="6076" spans="28:29">
      <c r="AB6076" t="str">
        <f>IFERROR(VLOOKUP(A6076,megabase!A:A,1,FALSE),"ER")</f>
        <v>ER</v>
      </c>
      <c r="AC6076">
        <f t="shared" si="94"/>
        <v>2</v>
      </c>
    </row>
    <row r="6077" spans="28:29">
      <c r="AB6077" t="str">
        <f>IFERROR(VLOOKUP(A6077,megabase!A:A,1,FALSE),"ER")</f>
        <v>ER</v>
      </c>
      <c r="AC6077">
        <f t="shared" si="94"/>
        <v>2</v>
      </c>
    </row>
    <row r="6078" spans="28:29">
      <c r="AB6078" t="str">
        <f>IFERROR(VLOOKUP(A6078,megabase!A:A,1,FALSE),"ER")</f>
        <v>ER</v>
      </c>
      <c r="AC6078">
        <f t="shared" si="94"/>
        <v>2</v>
      </c>
    </row>
    <row r="6079" spans="28:29">
      <c r="AB6079" t="str">
        <f>IFERROR(VLOOKUP(A6079,megabase!A:A,1,FALSE),"ER")</f>
        <v>ER</v>
      </c>
      <c r="AC6079">
        <f t="shared" si="94"/>
        <v>2</v>
      </c>
    </row>
    <row r="6080" spans="28:29">
      <c r="AB6080" t="str">
        <f>IFERROR(VLOOKUP(A6080,megabase!A:A,1,FALSE),"ER")</f>
        <v>ER</v>
      </c>
      <c r="AC6080">
        <f t="shared" si="94"/>
        <v>2</v>
      </c>
    </row>
    <row r="6081" spans="28:29">
      <c r="AB6081" t="str">
        <f>IFERROR(VLOOKUP(A6081,megabase!A:A,1,FALSE),"ER")</f>
        <v>ER</v>
      </c>
      <c r="AC6081">
        <f t="shared" si="94"/>
        <v>2</v>
      </c>
    </row>
    <row r="6082" spans="28:29">
      <c r="AB6082" t="str">
        <f>IFERROR(VLOOKUP(A6082,megabase!A:A,1,FALSE),"ER")</f>
        <v>ER</v>
      </c>
      <c r="AC6082">
        <f t="shared" si="94"/>
        <v>2</v>
      </c>
    </row>
    <row r="6083" spans="28:29">
      <c r="AB6083" t="str">
        <f>IFERROR(VLOOKUP(A6083,megabase!A:A,1,FALSE),"ER")</f>
        <v>ER</v>
      </c>
      <c r="AC6083">
        <f t="shared" si="94"/>
        <v>2</v>
      </c>
    </row>
    <row r="6084" spans="28:29">
      <c r="AB6084" t="str">
        <f>IFERROR(VLOOKUP(A6084,megabase!A:A,1,FALSE),"ER")</f>
        <v>ER</v>
      </c>
      <c r="AC6084">
        <f t="shared" si="94"/>
        <v>2</v>
      </c>
    </row>
    <row r="6085" spans="28:29">
      <c r="AB6085" t="str">
        <f>IFERROR(VLOOKUP(A6085,megabase!A:A,1,FALSE),"ER")</f>
        <v>ER</v>
      </c>
      <c r="AC6085">
        <f t="shared" si="94"/>
        <v>2</v>
      </c>
    </row>
    <row r="6086" spans="28:29">
      <c r="AB6086" t="str">
        <f>IFERROR(VLOOKUP(A6086,megabase!A:A,1,FALSE),"ER")</f>
        <v>ER</v>
      </c>
      <c r="AC6086">
        <f t="shared" si="94"/>
        <v>2</v>
      </c>
    </row>
    <row r="6087" spans="28:29">
      <c r="AB6087" t="str">
        <f>IFERROR(VLOOKUP(A6087,megabase!A:A,1,FALSE),"ER")</f>
        <v>ER</v>
      </c>
      <c r="AC6087">
        <f t="shared" ref="AC6087:AC6150" si="95">LEN(AB6087)</f>
        <v>2</v>
      </c>
    </row>
    <row r="6088" spans="28:29">
      <c r="AB6088" t="str">
        <f>IFERROR(VLOOKUP(A6088,megabase!A:A,1,FALSE),"ER")</f>
        <v>ER</v>
      </c>
      <c r="AC6088">
        <f t="shared" si="95"/>
        <v>2</v>
      </c>
    </row>
    <row r="6089" spans="28:29">
      <c r="AB6089" t="str">
        <f>IFERROR(VLOOKUP(A6089,megabase!A:A,1,FALSE),"ER")</f>
        <v>ER</v>
      </c>
      <c r="AC6089">
        <f t="shared" si="95"/>
        <v>2</v>
      </c>
    </row>
    <row r="6090" spans="28:29">
      <c r="AB6090" t="str">
        <f>IFERROR(VLOOKUP(A6090,megabase!A:A,1,FALSE),"ER")</f>
        <v>ER</v>
      </c>
      <c r="AC6090">
        <f t="shared" si="95"/>
        <v>2</v>
      </c>
    </row>
    <row r="6091" spans="28:29">
      <c r="AB6091" t="str">
        <f>IFERROR(VLOOKUP(A6091,megabase!A:A,1,FALSE),"ER")</f>
        <v>ER</v>
      </c>
      <c r="AC6091">
        <f t="shared" si="95"/>
        <v>2</v>
      </c>
    </row>
    <row r="6092" spans="28:29">
      <c r="AB6092" t="str">
        <f>IFERROR(VLOOKUP(A6092,megabase!A:A,1,FALSE),"ER")</f>
        <v>ER</v>
      </c>
      <c r="AC6092">
        <f t="shared" si="95"/>
        <v>2</v>
      </c>
    </row>
    <row r="6093" spans="28:29">
      <c r="AB6093" t="str">
        <f>IFERROR(VLOOKUP(A6093,megabase!A:A,1,FALSE),"ER")</f>
        <v>ER</v>
      </c>
      <c r="AC6093">
        <f t="shared" si="95"/>
        <v>2</v>
      </c>
    </row>
    <row r="6094" spans="28:29">
      <c r="AB6094" t="str">
        <f>IFERROR(VLOOKUP(A6094,megabase!A:A,1,FALSE),"ER")</f>
        <v>ER</v>
      </c>
      <c r="AC6094">
        <f t="shared" si="95"/>
        <v>2</v>
      </c>
    </row>
    <row r="6095" spans="28:29">
      <c r="AB6095" t="str">
        <f>IFERROR(VLOOKUP(A6095,megabase!A:A,1,FALSE),"ER")</f>
        <v>ER</v>
      </c>
      <c r="AC6095">
        <f t="shared" si="95"/>
        <v>2</v>
      </c>
    </row>
    <row r="6096" spans="28:29">
      <c r="AB6096" t="str">
        <f>IFERROR(VLOOKUP(A6096,megabase!A:A,1,FALSE),"ER")</f>
        <v>ER</v>
      </c>
      <c r="AC6096">
        <f t="shared" si="95"/>
        <v>2</v>
      </c>
    </row>
    <row r="6097" spans="28:29">
      <c r="AB6097" t="str">
        <f>IFERROR(VLOOKUP(A6097,megabase!A:A,1,FALSE),"ER")</f>
        <v>ER</v>
      </c>
      <c r="AC6097">
        <f t="shared" si="95"/>
        <v>2</v>
      </c>
    </row>
    <row r="6098" spans="28:29">
      <c r="AB6098" t="str">
        <f>IFERROR(VLOOKUP(A6098,megabase!A:A,1,FALSE),"ER")</f>
        <v>ER</v>
      </c>
      <c r="AC6098">
        <f t="shared" si="95"/>
        <v>2</v>
      </c>
    </row>
    <row r="6099" spans="28:29">
      <c r="AB6099" t="str">
        <f>IFERROR(VLOOKUP(A6099,megabase!A:A,1,FALSE),"ER")</f>
        <v>ER</v>
      </c>
      <c r="AC6099">
        <f t="shared" si="95"/>
        <v>2</v>
      </c>
    </row>
    <row r="6100" spans="28:29">
      <c r="AB6100" t="str">
        <f>IFERROR(VLOOKUP(A6100,megabase!A:A,1,FALSE),"ER")</f>
        <v>ER</v>
      </c>
      <c r="AC6100">
        <f t="shared" si="95"/>
        <v>2</v>
      </c>
    </row>
    <row r="6101" spans="28:29">
      <c r="AB6101" t="str">
        <f>IFERROR(VLOOKUP(A6101,megabase!A:A,1,FALSE),"ER")</f>
        <v>ER</v>
      </c>
      <c r="AC6101">
        <f t="shared" si="95"/>
        <v>2</v>
      </c>
    </row>
    <row r="6102" spans="28:29">
      <c r="AB6102" t="str">
        <f>IFERROR(VLOOKUP(A6102,megabase!A:A,1,FALSE),"ER")</f>
        <v>ER</v>
      </c>
      <c r="AC6102">
        <f t="shared" si="95"/>
        <v>2</v>
      </c>
    </row>
    <row r="6103" spans="28:29">
      <c r="AB6103" t="str">
        <f>IFERROR(VLOOKUP(A6103,megabase!A:A,1,FALSE),"ER")</f>
        <v>ER</v>
      </c>
      <c r="AC6103">
        <f t="shared" si="95"/>
        <v>2</v>
      </c>
    </row>
    <row r="6104" spans="28:29">
      <c r="AB6104" t="str">
        <f>IFERROR(VLOOKUP(A6104,megabase!A:A,1,FALSE),"ER")</f>
        <v>ER</v>
      </c>
      <c r="AC6104">
        <f t="shared" si="95"/>
        <v>2</v>
      </c>
    </row>
    <row r="6105" spans="28:29">
      <c r="AB6105" t="str">
        <f>IFERROR(VLOOKUP(A6105,megabase!A:A,1,FALSE),"ER")</f>
        <v>ER</v>
      </c>
      <c r="AC6105">
        <f t="shared" si="95"/>
        <v>2</v>
      </c>
    </row>
    <row r="6106" spans="28:29">
      <c r="AB6106" t="str">
        <f>IFERROR(VLOOKUP(A6106,megabase!A:A,1,FALSE),"ER")</f>
        <v>ER</v>
      </c>
      <c r="AC6106">
        <f t="shared" si="95"/>
        <v>2</v>
      </c>
    </row>
    <row r="6107" spans="28:29">
      <c r="AB6107" t="str">
        <f>IFERROR(VLOOKUP(A6107,megabase!A:A,1,FALSE),"ER")</f>
        <v>ER</v>
      </c>
      <c r="AC6107">
        <f t="shared" si="95"/>
        <v>2</v>
      </c>
    </row>
    <row r="6108" spans="28:29">
      <c r="AB6108" t="str">
        <f>IFERROR(VLOOKUP(A6108,megabase!A:A,1,FALSE),"ER")</f>
        <v>ER</v>
      </c>
      <c r="AC6108">
        <f t="shared" si="95"/>
        <v>2</v>
      </c>
    </row>
    <row r="6109" spans="28:29">
      <c r="AB6109" t="str">
        <f>IFERROR(VLOOKUP(A6109,megabase!A:A,1,FALSE),"ER")</f>
        <v>ER</v>
      </c>
      <c r="AC6109">
        <f t="shared" si="95"/>
        <v>2</v>
      </c>
    </row>
    <row r="6110" spans="28:29">
      <c r="AB6110" t="str">
        <f>IFERROR(VLOOKUP(A6110,megabase!A:A,1,FALSE),"ER")</f>
        <v>ER</v>
      </c>
      <c r="AC6110">
        <f t="shared" si="95"/>
        <v>2</v>
      </c>
    </row>
    <row r="6111" spans="28:29">
      <c r="AB6111" t="str">
        <f>IFERROR(VLOOKUP(A6111,megabase!A:A,1,FALSE),"ER")</f>
        <v>ER</v>
      </c>
      <c r="AC6111">
        <f t="shared" si="95"/>
        <v>2</v>
      </c>
    </row>
    <row r="6112" spans="28:29">
      <c r="AB6112" t="str">
        <f>IFERROR(VLOOKUP(A6112,megabase!A:A,1,FALSE),"ER")</f>
        <v>ER</v>
      </c>
      <c r="AC6112">
        <f t="shared" si="95"/>
        <v>2</v>
      </c>
    </row>
    <row r="6113" spans="28:29">
      <c r="AB6113" t="str">
        <f>IFERROR(VLOOKUP(A6113,megabase!A:A,1,FALSE),"ER")</f>
        <v>ER</v>
      </c>
      <c r="AC6113">
        <f t="shared" si="95"/>
        <v>2</v>
      </c>
    </row>
    <row r="6114" spans="28:29">
      <c r="AB6114" t="str">
        <f>IFERROR(VLOOKUP(A6114,megabase!A:A,1,FALSE),"ER")</f>
        <v>ER</v>
      </c>
      <c r="AC6114">
        <f t="shared" si="95"/>
        <v>2</v>
      </c>
    </row>
    <row r="6115" spans="28:29">
      <c r="AB6115" t="str">
        <f>IFERROR(VLOOKUP(A6115,megabase!A:A,1,FALSE),"ER")</f>
        <v>ER</v>
      </c>
      <c r="AC6115">
        <f t="shared" si="95"/>
        <v>2</v>
      </c>
    </row>
    <row r="6116" spans="28:29">
      <c r="AB6116" t="str">
        <f>IFERROR(VLOOKUP(A6116,megabase!A:A,1,FALSE),"ER")</f>
        <v>ER</v>
      </c>
      <c r="AC6116">
        <f t="shared" si="95"/>
        <v>2</v>
      </c>
    </row>
    <row r="6117" spans="28:29">
      <c r="AB6117" t="str">
        <f>IFERROR(VLOOKUP(A6117,megabase!A:A,1,FALSE),"ER")</f>
        <v>ER</v>
      </c>
      <c r="AC6117">
        <f t="shared" si="95"/>
        <v>2</v>
      </c>
    </row>
    <row r="6118" spans="28:29">
      <c r="AB6118" t="str">
        <f>IFERROR(VLOOKUP(A6118,megabase!A:A,1,FALSE),"ER")</f>
        <v>ER</v>
      </c>
      <c r="AC6118">
        <f t="shared" si="95"/>
        <v>2</v>
      </c>
    </row>
    <row r="6119" spans="28:29">
      <c r="AB6119" t="str">
        <f>IFERROR(VLOOKUP(A6119,megabase!A:A,1,FALSE),"ER")</f>
        <v>ER</v>
      </c>
      <c r="AC6119">
        <f t="shared" si="95"/>
        <v>2</v>
      </c>
    </row>
    <row r="6120" spans="28:29">
      <c r="AB6120" t="str">
        <f>IFERROR(VLOOKUP(A6120,megabase!A:A,1,FALSE),"ER")</f>
        <v>ER</v>
      </c>
      <c r="AC6120">
        <f t="shared" si="95"/>
        <v>2</v>
      </c>
    </row>
    <row r="6121" spans="28:29">
      <c r="AB6121" t="str">
        <f>IFERROR(VLOOKUP(A6121,megabase!A:A,1,FALSE),"ER")</f>
        <v>ER</v>
      </c>
      <c r="AC6121">
        <f t="shared" si="95"/>
        <v>2</v>
      </c>
    </row>
    <row r="6122" spans="28:29">
      <c r="AB6122" t="str">
        <f>IFERROR(VLOOKUP(A6122,megabase!A:A,1,FALSE),"ER")</f>
        <v>ER</v>
      </c>
      <c r="AC6122">
        <f t="shared" si="95"/>
        <v>2</v>
      </c>
    </row>
    <row r="6123" spans="28:29">
      <c r="AB6123" t="str">
        <f>IFERROR(VLOOKUP(A6123,megabase!A:A,1,FALSE),"ER")</f>
        <v>ER</v>
      </c>
      <c r="AC6123">
        <f t="shared" si="95"/>
        <v>2</v>
      </c>
    </row>
    <row r="6124" spans="28:29">
      <c r="AB6124" t="str">
        <f>IFERROR(VLOOKUP(A6124,megabase!A:A,1,FALSE),"ER")</f>
        <v>ER</v>
      </c>
      <c r="AC6124">
        <f t="shared" si="95"/>
        <v>2</v>
      </c>
    </row>
    <row r="6125" spans="28:29">
      <c r="AB6125" t="str">
        <f>IFERROR(VLOOKUP(A6125,megabase!A:A,1,FALSE),"ER")</f>
        <v>ER</v>
      </c>
      <c r="AC6125">
        <f t="shared" si="95"/>
        <v>2</v>
      </c>
    </row>
    <row r="6126" spans="28:29">
      <c r="AB6126" t="str">
        <f>IFERROR(VLOOKUP(A6126,megabase!A:A,1,FALSE),"ER")</f>
        <v>ER</v>
      </c>
      <c r="AC6126">
        <f t="shared" si="95"/>
        <v>2</v>
      </c>
    </row>
    <row r="6127" spans="28:29">
      <c r="AB6127" t="str">
        <f>IFERROR(VLOOKUP(A6127,megabase!A:A,1,FALSE),"ER")</f>
        <v>ER</v>
      </c>
      <c r="AC6127">
        <f t="shared" si="95"/>
        <v>2</v>
      </c>
    </row>
    <row r="6128" spans="28:29">
      <c r="AB6128" t="str">
        <f>IFERROR(VLOOKUP(A6128,megabase!A:A,1,FALSE),"ER")</f>
        <v>ER</v>
      </c>
      <c r="AC6128">
        <f t="shared" si="95"/>
        <v>2</v>
      </c>
    </row>
    <row r="6129" spans="28:29">
      <c r="AB6129" t="str">
        <f>IFERROR(VLOOKUP(A6129,megabase!A:A,1,FALSE),"ER")</f>
        <v>ER</v>
      </c>
      <c r="AC6129">
        <f t="shared" si="95"/>
        <v>2</v>
      </c>
    </row>
    <row r="6130" spans="28:29">
      <c r="AB6130" t="str">
        <f>IFERROR(VLOOKUP(A6130,megabase!A:A,1,FALSE),"ER")</f>
        <v>ER</v>
      </c>
      <c r="AC6130">
        <f t="shared" si="95"/>
        <v>2</v>
      </c>
    </row>
    <row r="6131" spans="28:29">
      <c r="AB6131" t="str">
        <f>IFERROR(VLOOKUP(A6131,megabase!A:A,1,FALSE),"ER")</f>
        <v>ER</v>
      </c>
      <c r="AC6131">
        <f t="shared" si="95"/>
        <v>2</v>
      </c>
    </row>
    <row r="6132" spans="28:29">
      <c r="AB6132" t="str">
        <f>IFERROR(VLOOKUP(A6132,megabase!A:A,1,FALSE),"ER")</f>
        <v>ER</v>
      </c>
      <c r="AC6132">
        <f t="shared" si="95"/>
        <v>2</v>
      </c>
    </row>
    <row r="6133" spans="28:29">
      <c r="AB6133" t="str">
        <f>IFERROR(VLOOKUP(A6133,megabase!A:A,1,FALSE),"ER")</f>
        <v>ER</v>
      </c>
      <c r="AC6133">
        <f t="shared" si="95"/>
        <v>2</v>
      </c>
    </row>
    <row r="6134" spans="28:29">
      <c r="AB6134" t="str">
        <f>IFERROR(VLOOKUP(A6134,megabase!A:A,1,FALSE),"ER")</f>
        <v>ER</v>
      </c>
      <c r="AC6134">
        <f t="shared" si="95"/>
        <v>2</v>
      </c>
    </row>
    <row r="6135" spans="28:29">
      <c r="AB6135" t="str">
        <f>IFERROR(VLOOKUP(A6135,megabase!A:A,1,FALSE),"ER")</f>
        <v>ER</v>
      </c>
      <c r="AC6135">
        <f t="shared" si="95"/>
        <v>2</v>
      </c>
    </row>
    <row r="6136" spans="28:29">
      <c r="AB6136" t="str">
        <f>IFERROR(VLOOKUP(A6136,megabase!A:A,1,FALSE),"ER")</f>
        <v>ER</v>
      </c>
      <c r="AC6136">
        <f t="shared" si="95"/>
        <v>2</v>
      </c>
    </row>
    <row r="6137" spans="28:29">
      <c r="AB6137" t="str">
        <f>IFERROR(VLOOKUP(A6137,megabase!A:A,1,FALSE),"ER")</f>
        <v>ER</v>
      </c>
      <c r="AC6137">
        <f t="shared" si="95"/>
        <v>2</v>
      </c>
    </row>
    <row r="6138" spans="28:29">
      <c r="AB6138" t="str">
        <f>IFERROR(VLOOKUP(A6138,megabase!A:A,1,FALSE),"ER")</f>
        <v>ER</v>
      </c>
      <c r="AC6138">
        <f t="shared" si="95"/>
        <v>2</v>
      </c>
    </row>
    <row r="6139" spans="28:29">
      <c r="AB6139" t="str">
        <f>IFERROR(VLOOKUP(A6139,megabase!A:A,1,FALSE),"ER")</f>
        <v>ER</v>
      </c>
      <c r="AC6139">
        <f t="shared" si="95"/>
        <v>2</v>
      </c>
    </row>
    <row r="6140" spans="28:29">
      <c r="AB6140" t="str">
        <f>IFERROR(VLOOKUP(A6140,megabase!A:A,1,FALSE),"ER")</f>
        <v>ER</v>
      </c>
      <c r="AC6140">
        <f t="shared" si="95"/>
        <v>2</v>
      </c>
    </row>
    <row r="6141" spans="28:29">
      <c r="AB6141" t="str">
        <f>IFERROR(VLOOKUP(A6141,megabase!A:A,1,FALSE),"ER")</f>
        <v>ER</v>
      </c>
      <c r="AC6141">
        <f t="shared" si="95"/>
        <v>2</v>
      </c>
    </row>
    <row r="6142" spans="28:29">
      <c r="AB6142" t="str">
        <f>IFERROR(VLOOKUP(A6142,megabase!A:A,1,FALSE),"ER")</f>
        <v>ER</v>
      </c>
      <c r="AC6142">
        <f t="shared" si="95"/>
        <v>2</v>
      </c>
    </row>
    <row r="6143" spans="28:29">
      <c r="AB6143" t="str">
        <f>IFERROR(VLOOKUP(A6143,megabase!A:A,1,FALSE),"ER")</f>
        <v>ER</v>
      </c>
      <c r="AC6143">
        <f t="shared" si="95"/>
        <v>2</v>
      </c>
    </row>
    <row r="6144" spans="28:29">
      <c r="AB6144" t="str">
        <f>IFERROR(VLOOKUP(A6144,megabase!A:A,1,FALSE),"ER")</f>
        <v>ER</v>
      </c>
      <c r="AC6144">
        <f t="shared" si="95"/>
        <v>2</v>
      </c>
    </row>
    <row r="6145" spans="28:29">
      <c r="AB6145" t="str">
        <f>IFERROR(VLOOKUP(A6145,megabase!A:A,1,FALSE),"ER")</f>
        <v>ER</v>
      </c>
      <c r="AC6145">
        <f t="shared" si="95"/>
        <v>2</v>
      </c>
    </row>
    <row r="6146" spans="28:29">
      <c r="AB6146" t="str">
        <f>IFERROR(VLOOKUP(A6146,megabase!A:A,1,FALSE),"ER")</f>
        <v>ER</v>
      </c>
      <c r="AC6146">
        <f t="shared" si="95"/>
        <v>2</v>
      </c>
    </row>
    <row r="6147" spans="28:29">
      <c r="AB6147" t="str">
        <f>IFERROR(VLOOKUP(A6147,megabase!A:A,1,FALSE),"ER")</f>
        <v>ER</v>
      </c>
      <c r="AC6147">
        <f t="shared" si="95"/>
        <v>2</v>
      </c>
    </row>
    <row r="6148" spans="28:29">
      <c r="AB6148" t="str">
        <f>IFERROR(VLOOKUP(A6148,megabase!A:A,1,FALSE),"ER")</f>
        <v>ER</v>
      </c>
      <c r="AC6148">
        <f t="shared" si="95"/>
        <v>2</v>
      </c>
    </row>
    <row r="6149" spans="28:29">
      <c r="AB6149" t="str">
        <f>IFERROR(VLOOKUP(A6149,megabase!A:A,1,FALSE),"ER")</f>
        <v>ER</v>
      </c>
      <c r="AC6149">
        <f t="shared" si="95"/>
        <v>2</v>
      </c>
    </row>
    <row r="6150" spans="28:29">
      <c r="AB6150" t="str">
        <f>IFERROR(VLOOKUP(A6150,megabase!A:A,1,FALSE),"ER")</f>
        <v>ER</v>
      </c>
      <c r="AC6150">
        <f t="shared" si="95"/>
        <v>2</v>
      </c>
    </row>
    <row r="6151" spans="28:29">
      <c r="AB6151" t="str">
        <f>IFERROR(VLOOKUP(A6151,megabase!A:A,1,FALSE),"ER")</f>
        <v>ER</v>
      </c>
      <c r="AC6151">
        <f t="shared" ref="AC6151:AC6214" si="96">LEN(AB6151)</f>
        <v>2</v>
      </c>
    </row>
    <row r="6152" spans="28:29">
      <c r="AB6152" t="str">
        <f>IFERROR(VLOOKUP(A6152,megabase!A:A,1,FALSE),"ER")</f>
        <v>ER</v>
      </c>
      <c r="AC6152">
        <f t="shared" si="96"/>
        <v>2</v>
      </c>
    </row>
    <row r="6153" spans="28:29">
      <c r="AB6153" t="str">
        <f>IFERROR(VLOOKUP(A6153,megabase!A:A,1,FALSE),"ER")</f>
        <v>ER</v>
      </c>
      <c r="AC6153">
        <f t="shared" si="96"/>
        <v>2</v>
      </c>
    </row>
    <row r="6154" spans="28:29">
      <c r="AB6154" t="str">
        <f>IFERROR(VLOOKUP(A6154,megabase!A:A,1,FALSE),"ER")</f>
        <v>ER</v>
      </c>
      <c r="AC6154">
        <f t="shared" si="96"/>
        <v>2</v>
      </c>
    </row>
    <row r="6155" spans="28:29">
      <c r="AB6155" t="str">
        <f>IFERROR(VLOOKUP(A6155,megabase!A:A,1,FALSE),"ER")</f>
        <v>ER</v>
      </c>
      <c r="AC6155">
        <f t="shared" si="96"/>
        <v>2</v>
      </c>
    </row>
    <row r="6156" spans="28:29">
      <c r="AB6156" t="str">
        <f>IFERROR(VLOOKUP(A6156,megabase!A:A,1,FALSE),"ER")</f>
        <v>ER</v>
      </c>
      <c r="AC6156">
        <f t="shared" si="96"/>
        <v>2</v>
      </c>
    </row>
    <row r="6157" spans="28:29">
      <c r="AB6157" t="str">
        <f>IFERROR(VLOOKUP(A6157,megabase!A:A,1,FALSE),"ER")</f>
        <v>ER</v>
      </c>
      <c r="AC6157">
        <f t="shared" si="96"/>
        <v>2</v>
      </c>
    </row>
    <row r="6158" spans="28:29">
      <c r="AB6158" t="str">
        <f>IFERROR(VLOOKUP(A6158,megabase!A:A,1,FALSE),"ER")</f>
        <v>ER</v>
      </c>
      <c r="AC6158">
        <f t="shared" si="96"/>
        <v>2</v>
      </c>
    </row>
    <row r="6159" spans="28:29">
      <c r="AB6159" t="str">
        <f>IFERROR(VLOOKUP(A6159,megabase!A:A,1,FALSE),"ER")</f>
        <v>ER</v>
      </c>
      <c r="AC6159">
        <f t="shared" si="96"/>
        <v>2</v>
      </c>
    </row>
    <row r="6160" spans="28:29">
      <c r="AB6160" t="str">
        <f>IFERROR(VLOOKUP(A6160,megabase!A:A,1,FALSE),"ER")</f>
        <v>ER</v>
      </c>
      <c r="AC6160">
        <f t="shared" si="96"/>
        <v>2</v>
      </c>
    </row>
    <row r="6161" spans="28:29">
      <c r="AB6161" t="str">
        <f>IFERROR(VLOOKUP(A6161,megabase!A:A,1,FALSE),"ER")</f>
        <v>ER</v>
      </c>
      <c r="AC6161">
        <f t="shared" si="96"/>
        <v>2</v>
      </c>
    </row>
    <row r="6162" spans="28:29">
      <c r="AB6162" t="str">
        <f>IFERROR(VLOOKUP(A6162,megabase!A:A,1,FALSE),"ER")</f>
        <v>ER</v>
      </c>
      <c r="AC6162">
        <f t="shared" si="96"/>
        <v>2</v>
      </c>
    </row>
    <row r="6163" spans="28:29">
      <c r="AB6163" t="str">
        <f>IFERROR(VLOOKUP(A6163,megabase!A:A,1,FALSE),"ER")</f>
        <v>ER</v>
      </c>
      <c r="AC6163">
        <f t="shared" si="96"/>
        <v>2</v>
      </c>
    </row>
    <row r="6164" spans="28:29">
      <c r="AB6164" t="str">
        <f>IFERROR(VLOOKUP(A6164,megabase!A:A,1,FALSE),"ER")</f>
        <v>ER</v>
      </c>
      <c r="AC6164">
        <f t="shared" si="96"/>
        <v>2</v>
      </c>
    </row>
    <row r="6165" spans="28:29">
      <c r="AB6165" t="str">
        <f>IFERROR(VLOOKUP(A6165,megabase!A:A,1,FALSE),"ER")</f>
        <v>ER</v>
      </c>
      <c r="AC6165">
        <f t="shared" si="96"/>
        <v>2</v>
      </c>
    </row>
    <row r="6166" spans="28:29">
      <c r="AB6166" t="str">
        <f>IFERROR(VLOOKUP(A6166,megabase!A:A,1,FALSE),"ER")</f>
        <v>ER</v>
      </c>
      <c r="AC6166">
        <f t="shared" si="96"/>
        <v>2</v>
      </c>
    </row>
    <row r="6167" spans="28:29">
      <c r="AB6167" t="str">
        <f>IFERROR(VLOOKUP(A6167,megabase!A:A,1,FALSE),"ER")</f>
        <v>ER</v>
      </c>
      <c r="AC6167">
        <f t="shared" si="96"/>
        <v>2</v>
      </c>
    </row>
    <row r="6168" spans="28:29">
      <c r="AB6168" t="str">
        <f>IFERROR(VLOOKUP(A6168,megabase!A:A,1,FALSE),"ER")</f>
        <v>ER</v>
      </c>
      <c r="AC6168">
        <f t="shared" si="96"/>
        <v>2</v>
      </c>
    </row>
    <row r="6169" spans="28:29">
      <c r="AB6169" t="str">
        <f>IFERROR(VLOOKUP(A6169,megabase!A:A,1,FALSE),"ER")</f>
        <v>ER</v>
      </c>
      <c r="AC6169">
        <f t="shared" si="96"/>
        <v>2</v>
      </c>
    </row>
    <row r="6170" spans="28:29">
      <c r="AB6170" t="str">
        <f>IFERROR(VLOOKUP(A6170,megabase!A:A,1,FALSE),"ER")</f>
        <v>ER</v>
      </c>
      <c r="AC6170">
        <f t="shared" si="96"/>
        <v>2</v>
      </c>
    </row>
    <row r="6171" spans="28:29">
      <c r="AB6171" t="str">
        <f>IFERROR(VLOOKUP(A6171,megabase!A:A,1,FALSE),"ER")</f>
        <v>ER</v>
      </c>
      <c r="AC6171">
        <f t="shared" si="96"/>
        <v>2</v>
      </c>
    </row>
    <row r="6172" spans="28:29">
      <c r="AB6172" t="str">
        <f>IFERROR(VLOOKUP(A6172,megabase!A:A,1,FALSE),"ER")</f>
        <v>ER</v>
      </c>
      <c r="AC6172">
        <f t="shared" si="96"/>
        <v>2</v>
      </c>
    </row>
    <row r="6173" spans="28:29">
      <c r="AB6173" t="str">
        <f>IFERROR(VLOOKUP(A6173,megabase!A:A,1,FALSE),"ER")</f>
        <v>ER</v>
      </c>
      <c r="AC6173">
        <f t="shared" si="96"/>
        <v>2</v>
      </c>
    </row>
    <row r="6174" spans="28:29">
      <c r="AB6174" t="str">
        <f>IFERROR(VLOOKUP(A6174,megabase!A:A,1,FALSE),"ER")</f>
        <v>ER</v>
      </c>
      <c r="AC6174">
        <f t="shared" si="96"/>
        <v>2</v>
      </c>
    </row>
    <row r="6175" spans="28:29">
      <c r="AB6175" t="str">
        <f>IFERROR(VLOOKUP(A6175,megabase!A:A,1,FALSE),"ER")</f>
        <v>ER</v>
      </c>
      <c r="AC6175">
        <f t="shared" si="96"/>
        <v>2</v>
      </c>
    </row>
    <row r="6176" spans="28:29">
      <c r="AB6176" t="str">
        <f>IFERROR(VLOOKUP(A6176,megabase!A:A,1,FALSE),"ER")</f>
        <v>ER</v>
      </c>
      <c r="AC6176">
        <f t="shared" si="96"/>
        <v>2</v>
      </c>
    </row>
    <row r="6177" spans="28:29">
      <c r="AB6177" t="str">
        <f>IFERROR(VLOOKUP(A6177,megabase!A:A,1,FALSE),"ER")</f>
        <v>ER</v>
      </c>
      <c r="AC6177">
        <f t="shared" si="96"/>
        <v>2</v>
      </c>
    </row>
    <row r="6178" spans="28:29">
      <c r="AB6178" t="str">
        <f>IFERROR(VLOOKUP(A6178,megabase!A:A,1,FALSE),"ER")</f>
        <v>ER</v>
      </c>
      <c r="AC6178">
        <f t="shared" si="96"/>
        <v>2</v>
      </c>
    </row>
    <row r="6179" spans="28:29">
      <c r="AB6179" t="str">
        <f>IFERROR(VLOOKUP(A6179,megabase!A:A,1,FALSE),"ER")</f>
        <v>ER</v>
      </c>
      <c r="AC6179">
        <f t="shared" si="96"/>
        <v>2</v>
      </c>
    </row>
    <row r="6180" spans="28:29">
      <c r="AB6180" t="str">
        <f>IFERROR(VLOOKUP(A6180,megabase!A:A,1,FALSE),"ER")</f>
        <v>ER</v>
      </c>
      <c r="AC6180">
        <f t="shared" si="96"/>
        <v>2</v>
      </c>
    </row>
    <row r="6181" spans="28:29">
      <c r="AB6181" t="str">
        <f>IFERROR(VLOOKUP(A6181,megabase!A:A,1,FALSE),"ER")</f>
        <v>ER</v>
      </c>
      <c r="AC6181">
        <f t="shared" si="96"/>
        <v>2</v>
      </c>
    </row>
    <row r="6182" spans="28:29">
      <c r="AB6182" t="str">
        <f>IFERROR(VLOOKUP(A6182,megabase!A:A,1,FALSE),"ER")</f>
        <v>ER</v>
      </c>
      <c r="AC6182">
        <f t="shared" si="96"/>
        <v>2</v>
      </c>
    </row>
    <row r="6183" spans="28:29">
      <c r="AB6183" t="str">
        <f>IFERROR(VLOOKUP(A6183,megabase!A:A,1,FALSE),"ER")</f>
        <v>ER</v>
      </c>
      <c r="AC6183">
        <f t="shared" si="96"/>
        <v>2</v>
      </c>
    </row>
    <row r="6184" spans="28:29">
      <c r="AB6184" t="str">
        <f>IFERROR(VLOOKUP(A6184,megabase!A:A,1,FALSE),"ER")</f>
        <v>ER</v>
      </c>
      <c r="AC6184">
        <f t="shared" si="96"/>
        <v>2</v>
      </c>
    </row>
    <row r="6185" spans="28:29">
      <c r="AB6185" t="str">
        <f>IFERROR(VLOOKUP(A6185,megabase!A:A,1,FALSE),"ER")</f>
        <v>ER</v>
      </c>
      <c r="AC6185">
        <f t="shared" si="96"/>
        <v>2</v>
      </c>
    </row>
    <row r="6186" spans="28:29">
      <c r="AB6186" t="str">
        <f>IFERROR(VLOOKUP(A6186,megabase!A:A,1,FALSE),"ER")</f>
        <v>ER</v>
      </c>
      <c r="AC6186">
        <f t="shared" si="96"/>
        <v>2</v>
      </c>
    </row>
    <row r="6187" spans="28:29">
      <c r="AB6187" t="str">
        <f>IFERROR(VLOOKUP(A6187,megabase!A:A,1,FALSE),"ER")</f>
        <v>ER</v>
      </c>
      <c r="AC6187">
        <f t="shared" si="96"/>
        <v>2</v>
      </c>
    </row>
    <row r="6188" spans="28:29">
      <c r="AB6188" t="str">
        <f>IFERROR(VLOOKUP(A6188,megabase!A:A,1,FALSE),"ER")</f>
        <v>ER</v>
      </c>
      <c r="AC6188">
        <f t="shared" si="96"/>
        <v>2</v>
      </c>
    </row>
    <row r="6189" spans="28:29">
      <c r="AB6189" t="str">
        <f>IFERROR(VLOOKUP(A6189,megabase!A:A,1,FALSE),"ER")</f>
        <v>ER</v>
      </c>
      <c r="AC6189">
        <f t="shared" si="96"/>
        <v>2</v>
      </c>
    </row>
    <row r="6190" spans="28:29">
      <c r="AB6190" t="str">
        <f>IFERROR(VLOOKUP(A6190,megabase!A:A,1,FALSE),"ER")</f>
        <v>ER</v>
      </c>
      <c r="AC6190">
        <f t="shared" si="96"/>
        <v>2</v>
      </c>
    </row>
    <row r="6191" spans="28:29">
      <c r="AB6191" t="str">
        <f>IFERROR(VLOOKUP(A6191,megabase!A:A,1,FALSE),"ER")</f>
        <v>ER</v>
      </c>
      <c r="AC6191">
        <f t="shared" si="96"/>
        <v>2</v>
      </c>
    </row>
    <row r="6192" spans="28:29">
      <c r="AB6192" t="str">
        <f>IFERROR(VLOOKUP(A6192,megabase!A:A,1,FALSE),"ER")</f>
        <v>ER</v>
      </c>
      <c r="AC6192">
        <f t="shared" si="96"/>
        <v>2</v>
      </c>
    </row>
    <row r="6193" spans="28:29">
      <c r="AB6193" t="str">
        <f>IFERROR(VLOOKUP(A6193,megabase!A:A,1,FALSE),"ER")</f>
        <v>ER</v>
      </c>
      <c r="AC6193">
        <f t="shared" si="96"/>
        <v>2</v>
      </c>
    </row>
    <row r="6194" spans="28:29">
      <c r="AB6194" t="str">
        <f>IFERROR(VLOOKUP(A6194,megabase!A:A,1,FALSE),"ER")</f>
        <v>ER</v>
      </c>
      <c r="AC6194">
        <f t="shared" si="96"/>
        <v>2</v>
      </c>
    </row>
    <row r="6195" spans="28:29">
      <c r="AB6195" t="str">
        <f>IFERROR(VLOOKUP(A6195,megabase!A:A,1,FALSE),"ER")</f>
        <v>ER</v>
      </c>
      <c r="AC6195">
        <f t="shared" si="96"/>
        <v>2</v>
      </c>
    </row>
    <row r="6196" spans="28:29">
      <c r="AB6196" t="str">
        <f>IFERROR(VLOOKUP(A6196,megabase!A:A,1,FALSE),"ER")</f>
        <v>ER</v>
      </c>
      <c r="AC6196">
        <f t="shared" si="96"/>
        <v>2</v>
      </c>
    </row>
    <row r="6197" spans="28:29">
      <c r="AB6197" t="str">
        <f>IFERROR(VLOOKUP(A6197,megabase!A:A,1,FALSE),"ER")</f>
        <v>ER</v>
      </c>
      <c r="AC6197">
        <f t="shared" si="96"/>
        <v>2</v>
      </c>
    </row>
    <row r="6198" spans="28:29">
      <c r="AB6198" t="str">
        <f>IFERROR(VLOOKUP(A6198,megabase!A:A,1,FALSE),"ER")</f>
        <v>ER</v>
      </c>
      <c r="AC6198">
        <f t="shared" si="96"/>
        <v>2</v>
      </c>
    </row>
    <row r="6199" spans="28:29">
      <c r="AB6199" t="str">
        <f>IFERROR(VLOOKUP(A6199,megabase!A:A,1,FALSE),"ER")</f>
        <v>ER</v>
      </c>
      <c r="AC6199">
        <f t="shared" si="96"/>
        <v>2</v>
      </c>
    </row>
    <row r="6200" spans="28:29">
      <c r="AB6200" t="str">
        <f>IFERROR(VLOOKUP(A6200,megabase!A:A,1,FALSE),"ER")</f>
        <v>ER</v>
      </c>
      <c r="AC6200">
        <f t="shared" si="96"/>
        <v>2</v>
      </c>
    </row>
    <row r="6201" spans="28:29">
      <c r="AB6201" t="str">
        <f>IFERROR(VLOOKUP(A6201,megabase!A:A,1,FALSE),"ER")</f>
        <v>ER</v>
      </c>
      <c r="AC6201">
        <f t="shared" si="96"/>
        <v>2</v>
      </c>
    </row>
    <row r="6202" spans="28:29">
      <c r="AB6202" t="str">
        <f>IFERROR(VLOOKUP(A6202,megabase!A:A,1,FALSE),"ER")</f>
        <v>ER</v>
      </c>
      <c r="AC6202">
        <f t="shared" si="96"/>
        <v>2</v>
      </c>
    </row>
    <row r="6203" spans="28:29">
      <c r="AB6203" t="str">
        <f>IFERROR(VLOOKUP(A6203,megabase!A:A,1,FALSE),"ER")</f>
        <v>ER</v>
      </c>
      <c r="AC6203">
        <f t="shared" si="96"/>
        <v>2</v>
      </c>
    </row>
    <row r="6204" spans="28:29">
      <c r="AB6204" t="str">
        <f>IFERROR(VLOOKUP(A6204,megabase!A:A,1,FALSE),"ER")</f>
        <v>ER</v>
      </c>
      <c r="AC6204">
        <f t="shared" si="96"/>
        <v>2</v>
      </c>
    </row>
    <row r="6205" spans="28:29">
      <c r="AB6205" t="str">
        <f>IFERROR(VLOOKUP(A6205,megabase!A:A,1,FALSE),"ER")</f>
        <v>ER</v>
      </c>
      <c r="AC6205">
        <f t="shared" si="96"/>
        <v>2</v>
      </c>
    </row>
    <row r="6206" spans="28:29">
      <c r="AB6206" t="str">
        <f>IFERROR(VLOOKUP(A6206,megabase!A:A,1,FALSE),"ER")</f>
        <v>ER</v>
      </c>
      <c r="AC6206">
        <f t="shared" si="96"/>
        <v>2</v>
      </c>
    </row>
    <row r="6207" spans="28:29">
      <c r="AB6207" t="str">
        <f>IFERROR(VLOOKUP(A6207,megabase!A:A,1,FALSE),"ER")</f>
        <v>ER</v>
      </c>
      <c r="AC6207">
        <f t="shared" si="96"/>
        <v>2</v>
      </c>
    </row>
    <row r="6208" spans="28:29">
      <c r="AB6208" t="str">
        <f>IFERROR(VLOOKUP(A6208,megabase!A:A,1,FALSE),"ER")</f>
        <v>ER</v>
      </c>
      <c r="AC6208">
        <f t="shared" si="96"/>
        <v>2</v>
      </c>
    </row>
    <row r="6209" spans="28:29">
      <c r="AB6209" t="str">
        <f>IFERROR(VLOOKUP(A6209,megabase!A:A,1,FALSE),"ER")</f>
        <v>ER</v>
      </c>
      <c r="AC6209">
        <f t="shared" si="96"/>
        <v>2</v>
      </c>
    </row>
    <row r="6210" spans="28:29">
      <c r="AB6210" t="str">
        <f>IFERROR(VLOOKUP(A6210,megabase!A:A,1,FALSE),"ER")</f>
        <v>ER</v>
      </c>
      <c r="AC6210">
        <f t="shared" si="96"/>
        <v>2</v>
      </c>
    </row>
    <row r="6211" spans="28:29">
      <c r="AB6211" t="str">
        <f>IFERROR(VLOOKUP(A6211,megabase!A:A,1,FALSE),"ER")</f>
        <v>ER</v>
      </c>
      <c r="AC6211">
        <f t="shared" si="96"/>
        <v>2</v>
      </c>
    </row>
    <row r="6212" spans="28:29">
      <c r="AB6212" t="str">
        <f>IFERROR(VLOOKUP(A6212,megabase!A:A,1,FALSE),"ER")</f>
        <v>ER</v>
      </c>
      <c r="AC6212">
        <f t="shared" si="96"/>
        <v>2</v>
      </c>
    </row>
    <row r="6213" spans="28:29">
      <c r="AB6213" t="str">
        <f>IFERROR(VLOOKUP(A6213,megabase!A:A,1,FALSE),"ER")</f>
        <v>ER</v>
      </c>
      <c r="AC6213">
        <f t="shared" si="96"/>
        <v>2</v>
      </c>
    </row>
    <row r="6214" spans="28:29">
      <c r="AB6214" t="str">
        <f>IFERROR(VLOOKUP(A6214,megabase!A:A,1,FALSE),"ER")</f>
        <v>ER</v>
      </c>
      <c r="AC6214">
        <f t="shared" si="96"/>
        <v>2</v>
      </c>
    </row>
    <row r="6215" spans="28:29">
      <c r="AB6215" t="str">
        <f>IFERROR(VLOOKUP(A6215,megabase!A:A,1,FALSE),"ER")</f>
        <v>ER</v>
      </c>
      <c r="AC6215">
        <f t="shared" ref="AC6215:AC6278" si="97">LEN(AB6215)</f>
        <v>2</v>
      </c>
    </row>
    <row r="6216" spans="28:29">
      <c r="AB6216" t="str">
        <f>IFERROR(VLOOKUP(A6216,megabase!A:A,1,FALSE),"ER")</f>
        <v>ER</v>
      </c>
      <c r="AC6216">
        <f t="shared" si="97"/>
        <v>2</v>
      </c>
    </row>
    <row r="6217" spans="28:29">
      <c r="AB6217" t="str">
        <f>IFERROR(VLOOKUP(A6217,megabase!A:A,1,FALSE),"ER")</f>
        <v>ER</v>
      </c>
      <c r="AC6217">
        <f t="shared" si="97"/>
        <v>2</v>
      </c>
    </row>
    <row r="6218" spans="28:29">
      <c r="AB6218" t="str">
        <f>IFERROR(VLOOKUP(A6218,megabase!A:A,1,FALSE),"ER")</f>
        <v>ER</v>
      </c>
      <c r="AC6218">
        <f t="shared" si="97"/>
        <v>2</v>
      </c>
    </row>
    <row r="6219" spans="28:29">
      <c r="AB6219" t="str">
        <f>IFERROR(VLOOKUP(A6219,megabase!A:A,1,FALSE),"ER")</f>
        <v>ER</v>
      </c>
      <c r="AC6219">
        <f t="shared" si="97"/>
        <v>2</v>
      </c>
    </row>
    <row r="6220" spans="28:29">
      <c r="AB6220" t="str">
        <f>IFERROR(VLOOKUP(A6220,megabase!A:A,1,FALSE),"ER")</f>
        <v>ER</v>
      </c>
      <c r="AC6220">
        <f t="shared" si="97"/>
        <v>2</v>
      </c>
    </row>
    <row r="6221" spans="28:29">
      <c r="AB6221" t="str">
        <f>IFERROR(VLOOKUP(A6221,megabase!A:A,1,FALSE),"ER")</f>
        <v>ER</v>
      </c>
      <c r="AC6221">
        <f t="shared" si="97"/>
        <v>2</v>
      </c>
    </row>
    <row r="6222" spans="28:29">
      <c r="AB6222" t="str">
        <f>IFERROR(VLOOKUP(A6222,megabase!A:A,1,FALSE),"ER")</f>
        <v>ER</v>
      </c>
      <c r="AC6222">
        <f t="shared" si="97"/>
        <v>2</v>
      </c>
    </row>
    <row r="6223" spans="28:29">
      <c r="AB6223" t="str">
        <f>IFERROR(VLOOKUP(A6223,megabase!A:A,1,FALSE),"ER")</f>
        <v>ER</v>
      </c>
      <c r="AC6223">
        <f t="shared" si="97"/>
        <v>2</v>
      </c>
    </row>
    <row r="6224" spans="28:29">
      <c r="AB6224" t="str">
        <f>IFERROR(VLOOKUP(A6224,megabase!A:A,1,FALSE),"ER")</f>
        <v>ER</v>
      </c>
      <c r="AC6224">
        <f t="shared" si="97"/>
        <v>2</v>
      </c>
    </row>
    <row r="6225" spans="28:29">
      <c r="AB6225" t="str">
        <f>IFERROR(VLOOKUP(A6225,megabase!A:A,1,FALSE),"ER")</f>
        <v>ER</v>
      </c>
      <c r="AC6225">
        <f t="shared" si="97"/>
        <v>2</v>
      </c>
    </row>
    <row r="6226" spans="28:29">
      <c r="AB6226" t="str">
        <f>IFERROR(VLOOKUP(A6226,megabase!A:A,1,FALSE),"ER")</f>
        <v>ER</v>
      </c>
      <c r="AC6226">
        <f t="shared" si="97"/>
        <v>2</v>
      </c>
    </row>
    <row r="6227" spans="28:29">
      <c r="AB6227" t="str">
        <f>IFERROR(VLOOKUP(A6227,megabase!A:A,1,FALSE),"ER")</f>
        <v>ER</v>
      </c>
      <c r="AC6227">
        <f t="shared" si="97"/>
        <v>2</v>
      </c>
    </row>
    <row r="6228" spans="28:29">
      <c r="AB6228" t="str">
        <f>IFERROR(VLOOKUP(A6228,megabase!A:A,1,FALSE),"ER")</f>
        <v>ER</v>
      </c>
      <c r="AC6228">
        <f t="shared" si="97"/>
        <v>2</v>
      </c>
    </row>
    <row r="6229" spans="28:29">
      <c r="AB6229" t="str">
        <f>IFERROR(VLOOKUP(A6229,megabase!A:A,1,FALSE),"ER")</f>
        <v>ER</v>
      </c>
      <c r="AC6229">
        <f t="shared" si="97"/>
        <v>2</v>
      </c>
    </row>
    <row r="6230" spans="28:29">
      <c r="AB6230" t="str">
        <f>IFERROR(VLOOKUP(A6230,megabase!A:A,1,FALSE),"ER")</f>
        <v>ER</v>
      </c>
      <c r="AC6230">
        <f t="shared" si="97"/>
        <v>2</v>
      </c>
    </row>
    <row r="6231" spans="28:29">
      <c r="AB6231" t="str">
        <f>IFERROR(VLOOKUP(A6231,megabase!A:A,1,FALSE),"ER")</f>
        <v>ER</v>
      </c>
      <c r="AC6231">
        <f t="shared" si="97"/>
        <v>2</v>
      </c>
    </row>
    <row r="6232" spans="28:29">
      <c r="AB6232" t="str">
        <f>IFERROR(VLOOKUP(A6232,megabase!A:A,1,FALSE),"ER")</f>
        <v>ER</v>
      </c>
      <c r="AC6232">
        <f t="shared" si="97"/>
        <v>2</v>
      </c>
    </row>
    <row r="6233" spans="28:29">
      <c r="AB6233" t="str">
        <f>IFERROR(VLOOKUP(A6233,megabase!A:A,1,FALSE),"ER")</f>
        <v>ER</v>
      </c>
      <c r="AC6233">
        <f t="shared" si="97"/>
        <v>2</v>
      </c>
    </row>
    <row r="6234" spans="28:29">
      <c r="AB6234" t="str">
        <f>IFERROR(VLOOKUP(A6234,megabase!A:A,1,FALSE),"ER")</f>
        <v>ER</v>
      </c>
      <c r="AC6234">
        <f t="shared" si="97"/>
        <v>2</v>
      </c>
    </row>
    <row r="6235" spans="28:29">
      <c r="AB6235" t="str">
        <f>IFERROR(VLOOKUP(A6235,megabase!A:A,1,FALSE),"ER")</f>
        <v>ER</v>
      </c>
      <c r="AC6235">
        <f t="shared" si="97"/>
        <v>2</v>
      </c>
    </row>
    <row r="6236" spans="28:29">
      <c r="AB6236" t="str">
        <f>IFERROR(VLOOKUP(A6236,megabase!A:A,1,FALSE),"ER")</f>
        <v>ER</v>
      </c>
      <c r="AC6236">
        <f t="shared" si="97"/>
        <v>2</v>
      </c>
    </row>
    <row r="6237" spans="28:29">
      <c r="AB6237" t="str">
        <f>IFERROR(VLOOKUP(A6237,megabase!A:A,1,FALSE),"ER")</f>
        <v>ER</v>
      </c>
      <c r="AC6237">
        <f t="shared" si="97"/>
        <v>2</v>
      </c>
    </row>
    <row r="6238" spans="28:29">
      <c r="AB6238" t="str">
        <f>IFERROR(VLOOKUP(A6238,megabase!A:A,1,FALSE),"ER")</f>
        <v>ER</v>
      </c>
      <c r="AC6238">
        <f t="shared" si="97"/>
        <v>2</v>
      </c>
    </row>
    <row r="6239" spans="28:29">
      <c r="AB6239" t="str">
        <f>IFERROR(VLOOKUP(A6239,megabase!A:A,1,FALSE),"ER")</f>
        <v>ER</v>
      </c>
      <c r="AC6239">
        <f t="shared" si="97"/>
        <v>2</v>
      </c>
    </row>
    <row r="6240" spans="28:29">
      <c r="AB6240" t="str">
        <f>IFERROR(VLOOKUP(A6240,megabase!A:A,1,FALSE),"ER")</f>
        <v>ER</v>
      </c>
      <c r="AC6240">
        <f t="shared" si="97"/>
        <v>2</v>
      </c>
    </row>
    <row r="6241" spans="28:29">
      <c r="AB6241" t="str">
        <f>IFERROR(VLOOKUP(A6241,megabase!A:A,1,FALSE),"ER")</f>
        <v>ER</v>
      </c>
      <c r="AC6241">
        <f t="shared" si="97"/>
        <v>2</v>
      </c>
    </row>
    <row r="6242" spans="28:29">
      <c r="AB6242" t="str">
        <f>IFERROR(VLOOKUP(A6242,megabase!A:A,1,FALSE),"ER")</f>
        <v>ER</v>
      </c>
      <c r="AC6242">
        <f t="shared" si="97"/>
        <v>2</v>
      </c>
    </row>
    <row r="6243" spans="28:29">
      <c r="AB6243" t="str">
        <f>IFERROR(VLOOKUP(A6243,megabase!A:A,1,FALSE),"ER")</f>
        <v>ER</v>
      </c>
      <c r="AC6243">
        <f t="shared" si="97"/>
        <v>2</v>
      </c>
    </row>
    <row r="6244" spans="28:29">
      <c r="AB6244" t="str">
        <f>IFERROR(VLOOKUP(A6244,megabase!A:A,1,FALSE),"ER")</f>
        <v>ER</v>
      </c>
      <c r="AC6244">
        <f t="shared" si="97"/>
        <v>2</v>
      </c>
    </row>
    <row r="6245" spans="28:29">
      <c r="AB6245" t="str">
        <f>IFERROR(VLOOKUP(A6245,megabase!A:A,1,FALSE),"ER")</f>
        <v>ER</v>
      </c>
      <c r="AC6245">
        <f t="shared" si="97"/>
        <v>2</v>
      </c>
    </row>
    <row r="6246" spans="28:29">
      <c r="AB6246" t="str">
        <f>IFERROR(VLOOKUP(A6246,megabase!A:A,1,FALSE),"ER")</f>
        <v>ER</v>
      </c>
      <c r="AC6246">
        <f t="shared" si="97"/>
        <v>2</v>
      </c>
    </row>
    <row r="6247" spans="28:29">
      <c r="AB6247" t="str">
        <f>IFERROR(VLOOKUP(A6247,megabase!A:A,1,FALSE),"ER")</f>
        <v>ER</v>
      </c>
      <c r="AC6247">
        <f t="shared" si="97"/>
        <v>2</v>
      </c>
    </row>
    <row r="6248" spans="28:29">
      <c r="AB6248" t="str">
        <f>IFERROR(VLOOKUP(A6248,megabase!A:A,1,FALSE),"ER")</f>
        <v>ER</v>
      </c>
      <c r="AC6248">
        <f t="shared" si="97"/>
        <v>2</v>
      </c>
    </row>
    <row r="6249" spans="28:29">
      <c r="AB6249" t="str">
        <f>IFERROR(VLOOKUP(A6249,megabase!A:A,1,FALSE),"ER")</f>
        <v>ER</v>
      </c>
      <c r="AC6249">
        <f t="shared" si="97"/>
        <v>2</v>
      </c>
    </row>
    <row r="6250" spans="28:29">
      <c r="AB6250" t="str">
        <f>IFERROR(VLOOKUP(A6250,megabase!A:A,1,FALSE),"ER")</f>
        <v>ER</v>
      </c>
      <c r="AC6250">
        <f t="shared" si="97"/>
        <v>2</v>
      </c>
    </row>
    <row r="6251" spans="28:29">
      <c r="AB6251" t="str">
        <f>IFERROR(VLOOKUP(A6251,megabase!A:A,1,FALSE),"ER")</f>
        <v>ER</v>
      </c>
      <c r="AC6251">
        <f t="shared" si="97"/>
        <v>2</v>
      </c>
    </row>
    <row r="6252" spans="28:29">
      <c r="AB6252" t="str">
        <f>IFERROR(VLOOKUP(A6252,megabase!A:A,1,FALSE),"ER")</f>
        <v>ER</v>
      </c>
      <c r="AC6252">
        <f t="shared" si="97"/>
        <v>2</v>
      </c>
    </row>
    <row r="6253" spans="28:29">
      <c r="AB6253" t="str">
        <f>IFERROR(VLOOKUP(A6253,megabase!A:A,1,FALSE),"ER")</f>
        <v>ER</v>
      </c>
      <c r="AC6253">
        <f t="shared" si="97"/>
        <v>2</v>
      </c>
    </row>
    <row r="6254" spans="28:29">
      <c r="AB6254" t="str">
        <f>IFERROR(VLOOKUP(A6254,megabase!A:A,1,FALSE),"ER")</f>
        <v>ER</v>
      </c>
      <c r="AC6254">
        <f t="shared" si="97"/>
        <v>2</v>
      </c>
    </row>
    <row r="6255" spans="28:29">
      <c r="AB6255" t="str">
        <f>IFERROR(VLOOKUP(A6255,megabase!A:A,1,FALSE),"ER")</f>
        <v>ER</v>
      </c>
      <c r="AC6255">
        <f t="shared" si="97"/>
        <v>2</v>
      </c>
    </row>
    <row r="6256" spans="28:29">
      <c r="AB6256" t="str">
        <f>IFERROR(VLOOKUP(A6256,megabase!A:A,1,FALSE),"ER")</f>
        <v>ER</v>
      </c>
      <c r="AC6256">
        <f t="shared" si="97"/>
        <v>2</v>
      </c>
    </row>
    <row r="6257" spans="28:29">
      <c r="AB6257" t="str">
        <f>IFERROR(VLOOKUP(A6257,megabase!A:A,1,FALSE),"ER")</f>
        <v>ER</v>
      </c>
      <c r="AC6257">
        <f t="shared" si="97"/>
        <v>2</v>
      </c>
    </row>
    <row r="6258" spans="28:29">
      <c r="AB6258" t="str">
        <f>IFERROR(VLOOKUP(A6258,megabase!A:A,1,FALSE),"ER")</f>
        <v>ER</v>
      </c>
      <c r="AC6258">
        <f t="shared" si="97"/>
        <v>2</v>
      </c>
    </row>
    <row r="6259" spans="28:29">
      <c r="AB6259" t="str">
        <f>IFERROR(VLOOKUP(A6259,megabase!A:A,1,FALSE),"ER")</f>
        <v>ER</v>
      </c>
      <c r="AC6259">
        <f t="shared" si="97"/>
        <v>2</v>
      </c>
    </row>
    <row r="6260" spans="28:29">
      <c r="AB6260" t="str">
        <f>IFERROR(VLOOKUP(A6260,megabase!A:A,1,FALSE),"ER")</f>
        <v>ER</v>
      </c>
      <c r="AC6260">
        <f t="shared" si="97"/>
        <v>2</v>
      </c>
    </row>
    <row r="6261" spans="28:29">
      <c r="AB6261" t="str">
        <f>IFERROR(VLOOKUP(A6261,megabase!A:A,1,FALSE),"ER")</f>
        <v>ER</v>
      </c>
      <c r="AC6261">
        <f t="shared" si="97"/>
        <v>2</v>
      </c>
    </row>
    <row r="6262" spans="28:29">
      <c r="AB6262" t="str">
        <f>IFERROR(VLOOKUP(A6262,megabase!A:A,1,FALSE),"ER")</f>
        <v>ER</v>
      </c>
      <c r="AC6262">
        <f t="shared" si="97"/>
        <v>2</v>
      </c>
    </row>
    <row r="6263" spans="28:29">
      <c r="AB6263" t="str">
        <f>IFERROR(VLOOKUP(A6263,megabase!A:A,1,FALSE),"ER")</f>
        <v>ER</v>
      </c>
      <c r="AC6263">
        <f t="shared" si="97"/>
        <v>2</v>
      </c>
    </row>
    <row r="6264" spans="28:29">
      <c r="AB6264" t="str">
        <f>IFERROR(VLOOKUP(A6264,megabase!A:A,1,FALSE),"ER")</f>
        <v>ER</v>
      </c>
      <c r="AC6264">
        <f t="shared" si="97"/>
        <v>2</v>
      </c>
    </row>
    <row r="6265" spans="28:29">
      <c r="AB6265" t="str">
        <f>IFERROR(VLOOKUP(A6265,megabase!A:A,1,FALSE),"ER")</f>
        <v>ER</v>
      </c>
      <c r="AC6265">
        <f t="shared" si="97"/>
        <v>2</v>
      </c>
    </row>
    <row r="6266" spans="28:29">
      <c r="AB6266" t="str">
        <f>IFERROR(VLOOKUP(A6266,megabase!A:A,1,FALSE),"ER")</f>
        <v>ER</v>
      </c>
      <c r="AC6266">
        <f t="shared" si="97"/>
        <v>2</v>
      </c>
    </row>
    <row r="6267" spans="28:29">
      <c r="AB6267" t="str">
        <f>IFERROR(VLOOKUP(A6267,megabase!A:A,1,FALSE),"ER")</f>
        <v>ER</v>
      </c>
      <c r="AC6267">
        <f t="shared" si="97"/>
        <v>2</v>
      </c>
    </row>
    <row r="6268" spans="28:29">
      <c r="AB6268" t="str">
        <f>IFERROR(VLOOKUP(A6268,megabase!A:A,1,FALSE),"ER")</f>
        <v>ER</v>
      </c>
      <c r="AC6268">
        <f t="shared" si="97"/>
        <v>2</v>
      </c>
    </row>
    <row r="6269" spans="28:29">
      <c r="AB6269" t="str">
        <f>IFERROR(VLOOKUP(A6269,megabase!A:A,1,FALSE),"ER")</f>
        <v>ER</v>
      </c>
      <c r="AC6269">
        <f t="shared" si="97"/>
        <v>2</v>
      </c>
    </row>
    <row r="6270" spans="28:29">
      <c r="AB6270" t="str">
        <f>IFERROR(VLOOKUP(A6270,megabase!A:A,1,FALSE),"ER")</f>
        <v>ER</v>
      </c>
      <c r="AC6270">
        <f t="shared" si="97"/>
        <v>2</v>
      </c>
    </row>
    <row r="6271" spans="28:29">
      <c r="AB6271" t="str">
        <f>IFERROR(VLOOKUP(A6271,megabase!A:A,1,FALSE),"ER")</f>
        <v>ER</v>
      </c>
      <c r="AC6271">
        <f t="shared" si="97"/>
        <v>2</v>
      </c>
    </row>
    <row r="6272" spans="28:29">
      <c r="AB6272" t="str">
        <f>IFERROR(VLOOKUP(A6272,megabase!A:A,1,FALSE),"ER")</f>
        <v>ER</v>
      </c>
      <c r="AC6272">
        <f t="shared" si="97"/>
        <v>2</v>
      </c>
    </row>
    <row r="6273" spans="28:29">
      <c r="AB6273" t="str">
        <f>IFERROR(VLOOKUP(A6273,megabase!A:A,1,FALSE),"ER")</f>
        <v>ER</v>
      </c>
      <c r="AC6273">
        <f t="shared" si="97"/>
        <v>2</v>
      </c>
    </row>
    <row r="6274" spans="28:29">
      <c r="AB6274" t="str">
        <f>IFERROR(VLOOKUP(A6274,megabase!A:A,1,FALSE),"ER")</f>
        <v>ER</v>
      </c>
      <c r="AC6274">
        <f t="shared" si="97"/>
        <v>2</v>
      </c>
    </row>
    <row r="6275" spans="28:29">
      <c r="AB6275" t="str">
        <f>IFERROR(VLOOKUP(A6275,megabase!A:A,1,FALSE),"ER")</f>
        <v>ER</v>
      </c>
      <c r="AC6275">
        <f t="shared" si="97"/>
        <v>2</v>
      </c>
    </row>
    <row r="6276" spans="28:29">
      <c r="AB6276" t="str">
        <f>IFERROR(VLOOKUP(A6276,megabase!A:A,1,FALSE),"ER")</f>
        <v>ER</v>
      </c>
      <c r="AC6276">
        <f t="shared" si="97"/>
        <v>2</v>
      </c>
    </row>
    <row r="6277" spans="28:29">
      <c r="AB6277" t="str">
        <f>IFERROR(VLOOKUP(A6277,megabase!A:A,1,FALSE),"ER")</f>
        <v>ER</v>
      </c>
      <c r="AC6277">
        <f t="shared" si="97"/>
        <v>2</v>
      </c>
    </row>
    <row r="6278" spans="28:29">
      <c r="AB6278" t="str">
        <f>IFERROR(VLOOKUP(A6278,megabase!A:A,1,FALSE),"ER")</f>
        <v>ER</v>
      </c>
      <c r="AC6278">
        <f t="shared" si="97"/>
        <v>2</v>
      </c>
    </row>
    <row r="6279" spans="28:29">
      <c r="AB6279" t="str">
        <f>IFERROR(VLOOKUP(A6279,megabase!A:A,1,FALSE),"ER")</f>
        <v>ER</v>
      </c>
      <c r="AC6279">
        <f t="shared" ref="AC6279:AC6342" si="98">LEN(AB6279)</f>
        <v>2</v>
      </c>
    </row>
    <row r="6280" spans="28:29">
      <c r="AB6280" t="str">
        <f>IFERROR(VLOOKUP(A6280,megabase!A:A,1,FALSE),"ER")</f>
        <v>ER</v>
      </c>
      <c r="AC6280">
        <f t="shared" si="98"/>
        <v>2</v>
      </c>
    </row>
    <row r="6281" spans="28:29">
      <c r="AB6281" t="str">
        <f>IFERROR(VLOOKUP(A6281,megabase!A:A,1,FALSE),"ER")</f>
        <v>ER</v>
      </c>
      <c r="AC6281">
        <f t="shared" si="98"/>
        <v>2</v>
      </c>
    </row>
    <row r="6282" spans="28:29">
      <c r="AB6282" t="str">
        <f>IFERROR(VLOOKUP(A6282,megabase!A:A,1,FALSE),"ER")</f>
        <v>ER</v>
      </c>
      <c r="AC6282">
        <f t="shared" si="98"/>
        <v>2</v>
      </c>
    </row>
    <row r="6283" spans="28:29">
      <c r="AB6283" t="str">
        <f>IFERROR(VLOOKUP(A6283,megabase!A:A,1,FALSE),"ER")</f>
        <v>ER</v>
      </c>
      <c r="AC6283">
        <f t="shared" si="98"/>
        <v>2</v>
      </c>
    </row>
    <row r="6284" spans="28:29">
      <c r="AB6284" t="str">
        <f>IFERROR(VLOOKUP(A6284,megabase!A:A,1,FALSE),"ER")</f>
        <v>ER</v>
      </c>
      <c r="AC6284">
        <f t="shared" si="98"/>
        <v>2</v>
      </c>
    </row>
    <row r="6285" spans="28:29">
      <c r="AB6285" t="str">
        <f>IFERROR(VLOOKUP(A6285,megabase!A:A,1,FALSE),"ER")</f>
        <v>ER</v>
      </c>
      <c r="AC6285">
        <f t="shared" si="98"/>
        <v>2</v>
      </c>
    </row>
    <row r="6286" spans="28:29">
      <c r="AB6286" t="str">
        <f>IFERROR(VLOOKUP(A6286,megabase!A:A,1,FALSE),"ER")</f>
        <v>ER</v>
      </c>
      <c r="AC6286">
        <f t="shared" si="98"/>
        <v>2</v>
      </c>
    </row>
    <row r="6287" spans="28:29">
      <c r="AB6287" t="str">
        <f>IFERROR(VLOOKUP(A6287,megabase!A:A,1,FALSE),"ER")</f>
        <v>ER</v>
      </c>
      <c r="AC6287">
        <f t="shared" si="98"/>
        <v>2</v>
      </c>
    </row>
    <row r="6288" spans="28:29">
      <c r="AB6288" t="str">
        <f>IFERROR(VLOOKUP(A6288,megabase!A:A,1,FALSE),"ER")</f>
        <v>ER</v>
      </c>
      <c r="AC6288">
        <f t="shared" si="98"/>
        <v>2</v>
      </c>
    </row>
    <row r="6289" spans="28:29">
      <c r="AB6289" t="str">
        <f>IFERROR(VLOOKUP(A6289,megabase!A:A,1,FALSE),"ER")</f>
        <v>ER</v>
      </c>
      <c r="AC6289">
        <f t="shared" si="98"/>
        <v>2</v>
      </c>
    </row>
    <row r="6290" spans="28:29">
      <c r="AB6290" t="str">
        <f>IFERROR(VLOOKUP(A6290,megabase!A:A,1,FALSE),"ER")</f>
        <v>ER</v>
      </c>
      <c r="AC6290">
        <f t="shared" si="98"/>
        <v>2</v>
      </c>
    </row>
    <row r="6291" spans="28:29">
      <c r="AB6291" t="str">
        <f>IFERROR(VLOOKUP(A6291,megabase!A:A,1,FALSE),"ER")</f>
        <v>ER</v>
      </c>
      <c r="AC6291">
        <f t="shared" si="98"/>
        <v>2</v>
      </c>
    </row>
    <row r="6292" spans="28:29">
      <c r="AB6292" t="str">
        <f>IFERROR(VLOOKUP(A6292,megabase!A:A,1,FALSE),"ER")</f>
        <v>ER</v>
      </c>
      <c r="AC6292">
        <f t="shared" si="98"/>
        <v>2</v>
      </c>
    </row>
    <row r="6293" spans="28:29">
      <c r="AB6293" t="str">
        <f>IFERROR(VLOOKUP(A6293,megabase!A:A,1,FALSE),"ER")</f>
        <v>ER</v>
      </c>
      <c r="AC6293">
        <f t="shared" si="98"/>
        <v>2</v>
      </c>
    </row>
    <row r="6294" spans="28:29">
      <c r="AB6294" t="str">
        <f>IFERROR(VLOOKUP(A6294,megabase!A:A,1,FALSE),"ER")</f>
        <v>ER</v>
      </c>
      <c r="AC6294">
        <f t="shared" si="98"/>
        <v>2</v>
      </c>
    </row>
    <row r="6295" spans="28:29">
      <c r="AB6295" t="str">
        <f>IFERROR(VLOOKUP(A6295,megabase!A:A,1,FALSE),"ER")</f>
        <v>ER</v>
      </c>
      <c r="AC6295">
        <f t="shared" si="98"/>
        <v>2</v>
      </c>
    </row>
    <row r="6296" spans="28:29">
      <c r="AB6296" t="str">
        <f>IFERROR(VLOOKUP(A6296,megabase!A:A,1,FALSE),"ER")</f>
        <v>ER</v>
      </c>
      <c r="AC6296">
        <f t="shared" si="98"/>
        <v>2</v>
      </c>
    </row>
    <row r="6297" spans="28:29">
      <c r="AB6297" t="str">
        <f>IFERROR(VLOOKUP(A6297,megabase!A:A,1,FALSE),"ER")</f>
        <v>ER</v>
      </c>
      <c r="AC6297">
        <f t="shared" si="98"/>
        <v>2</v>
      </c>
    </row>
    <row r="6298" spans="28:29">
      <c r="AB6298" t="str">
        <f>IFERROR(VLOOKUP(A6298,megabase!A:A,1,FALSE),"ER")</f>
        <v>ER</v>
      </c>
      <c r="AC6298">
        <f t="shared" si="98"/>
        <v>2</v>
      </c>
    </row>
    <row r="6299" spans="28:29">
      <c r="AB6299" t="str">
        <f>IFERROR(VLOOKUP(A6299,megabase!A:A,1,FALSE),"ER")</f>
        <v>ER</v>
      </c>
      <c r="AC6299">
        <f t="shared" si="98"/>
        <v>2</v>
      </c>
    </row>
    <row r="6300" spans="28:29">
      <c r="AB6300" t="str">
        <f>IFERROR(VLOOKUP(A6300,megabase!A:A,1,FALSE),"ER")</f>
        <v>ER</v>
      </c>
      <c r="AC6300">
        <f t="shared" si="98"/>
        <v>2</v>
      </c>
    </row>
    <row r="6301" spans="28:29">
      <c r="AB6301" t="str">
        <f>IFERROR(VLOOKUP(A6301,megabase!A:A,1,FALSE),"ER")</f>
        <v>ER</v>
      </c>
      <c r="AC6301">
        <f t="shared" si="98"/>
        <v>2</v>
      </c>
    </row>
    <row r="6302" spans="28:29">
      <c r="AB6302" t="str">
        <f>IFERROR(VLOOKUP(A6302,megabase!A:A,1,FALSE),"ER")</f>
        <v>ER</v>
      </c>
      <c r="AC6302">
        <f t="shared" si="98"/>
        <v>2</v>
      </c>
    </row>
    <row r="6303" spans="28:29">
      <c r="AB6303" t="str">
        <f>IFERROR(VLOOKUP(A6303,megabase!A:A,1,FALSE),"ER")</f>
        <v>ER</v>
      </c>
      <c r="AC6303">
        <f t="shared" si="98"/>
        <v>2</v>
      </c>
    </row>
    <row r="6304" spans="28:29">
      <c r="AB6304" t="str">
        <f>IFERROR(VLOOKUP(A6304,megabase!A:A,1,FALSE),"ER")</f>
        <v>ER</v>
      </c>
      <c r="AC6304">
        <f t="shared" si="98"/>
        <v>2</v>
      </c>
    </row>
    <row r="6305" spans="28:29">
      <c r="AB6305" t="str">
        <f>IFERROR(VLOOKUP(A6305,megabase!A:A,1,FALSE),"ER")</f>
        <v>ER</v>
      </c>
      <c r="AC6305">
        <f t="shared" si="98"/>
        <v>2</v>
      </c>
    </row>
    <row r="6306" spans="28:29">
      <c r="AB6306" t="str">
        <f>IFERROR(VLOOKUP(A6306,megabase!A:A,1,FALSE),"ER")</f>
        <v>ER</v>
      </c>
      <c r="AC6306">
        <f t="shared" si="98"/>
        <v>2</v>
      </c>
    </row>
    <row r="6307" spans="28:29">
      <c r="AB6307" t="str">
        <f>IFERROR(VLOOKUP(A6307,megabase!A:A,1,FALSE),"ER")</f>
        <v>ER</v>
      </c>
      <c r="AC6307">
        <f t="shared" si="98"/>
        <v>2</v>
      </c>
    </row>
    <row r="6308" spans="28:29">
      <c r="AB6308" t="str">
        <f>IFERROR(VLOOKUP(A6308,megabase!A:A,1,FALSE),"ER")</f>
        <v>ER</v>
      </c>
      <c r="AC6308">
        <f t="shared" si="98"/>
        <v>2</v>
      </c>
    </row>
    <row r="6309" spans="28:29">
      <c r="AB6309" t="str">
        <f>IFERROR(VLOOKUP(A6309,megabase!A:A,1,FALSE),"ER")</f>
        <v>ER</v>
      </c>
      <c r="AC6309">
        <f t="shared" si="98"/>
        <v>2</v>
      </c>
    </row>
    <row r="6310" spans="28:29">
      <c r="AB6310" t="str">
        <f>IFERROR(VLOOKUP(A6310,megabase!A:A,1,FALSE),"ER")</f>
        <v>ER</v>
      </c>
      <c r="AC6310">
        <f t="shared" si="98"/>
        <v>2</v>
      </c>
    </row>
    <row r="6311" spans="28:29">
      <c r="AB6311" t="str">
        <f>IFERROR(VLOOKUP(A6311,megabase!A:A,1,FALSE),"ER")</f>
        <v>ER</v>
      </c>
      <c r="AC6311">
        <f t="shared" si="98"/>
        <v>2</v>
      </c>
    </row>
    <row r="6312" spans="28:29">
      <c r="AB6312" t="str">
        <f>IFERROR(VLOOKUP(A6312,megabase!A:A,1,FALSE),"ER")</f>
        <v>ER</v>
      </c>
      <c r="AC6312">
        <f t="shared" si="98"/>
        <v>2</v>
      </c>
    </row>
    <row r="6313" spans="28:29">
      <c r="AB6313" t="str">
        <f>IFERROR(VLOOKUP(A6313,megabase!A:A,1,FALSE),"ER")</f>
        <v>ER</v>
      </c>
      <c r="AC6313">
        <f t="shared" si="98"/>
        <v>2</v>
      </c>
    </row>
    <row r="6314" spans="28:29">
      <c r="AB6314" t="str">
        <f>IFERROR(VLOOKUP(A6314,megabase!A:A,1,FALSE),"ER")</f>
        <v>ER</v>
      </c>
      <c r="AC6314">
        <f t="shared" si="98"/>
        <v>2</v>
      </c>
    </row>
    <row r="6315" spans="28:29">
      <c r="AB6315" t="str">
        <f>IFERROR(VLOOKUP(A6315,megabase!A:A,1,FALSE),"ER")</f>
        <v>ER</v>
      </c>
      <c r="AC6315">
        <f t="shared" si="98"/>
        <v>2</v>
      </c>
    </row>
    <row r="6316" spans="28:29">
      <c r="AB6316" t="str">
        <f>IFERROR(VLOOKUP(A6316,megabase!A:A,1,FALSE),"ER")</f>
        <v>ER</v>
      </c>
      <c r="AC6316">
        <f t="shared" si="98"/>
        <v>2</v>
      </c>
    </row>
    <row r="6317" spans="28:29">
      <c r="AB6317" t="str">
        <f>IFERROR(VLOOKUP(A6317,megabase!A:A,1,FALSE),"ER")</f>
        <v>ER</v>
      </c>
      <c r="AC6317">
        <f t="shared" si="98"/>
        <v>2</v>
      </c>
    </row>
    <row r="6318" spans="28:29">
      <c r="AB6318" t="str">
        <f>IFERROR(VLOOKUP(A6318,megabase!A:A,1,FALSE),"ER")</f>
        <v>ER</v>
      </c>
      <c r="AC6318">
        <f t="shared" si="98"/>
        <v>2</v>
      </c>
    </row>
    <row r="6319" spans="28:29">
      <c r="AB6319" t="str">
        <f>IFERROR(VLOOKUP(A6319,megabase!A:A,1,FALSE),"ER")</f>
        <v>ER</v>
      </c>
      <c r="AC6319">
        <f t="shared" si="98"/>
        <v>2</v>
      </c>
    </row>
    <row r="6320" spans="28:29">
      <c r="AB6320" t="str">
        <f>IFERROR(VLOOKUP(A6320,megabase!A:A,1,FALSE),"ER")</f>
        <v>ER</v>
      </c>
      <c r="AC6320">
        <f t="shared" si="98"/>
        <v>2</v>
      </c>
    </row>
    <row r="6321" spans="28:29">
      <c r="AB6321" t="str">
        <f>IFERROR(VLOOKUP(A6321,megabase!A:A,1,FALSE),"ER")</f>
        <v>ER</v>
      </c>
      <c r="AC6321">
        <f t="shared" si="98"/>
        <v>2</v>
      </c>
    </row>
    <row r="6322" spans="28:29">
      <c r="AB6322" t="str">
        <f>IFERROR(VLOOKUP(A6322,megabase!A:A,1,FALSE),"ER")</f>
        <v>ER</v>
      </c>
      <c r="AC6322">
        <f t="shared" si="98"/>
        <v>2</v>
      </c>
    </row>
    <row r="6323" spans="28:29">
      <c r="AB6323" t="str">
        <f>IFERROR(VLOOKUP(A6323,megabase!A:A,1,FALSE),"ER")</f>
        <v>ER</v>
      </c>
      <c r="AC6323">
        <f t="shared" si="98"/>
        <v>2</v>
      </c>
    </row>
    <row r="6324" spans="28:29">
      <c r="AB6324" t="str">
        <f>IFERROR(VLOOKUP(A6324,megabase!A:A,1,FALSE),"ER")</f>
        <v>ER</v>
      </c>
      <c r="AC6324">
        <f t="shared" si="98"/>
        <v>2</v>
      </c>
    </row>
    <row r="6325" spans="28:29">
      <c r="AB6325" t="str">
        <f>IFERROR(VLOOKUP(A6325,megabase!A:A,1,FALSE),"ER")</f>
        <v>ER</v>
      </c>
      <c r="AC6325">
        <f t="shared" si="98"/>
        <v>2</v>
      </c>
    </row>
    <row r="6326" spans="28:29">
      <c r="AB6326" t="str">
        <f>IFERROR(VLOOKUP(A6326,megabase!A:A,1,FALSE),"ER")</f>
        <v>ER</v>
      </c>
      <c r="AC6326">
        <f t="shared" si="98"/>
        <v>2</v>
      </c>
    </row>
    <row r="6327" spans="28:29">
      <c r="AB6327" t="str">
        <f>IFERROR(VLOOKUP(A6327,megabase!A:A,1,FALSE),"ER")</f>
        <v>ER</v>
      </c>
      <c r="AC6327">
        <f t="shared" si="98"/>
        <v>2</v>
      </c>
    </row>
    <row r="6328" spans="28:29">
      <c r="AB6328" t="str">
        <f>IFERROR(VLOOKUP(A6328,megabase!A:A,1,FALSE),"ER")</f>
        <v>ER</v>
      </c>
      <c r="AC6328">
        <f t="shared" si="98"/>
        <v>2</v>
      </c>
    </row>
    <row r="6329" spans="28:29">
      <c r="AB6329" t="str">
        <f>IFERROR(VLOOKUP(A6329,megabase!A:A,1,FALSE),"ER")</f>
        <v>ER</v>
      </c>
      <c r="AC6329">
        <f t="shared" si="98"/>
        <v>2</v>
      </c>
    </row>
    <row r="6330" spans="28:29">
      <c r="AB6330" t="str">
        <f>IFERROR(VLOOKUP(A6330,megabase!A:A,1,FALSE),"ER")</f>
        <v>ER</v>
      </c>
      <c r="AC6330">
        <f t="shared" si="98"/>
        <v>2</v>
      </c>
    </row>
    <row r="6331" spans="28:29">
      <c r="AB6331" t="str">
        <f>IFERROR(VLOOKUP(A6331,megabase!A:A,1,FALSE),"ER")</f>
        <v>ER</v>
      </c>
      <c r="AC6331">
        <f t="shared" si="98"/>
        <v>2</v>
      </c>
    </row>
    <row r="6332" spans="28:29">
      <c r="AB6332" t="str">
        <f>IFERROR(VLOOKUP(A6332,megabase!A:A,1,FALSE),"ER")</f>
        <v>ER</v>
      </c>
      <c r="AC6332">
        <f t="shared" si="98"/>
        <v>2</v>
      </c>
    </row>
    <row r="6333" spans="28:29">
      <c r="AB6333" t="str">
        <f>IFERROR(VLOOKUP(A6333,megabase!A:A,1,FALSE),"ER")</f>
        <v>ER</v>
      </c>
      <c r="AC6333">
        <f t="shared" si="98"/>
        <v>2</v>
      </c>
    </row>
    <row r="6334" spans="28:29">
      <c r="AB6334" t="str">
        <f>IFERROR(VLOOKUP(A6334,megabase!A:A,1,FALSE),"ER")</f>
        <v>ER</v>
      </c>
      <c r="AC6334">
        <f t="shared" si="98"/>
        <v>2</v>
      </c>
    </row>
    <row r="6335" spans="28:29">
      <c r="AB6335" t="str">
        <f>IFERROR(VLOOKUP(A6335,megabase!A:A,1,FALSE),"ER")</f>
        <v>ER</v>
      </c>
      <c r="AC6335">
        <f t="shared" si="98"/>
        <v>2</v>
      </c>
    </row>
    <row r="6336" spans="28:29">
      <c r="AB6336" t="str">
        <f>IFERROR(VLOOKUP(A6336,megabase!A:A,1,FALSE),"ER")</f>
        <v>ER</v>
      </c>
      <c r="AC6336">
        <f t="shared" si="98"/>
        <v>2</v>
      </c>
    </row>
    <row r="6337" spans="28:29">
      <c r="AB6337" t="str">
        <f>IFERROR(VLOOKUP(A6337,megabase!A:A,1,FALSE),"ER")</f>
        <v>ER</v>
      </c>
      <c r="AC6337">
        <f t="shared" si="98"/>
        <v>2</v>
      </c>
    </row>
    <row r="6338" spans="28:29">
      <c r="AB6338" t="str">
        <f>IFERROR(VLOOKUP(A6338,megabase!A:A,1,FALSE),"ER")</f>
        <v>ER</v>
      </c>
      <c r="AC6338">
        <f t="shared" si="98"/>
        <v>2</v>
      </c>
    </row>
    <row r="6339" spans="28:29">
      <c r="AB6339" t="str">
        <f>IFERROR(VLOOKUP(A6339,megabase!A:A,1,FALSE),"ER")</f>
        <v>ER</v>
      </c>
      <c r="AC6339">
        <f t="shared" si="98"/>
        <v>2</v>
      </c>
    </row>
    <row r="6340" spans="28:29">
      <c r="AB6340" t="str">
        <f>IFERROR(VLOOKUP(A6340,megabase!A:A,1,FALSE),"ER")</f>
        <v>ER</v>
      </c>
      <c r="AC6340">
        <f t="shared" si="98"/>
        <v>2</v>
      </c>
    </row>
    <row r="6341" spans="28:29">
      <c r="AB6341" t="str">
        <f>IFERROR(VLOOKUP(A6341,megabase!A:A,1,FALSE),"ER")</f>
        <v>ER</v>
      </c>
      <c r="AC6341">
        <f t="shared" si="98"/>
        <v>2</v>
      </c>
    </row>
    <row r="6342" spans="28:29">
      <c r="AB6342" t="str">
        <f>IFERROR(VLOOKUP(A6342,megabase!A:A,1,FALSE),"ER")</f>
        <v>ER</v>
      </c>
      <c r="AC6342">
        <f t="shared" si="98"/>
        <v>2</v>
      </c>
    </row>
    <row r="6343" spans="28:29">
      <c r="AB6343" t="str">
        <f>IFERROR(VLOOKUP(A6343,megabase!A:A,1,FALSE),"ER")</f>
        <v>ER</v>
      </c>
      <c r="AC6343">
        <f t="shared" ref="AC6343:AC6406" si="99">LEN(AB6343)</f>
        <v>2</v>
      </c>
    </row>
    <row r="6344" spans="28:29">
      <c r="AB6344" t="str">
        <f>IFERROR(VLOOKUP(A6344,megabase!A:A,1,FALSE),"ER")</f>
        <v>ER</v>
      </c>
      <c r="AC6344">
        <f t="shared" si="99"/>
        <v>2</v>
      </c>
    </row>
    <row r="6345" spans="28:29">
      <c r="AB6345" t="str">
        <f>IFERROR(VLOOKUP(A6345,megabase!A:A,1,FALSE),"ER")</f>
        <v>ER</v>
      </c>
      <c r="AC6345">
        <f t="shared" si="99"/>
        <v>2</v>
      </c>
    </row>
    <row r="6346" spans="28:29">
      <c r="AB6346" t="str">
        <f>IFERROR(VLOOKUP(A6346,megabase!A:A,1,FALSE),"ER")</f>
        <v>ER</v>
      </c>
      <c r="AC6346">
        <f t="shared" si="99"/>
        <v>2</v>
      </c>
    </row>
    <row r="6347" spans="28:29">
      <c r="AB6347" t="str">
        <f>IFERROR(VLOOKUP(A6347,megabase!A:A,1,FALSE),"ER")</f>
        <v>ER</v>
      </c>
      <c r="AC6347">
        <f t="shared" si="99"/>
        <v>2</v>
      </c>
    </row>
    <row r="6348" spans="28:29">
      <c r="AB6348" t="str">
        <f>IFERROR(VLOOKUP(A6348,megabase!A:A,1,FALSE),"ER")</f>
        <v>ER</v>
      </c>
      <c r="AC6348">
        <f t="shared" si="99"/>
        <v>2</v>
      </c>
    </row>
    <row r="6349" spans="28:29">
      <c r="AB6349" t="str">
        <f>IFERROR(VLOOKUP(A6349,megabase!A:A,1,FALSE),"ER")</f>
        <v>ER</v>
      </c>
      <c r="AC6349">
        <f t="shared" si="99"/>
        <v>2</v>
      </c>
    </row>
    <row r="6350" spans="28:29">
      <c r="AB6350" t="str">
        <f>IFERROR(VLOOKUP(A6350,megabase!A:A,1,FALSE),"ER")</f>
        <v>ER</v>
      </c>
      <c r="AC6350">
        <f t="shared" si="99"/>
        <v>2</v>
      </c>
    </row>
    <row r="6351" spans="28:29">
      <c r="AB6351" t="str">
        <f>IFERROR(VLOOKUP(A6351,megabase!A:A,1,FALSE),"ER")</f>
        <v>ER</v>
      </c>
      <c r="AC6351">
        <f t="shared" si="99"/>
        <v>2</v>
      </c>
    </row>
    <row r="6352" spans="28:29">
      <c r="AB6352" t="str">
        <f>IFERROR(VLOOKUP(A6352,megabase!A:A,1,FALSE),"ER")</f>
        <v>ER</v>
      </c>
      <c r="AC6352">
        <f t="shared" si="99"/>
        <v>2</v>
      </c>
    </row>
    <row r="6353" spans="28:29">
      <c r="AB6353" t="str">
        <f>IFERROR(VLOOKUP(A6353,megabase!A:A,1,FALSE),"ER")</f>
        <v>ER</v>
      </c>
      <c r="AC6353">
        <f t="shared" si="99"/>
        <v>2</v>
      </c>
    </row>
    <row r="6354" spans="28:29">
      <c r="AB6354" t="str">
        <f>IFERROR(VLOOKUP(A6354,megabase!A:A,1,FALSE),"ER")</f>
        <v>ER</v>
      </c>
      <c r="AC6354">
        <f t="shared" si="99"/>
        <v>2</v>
      </c>
    </row>
    <row r="6355" spans="28:29">
      <c r="AB6355" t="str">
        <f>IFERROR(VLOOKUP(A6355,megabase!A:A,1,FALSE),"ER")</f>
        <v>ER</v>
      </c>
      <c r="AC6355">
        <f t="shared" si="99"/>
        <v>2</v>
      </c>
    </row>
    <row r="6356" spans="28:29">
      <c r="AB6356" t="str">
        <f>IFERROR(VLOOKUP(A6356,megabase!A:A,1,FALSE),"ER")</f>
        <v>ER</v>
      </c>
      <c r="AC6356">
        <f t="shared" si="99"/>
        <v>2</v>
      </c>
    </row>
    <row r="6357" spans="28:29">
      <c r="AB6357" t="str">
        <f>IFERROR(VLOOKUP(A6357,megabase!A:A,1,FALSE),"ER")</f>
        <v>ER</v>
      </c>
      <c r="AC6357">
        <f t="shared" si="99"/>
        <v>2</v>
      </c>
    </row>
    <row r="6358" spans="28:29">
      <c r="AB6358" t="str">
        <f>IFERROR(VLOOKUP(A6358,megabase!A:A,1,FALSE),"ER")</f>
        <v>ER</v>
      </c>
      <c r="AC6358">
        <f t="shared" si="99"/>
        <v>2</v>
      </c>
    </row>
    <row r="6359" spans="28:29">
      <c r="AB6359" t="str">
        <f>IFERROR(VLOOKUP(A6359,megabase!A:A,1,FALSE),"ER")</f>
        <v>ER</v>
      </c>
      <c r="AC6359">
        <f t="shared" si="99"/>
        <v>2</v>
      </c>
    </row>
    <row r="6360" spans="28:29">
      <c r="AB6360" t="str">
        <f>IFERROR(VLOOKUP(A6360,megabase!A:A,1,FALSE),"ER")</f>
        <v>ER</v>
      </c>
      <c r="AC6360">
        <f t="shared" si="99"/>
        <v>2</v>
      </c>
    </row>
    <row r="6361" spans="28:29">
      <c r="AB6361" t="str">
        <f>IFERROR(VLOOKUP(A6361,megabase!A:A,1,FALSE),"ER")</f>
        <v>ER</v>
      </c>
      <c r="AC6361">
        <f t="shared" si="99"/>
        <v>2</v>
      </c>
    </row>
    <row r="6362" spans="28:29">
      <c r="AB6362" t="str">
        <f>IFERROR(VLOOKUP(A6362,megabase!A:A,1,FALSE),"ER")</f>
        <v>ER</v>
      </c>
      <c r="AC6362">
        <f t="shared" si="99"/>
        <v>2</v>
      </c>
    </row>
    <row r="6363" spans="28:29">
      <c r="AB6363" t="str">
        <f>IFERROR(VLOOKUP(A6363,megabase!A:A,1,FALSE),"ER")</f>
        <v>ER</v>
      </c>
      <c r="AC6363">
        <f t="shared" si="99"/>
        <v>2</v>
      </c>
    </row>
    <row r="6364" spans="28:29">
      <c r="AB6364" t="str">
        <f>IFERROR(VLOOKUP(A6364,megabase!A:A,1,FALSE),"ER")</f>
        <v>ER</v>
      </c>
      <c r="AC6364">
        <f t="shared" si="99"/>
        <v>2</v>
      </c>
    </row>
    <row r="6365" spans="28:29">
      <c r="AB6365" t="str">
        <f>IFERROR(VLOOKUP(A6365,megabase!A:A,1,FALSE),"ER")</f>
        <v>ER</v>
      </c>
      <c r="AC6365">
        <f t="shared" si="99"/>
        <v>2</v>
      </c>
    </row>
    <row r="6366" spans="28:29">
      <c r="AB6366" t="str">
        <f>IFERROR(VLOOKUP(A6366,megabase!A:A,1,FALSE),"ER")</f>
        <v>ER</v>
      </c>
      <c r="AC6366">
        <f t="shared" si="99"/>
        <v>2</v>
      </c>
    </row>
    <row r="6367" spans="28:29">
      <c r="AB6367" t="str">
        <f>IFERROR(VLOOKUP(A6367,megabase!A:A,1,FALSE),"ER")</f>
        <v>ER</v>
      </c>
      <c r="AC6367">
        <f t="shared" si="99"/>
        <v>2</v>
      </c>
    </row>
    <row r="6368" spans="28:29">
      <c r="AB6368" t="str">
        <f>IFERROR(VLOOKUP(A6368,megabase!A:A,1,FALSE),"ER")</f>
        <v>ER</v>
      </c>
      <c r="AC6368">
        <f t="shared" si="99"/>
        <v>2</v>
      </c>
    </row>
    <row r="6369" spans="28:29">
      <c r="AB6369" t="str">
        <f>IFERROR(VLOOKUP(A6369,megabase!A:A,1,FALSE),"ER")</f>
        <v>ER</v>
      </c>
      <c r="AC6369">
        <f t="shared" si="99"/>
        <v>2</v>
      </c>
    </row>
    <row r="6370" spans="28:29">
      <c r="AB6370" t="str">
        <f>IFERROR(VLOOKUP(A6370,megabase!A:A,1,FALSE),"ER")</f>
        <v>ER</v>
      </c>
      <c r="AC6370">
        <f t="shared" si="99"/>
        <v>2</v>
      </c>
    </row>
    <row r="6371" spans="28:29">
      <c r="AB6371" t="str">
        <f>IFERROR(VLOOKUP(A6371,megabase!A:A,1,FALSE),"ER")</f>
        <v>ER</v>
      </c>
      <c r="AC6371">
        <f t="shared" si="99"/>
        <v>2</v>
      </c>
    </row>
    <row r="6372" spans="28:29">
      <c r="AB6372" t="str">
        <f>IFERROR(VLOOKUP(A6372,megabase!A:A,1,FALSE),"ER")</f>
        <v>ER</v>
      </c>
      <c r="AC6372">
        <f t="shared" si="99"/>
        <v>2</v>
      </c>
    </row>
    <row r="6373" spans="28:29">
      <c r="AB6373" t="str">
        <f>IFERROR(VLOOKUP(A6373,megabase!A:A,1,FALSE),"ER")</f>
        <v>ER</v>
      </c>
      <c r="AC6373">
        <f t="shared" si="99"/>
        <v>2</v>
      </c>
    </row>
    <row r="6374" spans="28:29">
      <c r="AB6374" t="str">
        <f>IFERROR(VLOOKUP(A6374,megabase!A:A,1,FALSE),"ER")</f>
        <v>ER</v>
      </c>
      <c r="AC6374">
        <f t="shared" si="99"/>
        <v>2</v>
      </c>
    </row>
    <row r="6375" spans="28:29">
      <c r="AB6375" t="str">
        <f>IFERROR(VLOOKUP(A6375,megabase!A:A,1,FALSE),"ER")</f>
        <v>ER</v>
      </c>
      <c r="AC6375">
        <f t="shared" si="99"/>
        <v>2</v>
      </c>
    </row>
    <row r="6376" spans="28:29">
      <c r="AB6376" t="str">
        <f>IFERROR(VLOOKUP(A6376,megabase!A:A,1,FALSE),"ER")</f>
        <v>ER</v>
      </c>
      <c r="AC6376">
        <f t="shared" si="99"/>
        <v>2</v>
      </c>
    </row>
    <row r="6377" spans="28:29">
      <c r="AB6377" t="str">
        <f>IFERROR(VLOOKUP(A6377,megabase!A:A,1,FALSE),"ER")</f>
        <v>ER</v>
      </c>
      <c r="AC6377">
        <f t="shared" si="99"/>
        <v>2</v>
      </c>
    </row>
    <row r="6378" spans="28:29">
      <c r="AB6378" t="str">
        <f>IFERROR(VLOOKUP(A6378,megabase!A:A,1,FALSE),"ER")</f>
        <v>ER</v>
      </c>
      <c r="AC6378">
        <f t="shared" si="99"/>
        <v>2</v>
      </c>
    </row>
    <row r="6379" spans="28:29">
      <c r="AB6379" t="str">
        <f>IFERROR(VLOOKUP(A6379,megabase!A:A,1,FALSE),"ER")</f>
        <v>ER</v>
      </c>
      <c r="AC6379">
        <f t="shared" si="99"/>
        <v>2</v>
      </c>
    </row>
    <row r="6380" spans="28:29">
      <c r="AB6380" t="str">
        <f>IFERROR(VLOOKUP(A6380,megabase!A:A,1,FALSE),"ER")</f>
        <v>ER</v>
      </c>
      <c r="AC6380">
        <f t="shared" si="99"/>
        <v>2</v>
      </c>
    </row>
    <row r="6381" spans="28:29">
      <c r="AB6381" t="str">
        <f>IFERROR(VLOOKUP(A6381,megabase!A:A,1,FALSE),"ER")</f>
        <v>ER</v>
      </c>
      <c r="AC6381">
        <f t="shared" si="99"/>
        <v>2</v>
      </c>
    </row>
    <row r="6382" spans="28:29">
      <c r="AB6382" t="str">
        <f>IFERROR(VLOOKUP(A6382,megabase!A:A,1,FALSE),"ER")</f>
        <v>ER</v>
      </c>
      <c r="AC6382">
        <f t="shared" si="99"/>
        <v>2</v>
      </c>
    </row>
    <row r="6383" spans="28:29">
      <c r="AB6383" t="str">
        <f>IFERROR(VLOOKUP(A6383,megabase!A:A,1,FALSE),"ER")</f>
        <v>ER</v>
      </c>
      <c r="AC6383">
        <f t="shared" si="99"/>
        <v>2</v>
      </c>
    </row>
    <row r="6384" spans="28:29">
      <c r="AB6384" t="str">
        <f>IFERROR(VLOOKUP(A6384,megabase!A:A,1,FALSE),"ER")</f>
        <v>ER</v>
      </c>
      <c r="AC6384">
        <f t="shared" si="99"/>
        <v>2</v>
      </c>
    </row>
    <row r="6385" spans="28:29">
      <c r="AB6385" t="str">
        <f>IFERROR(VLOOKUP(A6385,megabase!A:A,1,FALSE),"ER")</f>
        <v>ER</v>
      </c>
      <c r="AC6385">
        <f t="shared" si="99"/>
        <v>2</v>
      </c>
    </row>
    <row r="6386" spans="28:29">
      <c r="AB6386" t="str">
        <f>IFERROR(VLOOKUP(A6386,megabase!A:A,1,FALSE),"ER")</f>
        <v>ER</v>
      </c>
      <c r="AC6386">
        <f t="shared" si="99"/>
        <v>2</v>
      </c>
    </row>
    <row r="6387" spans="28:29">
      <c r="AB6387" t="str">
        <f>IFERROR(VLOOKUP(A6387,megabase!A:A,1,FALSE),"ER")</f>
        <v>ER</v>
      </c>
      <c r="AC6387">
        <f t="shared" si="99"/>
        <v>2</v>
      </c>
    </row>
    <row r="6388" spans="28:29">
      <c r="AB6388" t="str">
        <f>IFERROR(VLOOKUP(A6388,megabase!A:A,1,FALSE),"ER")</f>
        <v>ER</v>
      </c>
      <c r="AC6388">
        <f t="shared" si="99"/>
        <v>2</v>
      </c>
    </row>
    <row r="6389" spans="28:29">
      <c r="AB6389" t="str">
        <f>IFERROR(VLOOKUP(A6389,megabase!A:A,1,FALSE),"ER")</f>
        <v>ER</v>
      </c>
      <c r="AC6389">
        <f t="shared" si="99"/>
        <v>2</v>
      </c>
    </row>
    <row r="6390" spans="28:29">
      <c r="AB6390" t="str">
        <f>IFERROR(VLOOKUP(A6390,megabase!A:A,1,FALSE),"ER")</f>
        <v>ER</v>
      </c>
      <c r="AC6390">
        <f t="shared" si="99"/>
        <v>2</v>
      </c>
    </row>
    <row r="6391" spans="28:29">
      <c r="AB6391" t="str">
        <f>IFERROR(VLOOKUP(A6391,megabase!A:A,1,FALSE),"ER")</f>
        <v>ER</v>
      </c>
      <c r="AC6391">
        <f t="shared" si="99"/>
        <v>2</v>
      </c>
    </row>
    <row r="6392" spans="28:29">
      <c r="AB6392" t="str">
        <f>IFERROR(VLOOKUP(A6392,megabase!A:A,1,FALSE),"ER")</f>
        <v>ER</v>
      </c>
      <c r="AC6392">
        <f t="shared" si="99"/>
        <v>2</v>
      </c>
    </row>
    <row r="6393" spans="28:29">
      <c r="AB6393" t="str">
        <f>IFERROR(VLOOKUP(A6393,megabase!A:A,1,FALSE),"ER")</f>
        <v>ER</v>
      </c>
      <c r="AC6393">
        <f t="shared" si="99"/>
        <v>2</v>
      </c>
    </row>
    <row r="6394" spans="28:29">
      <c r="AB6394" t="str">
        <f>IFERROR(VLOOKUP(A6394,megabase!A:A,1,FALSE),"ER")</f>
        <v>ER</v>
      </c>
      <c r="AC6394">
        <f t="shared" si="99"/>
        <v>2</v>
      </c>
    </row>
    <row r="6395" spans="28:29">
      <c r="AB6395" t="str">
        <f>IFERROR(VLOOKUP(A6395,megabase!A:A,1,FALSE),"ER")</f>
        <v>ER</v>
      </c>
      <c r="AC6395">
        <f t="shared" si="99"/>
        <v>2</v>
      </c>
    </row>
    <row r="6396" spans="28:29">
      <c r="AB6396" t="str">
        <f>IFERROR(VLOOKUP(A6396,megabase!A:A,1,FALSE),"ER")</f>
        <v>ER</v>
      </c>
      <c r="AC6396">
        <f t="shared" si="99"/>
        <v>2</v>
      </c>
    </row>
    <row r="6397" spans="28:29">
      <c r="AB6397" t="str">
        <f>IFERROR(VLOOKUP(A6397,megabase!A:A,1,FALSE),"ER")</f>
        <v>ER</v>
      </c>
      <c r="AC6397">
        <f t="shared" si="99"/>
        <v>2</v>
      </c>
    </row>
    <row r="6398" spans="28:29">
      <c r="AB6398" t="str">
        <f>IFERROR(VLOOKUP(A6398,megabase!A:A,1,FALSE),"ER")</f>
        <v>ER</v>
      </c>
      <c r="AC6398">
        <f t="shared" si="99"/>
        <v>2</v>
      </c>
    </row>
    <row r="6399" spans="28:29">
      <c r="AB6399" t="str">
        <f>IFERROR(VLOOKUP(A6399,megabase!A:A,1,FALSE),"ER")</f>
        <v>ER</v>
      </c>
      <c r="AC6399">
        <f t="shared" si="99"/>
        <v>2</v>
      </c>
    </row>
    <row r="6400" spans="28:29">
      <c r="AB6400" t="str">
        <f>IFERROR(VLOOKUP(A6400,megabase!A:A,1,FALSE),"ER")</f>
        <v>ER</v>
      </c>
      <c r="AC6400">
        <f t="shared" si="99"/>
        <v>2</v>
      </c>
    </row>
    <row r="6401" spans="28:29">
      <c r="AB6401" t="str">
        <f>IFERROR(VLOOKUP(A6401,megabase!A:A,1,FALSE),"ER")</f>
        <v>ER</v>
      </c>
      <c r="AC6401">
        <f t="shared" si="99"/>
        <v>2</v>
      </c>
    </row>
    <row r="6402" spans="28:29">
      <c r="AB6402" t="str">
        <f>IFERROR(VLOOKUP(A6402,megabase!A:A,1,FALSE),"ER")</f>
        <v>ER</v>
      </c>
      <c r="AC6402">
        <f t="shared" si="99"/>
        <v>2</v>
      </c>
    </row>
    <row r="6403" spans="28:29">
      <c r="AB6403" t="str">
        <f>IFERROR(VLOOKUP(A6403,megabase!A:A,1,FALSE),"ER")</f>
        <v>ER</v>
      </c>
      <c r="AC6403">
        <f t="shared" si="99"/>
        <v>2</v>
      </c>
    </row>
    <row r="6404" spans="28:29">
      <c r="AB6404" t="str">
        <f>IFERROR(VLOOKUP(A6404,megabase!A:A,1,FALSE),"ER")</f>
        <v>ER</v>
      </c>
      <c r="AC6404">
        <f t="shared" si="99"/>
        <v>2</v>
      </c>
    </row>
    <row r="6405" spans="28:29">
      <c r="AB6405" t="str">
        <f>IFERROR(VLOOKUP(A6405,megabase!A:A,1,FALSE),"ER")</f>
        <v>ER</v>
      </c>
      <c r="AC6405">
        <f t="shared" si="99"/>
        <v>2</v>
      </c>
    </row>
    <row r="6406" spans="28:29">
      <c r="AB6406" t="str">
        <f>IFERROR(VLOOKUP(A6406,megabase!A:A,1,FALSE),"ER")</f>
        <v>ER</v>
      </c>
      <c r="AC6406">
        <f t="shared" si="99"/>
        <v>2</v>
      </c>
    </row>
    <row r="6407" spans="28:29">
      <c r="AB6407" t="str">
        <f>IFERROR(VLOOKUP(A6407,megabase!A:A,1,FALSE),"ER")</f>
        <v>ER</v>
      </c>
      <c r="AC6407">
        <f t="shared" ref="AC6407:AC6470" si="100">LEN(AB6407)</f>
        <v>2</v>
      </c>
    </row>
    <row r="6408" spans="28:29">
      <c r="AB6408" t="str">
        <f>IFERROR(VLOOKUP(A6408,megabase!A:A,1,FALSE),"ER")</f>
        <v>ER</v>
      </c>
      <c r="AC6408">
        <f t="shared" si="100"/>
        <v>2</v>
      </c>
    </row>
    <row r="6409" spans="28:29">
      <c r="AB6409" t="str">
        <f>IFERROR(VLOOKUP(A6409,megabase!A:A,1,FALSE),"ER")</f>
        <v>ER</v>
      </c>
      <c r="AC6409">
        <f t="shared" si="100"/>
        <v>2</v>
      </c>
    </row>
    <row r="6410" spans="28:29">
      <c r="AB6410" t="str">
        <f>IFERROR(VLOOKUP(A6410,megabase!A:A,1,FALSE),"ER")</f>
        <v>ER</v>
      </c>
      <c r="AC6410">
        <f t="shared" si="100"/>
        <v>2</v>
      </c>
    </row>
    <row r="6411" spans="28:29">
      <c r="AB6411" t="str">
        <f>IFERROR(VLOOKUP(A6411,megabase!A:A,1,FALSE),"ER")</f>
        <v>ER</v>
      </c>
      <c r="AC6411">
        <f t="shared" si="100"/>
        <v>2</v>
      </c>
    </row>
    <row r="6412" spans="28:29">
      <c r="AB6412" t="str">
        <f>IFERROR(VLOOKUP(A6412,megabase!A:A,1,FALSE),"ER")</f>
        <v>ER</v>
      </c>
      <c r="AC6412">
        <f t="shared" si="100"/>
        <v>2</v>
      </c>
    </row>
    <row r="6413" spans="28:29">
      <c r="AB6413" t="str">
        <f>IFERROR(VLOOKUP(A6413,megabase!A:A,1,FALSE),"ER")</f>
        <v>ER</v>
      </c>
      <c r="AC6413">
        <f t="shared" si="100"/>
        <v>2</v>
      </c>
    </row>
    <row r="6414" spans="28:29">
      <c r="AB6414" t="str">
        <f>IFERROR(VLOOKUP(A6414,megabase!A:A,1,FALSE),"ER")</f>
        <v>ER</v>
      </c>
      <c r="AC6414">
        <f t="shared" si="100"/>
        <v>2</v>
      </c>
    </row>
    <row r="6415" spans="28:29">
      <c r="AB6415" t="str">
        <f>IFERROR(VLOOKUP(A6415,megabase!A:A,1,FALSE),"ER")</f>
        <v>ER</v>
      </c>
      <c r="AC6415">
        <f t="shared" si="100"/>
        <v>2</v>
      </c>
    </row>
    <row r="6416" spans="28:29">
      <c r="AB6416" t="str">
        <f>IFERROR(VLOOKUP(A6416,megabase!A:A,1,FALSE),"ER")</f>
        <v>ER</v>
      </c>
      <c r="AC6416">
        <f t="shared" si="100"/>
        <v>2</v>
      </c>
    </row>
    <row r="6417" spans="28:29">
      <c r="AB6417" t="str">
        <f>IFERROR(VLOOKUP(A6417,megabase!A:A,1,FALSE),"ER")</f>
        <v>ER</v>
      </c>
      <c r="AC6417">
        <f t="shared" si="100"/>
        <v>2</v>
      </c>
    </row>
    <row r="6418" spans="28:29">
      <c r="AB6418" t="str">
        <f>IFERROR(VLOOKUP(A6418,megabase!A:A,1,FALSE),"ER")</f>
        <v>ER</v>
      </c>
      <c r="AC6418">
        <f t="shared" si="100"/>
        <v>2</v>
      </c>
    </row>
    <row r="6419" spans="28:29">
      <c r="AB6419" t="str">
        <f>IFERROR(VLOOKUP(A6419,megabase!A:A,1,FALSE),"ER")</f>
        <v>ER</v>
      </c>
      <c r="AC6419">
        <f t="shared" si="100"/>
        <v>2</v>
      </c>
    </row>
    <row r="6420" spans="28:29">
      <c r="AB6420" t="str">
        <f>IFERROR(VLOOKUP(A6420,megabase!A:A,1,FALSE),"ER")</f>
        <v>ER</v>
      </c>
      <c r="AC6420">
        <f t="shared" si="100"/>
        <v>2</v>
      </c>
    </row>
    <row r="6421" spans="28:29">
      <c r="AB6421" t="str">
        <f>IFERROR(VLOOKUP(A6421,megabase!A:A,1,FALSE),"ER")</f>
        <v>ER</v>
      </c>
      <c r="AC6421">
        <f t="shared" si="100"/>
        <v>2</v>
      </c>
    </row>
    <row r="6422" spans="28:29">
      <c r="AB6422" t="str">
        <f>IFERROR(VLOOKUP(A6422,megabase!A:A,1,FALSE),"ER")</f>
        <v>ER</v>
      </c>
      <c r="AC6422">
        <f t="shared" si="100"/>
        <v>2</v>
      </c>
    </row>
    <row r="6423" spans="28:29">
      <c r="AB6423" t="str">
        <f>IFERROR(VLOOKUP(A6423,megabase!A:A,1,FALSE),"ER")</f>
        <v>ER</v>
      </c>
      <c r="AC6423">
        <f t="shared" si="100"/>
        <v>2</v>
      </c>
    </row>
    <row r="6424" spans="28:29">
      <c r="AB6424" t="str">
        <f>IFERROR(VLOOKUP(A6424,megabase!A:A,1,FALSE),"ER")</f>
        <v>ER</v>
      </c>
      <c r="AC6424">
        <f t="shared" si="100"/>
        <v>2</v>
      </c>
    </row>
    <row r="6425" spans="28:29">
      <c r="AB6425" t="str">
        <f>IFERROR(VLOOKUP(A6425,megabase!A:A,1,FALSE),"ER")</f>
        <v>ER</v>
      </c>
      <c r="AC6425">
        <f t="shared" si="100"/>
        <v>2</v>
      </c>
    </row>
    <row r="6426" spans="28:29">
      <c r="AB6426" t="str">
        <f>IFERROR(VLOOKUP(A6426,megabase!A:A,1,FALSE),"ER")</f>
        <v>ER</v>
      </c>
      <c r="AC6426">
        <f t="shared" si="100"/>
        <v>2</v>
      </c>
    </row>
    <row r="6427" spans="28:29">
      <c r="AB6427" t="str">
        <f>IFERROR(VLOOKUP(A6427,megabase!A:A,1,FALSE),"ER")</f>
        <v>ER</v>
      </c>
      <c r="AC6427">
        <f t="shared" si="100"/>
        <v>2</v>
      </c>
    </row>
    <row r="6428" spans="28:29">
      <c r="AB6428" t="str">
        <f>IFERROR(VLOOKUP(A6428,megabase!A:A,1,FALSE),"ER")</f>
        <v>ER</v>
      </c>
      <c r="AC6428">
        <f t="shared" si="100"/>
        <v>2</v>
      </c>
    </row>
    <row r="6429" spans="28:29">
      <c r="AB6429" t="str">
        <f>IFERROR(VLOOKUP(A6429,megabase!A:A,1,FALSE),"ER")</f>
        <v>ER</v>
      </c>
      <c r="AC6429">
        <f t="shared" si="100"/>
        <v>2</v>
      </c>
    </row>
    <row r="6430" spans="28:29">
      <c r="AB6430" t="str">
        <f>IFERROR(VLOOKUP(A6430,megabase!A:A,1,FALSE),"ER")</f>
        <v>ER</v>
      </c>
      <c r="AC6430">
        <f t="shared" si="100"/>
        <v>2</v>
      </c>
    </row>
    <row r="6431" spans="28:29">
      <c r="AB6431" t="str">
        <f>IFERROR(VLOOKUP(A6431,megabase!A:A,1,FALSE),"ER")</f>
        <v>ER</v>
      </c>
      <c r="AC6431">
        <f t="shared" si="100"/>
        <v>2</v>
      </c>
    </row>
    <row r="6432" spans="28:29">
      <c r="AB6432" t="str">
        <f>IFERROR(VLOOKUP(A6432,megabase!A:A,1,FALSE),"ER")</f>
        <v>ER</v>
      </c>
      <c r="AC6432">
        <f t="shared" si="100"/>
        <v>2</v>
      </c>
    </row>
    <row r="6433" spans="28:29">
      <c r="AB6433" t="str">
        <f>IFERROR(VLOOKUP(A6433,megabase!A:A,1,FALSE),"ER")</f>
        <v>ER</v>
      </c>
      <c r="AC6433">
        <f t="shared" si="100"/>
        <v>2</v>
      </c>
    </row>
    <row r="6434" spans="28:29">
      <c r="AB6434" t="str">
        <f>IFERROR(VLOOKUP(A6434,megabase!A:A,1,FALSE),"ER")</f>
        <v>ER</v>
      </c>
      <c r="AC6434">
        <f t="shared" si="100"/>
        <v>2</v>
      </c>
    </row>
    <row r="6435" spans="28:29">
      <c r="AB6435" t="str">
        <f>IFERROR(VLOOKUP(A6435,megabase!A:A,1,FALSE),"ER")</f>
        <v>ER</v>
      </c>
      <c r="AC6435">
        <f t="shared" si="100"/>
        <v>2</v>
      </c>
    </row>
    <row r="6436" spans="28:29">
      <c r="AB6436" t="str">
        <f>IFERROR(VLOOKUP(A6436,megabase!A:A,1,FALSE),"ER")</f>
        <v>ER</v>
      </c>
      <c r="AC6436">
        <f t="shared" si="100"/>
        <v>2</v>
      </c>
    </row>
    <row r="6437" spans="28:29">
      <c r="AB6437" t="str">
        <f>IFERROR(VLOOKUP(A6437,megabase!A:A,1,FALSE),"ER")</f>
        <v>ER</v>
      </c>
      <c r="AC6437">
        <f t="shared" si="100"/>
        <v>2</v>
      </c>
    </row>
    <row r="6438" spans="28:29">
      <c r="AB6438" t="str">
        <f>IFERROR(VLOOKUP(A6438,megabase!A:A,1,FALSE),"ER")</f>
        <v>ER</v>
      </c>
      <c r="AC6438">
        <f t="shared" si="100"/>
        <v>2</v>
      </c>
    </row>
    <row r="6439" spans="28:29">
      <c r="AB6439" t="str">
        <f>IFERROR(VLOOKUP(A6439,megabase!A:A,1,FALSE),"ER")</f>
        <v>ER</v>
      </c>
      <c r="AC6439">
        <f t="shared" si="100"/>
        <v>2</v>
      </c>
    </row>
    <row r="6440" spans="28:29">
      <c r="AB6440" t="str">
        <f>IFERROR(VLOOKUP(A6440,megabase!A:A,1,FALSE),"ER")</f>
        <v>ER</v>
      </c>
      <c r="AC6440">
        <f t="shared" si="100"/>
        <v>2</v>
      </c>
    </row>
    <row r="6441" spans="28:29">
      <c r="AB6441" t="str">
        <f>IFERROR(VLOOKUP(A6441,megabase!A:A,1,FALSE),"ER")</f>
        <v>ER</v>
      </c>
      <c r="AC6441">
        <f t="shared" si="100"/>
        <v>2</v>
      </c>
    </row>
    <row r="6442" spans="28:29">
      <c r="AB6442" t="str">
        <f>IFERROR(VLOOKUP(A6442,megabase!A:A,1,FALSE),"ER")</f>
        <v>ER</v>
      </c>
      <c r="AC6442">
        <f t="shared" si="100"/>
        <v>2</v>
      </c>
    </row>
    <row r="6443" spans="28:29">
      <c r="AB6443" t="str">
        <f>IFERROR(VLOOKUP(A6443,megabase!A:A,1,FALSE),"ER")</f>
        <v>ER</v>
      </c>
      <c r="AC6443">
        <f t="shared" si="100"/>
        <v>2</v>
      </c>
    </row>
    <row r="6444" spans="28:29">
      <c r="AB6444" t="str">
        <f>IFERROR(VLOOKUP(A6444,megabase!A:A,1,FALSE),"ER")</f>
        <v>ER</v>
      </c>
      <c r="AC6444">
        <f t="shared" si="100"/>
        <v>2</v>
      </c>
    </row>
    <row r="6445" spans="28:29">
      <c r="AB6445" t="str">
        <f>IFERROR(VLOOKUP(A6445,megabase!A:A,1,FALSE),"ER")</f>
        <v>ER</v>
      </c>
      <c r="AC6445">
        <f t="shared" si="100"/>
        <v>2</v>
      </c>
    </row>
    <row r="6446" spans="28:29">
      <c r="AB6446" t="str">
        <f>IFERROR(VLOOKUP(A6446,megabase!A:A,1,FALSE),"ER")</f>
        <v>ER</v>
      </c>
      <c r="AC6446">
        <f t="shared" si="100"/>
        <v>2</v>
      </c>
    </row>
    <row r="6447" spans="28:29">
      <c r="AB6447" t="str">
        <f>IFERROR(VLOOKUP(A6447,megabase!A:A,1,FALSE),"ER")</f>
        <v>ER</v>
      </c>
      <c r="AC6447">
        <f t="shared" si="100"/>
        <v>2</v>
      </c>
    </row>
    <row r="6448" spans="28:29">
      <c r="AB6448" t="str">
        <f>IFERROR(VLOOKUP(A6448,megabase!A:A,1,FALSE),"ER")</f>
        <v>ER</v>
      </c>
      <c r="AC6448">
        <f t="shared" si="100"/>
        <v>2</v>
      </c>
    </row>
    <row r="6449" spans="28:29">
      <c r="AB6449" t="str">
        <f>IFERROR(VLOOKUP(A6449,megabase!A:A,1,FALSE),"ER")</f>
        <v>ER</v>
      </c>
      <c r="AC6449">
        <f t="shared" si="100"/>
        <v>2</v>
      </c>
    </row>
    <row r="6450" spans="28:29">
      <c r="AB6450" t="str">
        <f>IFERROR(VLOOKUP(A6450,megabase!A:A,1,FALSE),"ER")</f>
        <v>ER</v>
      </c>
      <c r="AC6450">
        <f t="shared" si="100"/>
        <v>2</v>
      </c>
    </row>
    <row r="6451" spans="28:29">
      <c r="AB6451" t="str">
        <f>IFERROR(VLOOKUP(A6451,megabase!A:A,1,FALSE),"ER")</f>
        <v>ER</v>
      </c>
      <c r="AC6451">
        <f t="shared" si="100"/>
        <v>2</v>
      </c>
    </row>
    <row r="6452" spans="28:29">
      <c r="AB6452" t="str">
        <f>IFERROR(VLOOKUP(A6452,megabase!A:A,1,FALSE),"ER")</f>
        <v>ER</v>
      </c>
      <c r="AC6452">
        <f t="shared" si="100"/>
        <v>2</v>
      </c>
    </row>
    <row r="6453" spans="28:29">
      <c r="AB6453" t="str">
        <f>IFERROR(VLOOKUP(A6453,megabase!A:A,1,FALSE),"ER")</f>
        <v>ER</v>
      </c>
      <c r="AC6453">
        <f t="shared" si="100"/>
        <v>2</v>
      </c>
    </row>
    <row r="6454" spans="28:29">
      <c r="AB6454" t="str">
        <f>IFERROR(VLOOKUP(A6454,megabase!A:A,1,FALSE),"ER")</f>
        <v>ER</v>
      </c>
      <c r="AC6454">
        <f t="shared" si="100"/>
        <v>2</v>
      </c>
    </row>
    <row r="6455" spans="28:29">
      <c r="AB6455" t="str">
        <f>IFERROR(VLOOKUP(A6455,megabase!A:A,1,FALSE),"ER")</f>
        <v>ER</v>
      </c>
      <c r="AC6455">
        <f t="shared" si="100"/>
        <v>2</v>
      </c>
    </row>
    <row r="6456" spans="28:29">
      <c r="AB6456" t="str">
        <f>IFERROR(VLOOKUP(A6456,megabase!A:A,1,FALSE),"ER")</f>
        <v>ER</v>
      </c>
      <c r="AC6456">
        <f t="shared" si="100"/>
        <v>2</v>
      </c>
    </row>
    <row r="6457" spans="28:29">
      <c r="AB6457" t="str">
        <f>IFERROR(VLOOKUP(A6457,megabase!A:A,1,FALSE),"ER")</f>
        <v>ER</v>
      </c>
      <c r="AC6457">
        <f t="shared" si="100"/>
        <v>2</v>
      </c>
    </row>
    <row r="6458" spans="28:29">
      <c r="AB6458" t="str">
        <f>IFERROR(VLOOKUP(A6458,megabase!A:A,1,FALSE),"ER")</f>
        <v>ER</v>
      </c>
      <c r="AC6458">
        <f t="shared" si="100"/>
        <v>2</v>
      </c>
    </row>
    <row r="6459" spans="28:29">
      <c r="AB6459" t="str">
        <f>IFERROR(VLOOKUP(A6459,megabase!A:A,1,FALSE),"ER")</f>
        <v>ER</v>
      </c>
      <c r="AC6459">
        <f t="shared" si="100"/>
        <v>2</v>
      </c>
    </row>
    <row r="6460" spans="28:29">
      <c r="AB6460" t="str">
        <f>IFERROR(VLOOKUP(A6460,megabase!A:A,1,FALSE),"ER")</f>
        <v>ER</v>
      </c>
      <c r="AC6460">
        <f t="shared" si="100"/>
        <v>2</v>
      </c>
    </row>
    <row r="6461" spans="28:29">
      <c r="AB6461" t="str">
        <f>IFERROR(VLOOKUP(A6461,megabase!A:A,1,FALSE),"ER")</f>
        <v>ER</v>
      </c>
      <c r="AC6461">
        <f t="shared" si="100"/>
        <v>2</v>
      </c>
    </row>
    <row r="6462" spans="28:29">
      <c r="AB6462" t="str">
        <f>IFERROR(VLOOKUP(A6462,megabase!A:A,1,FALSE),"ER")</f>
        <v>ER</v>
      </c>
      <c r="AC6462">
        <f t="shared" si="100"/>
        <v>2</v>
      </c>
    </row>
    <row r="6463" spans="28:29">
      <c r="AB6463" t="str">
        <f>IFERROR(VLOOKUP(A6463,megabase!A:A,1,FALSE),"ER")</f>
        <v>ER</v>
      </c>
      <c r="AC6463">
        <f t="shared" si="100"/>
        <v>2</v>
      </c>
    </row>
    <row r="6464" spans="28:29">
      <c r="AB6464" t="str">
        <f>IFERROR(VLOOKUP(A6464,megabase!A:A,1,FALSE),"ER")</f>
        <v>ER</v>
      </c>
      <c r="AC6464">
        <f t="shared" si="100"/>
        <v>2</v>
      </c>
    </row>
    <row r="6465" spans="28:29">
      <c r="AB6465" t="str">
        <f>IFERROR(VLOOKUP(A6465,megabase!A:A,1,FALSE),"ER")</f>
        <v>ER</v>
      </c>
      <c r="AC6465">
        <f t="shared" si="100"/>
        <v>2</v>
      </c>
    </row>
    <row r="6466" spans="28:29">
      <c r="AB6466" t="str">
        <f>IFERROR(VLOOKUP(A6466,megabase!A:A,1,FALSE),"ER")</f>
        <v>ER</v>
      </c>
      <c r="AC6466">
        <f t="shared" si="100"/>
        <v>2</v>
      </c>
    </row>
    <row r="6467" spans="28:29">
      <c r="AB6467" t="str">
        <f>IFERROR(VLOOKUP(A6467,megabase!A:A,1,FALSE),"ER")</f>
        <v>ER</v>
      </c>
      <c r="AC6467">
        <f t="shared" si="100"/>
        <v>2</v>
      </c>
    </row>
    <row r="6468" spans="28:29">
      <c r="AB6468" t="str">
        <f>IFERROR(VLOOKUP(A6468,megabase!A:A,1,FALSE),"ER")</f>
        <v>ER</v>
      </c>
      <c r="AC6468">
        <f t="shared" si="100"/>
        <v>2</v>
      </c>
    </row>
    <row r="6469" spans="28:29">
      <c r="AB6469" t="str">
        <f>IFERROR(VLOOKUP(A6469,megabase!A:A,1,FALSE),"ER")</f>
        <v>ER</v>
      </c>
      <c r="AC6469">
        <f t="shared" si="100"/>
        <v>2</v>
      </c>
    </row>
    <row r="6470" spans="28:29">
      <c r="AB6470" t="str">
        <f>IFERROR(VLOOKUP(A6470,megabase!A:A,1,FALSE),"ER")</f>
        <v>ER</v>
      </c>
      <c r="AC6470">
        <f t="shared" si="100"/>
        <v>2</v>
      </c>
    </row>
    <row r="6471" spans="28:29">
      <c r="AB6471" t="str">
        <f>IFERROR(VLOOKUP(A6471,megabase!A:A,1,FALSE),"ER")</f>
        <v>ER</v>
      </c>
      <c r="AC6471">
        <f t="shared" ref="AC6471:AC6534" si="101">LEN(AB6471)</f>
        <v>2</v>
      </c>
    </row>
    <row r="6472" spans="28:29">
      <c r="AB6472" t="str">
        <f>IFERROR(VLOOKUP(A6472,megabase!A:A,1,FALSE),"ER")</f>
        <v>ER</v>
      </c>
      <c r="AC6472">
        <f t="shared" si="101"/>
        <v>2</v>
      </c>
    </row>
    <row r="6473" spans="28:29">
      <c r="AB6473" t="str">
        <f>IFERROR(VLOOKUP(A6473,megabase!A:A,1,FALSE),"ER")</f>
        <v>ER</v>
      </c>
      <c r="AC6473">
        <f t="shared" si="101"/>
        <v>2</v>
      </c>
    </row>
    <row r="6474" spans="28:29">
      <c r="AB6474" t="str">
        <f>IFERROR(VLOOKUP(A6474,megabase!A:A,1,FALSE),"ER")</f>
        <v>ER</v>
      </c>
      <c r="AC6474">
        <f t="shared" si="101"/>
        <v>2</v>
      </c>
    </row>
    <row r="6475" spans="28:29">
      <c r="AB6475" t="str">
        <f>IFERROR(VLOOKUP(A6475,megabase!A:A,1,FALSE),"ER")</f>
        <v>ER</v>
      </c>
      <c r="AC6475">
        <f t="shared" si="101"/>
        <v>2</v>
      </c>
    </row>
    <row r="6476" spans="28:29">
      <c r="AB6476" t="str">
        <f>IFERROR(VLOOKUP(A6476,megabase!A:A,1,FALSE),"ER")</f>
        <v>ER</v>
      </c>
      <c r="AC6476">
        <f t="shared" si="101"/>
        <v>2</v>
      </c>
    </row>
    <row r="6477" spans="28:29">
      <c r="AB6477" t="str">
        <f>IFERROR(VLOOKUP(A6477,megabase!A:A,1,FALSE),"ER")</f>
        <v>ER</v>
      </c>
      <c r="AC6477">
        <f t="shared" si="101"/>
        <v>2</v>
      </c>
    </row>
    <row r="6478" spans="28:29">
      <c r="AB6478" t="str">
        <f>IFERROR(VLOOKUP(A6478,megabase!A:A,1,FALSE),"ER")</f>
        <v>ER</v>
      </c>
      <c r="AC6478">
        <f t="shared" si="101"/>
        <v>2</v>
      </c>
    </row>
    <row r="6479" spans="28:29">
      <c r="AB6479" t="str">
        <f>IFERROR(VLOOKUP(A6479,megabase!A:A,1,FALSE),"ER")</f>
        <v>ER</v>
      </c>
      <c r="AC6479">
        <f t="shared" si="101"/>
        <v>2</v>
      </c>
    </row>
    <row r="6480" spans="28:29">
      <c r="AB6480" t="str">
        <f>IFERROR(VLOOKUP(A6480,megabase!A:A,1,FALSE),"ER")</f>
        <v>ER</v>
      </c>
      <c r="AC6480">
        <f t="shared" si="101"/>
        <v>2</v>
      </c>
    </row>
    <row r="6481" spans="28:29">
      <c r="AB6481" t="str">
        <f>IFERROR(VLOOKUP(A6481,megabase!A:A,1,FALSE),"ER")</f>
        <v>ER</v>
      </c>
      <c r="AC6481">
        <f t="shared" si="101"/>
        <v>2</v>
      </c>
    </row>
    <row r="6482" spans="28:29">
      <c r="AB6482" t="str">
        <f>IFERROR(VLOOKUP(A6482,megabase!A:A,1,FALSE),"ER")</f>
        <v>ER</v>
      </c>
      <c r="AC6482">
        <f t="shared" si="101"/>
        <v>2</v>
      </c>
    </row>
    <row r="6483" spans="28:29">
      <c r="AB6483" t="str">
        <f>IFERROR(VLOOKUP(A6483,megabase!A:A,1,FALSE),"ER")</f>
        <v>ER</v>
      </c>
      <c r="AC6483">
        <f t="shared" si="101"/>
        <v>2</v>
      </c>
    </row>
    <row r="6484" spans="28:29">
      <c r="AB6484" t="str">
        <f>IFERROR(VLOOKUP(A6484,megabase!A:A,1,FALSE),"ER")</f>
        <v>ER</v>
      </c>
      <c r="AC6484">
        <f t="shared" si="101"/>
        <v>2</v>
      </c>
    </row>
    <row r="6485" spans="28:29">
      <c r="AB6485" t="str">
        <f>IFERROR(VLOOKUP(A6485,megabase!A:A,1,FALSE),"ER")</f>
        <v>ER</v>
      </c>
      <c r="AC6485">
        <f t="shared" si="101"/>
        <v>2</v>
      </c>
    </row>
    <row r="6486" spans="28:29">
      <c r="AB6486" t="str">
        <f>IFERROR(VLOOKUP(A6486,megabase!A:A,1,FALSE),"ER")</f>
        <v>ER</v>
      </c>
      <c r="AC6486">
        <f t="shared" si="101"/>
        <v>2</v>
      </c>
    </row>
    <row r="6487" spans="28:29">
      <c r="AB6487" t="str">
        <f>IFERROR(VLOOKUP(A6487,megabase!A:A,1,FALSE),"ER")</f>
        <v>ER</v>
      </c>
      <c r="AC6487">
        <f t="shared" si="101"/>
        <v>2</v>
      </c>
    </row>
    <row r="6488" spans="28:29">
      <c r="AB6488" t="str">
        <f>IFERROR(VLOOKUP(A6488,megabase!A:A,1,FALSE),"ER")</f>
        <v>ER</v>
      </c>
      <c r="AC6488">
        <f t="shared" si="101"/>
        <v>2</v>
      </c>
    </row>
    <row r="6489" spans="28:29">
      <c r="AB6489" t="str">
        <f>IFERROR(VLOOKUP(A6489,megabase!A:A,1,FALSE),"ER")</f>
        <v>ER</v>
      </c>
      <c r="AC6489">
        <f t="shared" si="101"/>
        <v>2</v>
      </c>
    </row>
    <row r="6490" spans="28:29">
      <c r="AB6490" t="str">
        <f>IFERROR(VLOOKUP(A6490,megabase!A:A,1,FALSE),"ER")</f>
        <v>ER</v>
      </c>
      <c r="AC6490">
        <f t="shared" si="101"/>
        <v>2</v>
      </c>
    </row>
    <row r="6491" spans="28:29">
      <c r="AB6491" t="str">
        <f>IFERROR(VLOOKUP(A6491,megabase!A:A,1,FALSE),"ER")</f>
        <v>ER</v>
      </c>
      <c r="AC6491">
        <f t="shared" si="101"/>
        <v>2</v>
      </c>
    </row>
    <row r="6492" spans="28:29">
      <c r="AB6492" t="str">
        <f>IFERROR(VLOOKUP(A6492,megabase!A:A,1,FALSE),"ER")</f>
        <v>ER</v>
      </c>
      <c r="AC6492">
        <f t="shared" si="101"/>
        <v>2</v>
      </c>
    </row>
    <row r="6493" spans="28:29">
      <c r="AB6493" t="str">
        <f>IFERROR(VLOOKUP(A6493,megabase!A:A,1,FALSE),"ER")</f>
        <v>ER</v>
      </c>
      <c r="AC6493">
        <f t="shared" si="101"/>
        <v>2</v>
      </c>
    </row>
    <row r="6494" spans="28:29">
      <c r="AB6494" t="str">
        <f>IFERROR(VLOOKUP(A6494,megabase!A:A,1,FALSE),"ER")</f>
        <v>ER</v>
      </c>
      <c r="AC6494">
        <f t="shared" si="101"/>
        <v>2</v>
      </c>
    </row>
    <row r="6495" spans="28:29">
      <c r="AB6495" t="str">
        <f>IFERROR(VLOOKUP(A6495,megabase!A:A,1,FALSE),"ER")</f>
        <v>ER</v>
      </c>
      <c r="AC6495">
        <f t="shared" si="101"/>
        <v>2</v>
      </c>
    </row>
    <row r="6496" spans="28:29">
      <c r="AB6496" t="str">
        <f>IFERROR(VLOOKUP(A6496,megabase!A:A,1,FALSE),"ER")</f>
        <v>ER</v>
      </c>
      <c r="AC6496">
        <f t="shared" si="101"/>
        <v>2</v>
      </c>
    </row>
    <row r="6497" spans="28:29">
      <c r="AB6497" t="str">
        <f>IFERROR(VLOOKUP(A6497,megabase!A:A,1,FALSE),"ER")</f>
        <v>ER</v>
      </c>
      <c r="AC6497">
        <f t="shared" si="101"/>
        <v>2</v>
      </c>
    </row>
    <row r="6498" spans="28:29">
      <c r="AB6498" t="str">
        <f>IFERROR(VLOOKUP(A6498,megabase!A:A,1,FALSE),"ER")</f>
        <v>ER</v>
      </c>
      <c r="AC6498">
        <f t="shared" si="101"/>
        <v>2</v>
      </c>
    </row>
    <row r="6499" spans="28:29">
      <c r="AB6499" t="str">
        <f>IFERROR(VLOOKUP(A6499,megabase!A:A,1,FALSE),"ER")</f>
        <v>ER</v>
      </c>
      <c r="AC6499">
        <f t="shared" si="101"/>
        <v>2</v>
      </c>
    </row>
    <row r="6500" spans="28:29">
      <c r="AB6500" t="str">
        <f>IFERROR(VLOOKUP(A6500,megabase!A:A,1,FALSE),"ER")</f>
        <v>ER</v>
      </c>
      <c r="AC6500">
        <f t="shared" si="101"/>
        <v>2</v>
      </c>
    </row>
    <row r="6501" spans="28:29">
      <c r="AB6501" t="str">
        <f>IFERROR(VLOOKUP(A6501,megabase!A:A,1,FALSE),"ER")</f>
        <v>ER</v>
      </c>
      <c r="AC6501">
        <f t="shared" si="101"/>
        <v>2</v>
      </c>
    </row>
    <row r="6502" spans="28:29">
      <c r="AB6502" t="str">
        <f>IFERROR(VLOOKUP(A6502,megabase!A:A,1,FALSE),"ER")</f>
        <v>ER</v>
      </c>
      <c r="AC6502">
        <f t="shared" si="101"/>
        <v>2</v>
      </c>
    </row>
    <row r="6503" spans="28:29">
      <c r="AB6503" t="str">
        <f>IFERROR(VLOOKUP(A6503,megabase!A:A,1,FALSE),"ER")</f>
        <v>ER</v>
      </c>
      <c r="AC6503">
        <f t="shared" si="101"/>
        <v>2</v>
      </c>
    </row>
    <row r="6504" spans="28:29">
      <c r="AB6504" t="str">
        <f>IFERROR(VLOOKUP(A6504,megabase!A:A,1,FALSE),"ER")</f>
        <v>ER</v>
      </c>
      <c r="AC6504">
        <f t="shared" si="101"/>
        <v>2</v>
      </c>
    </row>
    <row r="6505" spans="28:29">
      <c r="AB6505" t="str">
        <f>IFERROR(VLOOKUP(A6505,megabase!A:A,1,FALSE),"ER")</f>
        <v>ER</v>
      </c>
      <c r="AC6505">
        <f t="shared" si="101"/>
        <v>2</v>
      </c>
    </row>
    <row r="6506" spans="28:29">
      <c r="AB6506" t="str">
        <f>IFERROR(VLOOKUP(A6506,megabase!A:A,1,FALSE),"ER")</f>
        <v>ER</v>
      </c>
      <c r="AC6506">
        <f t="shared" si="101"/>
        <v>2</v>
      </c>
    </row>
    <row r="6507" spans="28:29">
      <c r="AB6507" t="str">
        <f>IFERROR(VLOOKUP(A6507,megabase!A:A,1,FALSE),"ER")</f>
        <v>ER</v>
      </c>
      <c r="AC6507">
        <f t="shared" si="101"/>
        <v>2</v>
      </c>
    </row>
    <row r="6508" spans="28:29">
      <c r="AB6508" t="str">
        <f>IFERROR(VLOOKUP(A6508,megabase!A:A,1,FALSE),"ER")</f>
        <v>ER</v>
      </c>
      <c r="AC6508">
        <f t="shared" si="101"/>
        <v>2</v>
      </c>
    </row>
    <row r="6509" spans="28:29">
      <c r="AB6509" t="str">
        <f>IFERROR(VLOOKUP(A6509,megabase!A:A,1,FALSE),"ER")</f>
        <v>ER</v>
      </c>
      <c r="AC6509">
        <f t="shared" si="101"/>
        <v>2</v>
      </c>
    </row>
    <row r="6510" spans="28:29">
      <c r="AB6510" t="str">
        <f>IFERROR(VLOOKUP(A6510,megabase!A:A,1,FALSE),"ER")</f>
        <v>ER</v>
      </c>
      <c r="AC6510">
        <f t="shared" si="101"/>
        <v>2</v>
      </c>
    </row>
    <row r="6511" spans="28:29">
      <c r="AB6511" t="str">
        <f>IFERROR(VLOOKUP(A6511,megabase!A:A,1,FALSE),"ER")</f>
        <v>ER</v>
      </c>
      <c r="AC6511">
        <f t="shared" si="101"/>
        <v>2</v>
      </c>
    </row>
    <row r="6512" spans="28:29">
      <c r="AB6512" t="str">
        <f>IFERROR(VLOOKUP(A6512,megabase!A:A,1,FALSE),"ER")</f>
        <v>ER</v>
      </c>
      <c r="AC6512">
        <f t="shared" si="101"/>
        <v>2</v>
      </c>
    </row>
    <row r="6513" spans="28:29">
      <c r="AB6513" t="str">
        <f>IFERROR(VLOOKUP(A6513,megabase!A:A,1,FALSE),"ER")</f>
        <v>ER</v>
      </c>
      <c r="AC6513">
        <f t="shared" si="101"/>
        <v>2</v>
      </c>
    </row>
    <row r="6514" spans="28:29">
      <c r="AB6514" t="str">
        <f>IFERROR(VLOOKUP(A6514,megabase!A:A,1,FALSE),"ER")</f>
        <v>ER</v>
      </c>
      <c r="AC6514">
        <f t="shared" si="101"/>
        <v>2</v>
      </c>
    </row>
    <row r="6515" spans="28:29">
      <c r="AB6515" t="str">
        <f>IFERROR(VLOOKUP(A6515,megabase!A:A,1,FALSE),"ER")</f>
        <v>ER</v>
      </c>
      <c r="AC6515">
        <f t="shared" si="101"/>
        <v>2</v>
      </c>
    </row>
    <row r="6516" spans="28:29">
      <c r="AB6516" t="str">
        <f>IFERROR(VLOOKUP(A6516,megabase!A:A,1,FALSE),"ER")</f>
        <v>ER</v>
      </c>
      <c r="AC6516">
        <f t="shared" si="101"/>
        <v>2</v>
      </c>
    </row>
    <row r="6517" spans="28:29">
      <c r="AB6517" t="str">
        <f>IFERROR(VLOOKUP(A6517,megabase!A:A,1,FALSE),"ER")</f>
        <v>ER</v>
      </c>
      <c r="AC6517">
        <f t="shared" si="101"/>
        <v>2</v>
      </c>
    </row>
    <row r="6518" spans="28:29">
      <c r="AB6518" t="str">
        <f>IFERROR(VLOOKUP(A6518,megabase!A:A,1,FALSE),"ER")</f>
        <v>ER</v>
      </c>
      <c r="AC6518">
        <f t="shared" si="101"/>
        <v>2</v>
      </c>
    </row>
    <row r="6519" spans="28:29">
      <c r="AB6519" t="str">
        <f>IFERROR(VLOOKUP(A6519,megabase!A:A,1,FALSE),"ER")</f>
        <v>ER</v>
      </c>
      <c r="AC6519">
        <f t="shared" si="101"/>
        <v>2</v>
      </c>
    </row>
    <row r="6520" spans="28:29">
      <c r="AB6520" t="str">
        <f>IFERROR(VLOOKUP(A6520,megabase!A:A,1,FALSE),"ER")</f>
        <v>ER</v>
      </c>
      <c r="AC6520">
        <f t="shared" si="101"/>
        <v>2</v>
      </c>
    </row>
    <row r="6521" spans="28:29">
      <c r="AB6521" t="str">
        <f>IFERROR(VLOOKUP(A6521,megabase!A:A,1,FALSE),"ER")</f>
        <v>ER</v>
      </c>
      <c r="AC6521">
        <f t="shared" si="101"/>
        <v>2</v>
      </c>
    </row>
    <row r="6522" spans="28:29">
      <c r="AB6522" t="str">
        <f>IFERROR(VLOOKUP(A6522,megabase!A:A,1,FALSE),"ER")</f>
        <v>ER</v>
      </c>
      <c r="AC6522">
        <f t="shared" si="101"/>
        <v>2</v>
      </c>
    </row>
    <row r="6523" spans="28:29">
      <c r="AB6523" t="str">
        <f>IFERROR(VLOOKUP(A6523,megabase!A:A,1,FALSE),"ER")</f>
        <v>ER</v>
      </c>
      <c r="AC6523">
        <f t="shared" si="101"/>
        <v>2</v>
      </c>
    </row>
    <row r="6524" spans="28:29">
      <c r="AB6524" t="str">
        <f>IFERROR(VLOOKUP(A6524,megabase!A:A,1,FALSE),"ER")</f>
        <v>ER</v>
      </c>
      <c r="AC6524">
        <f t="shared" si="101"/>
        <v>2</v>
      </c>
    </row>
    <row r="6525" spans="28:29">
      <c r="AB6525" t="str">
        <f>IFERROR(VLOOKUP(A6525,megabase!A:A,1,FALSE),"ER")</f>
        <v>ER</v>
      </c>
      <c r="AC6525">
        <f t="shared" si="101"/>
        <v>2</v>
      </c>
    </row>
    <row r="6526" spans="28:29">
      <c r="AB6526" t="str">
        <f>IFERROR(VLOOKUP(A6526,megabase!A:A,1,FALSE),"ER")</f>
        <v>ER</v>
      </c>
      <c r="AC6526">
        <f t="shared" si="101"/>
        <v>2</v>
      </c>
    </row>
    <row r="6527" spans="28:29">
      <c r="AB6527" t="str">
        <f>IFERROR(VLOOKUP(A6527,megabase!A:A,1,FALSE),"ER")</f>
        <v>ER</v>
      </c>
      <c r="AC6527">
        <f t="shared" si="101"/>
        <v>2</v>
      </c>
    </row>
    <row r="6528" spans="28:29">
      <c r="AB6528" t="str">
        <f>IFERROR(VLOOKUP(A6528,megabase!A:A,1,FALSE),"ER")</f>
        <v>ER</v>
      </c>
      <c r="AC6528">
        <f t="shared" si="101"/>
        <v>2</v>
      </c>
    </row>
    <row r="6529" spans="28:29">
      <c r="AB6529" t="str">
        <f>IFERROR(VLOOKUP(A6529,megabase!A:A,1,FALSE),"ER")</f>
        <v>ER</v>
      </c>
      <c r="AC6529">
        <f t="shared" si="101"/>
        <v>2</v>
      </c>
    </row>
    <row r="6530" spans="28:29">
      <c r="AB6530" t="str">
        <f>IFERROR(VLOOKUP(A6530,megabase!A:A,1,FALSE),"ER")</f>
        <v>ER</v>
      </c>
      <c r="AC6530">
        <f t="shared" si="101"/>
        <v>2</v>
      </c>
    </row>
    <row r="6531" spans="28:29">
      <c r="AB6531" t="str">
        <f>IFERROR(VLOOKUP(A6531,megabase!A:A,1,FALSE),"ER")</f>
        <v>ER</v>
      </c>
      <c r="AC6531">
        <f t="shared" si="101"/>
        <v>2</v>
      </c>
    </row>
    <row r="6532" spans="28:29">
      <c r="AB6532" t="str">
        <f>IFERROR(VLOOKUP(A6532,megabase!A:A,1,FALSE),"ER")</f>
        <v>ER</v>
      </c>
      <c r="AC6532">
        <f t="shared" si="101"/>
        <v>2</v>
      </c>
    </row>
    <row r="6533" spans="28:29">
      <c r="AB6533" t="str">
        <f>IFERROR(VLOOKUP(A6533,megabase!A:A,1,FALSE),"ER")</f>
        <v>ER</v>
      </c>
      <c r="AC6533">
        <f t="shared" si="101"/>
        <v>2</v>
      </c>
    </row>
    <row r="6534" spans="28:29">
      <c r="AB6534" t="str">
        <f>IFERROR(VLOOKUP(A6534,megabase!A:A,1,FALSE),"ER")</f>
        <v>ER</v>
      </c>
      <c r="AC6534">
        <f t="shared" si="101"/>
        <v>2</v>
      </c>
    </row>
    <row r="6535" spans="28:29">
      <c r="AB6535" t="str">
        <f>IFERROR(VLOOKUP(A6535,megabase!A:A,1,FALSE),"ER")</f>
        <v>ER</v>
      </c>
      <c r="AC6535">
        <f t="shared" ref="AC6535:AC6598" si="102">LEN(AB6535)</f>
        <v>2</v>
      </c>
    </row>
    <row r="6536" spans="28:29">
      <c r="AB6536" t="str">
        <f>IFERROR(VLOOKUP(A6536,megabase!A:A,1,FALSE),"ER")</f>
        <v>ER</v>
      </c>
      <c r="AC6536">
        <f t="shared" si="102"/>
        <v>2</v>
      </c>
    </row>
    <row r="6537" spans="28:29">
      <c r="AB6537" t="str">
        <f>IFERROR(VLOOKUP(A6537,megabase!A:A,1,FALSE),"ER")</f>
        <v>ER</v>
      </c>
      <c r="AC6537">
        <f t="shared" si="102"/>
        <v>2</v>
      </c>
    </row>
    <row r="6538" spans="28:29">
      <c r="AB6538" t="str">
        <f>IFERROR(VLOOKUP(A6538,megabase!A:A,1,FALSE),"ER")</f>
        <v>ER</v>
      </c>
      <c r="AC6538">
        <f t="shared" si="102"/>
        <v>2</v>
      </c>
    </row>
    <row r="6539" spans="28:29">
      <c r="AB6539" t="str">
        <f>IFERROR(VLOOKUP(A6539,megabase!A:A,1,FALSE),"ER")</f>
        <v>ER</v>
      </c>
      <c r="AC6539">
        <f t="shared" si="102"/>
        <v>2</v>
      </c>
    </row>
    <row r="6540" spans="28:29">
      <c r="AB6540" t="str">
        <f>IFERROR(VLOOKUP(A6540,megabase!A:A,1,FALSE),"ER")</f>
        <v>ER</v>
      </c>
      <c r="AC6540">
        <f t="shared" si="102"/>
        <v>2</v>
      </c>
    </row>
    <row r="6541" spans="28:29">
      <c r="AB6541" t="str">
        <f>IFERROR(VLOOKUP(A6541,megabase!A:A,1,FALSE),"ER")</f>
        <v>ER</v>
      </c>
      <c r="AC6541">
        <f t="shared" si="102"/>
        <v>2</v>
      </c>
    </row>
    <row r="6542" spans="28:29">
      <c r="AB6542" t="str">
        <f>IFERROR(VLOOKUP(A6542,megabase!A:A,1,FALSE),"ER")</f>
        <v>ER</v>
      </c>
      <c r="AC6542">
        <f t="shared" si="102"/>
        <v>2</v>
      </c>
    </row>
    <row r="6543" spans="28:29">
      <c r="AB6543" t="str">
        <f>IFERROR(VLOOKUP(A6543,megabase!A:A,1,FALSE),"ER")</f>
        <v>ER</v>
      </c>
      <c r="AC6543">
        <f t="shared" si="102"/>
        <v>2</v>
      </c>
    </row>
    <row r="6544" spans="28:29">
      <c r="AB6544" t="str">
        <f>IFERROR(VLOOKUP(A6544,megabase!A:A,1,FALSE),"ER")</f>
        <v>ER</v>
      </c>
      <c r="AC6544">
        <f t="shared" si="102"/>
        <v>2</v>
      </c>
    </row>
    <row r="6545" spans="28:29">
      <c r="AB6545" t="str">
        <f>IFERROR(VLOOKUP(A6545,megabase!A:A,1,FALSE),"ER")</f>
        <v>ER</v>
      </c>
      <c r="AC6545">
        <f t="shared" si="102"/>
        <v>2</v>
      </c>
    </row>
    <row r="6546" spans="28:29">
      <c r="AB6546" t="str">
        <f>IFERROR(VLOOKUP(A6546,megabase!A:A,1,FALSE),"ER")</f>
        <v>ER</v>
      </c>
      <c r="AC6546">
        <f t="shared" si="102"/>
        <v>2</v>
      </c>
    </row>
    <row r="6547" spans="28:29">
      <c r="AB6547" t="str">
        <f>IFERROR(VLOOKUP(A6547,megabase!A:A,1,FALSE),"ER")</f>
        <v>ER</v>
      </c>
      <c r="AC6547">
        <f t="shared" si="102"/>
        <v>2</v>
      </c>
    </row>
    <row r="6548" spans="28:29">
      <c r="AB6548" t="str">
        <f>IFERROR(VLOOKUP(A6548,megabase!A:A,1,FALSE),"ER")</f>
        <v>ER</v>
      </c>
      <c r="AC6548">
        <f t="shared" si="102"/>
        <v>2</v>
      </c>
    </row>
    <row r="6549" spans="28:29">
      <c r="AB6549" t="str">
        <f>IFERROR(VLOOKUP(A6549,megabase!A:A,1,FALSE),"ER")</f>
        <v>ER</v>
      </c>
      <c r="AC6549">
        <f t="shared" si="102"/>
        <v>2</v>
      </c>
    </row>
    <row r="6550" spans="28:29">
      <c r="AB6550" t="str">
        <f>IFERROR(VLOOKUP(A6550,megabase!A:A,1,FALSE),"ER")</f>
        <v>ER</v>
      </c>
      <c r="AC6550">
        <f t="shared" si="102"/>
        <v>2</v>
      </c>
    </row>
    <row r="6551" spans="28:29">
      <c r="AB6551" t="str">
        <f>IFERROR(VLOOKUP(A6551,megabase!A:A,1,FALSE),"ER")</f>
        <v>ER</v>
      </c>
      <c r="AC6551">
        <f t="shared" si="102"/>
        <v>2</v>
      </c>
    </row>
    <row r="6552" spans="28:29">
      <c r="AB6552" t="str">
        <f>IFERROR(VLOOKUP(A6552,megabase!A:A,1,FALSE),"ER")</f>
        <v>ER</v>
      </c>
      <c r="AC6552">
        <f t="shared" si="102"/>
        <v>2</v>
      </c>
    </row>
    <row r="6553" spans="28:29">
      <c r="AB6553" t="str">
        <f>IFERROR(VLOOKUP(A6553,megabase!A:A,1,FALSE),"ER")</f>
        <v>ER</v>
      </c>
      <c r="AC6553">
        <f t="shared" si="102"/>
        <v>2</v>
      </c>
    </row>
    <row r="6554" spans="28:29">
      <c r="AB6554" t="str">
        <f>IFERROR(VLOOKUP(A6554,megabase!A:A,1,FALSE),"ER")</f>
        <v>ER</v>
      </c>
      <c r="AC6554">
        <f t="shared" si="102"/>
        <v>2</v>
      </c>
    </row>
    <row r="6555" spans="28:29">
      <c r="AB6555" t="str">
        <f>IFERROR(VLOOKUP(A6555,megabase!A:A,1,FALSE),"ER")</f>
        <v>ER</v>
      </c>
      <c r="AC6555">
        <f t="shared" si="102"/>
        <v>2</v>
      </c>
    </row>
    <row r="6556" spans="28:29">
      <c r="AB6556" t="str">
        <f>IFERROR(VLOOKUP(A6556,megabase!A:A,1,FALSE),"ER")</f>
        <v>ER</v>
      </c>
      <c r="AC6556">
        <f t="shared" si="102"/>
        <v>2</v>
      </c>
    </row>
    <row r="6557" spans="28:29">
      <c r="AB6557" t="str">
        <f>IFERROR(VLOOKUP(A6557,megabase!A:A,1,FALSE),"ER")</f>
        <v>ER</v>
      </c>
      <c r="AC6557">
        <f t="shared" si="102"/>
        <v>2</v>
      </c>
    </row>
    <row r="6558" spans="28:29">
      <c r="AB6558" t="str">
        <f>IFERROR(VLOOKUP(A6558,megabase!A:A,1,FALSE),"ER")</f>
        <v>ER</v>
      </c>
      <c r="AC6558">
        <f t="shared" si="102"/>
        <v>2</v>
      </c>
    </row>
    <row r="6559" spans="28:29">
      <c r="AB6559" t="str">
        <f>IFERROR(VLOOKUP(A6559,megabase!A:A,1,FALSE),"ER")</f>
        <v>ER</v>
      </c>
      <c r="AC6559">
        <f t="shared" si="102"/>
        <v>2</v>
      </c>
    </row>
    <row r="6560" spans="28:29">
      <c r="AB6560" t="str">
        <f>IFERROR(VLOOKUP(A6560,megabase!A:A,1,FALSE),"ER")</f>
        <v>ER</v>
      </c>
      <c r="AC6560">
        <f t="shared" si="102"/>
        <v>2</v>
      </c>
    </row>
    <row r="6561" spans="28:29">
      <c r="AB6561" t="str">
        <f>IFERROR(VLOOKUP(A6561,megabase!A:A,1,FALSE),"ER")</f>
        <v>ER</v>
      </c>
      <c r="AC6561">
        <f t="shared" si="102"/>
        <v>2</v>
      </c>
    </row>
    <row r="6562" spans="28:29">
      <c r="AB6562" t="str">
        <f>IFERROR(VLOOKUP(A6562,megabase!A:A,1,FALSE),"ER")</f>
        <v>ER</v>
      </c>
      <c r="AC6562">
        <f t="shared" si="102"/>
        <v>2</v>
      </c>
    </row>
    <row r="6563" spans="28:29">
      <c r="AB6563" t="str">
        <f>IFERROR(VLOOKUP(A6563,megabase!A:A,1,FALSE),"ER")</f>
        <v>ER</v>
      </c>
      <c r="AC6563">
        <f t="shared" si="102"/>
        <v>2</v>
      </c>
    </row>
    <row r="6564" spans="28:29">
      <c r="AB6564" t="str">
        <f>IFERROR(VLOOKUP(A6564,megabase!A:A,1,FALSE),"ER")</f>
        <v>ER</v>
      </c>
      <c r="AC6564">
        <f t="shared" si="102"/>
        <v>2</v>
      </c>
    </row>
    <row r="6565" spans="28:29">
      <c r="AB6565" t="str">
        <f>IFERROR(VLOOKUP(A6565,megabase!A:A,1,FALSE),"ER")</f>
        <v>ER</v>
      </c>
      <c r="AC6565">
        <f t="shared" si="102"/>
        <v>2</v>
      </c>
    </row>
    <row r="6566" spans="28:29">
      <c r="AB6566" t="str">
        <f>IFERROR(VLOOKUP(A6566,megabase!A:A,1,FALSE),"ER")</f>
        <v>ER</v>
      </c>
      <c r="AC6566">
        <f t="shared" si="102"/>
        <v>2</v>
      </c>
    </row>
    <row r="6567" spans="28:29">
      <c r="AB6567" t="str">
        <f>IFERROR(VLOOKUP(A6567,megabase!A:A,1,FALSE),"ER")</f>
        <v>ER</v>
      </c>
      <c r="AC6567">
        <f t="shared" si="102"/>
        <v>2</v>
      </c>
    </row>
    <row r="6568" spans="28:29">
      <c r="AB6568" t="str">
        <f>IFERROR(VLOOKUP(A6568,megabase!A:A,1,FALSE),"ER")</f>
        <v>ER</v>
      </c>
      <c r="AC6568">
        <f t="shared" si="102"/>
        <v>2</v>
      </c>
    </row>
    <row r="6569" spans="28:29">
      <c r="AB6569" t="str">
        <f>IFERROR(VLOOKUP(A6569,megabase!A:A,1,FALSE),"ER")</f>
        <v>ER</v>
      </c>
      <c r="AC6569">
        <f t="shared" si="102"/>
        <v>2</v>
      </c>
    </row>
    <row r="6570" spans="28:29">
      <c r="AB6570" t="str">
        <f>IFERROR(VLOOKUP(A6570,megabase!A:A,1,FALSE),"ER")</f>
        <v>ER</v>
      </c>
      <c r="AC6570">
        <f t="shared" si="102"/>
        <v>2</v>
      </c>
    </row>
    <row r="6571" spans="28:29">
      <c r="AB6571" t="str">
        <f>IFERROR(VLOOKUP(A6571,megabase!A:A,1,FALSE),"ER")</f>
        <v>ER</v>
      </c>
      <c r="AC6571">
        <f t="shared" si="102"/>
        <v>2</v>
      </c>
    </row>
    <row r="6572" spans="28:29">
      <c r="AB6572" t="str">
        <f>IFERROR(VLOOKUP(A6572,megabase!A:A,1,FALSE),"ER")</f>
        <v>ER</v>
      </c>
      <c r="AC6572">
        <f t="shared" si="102"/>
        <v>2</v>
      </c>
    </row>
    <row r="6573" spans="28:29">
      <c r="AB6573" t="str">
        <f>IFERROR(VLOOKUP(A6573,megabase!A:A,1,FALSE),"ER")</f>
        <v>ER</v>
      </c>
      <c r="AC6573">
        <f t="shared" si="102"/>
        <v>2</v>
      </c>
    </row>
    <row r="6574" spans="28:29">
      <c r="AB6574" t="str">
        <f>IFERROR(VLOOKUP(A6574,megabase!A:A,1,FALSE),"ER")</f>
        <v>ER</v>
      </c>
      <c r="AC6574">
        <f t="shared" si="102"/>
        <v>2</v>
      </c>
    </row>
    <row r="6575" spans="28:29">
      <c r="AB6575" t="str">
        <f>IFERROR(VLOOKUP(A6575,megabase!A:A,1,FALSE),"ER")</f>
        <v>ER</v>
      </c>
      <c r="AC6575">
        <f t="shared" si="102"/>
        <v>2</v>
      </c>
    </row>
    <row r="6576" spans="28:29">
      <c r="AB6576" t="str">
        <f>IFERROR(VLOOKUP(A6576,megabase!A:A,1,FALSE),"ER")</f>
        <v>ER</v>
      </c>
      <c r="AC6576">
        <f t="shared" si="102"/>
        <v>2</v>
      </c>
    </row>
    <row r="6577" spans="28:29">
      <c r="AB6577" t="str">
        <f>IFERROR(VLOOKUP(A6577,megabase!A:A,1,FALSE),"ER")</f>
        <v>ER</v>
      </c>
      <c r="AC6577">
        <f t="shared" si="102"/>
        <v>2</v>
      </c>
    </row>
    <row r="6578" spans="28:29">
      <c r="AB6578" t="str">
        <f>IFERROR(VLOOKUP(A6578,megabase!A:A,1,FALSE),"ER")</f>
        <v>ER</v>
      </c>
      <c r="AC6578">
        <f t="shared" si="102"/>
        <v>2</v>
      </c>
    </row>
    <row r="6579" spans="28:29">
      <c r="AB6579" t="str">
        <f>IFERROR(VLOOKUP(A6579,megabase!A:A,1,FALSE),"ER")</f>
        <v>ER</v>
      </c>
      <c r="AC6579">
        <f t="shared" si="102"/>
        <v>2</v>
      </c>
    </row>
    <row r="6580" spans="28:29">
      <c r="AB6580" t="str">
        <f>IFERROR(VLOOKUP(A6580,megabase!A:A,1,FALSE),"ER")</f>
        <v>ER</v>
      </c>
      <c r="AC6580">
        <f t="shared" si="102"/>
        <v>2</v>
      </c>
    </row>
    <row r="6581" spans="28:29">
      <c r="AB6581" t="str">
        <f>IFERROR(VLOOKUP(A6581,megabase!A:A,1,FALSE),"ER")</f>
        <v>ER</v>
      </c>
      <c r="AC6581">
        <f t="shared" si="102"/>
        <v>2</v>
      </c>
    </row>
    <row r="6582" spans="28:29">
      <c r="AB6582" t="str">
        <f>IFERROR(VLOOKUP(A6582,megabase!A:A,1,FALSE),"ER")</f>
        <v>ER</v>
      </c>
      <c r="AC6582">
        <f t="shared" si="102"/>
        <v>2</v>
      </c>
    </row>
    <row r="6583" spans="28:29">
      <c r="AB6583" t="str">
        <f>IFERROR(VLOOKUP(A6583,megabase!A:A,1,FALSE),"ER")</f>
        <v>ER</v>
      </c>
      <c r="AC6583">
        <f t="shared" si="102"/>
        <v>2</v>
      </c>
    </row>
    <row r="6584" spans="28:29">
      <c r="AB6584" t="str">
        <f>IFERROR(VLOOKUP(A6584,megabase!A:A,1,FALSE),"ER")</f>
        <v>ER</v>
      </c>
      <c r="AC6584">
        <f t="shared" si="102"/>
        <v>2</v>
      </c>
    </row>
    <row r="6585" spans="28:29">
      <c r="AB6585" t="str">
        <f>IFERROR(VLOOKUP(A6585,megabase!A:A,1,FALSE),"ER")</f>
        <v>ER</v>
      </c>
      <c r="AC6585">
        <f t="shared" si="102"/>
        <v>2</v>
      </c>
    </row>
    <row r="6586" spans="28:29">
      <c r="AB6586" t="str">
        <f>IFERROR(VLOOKUP(A6586,megabase!A:A,1,FALSE),"ER")</f>
        <v>ER</v>
      </c>
      <c r="AC6586">
        <f t="shared" si="102"/>
        <v>2</v>
      </c>
    </row>
    <row r="6587" spans="28:29">
      <c r="AB6587" t="str">
        <f>IFERROR(VLOOKUP(A6587,megabase!A:A,1,FALSE),"ER")</f>
        <v>ER</v>
      </c>
      <c r="AC6587">
        <f t="shared" si="102"/>
        <v>2</v>
      </c>
    </row>
    <row r="6588" spans="28:29">
      <c r="AB6588" t="str">
        <f>IFERROR(VLOOKUP(A6588,megabase!A:A,1,FALSE),"ER")</f>
        <v>ER</v>
      </c>
      <c r="AC6588">
        <f t="shared" si="102"/>
        <v>2</v>
      </c>
    </row>
    <row r="6589" spans="28:29">
      <c r="AB6589" t="str">
        <f>IFERROR(VLOOKUP(A6589,megabase!A:A,1,FALSE),"ER")</f>
        <v>ER</v>
      </c>
      <c r="AC6589">
        <f t="shared" si="102"/>
        <v>2</v>
      </c>
    </row>
    <row r="6590" spans="28:29">
      <c r="AB6590" t="str">
        <f>IFERROR(VLOOKUP(A6590,megabase!A:A,1,FALSE),"ER")</f>
        <v>ER</v>
      </c>
      <c r="AC6590">
        <f t="shared" si="102"/>
        <v>2</v>
      </c>
    </row>
    <row r="6591" spans="28:29">
      <c r="AB6591" t="str">
        <f>IFERROR(VLOOKUP(A6591,megabase!A:A,1,FALSE),"ER")</f>
        <v>ER</v>
      </c>
      <c r="AC6591">
        <f t="shared" si="102"/>
        <v>2</v>
      </c>
    </row>
    <row r="6592" spans="28:29">
      <c r="AB6592" t="str">
        <f>IFERROR(VLOOKUP(A6592,megabase!A:A,1,FALSE),"ER")</f>
        <v>ER</v>
      </c>
      <c r="AC6592">
        <f t="shared" si="102"/>
        <v>2</v>
      </c>
    </row>
    <row r="6593" spans="28:29">
      <c r="AB6593" t="str">
        <f>IFERROR(VLOOKUP(A6593,megabase!A:A,1,FALSE),"ER")</f>
        <v>ER</v>
      </c>
      <c r="AC6593">
        <f t="shared" si="102"/>
        <v>2</v>
      </c>
    </row>
    <row r="6594" spans="28:29">
      <c r="AB6594" t="str">
        <f>IFERROR(VLOOKUP(A6594,megabase!A:A,1,FALSE),"ER")</f>
        <v>ER</v>
      </c>
      <c r="AC6594">
        <f t="shared" si="102"/>
        <v>2</v>
      </c>
    </row>
    <row r="6595" spans="28:29">
      <c r="AB6595" t="str">
        <f>IFERROR(VLOOKUP(A6595,megabase!A:A,1,FALSE),"ER")</f>
        <v>ER</v>
      </c>
      <c r="AC6595">
        <f t="shared" si="102"/>
        <v>2</v>
      </c>
    </row>
    <row r="6596" spans="28:29">
      <c r="AB6596" t="str">
        <f>IFERROR(VLOOKUP(A6596,megabase!A:A,1,FALSE),"ER")</f>
        <v>ER</v>
      </c>
      <c r="AC6596">
        <f t="shared" si="102"/>
        <v>2</v>
      </c>
    </row>
    <row r="6597" spans="28:29">
      <c r="AB6597" t="str">
        <f>IFERROR(VLOOKUP(A6597,megabase!A:A,1,FALSE),"ER")</f>
        <v>ER</v>
      </c>
      <c r="AC6597">
        <f t="shared" si="102"/>
        <v>2</v>
      </c>
    </row>
    <row r="6598" spans="28:29">
      <c r="AB6598" t="str">
        <f>IFERROR(VLOOKUP(A6598,megabase!A:A,1,FALSE),"ER")</f>
        <v>ER</v>
      </c>
      <c r="AC6598">
        <f t="shared" si="102"/>
        <v>2</v>
      </c>
    </row>
    <row r="6599" spans="28:29">
      <c r="AB6599" t="str">
        <f>IFERROR(VLOOKUP(A6599,megabase!A:A,1,FALSE),"ER")</f>
        <v>ER</v>
      </c>
      <c r="AC6599">
        <f t="shared" ref="AC6599:AC6662" si="103">LEN(AB6599)</f>
        <v>2</v>
      </c>
    </row>
    <row r="6600" spans="28:29">
      <c r="AB6600" t="str">
        <f>IFERROR(VLOOKUP(A6600,megabase!A:A,1,FALSE),"ER")</f>
        <v>ER</v>
      </c>
      <c r="AC6600">
        <f t="shared" si="103"/>
        <v>2</v>
      </c>
    </row>
    <row r="6601" spans="28:29">
      <c r="AB6601" t="str">
        <f>IFERROR(VLOOKUP(A6601,megabase!A:A,1,FALSE),"ER")</f>
        <v>ER</v>
      </c>
      <c r="AC6601">
        <f t="shared" si="103"/>
        <v>2</v>
      </c>
    </row>
    <row r="6602" spans="28:29">
      <c r="AB6602" t="str">
        <f>IFERROR(VLOOKUP(A6602,megabase!A:A,1,FALSE),"ER")</f>
        <v>ER</v>
      </c>
      <c r="AC6602">
        <f t="shared" si="103"/>
        <v>2</v>
      </c>
    </row>
    <row r="6603" spans="28:29">
      <c r="AB6603" t="str">
        <f>IFERROR(VLOOKUP(A6603,megabase!A:A,1,FALSE),"ER")</f>
        <v>ER</v>
      </c>
      <c r="AC6603">
        <f t="shared" si="103"/>
        <v>2</v>
      </c>
    </row>
    <row r="6604" spans="28:29">
      <c r="AB6604" t="str">
        <f>IFERROR(VLOOKUP(A6604,megabase!A:A,1,FALSE),"ER")</f>
        <v>ER</v>
      </c>
      <c r="AC6604">
        <f t="shared" si="103"/>
        <v>2</v>
      </c>
    </row>
    <row r="6605" spans="28:29">
      <c r="AB6605" t="str">
        <f>IFERROR(VLOOKUP(A6605,megabase!A:A,1,FALSE),"ER")</f>
        <v>ER</v>
      </c>
      <c r="AC6605">
        <f t="shared" si="103"/>
        <v>2</v>
      </c>
    </row>
    <row r="6606" spans="28:29">
      <c r="AB6606" t="str">
        <f>IFERROR(VLOOKUP(A6606,megabase!A:A,1,FALSE),"ER")</f>
        <v>ER</v>
      </c>
      <c r="AC6606">
        <f t="shared" si="103"/>
        <v>2</v>
      </c>
    </row>
    <row r="6607" spans="28:29">
      <c r="AB6607" t="str">
        <f>IFERROR(VLOOKUP(A6607,megabase!A:A,1,FALSE),"ER")</f>
        <v>ER</v>
      </c>
      <c r="AC6607">
        <f t="shared" si="103"/>
        <v>2</v>
      </c>
    </row>
    <row r="6608" spans="28:29">
      <c r="AB6608" t="str">
        <f>IFERROR(VLOOKUP(A6608,megabase!A:A,1,FALSE),"ER")</f>
        <v>ER</v>
      </c>
      <c r="AC6608">
        <f t="shared" si="103"/>
        <v>2</v>
      </c>
    </row>
    <row r="6609" spans="28:29">
      <c r="AB6609" t="str">
        <f>IFERROR(VLOOKUP(A6609,megabase!A:A,1,FALSE),"ER")</f>
        <v>ER</v>
      </c>
      <c r="AC6609">
        <f t="shared" si="103"/>
        <v>2</v>
      </c>
    </row>
    <row r="6610" spans="28:29">
      <c r="AB6610" t="str">
        <f>IFERROR(VLOOKUP(A6610,megabase!A:A,1,FALSE),"ER")</f>
        <v>ER</v>
      </c>
      <c r="AC6610">
        <f t="shared" si="103"/>
        <v>2</v>
      </c>
    </row>
    <row r="6611" spans="28:29">
      <c r="AB6611" t="str">
        <f>IFERROR(VLOOKUP(A6611,megabase!A:A,1,FALSE),"ER")</f>
        <v>ER</v>
      </c>
      <c r="AC6611">
        <f t="shared" si="103"/>
        <v>2</v>
      </c>
    </row>
    <row r="6612" spans="28:29">
      <c r="AB6612" t="str">
        <f>IFERROR(VLOOKUP(A6612,megabase!A:A,1,FALSE),"ER")</f>
        <v>ER</v>
      </c>
      <c r="AC6612">
        <f t="shared" si="103"/>
        <v>2</v>
      </c>
    </row>
    <row r="6613" spans="28:29">
      <c r="AB6613" t="str">
        <f>IFERROR(VLOOKUP(A6613,megabase!A:A,1,FALSE),"ER")</f>
        <v>ER</v>
      </c>
      <c r="AC6613">
        <f t="shared" si="103"/>
        <v>2</v>
      </c>
    </row>
    <row r="6614" spans="28:29">
      <c r="AB6614" t="str">
        <f>IFERROR(VLOOKUP(A6614,megabase!A:A,1,FALSE),"ER")</f>
        <v>ER</v>
      </c>
      <c r="AC6614">
        <f t="shared" si="103"/>
        <v>2</v>
      </c>
    </row>
    <row r="6615" spans="28:29">
      <c r="AB6615" t="str">
        <f>IFERROR(VLOOKUP(A6615,megabase!A:A,1,FALSE),"ER")</f>
        <v>ER</v>
      </c>
      <c r="AC6615">
        <f t="shared" si="103"/>
        <v>2</v>
      </c>
    </row>
    <row r="6616" spans="28:29">
      <c r="AB6616" t="str">
        <f>IFERROR(VLOOKUP(A6616,megabase!A:A,1,FALSE),"ER")</f>
        <v>ER</v>
      </c>
      <c r="AC6616">
        <f t="shared" si="103"/>
        <v>2</v>
      </c>
    </row>
    <row r="6617" spans="28:29">
      <c r="AB6617" t="str">
        <f>IFERROR(VLOOKUP(A6617,megabase!A:A,1,FALSE),"ER")</f>
        <v>ER</v>
      </c>
      <c r="AC6617">
        <f t="shared" si="103"/>
        <v>2</v>
      </c>
    </row>
    <row r="6618" spans="28:29">
      <c r="AB6618" t="str">
        <f>IFERROR(VLOOKUP(A6618,megabase!A:A,1,FALSE),"ER")</f>
        <v>ER</v>
      </c>
      <c r="AC6618">
        <f t="shared" si="103"/>
        <v>2</v>
      </c>
    </row>
    <row r="6619" spans="28:29">
      <c r="AB6619" t="str">
        <f>IFERROR(VLOOKUP(A6619,megabase!A:A,1,FALSE),"ER")</f>
        <v>ER</v>
      </c>
      <c r="AC6619">
        <f t="shared" si="103"/>
        <v>2</v>
      </c>
    </row>
    <row r="6620" spans="28:29">
      <c r="AB6620" t="str">
        <f>IFERROR(VLOOKUP(A6620,megabase!A:A,1,FALSE),"ER")</f>
        <v>ER</v>
      </c>
      <c r="AC6620">
        <f t="shared" si="103"/>
        <v>2</v>
      </c>
    </row>
    <row r="6621" spans="28:29">
      <c r="AB6621" t="str">
        <f>IFERROR(VLOOKUP(A6621,megabase!A:A,1,FALSE),"ER")</f>
        <v>ER</v>
      </c>
      <c r="AC6621">
        <f t="shared" si="103"/>
        <v>2</v>
      </c>
    </row>
    <row r="6622" spans="28:29">
      <c r="AB6622" t="str">
        <f>IFERROR(VLOOKUP(A6622,megabase!A:A,1,FALSE),"ER")</f>
        <v>ER</v>
      </c>
      <c r="AC6622">
        <f t="shared" si="103"/>
        <v>2</v>
      </c>
    </row>
    <row r="6623" spans="28:29">
      <c r="AB6623" t="str">
        <f>IFERROR(VLOOKUP(A6623,megabase!A:A,1,FALSE),"ER")</f>
        <v>ER</v>
      </c>
      <c r="AC6623">
        <f t="shared" si="103"/>
        <v>2</v>
      </c>
    </row>
    <row r="6624" spans="28:29">
      <c r="AB6624" t="str">
        <f>IFERROR(VLOOKUP(A6624,megabase!A:A,1,FALSE),"ER")</f>
        <v>ER</v>
      </c>
      <c r="AC6624">
        <f t="shared" si="103"/>
        <v>2</v>
      </c>
    </row>
    <row r="6625" spans="28:29">
      <c r="AB6625" t="str">
        <f>IFERROR(VLOOKUP(A6625,megabase!A:A,1,FALSE),"ER")</f>
        <v>ER</v>
      </c>
      <c r="AC6625">
        <f t="shared" si="103"/>
        <v>2</v>
      </c>
    </row>
    <row r="6626" spans="28:29">
      <c r="AB6626" t="str">
        <f>IFERROR(VLOOKUP(A6626,megabase!A:A,1,FALSE),"ER")</f>
        <v>ER</v>
      </c>
      <c r="AC6626">
        <f t="shared" si="103"/>
        <v>2</v>
      </c>
    </row>
    <row r="6627" spans="28:29">
      <c r="AB6627" t="str">
        <f>IFERROR(VLOOKUP(A6627,megabase!A:A,1,FALSE),"ER")</f>
        <v>ER</v>
      </c>
      <c r="AC6627">
        <f t="shared" si="103"/>
        <v>2</v>
      </c>
    </row>
    <row r="6628" spans="28:29">
      <c r="AB6628" t="str">
        <f>IFERROR(VLOOKUP(A6628,megabase!A:A,1,FALSE),"ER")</f>
        <v>ER</v>
      </c>
      <c r="AC6628">
        <f t="shared" si="103"/>
        <v>2</v>
      </c>
    </row>
    <row r="6629" spans="28:29">
      <c r="AB6629" t="str">
        <f>IFERROR(VLOOKUP(A6629,megabase!A:A,1,FALSE),"ER")</f>
        <v>ER</v>
      </c>
      <c r="AC6629">
        <f t="shared" si="103"/>
        <v>2</v>
      </c>
    </row>
    <row r="6630" spans="28:29">
      <c r="AB6630" t="str">
        <f>IFERROR(VLOOKUP(A6630,megabase!A:A,1,FALSE),"ER")</f>
        <v>ER</v>
      </c>
      <c r="AC6630">
        <f t="shared" si="103"/>
        <v>2</v>
      </c>
    </row>
    <row r="6631" spans="28:29">
      <c r="AB6631" t="str">
        <f>IFERROR(VLOOKUP(A6631,megabase!A:A,1,FALSE),"ER")</f>
        <v>ER</v>
      </c>
      <c r="AC6631">
        <f t="shared" si="103"/>
        <v>2</v>
      </c>
    </row>
    <row r="6632" spans="28:29">
      <c r="AB6632" t="str">
        <f>IFERROR(VLOOKUP(A6632,megabase!A:A,1,FALSE),"ER")</f>
        <v>ER</v>
      </c>
      <c r="AC6632">
        <f t="shared" si="103"/>
        <v>2</v>
      </c>
    </row>
    <row r="6633" spans="28:29">
      <c r="AB6633" t="str">
        <f>IFERROR(VLOOKUP(A6633,megabase!A:A,1,FALSE),"ER")</f>
        <v>ER</v>
      </c>
      <c r="AC6633">
        <f t="shared" si="103"/>
        <v>2</v>
      </c>
    </row>
    <row r="6634" spans="28:29">
      <c r="AB6634" t="str">
        <f>IFERROR(VLOOKUP(A6634,megabase!A:A,1,FALSE),"ER")</f>
        <v>ER</v>
      </c>
      <c r="AC6634">
        <f t="shared" si="103"/>
        <v>2</v>
      </c>
    </row>
    <row r="6635" spans="28:29">
      <c r="AB6635" t="str">
        <f>IFERROR(VLOOKUP(A6635,megabase!A:A,1,FALSE),"ER")</f>
        <v>ER</v>
      </c>
      <c r="AC6635">
        <f t="shared" si="103"/>
        <v>2</v>
      </c>
    </row>
    <row r="6636" spans="28:29">
      <c r="AB6636" t="str">
        <f>IFERROR(VLOOKUP(A6636,megabase!A:A,1,FALSE),"ER")</f>
        <v>ER</v>
      </c>
      <c r="AC6636">
        <f t="shared" si="103"/>
        <v>2</v>
      </c>
    </row>
    <row r="6637" spans="28:29">
      <c r="AB6637" t="str">
        <f>IFERROR(VLOOKUP(A6637,megabase!A:A,1,FALSE),"ER")</f>
        <v>ER</v>
      </c>
      <c r="AC6637">
        <f t="shared" si="103"/>
        <v>2</v>
      </c>
    </row>
    <row r="6638" spans="28:29">
      <c r="AB6638" t="str">
        <f>IFERROR(VLOOKUP(A6638,megabase!A:A,1,FALSE),"ER")</f>
        <v>ER</v>
      </c>
      <c r="AC6638">
        <f t="shared" si="103"/>
        <v>2</v>
      </c>
    </row>
    <row r="6639" spans="28:29">
      <c r="AB6639" t="str">
        <f>IFERROR(VLOOKUP(A6639,megabase!A:A,1,FALSE),"ER")</f>
        <v>ER</v>
      </c>
      <c r="AC6639">
        <f t="shared" si="103"/>
        <v>2</v>
      </c>
    </row>
    <row r="6640" spans="28:29">
      <c r="AB6640" t="str">
        <f>IFERROR(VLOOKUP(A6640,megabase!A:A,1,FALSE),"ER")</f>
        <v>ER</v>
      </c>
      <c r="AC6640">
        <f t="shared" si="103"/>
        <v>2</v>
      </c>
    </row>
    <row r="6641" spans="28:29">
      <c r="AB6641" t="str">
        <f>IFERROR(VLOOKUP(A6641,megabase!A:A,1,FALSE),"ER")</f>
        <v>ER</v>
      </c>
      <c r="AC6641">
        <f t="shared" si="103"/>
        <v>2</v>
      </c>
    </row>
    <row r="6642" spans="28:29">
      <c r="AB6642" t="str">
        <f>IFERROR(VLOOKUP(A6642,megabase!A:A,1,FALSE),"ER")</f>
        <v>ER</v>
      </c>
      <c r="AC6642">
        <f t="shared" si="103"/>
        <v>2</v>
      </c>
    </row>
    <row r="6643" spans="28:29">
      <c r="AB6643" t="str">
        <f>IFERROR(VLOOKUP(A6643,megabase!A:A,1,FALSE),"ER")</f>
        <v>ER</v>
      </c>
      <c r="AC6643">
        <f t="shared" si="103"/>
        <v>2</v>
      </c>
    </row>
    <row r="6644" spans="28:29">
      <c r="AB6644" t="str">
        <f>IFERROR(VLOOKUP(A6644,megabase!A:A,1,FALSE),"ER")</f>
        <v>ER</v>
      </c>
      <c r="AC6644">
        <f t="shared" si="103"/>
        <v>2</v>
      </c>
    </row>
    <row r="6645" spans="28:29">
      <c r="AB6645" t="str">
        <f>IFERROR(VLOOKUP(A6645,megabase!A:A,1,FALSE),"ER")</f>
        <v>ER</v>
      </c>
      <c r="AC6645">
        <f t="shared" si="103"/>
        <v>2</v>
      </c>
    </row>
    <row r="6646" spans="28:29">
      <c r="AB6646" t="str">
        <f>IFERROR(VLOOKUP(A6646,megabase!A:A,1,FALSE),"ER")</f>
        <v>ER</v>
      </c>
      <c r="AC6646">
        <f t="shared" si="103"/>
        <v>2</v>
      </c>
    </row>
    <row r="6647" spans="28:29">
      <c r="AB6647" t="str">
        <f>IFERROR(VLOOKUP(A6647,megabase!A:A,1,FALSE),"ER")</f>
        <v>ER</v>
      </c>
      <c r="AC6647">
        <f t="shared" si="103"/>
        <v>2</v>
      </c>
    </row>
    <row r="6648" spans="28:29">
      <c r="AB6648" t="str">
        <f>IFERROR(VLOOKUP(A6648,megabase!A:A,1,FALSE),"ER")</f>
        <v>ER</v>
      </c>
      <c r="AC6648">
        <f t="shared" si="103"/>
        <v>2</v>
      </c>
    </row>
    <row r="6649" spans="28:29">
      <c r="AB6649" t="str">
        <f>IFERROR(VLOOKUP(A6649,megabase!A:A,1,FALSE),"ER")</f>
        <v>ER</v>
      </c>
      <c r="AC6649">
        <f t="shared" si="103"/>
        <v>2</v>
      </c>
    </row>
    <row r="6650" spans="28:29">
      <c r="AB6650" t="str">
        <f>IFERROR(VLOOKUP(A6650,megabase!A:A,1,FALSE),"ER")</f>
        <v>ER</v>
      </c>
      <c r="AC6650">
        <f t="shared" si="103"/>
        <v>2</v>
      </c>
    </row>
    <row r="6651" spans="28:29">
      <c r="AB6651" t="str">
        <f>IFERROR(VLOOKUP(A6651,megabase!A:A,1,FALSE),"ER")</f>
        <v>ER</v>
      </c>
      <c r="AC6651">
        <f t="shared" si="103"/>
        <v>2</v>
      </c>
    </row>
    <row r="6652" spans="28:29">
      <c r="AB6652" t="str">
        <f>IFERROR(VLOOKUP(A6652,megabase!A:A,1,FALSE),"ER")</f>
        <v>ER</v>
      </c>
      <c r="AC6652">
        <f t="shared" si="103"/>
        <v>2</v>
      </c>
    </row>
    <row r="6653" spans="28:29">
      <c r="AB6653" t="str">
        <f>IFERROR(VLOOKUP(A6653,megabase!A:A,1,FALSE),"ER")</f>
        <v>ER</v>
      </c>
      <c r="AC6653">
        <f t="shared" si="103"/>
        <v>2</v>
      </c>
    </row>
    <row r="6654" spans="28:29">
      <c r="AB6654" t="str">
        <f>IFERROR(VLOOKUP(A6654,megabase!A:A,1,FALSE),"ER")</f>
        <v>ER</v>
      </c>
      <c r="AC6654">
        <f t="shared" si="103"/>
        <v>2</v>
      </c>
    </row>
    <row r="6655" spans="28:29">
      <c r="AB6655" t="str">
        <f>IFERROR(VLOOKUP(A6655,megabase!A:A,1,FALSE),"ER")</f>
        <v>ER</v>
      </c>
      <c r="AC6655">
        <f t="shared" si="103"/>
        <v>2</v>
      </c>
    </row>
    <row r="6656" spans="28:29">
      <c r="AB6656" t="str">
        <f>IFERROR(VLOOKUP(A6656,megabase!A:A,1,FALSE),"ER")</f>
        <v>ER</v>
      </c>
      <c r="AC6656">
        <f t="shared" si="103"/>
        <v>2</v>
      </c>
    </row>
    <row r="6657" spans="28:29">
      <c r="AB6657" t="str">
        <f>IFERROR(VLOOKUP(A6657,megabase!A:A,1,FALSE),"ER")</f>
        <v>ER</v>
      </c>
      <c r="AC6657">
        <f t="shared" si="103"/>
        <v>2</v>
      </c>
    </row>
    <row r="6658" spans="28:29">
      <c r="AB6658" t="str">
        <f>IFERROR(VLOOKUP(A6658,megabase!A:A,1,FALSE),"ER")</f>
        <v>ER</v>
      </c>
      <c r="AC6658">
        <f t="shared" si="103"/>
        <v>2</v>
      </c>
    </row>
    <row r="6659" spans="28:29">
      <c r="AB6659" t="str">
        <f>IFERROR(VLOOKUP(A6659,megabase!A:A,1,FALSE),"ER")</f>
        <v>ER</v>
      </c>
      <c r="AC6659">
        <f t="shared" si="103"/>
        <v>2</v>
      </c>
    </row>
    <row r="6660" spans="28:29">
      <c r="AB6660" t="str">
        <f>IFERROR(VLOOKUP(A6660,megabase!A:A,1,FALSE),"ER")</f>
        <v>ER</v>
      </c>
      <c r="AC6660">
        <f t="shared" si="103"/>
        <v>2</v>
      </c>
    </row>
    <row r="6661" spans="28:29">
      <c r="AB6661" t="str">
        <f>IFERROR(VLOOKUP(A6661,megabase!A:A,1,FALSE),"ER")</f>
        <v>ER</v>
      </c>
      <c r="AC6661">
        <f t="shared" si="103"/>
        <v>2</v>
      </c>
    </row>
    <row r="6662" spans="28:29">
      <c r="AB6662" t="str">
        <f>IFERROR(VLOOKUP(A6662,megabase!A:A,1,FALSE),"ER")</f>
        <v>ER</v>
      </c>
      <c r="AC6662">
        <f t="shared" si="103"/>
        <v>2</v>
      </c>
    </row>
    <row r="6663" spans="28:29">
      <c r="AB6663" t="str">
        <f>IFERROR(VLOOKUP(A6663,megabase!A:A,1,FALSE),"ER")</f>
        <v>ER</v>
      </c>
      <c r="AC6663">
        <f t="shared" ref="AC6663:AC6726" si="104">LEN(AB6663)</f>
        <v>2</v>
      </c>
    </row>
    <row r="6664" spans="28:29">
      <c r="AB6664" t="str">
        <f>IFERROR(VLOOKUP(A6664,megabase!A:A,1,FALSE),"ER")</f>
        <v>ER</v>
      </c>
      <c r="AC6664">
        <f t="shared" si="104"/>
        <v>2</v>
      </c>
    </row>
    <row r="6665" spans="28:29">
      <c r="AB6665" t="str">
        <f>IFERROR(VLOOKUP(A6665,megabase!A:A,1,FALSE),"ER")</f>
        <v>ER</v>
      </c>
      <c r="AC6665">
        <f t="shared" si="104"/>
        <v>2</v>
      </c>
    </row>
    <row r="6666" spans="28:29">
      <c r="AB6666" t="str">
        <f>IFERROR(VLOOKUP(A6666,megabase!A:A,1,FALSE),"ER")</f>
        <v>ER</v>
      </c>
      <c r="AC6666">
        <f t="shared" si="104"/>
        <v>2</v>
      </c>
    </row>
    <row r="6667" spans="28:29">
      <c r="AB6667" t="str">
        <f>IFERROR(VLOOKUP(A6667,megabase!A:A,1,FALSE),"ER")</f>
        <v>ER</v>
      </c>
      <c r="AC6667">
        <f t="shared" si="104"/>
        <v>2</v>
      </c>
    </row>
    <row r="6668" spans="28:29">
      <c r="AB6668" t="str">
        <f>IFERROR(VLOOKUP(A6668,megabase!A:A,1,FALSE),"ER")</f>
        <v>ER</v>
      </c>
      <c r="AC6668">
        <f t="shared" si="104"/>
        <v>2</v>
      </c>
    </row>
    <row r="6669" spans="28:29">
      <c r="AB6669" t="str">
        <f>IFERROR(VLOOKUP(A6669,megabase!A:A,1,FALSE),"ER")</f>
        <v>ER</v>
      </c>
      <c r="AC6669">
        <f t="shared" si="104"/>
        <v>2</v>
      </c>
    </row>
    <row r="6670" spans="28:29">
      <c r="AB6670" t="str">
        <f>IFERROR(VLOOKUP(A6670,megabase!A:A,1,FALSE),"ER")</f>
        <v>ER</v>
      </c>
      <c r="AC6670">
        <f t="shared" si="104"/>
        <v>2</v>
      </c>
    </row>
    <row r="6671" spans="28:29">
      <c r="AB6671" t="str">
        <f>IFERROR(VLOOKUP(A6671,megabase!A:A,1,FALSE),"ER")</f>
        <v>ER</v>
      </c>
      <c r="AC6671">
        <f t="shared" si="104"/>
        <v>2</v>
      </c>
    </row>
    <row r="6672" spans="28:29">
      <c r="AB6672" t="str">
        <f>IFERROR(VLOOKUP(A6672,megabase!A:A,1,FALSE),"ER")</f>
        <v>ER</v>
      </c>
      <c r="AC6672">
        <f t="shared" si="104"/>
        <v>2</v>
      </c>
    </row>
    <row r="6673" spans="28:29">
      <c r="AB6673" t="str">
        <f>IFERROR(VLOOKUP(A6673,megabase!A:A,1,FALSE),"ER")</f>
        <v>ER</v>
      </c>
      <c r="AC6673">
        <f t="shared" si="104"/>
        <v>2</v>
      </c>
    </row>
    <row r="6674" spans="28:29">
      <c r="AB6674" t="str">
        <f>IFERROR(VLOOKUP(A6674,megabase!A:A,1,FALSE),"ER")</f>
        <v>ER</v>
      </c>
      <c r="AC6674">
        <f t="shared" si="104"/>
        <v>2</v>
      </c>
    </row>
    <row r="6675" spans="28:29">
      <c r="AB6675" t="str">
        <f>IFERROR(VLOOKUP(A6675,megabase!A:A,1,FALSE),"ER")</f>
        <v>ER</v>
      </c>
      <c r="AC6675">
        <f t="shared" si="104"/>
        <v>2</v>
      </c>
    </row>
    <row r="6676" spans="28:29">
      <c r="AB6676" t="str">
        <f>IFERROR(VLOOKUP(A6676,megabase!A:A,1,FALSE),"ER")</f>
        <v>ER</v>
      </c>
      <c r="AC6676">
        <f t="shared" si="104"/>
        <v>2</v>
      </c>
    </row>
    <row r="6677" spans="28:29">
      <c r="AB6677" t="str">
        <f>IFERROR(VLOOKUP(A6677,megabase!A:A,1,FALSE),"ER")</f>
        <v>ER</v>
      </c>
      <c r="AC6677">
        <f t="shared" si="104"/>
        <v>2</v>
      </c>
    </row>
    <row r="6678" spans="28:29">
      <c r="AB6678" t="str">
        <f>IFERROR(VLOOKUP(A6678,megabase!A:A,1,FALSE),"ER")</f>
        <v>ER</v>
      </c>
      <c r="AC6678">
        <f t="shared" si="104"/>
        <v>2</v>
      </c>
    </row>
    <row r="6679" spans="28:29">
      <c r="AB6679" t="str">
        <f>IFERROR(VLOOKUP(A6679,megabase!A:A,1,FALSE),"ER")</f>
        <v>ER</v>
      </c>
      <c r="AC6679">
        <f t="shared" si="104"/>
        <v>2</v>
      </c>
    </row>
    <row r="6680" spans="28:29">
      <c r="AB6680" t="str">
        <f>IFERROR(VLOOKUP(A6680,megabase!A:A,1,FALSE),"ER")</f>
        <v>ER</v>
      </c>
      <c r="AC6680">
        <f t="shared" si="104"/>
        <v>2</v>
      </c>
    </row>
    <row r="6681" spans="28:29">
      <c r="AB6681" t="str">
        <f>IFERROR(VLOOKUP(A6681,megabase!A:A,1,FALSE),"ER")</f>
        <v>ER</v>
      </c>
      <c r="AC6681">
        <f t="shared" si="104"/>
        <v>2</v>
      </c>
    </row>
    <row r="6682" spans="28:29">
      <c r="AB6682" t="str">
        <f>IFERROR(VLOOKUP(A6682,megabase!A:A,1,FALSE),"ER")</f>
        <v>ER</v>
      </c>
      <c r="AC6682">
        <f t="shared" si="104"/>
        <v>2</v>
      </c>
    </row>
    <row r="6683" spans="28:29">
      <c r="AB6683" t="str">
        <f>IFERROR(VLOOKUP(A6683,megabase!A:A,1,FALSE),"ER")</f>
        <v>ER</v>
      </c>
      <c r="AC6683">
        <f t="shared" si="104"/>
        <v>2</v>
      </c>
    </row>
    <row r="6684" spans="28:29">
      <c r="AB6684" t="str">
        <f>IFERROR(VLOOKUP(A6684,megabase!A:A,1,FALSE),"ER")</f>
        <v>ER</v>
      </c>
      <c r="AC6684">
        <f t="shared" si="104"/>
        <v>2</v>
      </c>
    </row>
    <row r="6685" spans="28:29">
      <c r="AB6685" t="str">
        <f>IFERROR(VLOOKUP(A6685,megabase!A:A,1,FALSE),"ER")</f>
        <v>ER</v>
      </c>
      <c r="AC6685">
        <f t="shared" si="104"/>
        <v>2</v>
      </c>
    </row>
    <row r="6686" spans="28:29">
      <c r="AB6686" t="str">
        <f>IFERROR(VLOOKUP(A6686,megabase!A:A,1,FALSE),"ER")</f>
        <v>ER</v>
      </c>
      <c r="AC6686">
        <f t="shared" si="104"/>
        <v>2</v>
      </c>
    </row>
    <row r="6687" spans="28:29">
      <c r="AB6687" t="str">
        <f>IFERROR(VLOOKUP(A6687,megabase!A:A,1,FALSE),"ER")</f>
        <v>ER</v>
      </c>
      <c r="AC6687">
        <f t="shared" si="104"/>
        <v>2</v>
      </c>
    </row>
    <row r="6688" spans="28:29">
      <c r="AB6688" t="str">
        <f>IFERROR(VLOOKUP(A6688,megabase!A:A,1,FALSE),"ER")</f>
        <v>ER</v>
      </c>
      <c r="AC6688">
        <f t="shared" si="104"/>
        <v>2</v>
      </c>
    </row>
    <row r="6689" spans="28:29">
      <c r="AB6689" t="str">
        <f>IFERROR(VLOOKUP(A6689,megabase!A:A,1,FALSE),"ER")</f>
        <v>ER</v>
      </c>
      <c r="AC6689">
        <f t="shared" si="104"/>
        <v>2</v>
      </c>
    </row>
    <row r="6690" spans="28:29">
      <c r="AB6690" t="str">
        <f>IFERROR(VLOOKUP(A6690,megabase!A:A,1,FALSE),"ER")</f>
        <v>ER</v>
      </c>
      <c r="AC6690">
        <f t="shared" si="104"/>
        <v>2</v>
      </c>
    </row>
    <row r="6691" spans="28:29">
      <c r="AB6691" t="str">
        <f>IFERROR(VLOOKUP(A6691,megabase!A:A,1,FALSE),"ER")</f>
        <v>ER</v>
      </c>
      <c r="AC6691">
        <f t="shared" si="104"/>
        <v>2</v>
      </c>
    </row>
    <row r="6692" spans="28:29">
      <c r="AB6692" t="str">
        <f>IFERROR(VLOOKUP(A6692,megabase!A:A,1,FALSE),"ER")</f>
        <v>ER</v>
      </c>
      <c r="AC6692">
        <f t="shared" si="104"/>
        <v>2</v>
      </c>
    </row>
    <row r="6693" spans="28:29">
      <c r="AB6693" t="str">
        <f>IFERROR(VLOOKUP(A6693,megabase!A:A,1,FALSE),"ER")</f>
        <v>ER</v>
      </c>
      <c r="AC6693">
        <f t="shared" si="104"/>
        <v>2</v>
      </c>
    </row>
    <row r="6694" spans="28:29">
      <c r="AB6694" t="str">
        <f>IFERROR(VLOOKUP(A6694,megabase!A:A,1,FALSE),"ER")</f>
        <v>ER</v>
      </c>
      <c r="AC6694">
        <f t="shared" si="104"/>
        <v>2</v>
      </c>
    </row>
    <row r="6695" spans="28:29">
      <c r="AB6695" t="str">
        <f>IFERROR(VLOOKUP(A6695,megabase!A:A,1,FALSE),"ER")</f>
        <v>ER</v>
      </c>
      <c r="AC6695">
        <f t="shared" si="104"/>
        <v>2</v>
      </c>
    </row>
    <row r="6696" spans="28:29">
      <c r="AB6696" t="str">
        <f>IFERROR(VLOOKUP(A6696,megabase!A:A,1,FALSE),"ER")</f>
        <v>ER</v>
      </c>
      <c r="AC6696">
        <f t="shared" si="104"/>
        <v>2</v>
      </c>
    </row>
    <row r="6697" spans="28:29">
      <c r="AB6697" t="str">
        <f>IFERROR(VLOOKUP(A6697,megabase!A:A,1,FALSE),"ER")</f>
        <v>ER</v>
      </c>
      <c r="AC6697">
        <f t="shared" si="104"/>
        <v>2</v>
      </c>
    </row>
    <row r="6698" spans="28:29">
      <c r="AB6698" t="str">
        <f>IFERROR(VLOOKUP(A6698,megabase!A:A,1,FALSE),"ER")</f>
        <v>ER</v>
      </c>
      <c r="AC6698">
        <f t="shared" si="104"/>
        <v>2</v>
      </c>
    </row>
    <row r="6699" spans="28:29">
      <c r="AB6699" t="str">
        <f>IFERROR(VLOOKUP(A6699,megabase!A:A,1,FALSE),"ER")</f>
        <v>ER</v>
      </c>
      <c r="AC6699">
        <f t="shared" si="104"/>
        <v>2</v>
      </c>
    </row>
    <row r="6700" spans="28:29">
      <c r="AB6700" t="str">
        <f>IFERROR(VLOOKUP(A6700,megabase!A:A,1,FALSE),"ER")</f>
        <v>ER</v>
      </c>
      <c r="AC6700">
        <f t="shared" si="104"/>
        <v>2</v>
      </c>
    </row>
    <row r="6701" spans="28:29">
      <c r="AB6701" t="str">
        <f>IFERROR(VLOOKUP(A6701,megabase!A:A,1,FALSE),"ER")</f>
        <v>ER</v>
      </c>
      <c r="AC6701">
        <f t="shared" si="104"/>
        <v>2</v>
      </c>
    </row>
    <row r="6702" spans="28:29">
      <c r="AB6702" t="str">
        <f>IFERROR(VLOOKUP(A6702,megabase!A:A,1,FALSE),"ER")</f>
        <v>ER</v>
      </c>
      <c r="AC6702">
        <f t="shared" si="104"/>
        <v>2</v>
      </c>
    </row>
    <row r="6703" spans="28:29">
      <c r="AB6703" t="str">
        <f>IFERROR(VLOOKUP(A6703,megabase!A:A,1,FALSE),"ER")</f>
        <v>ER</v>
      </c>
      <c r="AC6703">
        <f t="shared" si="104"/>
        <v>2</v>
      </c>
    </row>
    <row r="6704" spans="28:29">
      <c r="AB6704" t="str">
        <f>IFERROR(VLOOKUP(A6704,megabase!A:A,1,FALSE),"ER")</f>
        <v>ER</v>
      </c>
      <c r="AC6704">
        <f t="shared" si="104"/>
        <v>2</v>
      </c>
    </row>
    <row r="6705" spans="28:29">
      <c r="AB6705" t="str">
        <f>IFERROR(VLOOKUP(A6705,megabase!A:A,1,FALSE),"ER")</f>
        <v>ER</v>
      </c>
      <c r="AC6705">
        <f t="shared" si="104"/>
        <v>2</v>
      </c>
    </row>
    <row r="6706" spans="28:29">
      <c r="AB6706" t="str">
        <f>IFERROR(VLOOKUP(A6706,megabase!A:A,1,FALSE),"ER")</f>
        <v>ER</v>
      </c>
      <c r="AC6706">
        <f t="shared" si="104"/>
        <v>2</v>
      </c>
    </row>
    <row r="6707" spans="28:29">
      <c r="AB6707" t="str">
        <f>IFERROR(VLOOKUP(A6707,megabase!A:A,1,FALSE),"ER")</f>
        <v>ER</v>
      </c>
      <c r="AC6707">
        <f t="shared" si="104"/>
        <v>2</v>
      </c>
    </row>
    <row r="6708" spans="28:29">
      <c r="AB6708" t="str">
        <f>IFERROR(VLOOKUP(A6708,megabase!A:A,1,FALSE),"ER")</f>
        <v>ER</v>
      </c>
      <c r="AC6708">
        <f t="shared" si="104"/>
        <v>2</v>
      </c>
    </row>
    <row r="6709" spans="28:29">
      <c r="AB6709" t="str">
        <f>IFERROR(VLOOKUP(A6709,megabase!A:A,1,FALSE),"ER")</f>
        <v>ER</v>
      </c>
      <c r="AC6709">
        <f t="shared" si="104"/>
        <v>2</v>
      </c>
    </row>
    <row r="6710" spans="28:29">
      <c r="AB6710" t="str">
        <f>IFERROR(VLOOKUP(A6710,megabase!A:A,1,FALSE),"ER")</f>
        <v>ER</v>
      </c>
      <c r="AC6710">
        <f t="shared" si="104"/>
        <v>2</v>
      </c>
    </row>
    <row r="6711" spans="28:29">
      <c r="AB6711" t="str">
        <f>IFERROR(VLOOKUP(A6711,megabase!A:A,1,FALSE),"ER")</f>
        <v>ER</v>
      </c>
      <c r="AC6711">
        <f t="shared" si="104"/>
        <v>2</v>
      </c>
    </row>
    <row r="6712" spans="28:29">
      <c r="AB6712" t="str">
        <f>IFERROR(VLOOKUP(A6712,megabase!A:A,1,FALSE),"ER")</f>
        <v>ER</v>
      </c>
      <c r="AC6712">
        <f t="shared" si="104"/>
        <v>2</v>
      </c>
    </row>
    <row r="6713" spans="28:29">
      <c r="AB6713" t="str">
        <f>IFERROR(VLOOKUP(A6713,megabase!A:A,1,FALSE),"ER")</f>
        <v>ER</v>
      </c>
      <c r="AC6713">
        <f t="shared" si="104"/>
        <v>2</v>
      </c>
    </row>
    <row r="6714" spans="28:29">
      <c r="AB6714" t="str">
        <f>IFERROR(VLOOKUP(A6714,megabase!A:A,1,FALSE),"ER")</f>
        <v>ER</v>
      </c>
      <c r="AC6714">
        <f t="shared" si="104"/>
        <v>2</v>
      </c>
    </row>
    <row r="6715" spans="28:29">
      <c r="AB6715" t="str">
        <f>IFERROR(VLOOKUP(A6715,megabase!A:A,1,FALSE),"ER")</f>
        <v>ER</v>
      </c>
      <c r="AC6715">
        <f t="shared" si="104"/>
        <v>2</v>
      </c>
    </row>
    <row r="6716" spans="28:29">
      <c r="AB6716" t="str">
        <f>IFERROR(VLOOKUP(A6716,megabase!A:A,1,FALSE),"ER")</f>
        <v>ER</v>
      </c>
      <c r="AC6716">
        <f t="shared" si="104"/>
        <v>2</v>
      </c>
    </row>
    <row r="6717" spans="28:29">
      <c r="AB6717" t="str">
        <f>IFERROR(VLOOKUP(A6717,megabase!A:A,1,FALSE),"ER")</f>
        <v>ER</v>
      </c>
      <c r="AC6717">
        <f t="shared" si="104"/>
        <v>2</v>
      </c>
    </row>
    <row r="6718" spans="28:29">
      <c r="AB6718" t="str">
        <f>IFERROR(VLOOKUP(A6718,megabase!A:A,1,FALSE),"ER")</f>
        <v>ER</v>
      </c>
      <c r="AC6718">
        <f t="shared" si="104"/>
        <v>2</v>
      </c>
    </row>
    <row r="6719" spans="28:29">
      <c r="AB6719" t="str">
        <f>IFERROR(VLOOKUP(A6719,megabase!A:A,1,FALSE),"ER")</f>
        <v>ER</v>
      </c>
      <c r="AC6719">
        <f t="shared" si="104"/>
        <v>2</v>
      </c>
    </row>
    <row r="6720" spans="28:29">
      <c r="AB6720" t="str">
        <f>IFERROR(VLOOKUP(A6720,megabase!A:A,1,FALSE),"ER")</f>
        <v>ER</v>
      </c>
      <c r="AC6720">
        <f t="shared" si="104"/>
        <v>2</v>
      </c>
    </row>
    <row r="6721" spans="28:29">
      <c r="AB6721" t="str">
        <f>IFERROR(VLOOKUP(A6721,megabase!A:A,1,FALSE),"ER")</f>
        <v>ER</v>
      </c>
      <c r="AC6721">
        <f t="shared" si="104"/>
        <v>2</v>
      </c>
    </row>
    <row r="6722" spans="28:29">
      <c r="AB6722" t="str">
        <f>IFERROR(VLOOKUP(A6722,megabase!A:A,1,FALSE),"ER")</f>
        <v>ER</v>
      </c>
      <c r="AC6722">
        <f t="shared" si="104"/>
        <v>2</v>
      </c>
    </row>
    <row r="6723" spans="28:29">
      <c r="AB6723" t="str">
        <f>IFERROR(VLOOKUP(A6723,megabase!A:A,1,FALSE),"ER")</f>
        <v>ER</v>
      </c>
      <c r="AC6723">
        <f t="shared" si="104"/>
        <v>2</v>
      </c>
    </row>
    <row r="6724" spans="28:29">
      <c r="AB6724" t="str">
        <f>IFERROR(VLOOKUP(A6724,megabase!A:A,1,FALSE),"ER")</f>
        <v>ER</v>
      </c>
      <c r="AC6724">
        <f t="shared" si="104"/>
        <v>2</v>
      </c>
    </row>
    <row r="6725" spans="28:29">
      <c r="AB6725" t="str">
        <f>IFERROR(VLOOKUP(A6725,megabase!A:A,1,FALSE),"ER")</f>
        <v>ER</v>
      </c>
      <c r="AC6725">
        <f t="shared" si="104"/>
        <v>2</v>
      </c>
    </row>
    <row r="6726" spans="28:29">
      <c r="AB6726" t="str">
        <f>IFERROR(VLOOKUP(A6726,megabase!A:A,1,FALSE),"ER")</f>
        <v>ER</v>
      </c>
      <c r="AC6726">
        <f t="shared" si="104"/>
        <v>2</v>
      </c>
    </row>
    <row r="6727" spans="28:29">
      <c r="AB6727" t="str">
        <f>IFERROR(VLOOKUP(A6727,megabase!A:A,1,FALSE),"ER")</f>
        <v>ER</v>
      </c>
      <c r="AC6727">
        <f t="shared" ref="AC6727:AC6790" si="105">LEN(AB6727)</f>
        <v>2</v>
      </c>
    </row>
    <row r="6728" spans="28:29">
      <c r="AB6728" t="str">
        <f>IFERROR(VLOOKUP(A6728,megabase!A:A,1,FALSE),"ER")</f>
        <v>ER</v>
      </c>
      <c r="AC6728">
        <f t="shared" si="105"/>
        <v>2</v>
      </c>
    </row>
    <row r="6729" spans="28:29">
      <c r="AB6729" t="str">
        <f>IFERROR(VLOOKUP(A6729,megabase!A:A,1,FALSE),"ER")</f>
        <v>ER</v>
      </c>
      <c r="AC6729">
        <f t="shared" si="105"/>
        <v>2</v>
      </c>
    </row>
    <row r="6730" spans="28:29">
      <c r="AB6730" t="str">
        <f>IFERROR(VLOOKUP(A6730,megabase!A:A,1,FALSE),"ER")</f>
        <v>ER</v>
      </c>
      <c r="AC6730">
        <f t="shared" si="105"/>
        <v>2</v>
      </c>
    </row>
    <row r="6731" spans="28:29">
      <c r="AB6731" t="str">
        <f>IFERROR(VLOOKUP(A6731,megabase!A:A,1,FALSE),"ER")</f>
        <v>ER</v>
      </c>
      <c r="AC6731">
        <f t="shared" si="105"/>
        <v>2</v>
      </c>
    </row>
    <row r="6732" spans="28:29">
      <c r="AB6732" t="str">
        <f>IFERROR(VLOOKUP(A6732,megabase!A:A,1,FALSE),"ER")</f>
        <v>ER</v>
      </c>
      <c r="AC6732">
        <f t="shared" si="105"/>
        <v>2</v>
      </c>
    </row>
    <row r="6733" spans="28:29">
      <c r="AB6733" t="str">
        <f>IFERROR(VLOOKUP(A6733,megabase!A:A,1,FALSE),"ER")</f>
        <v>ER</v>
      </c>
      <c r="AC6733">
        <f t="shared" si="105"/>
        <v>2</v>
      </c>
    </row>
    <row r="6734" spans="28:29">
      <c r="AB6734" t="str">
        <f>IFERROR(VLOOKUP(A6734,megabase!A:A,1,FALSE),"ER")</f>
        <v>ER</v>
      </c>
      <c r="AC6734">
        <f t="shared" si="105"/>
        <v>2</v>
      </c>
    </row>
    <row r="6735" spans="28:29">
      <c r="AB6735" t="str">
        <f>IFERROR(VLOOKUP(A6735,megabase!A:A,1,FALSE),"ER")</f>
        <v>ER</v>
      </c>
      <c r="AC6735">
        <f t="shared" si="105"/>
        <v>2</v>
      </c>
    </row>
    <row r="6736" spans="28:29">
      <c r="AB6736" t="str">
        <f>IFERROR(VLOOKUP(A6736,megabase!A:A,1,FALSE),"ER")</f>
        <v>ER</v>
      </c>
      <c r="AC6736">
        <f t="shared" si="105"/>
        <v>2</v>
      </c>
    </row>
    <row r="6737" spans="28:29">
      <c r="AB6737" t="str">
        <f>IFERROR(VLOOKUP(A6737,megabase!A:A,1,FALSE),"ER")</f>
        <v>ER</v>
      </c>
      <c r="AC6737">
        <f t="shared" si="105"/>
        <v>2</v>
      </c>
    </row>
    <row r="6738" spans="28:29">
      <c r="AB6738" t="str">
        <f>IFERROR(VLOOKUP(A6738,megabase!A:A,1,FALSE),"ER")</f>
        <v>ER</v>
      </c>
      <c r="AC6738">
        <f t="shared" si="105"/>
        <v>2</v>
      </c>
    </row>
    <row r="6739" spans="28:29">
      <c r="AB6739" t="str">
        <f>IFERROR(VLOOKUP(A6739,megabase!A:A,1,FALSE),"ER")</f>
        <v>ER</v>
      </c>
      <c r="AC6739">
        <f t="shared" si="105"/>
        <v>2</v>
      </c>
    </row>
    <row r="6740" spans="28:29">
      <c r="AB6740" t="str">
        <f>IFERROR(VLOOKUP(A6740,megabase!A:A,1,FALSE),"ER")</f>
        <v>ER</v>
      </c>
      <c r="AC6740">
        <f t="shared" si="105"/>
        <v>2</v>
      </c>
    </row>
    <row r="6741" spans="28:29">
      <c r="AB6741" t="str">
        <f>IFERROR(VLOOKUP(A6741,megabase!A:A,1,FALSE),"ER")</f>
        <v>ER</v>
      </c>
      <c r="AC6741">
        <f t="shared" si="105"/>
        <v>2</v>
      </c>
    </row>
    <row r="6742" spans="28:29">
      <c r="AB6742" t="str">
        <f>IFERROR(VLOOKUP(A6742,megabase!A:A,1,FALSE),"ER")</f>
        <v>ER</v>
      </c>
      <c r="AC6742">
        <f t="shared" si="105"/>
        <v>2</v>
      </c>
    </row>
    <row r="6743" spans="28:29">
      <c r="AB6743" t="str">
        <f>IFERROR(VLOOKUP(A6743,megabase!A:A,1,FALSE),"ER")</f>
        <v>ER</v>
      </c>
      <c r="AC6743">
        <f t="shared" si="105"/>
        <v>2</v>
      </c>
    </row>
    <row r="6744" spans="28:29">
      <c r="AB6744" t="str">
        <f>IFERROR(VLOOKUP(A6744,megabase!A:A,1,FALSE),"ER")</f>
        <v>ER</v>
      </c>
      <c r="AC6744">
        <f t="shared" si="105"/>
        <v>2</v>
      </c>
    </row>
    <row r="6745" spans="28:29">
      <c r="AB6745" t="str">
        <f>IFERROR(VLOOKUP(A6745,megabase!A:A,1,FALSE),"ER")</f>
        <v>ER</v>
      </c>
      <c r="AC6745">
        <f t="shared" si="105"/>
        <v>2</v>
      </c>
    </row>
    <row r="6746" spans="28:29">
      <c r="AB6746" t="str">
        <f>IFERROR(VLOOKUP(A6746,megabase!A:A,1,FALSE),"ER")</f>
        <v>ER</v>
      </c>
      <c r="AC6746">
        <f t="shared" si="105"/>
        <v>2</v>
      </c>
    </row>
    <row r="6747" spans="28:29">
      <c r="AB6747" t="str">
        <f>IFERROR(VLOOKUP(A6747,megabase!A:A,1,FALSE),"ER")</f>
        <v>ER</v>
      </c>
      <c r="AC6747">
        <f t="shared" si="105"/>
        <v>2</v>
      </c>
    </row>
    <row r="6748" spans="28:29">
      <c r="AB6748" t="str">
        <f>IFERROR(VLOOKUP(A6748,megabase!A:A,1,FALSE),"ER")</f>
        <v>ER</v>
      </c>
      <c r="AC6748">
        <f t="shared" si="105"/>
        <v>2</v>
      </c>
    </row>
    <row r="6749" spans="28:29">
      <c r="AB6749" t="str">
        <f>IFERROR(VLOOKUP(A6749,megabase!A:A,1,FALSE),"ER")</f>
        <v>ER</v>
      </c>
      <c r="AC6749">
        <f t="shared" si="105"/>
        <v>2</v>
      </c>
    </row>
    <row r="6750" spans="28:29">
      <c r="AB6750" t="str">
        <f>IFERROR(VLOOKUP(A6750,megabase!A:A,1,FALSE),"ER")</f>
        <v>ER</v>
      </c>
      <c r="AC6750">
        <f t="shared" si="105"/>
        <v>2</v>
      </c>
    </row>
    <row r="6751" spans="28:29">
      <c r="AB6751" t="str">
        <f>IFERROR(VLOOKUP(A6751,megabase!A:A,1,FALSE),"ER")</f>
        <v>ER</v>
      </c>
      <c r="AC6751">
        <f t="shared" si="105"/>
        <v>2</v>
      </c>
    </row>
    <row r="6752" spans="28:29">
      <c r="AB6752" t="str">
        <f>IFERROR(VLOOKUP(A6752,megabase!A:A,1,FALSE),"ER")</f>
        <v>ER</v>
      </c>
      <c r="AC6752">
        <f t="shared" si="105"/>
        <v>2</v>
      </c>
    </row>
    <row r="6753" spans="28:29">
      <c r="AB6753" t="str">
        <f>IFERROR(VLOOKUP(A6753,megabase!A:A,1,FALSE),"ER")</f>
        <v>ER</v>
      </c>
      <c r="AC6753">
        <f t="shared" si="105"/>
        <v>2</v>
      </c>
    </row>
    <row r="6754" spans="28:29">
      <c r="AB6754" t="str">
        <f>IFERROR(VLOOKUP(A6754,megabase!A:A,1,FALSE),"ER")</f>
        <v>ER</v>
      </c>
      <c r="AC6754">
        <f t="shared" si="105"/>
        <v>2</v>
      </c>
    </row>
    <row r="6755" spans="28:29">
      <c r="AB6755" t="str">
        <f>IFERROR(VLOOKUP(A6755,megabase!A:A,1,FALSE),"ER")</f>
        <v>ER</v>
      </c>
      <c r="AC6755">
        <f t="shared" si="105"/>
        <v>2</v>
      </c>
    </row>
    <row r="6756" spans="28:29">
      <c r="AB6756" t="str">
        <f>IFERROR(VLOOKUP(A6756,megabase!A:A,1,FALSE),"ER")</f>
        <v>ER</v>
      </c>
      <c r="AC6756">
        <f t="shared" si="105"/>
        <v>2</v>
      </c>
    </row>
    <row r="6757" spans="28:29">
      <c r="AB6757" t="str">
        <f>IFERROR(VLOOKUP(A6757,megabase!A:A,1,FALSE),"ER")</f>
        <v>ER</v>
      </c>
      <c r="AC6757">
        <f t="shared" si="105"/>
        <v>2</v>
      </c>
    </row>
    <row r="6758" spans="28:29">
      <c r="AB6758" t="str">
        <f>IFERROR(VLOOKUP(A6758,megabase!A:A,1,FALSE),"ER")</f>
        <v>ER</v>
      </c>
      <c r="AC6758">
        <f t="shared" si="105"/>
        <v>2</v>
      </c>
    </row>
    <row r="6759" spans="28:29">
      <c r="AB6759" t="str">
        <f>IFERROR(VLOOKUP(A6759,megabase!A:A,1,FALSE),"ER")</f>
        <v>ER</v>
      </c>
      <c r="AC6759">
        <f t="shared" si="105"/>
        <v>2</v>
      </c>
    </row>
    <row r="6760" spans="28:29">
      <c r="AB6760" t="str">
        <f>IFERROR(VLOOKUP(A6760,megabase!A:A,1,FALSE),"ER")</f>
        <v>ER</v>
      </c>
      <c r="AC6760">
        <f t="shared" si="105"/>
        <v>2</v>
      </c>
    </row>
    <row r="6761" spans="28:29">
      <c r="AB6761" t="str">
        <f>IFERROR(VLOOKUP(A6761,megabase!A:A,1,FALSE),"ER")</f>
        <v>ER</v>
      </c>
      <c r="AC6761">
        <f t="shared" si="105"/>
        <v>2</v>
      </c>
    </row>
    <row r="6762" spans="28:29">
      <c r="AB6762" t="str">
        <f>IFERROR(VLOOKUP(A6762,megabase!A:A,1,FALSE),"ER")</f>
        <v>ER</v>
      </c>
      <c r="AC6762">
        <f t="shared" si="105"/>
        <v>2</v>
      </c>
    </row>
    <row r="6763" spans="28:29">
      <c r="AB6763" t="str">
        <f>IFERROR(VLOOKUP(A6763,megabase!A:A,1,FALSE),"ER")</f>
        <v>ER</v>
      </c>
      <c r="AC6763">
        <f t="shared" si="105"/>
        <v>2</v>
      </c>
    </row>
    <row r="6764" spans="28:29">
      <c r="AB6764" t="str">
        <f>IFERROR(VLOOKUP(A6764,megabase!A:A,1,FALSE),"ER")</f>
        <v>ER</v>
      </c>
      <c r="AC6764">
        <f t="shared" si="105"/>
        <v>2</v>
      </c>
    </row>
    <row r="6765" spans="28:29">
      <c r="AB6765" t="str">
        <f>IFERROR(VLOOKUP(A6765,megabase!A:A,1,FALSE),"ER")</f>
        <v>ER</v>
      </c>
      <c r="AC6765">
        <f t="shared" si="105"/>
        <v>2</v>
      </c>
    </row>
    <row r="6766" spans="28:29">
      <c r="AB6766" t="str">
        <f>IFERROR(VLOOKUP(A6766,megabase!A:A,1,FALSE),"ER")</f>
        <v>ER</v>
      </c>
      <c r="AC6766">
        <f t="shared" si="105"/>
        <v>2</v>
      </c>
    </row>
    <row r="6767" spans="28:29">
      <c r="AB6767" t="str">
        <f>IFERROR(VLOOKUP(A6767,megabase!A:A,1,FALSE),"ER")</f>
        <v>ER</v>
      </c>
      <c r="AC6767">
        <f t="shared" si="105"/>
        <v>2</v>
      </c>
    </row>
    <row r="6768" spans="28:29">
      <c r="AB6768" t="str">
        <f>IFERROR(VLOOKUP(A6768,megabase!A:A,1,FALSE),"ER")</f>
        <v>ER</v>
      </c>
      <c r="AC6768">
        <f t="shared" si="105"/>
        <v>2</v>
      </c>
    </row>
    <row r="6769" spans="28:29">
      <c r="AB6769" t="str">
        <f>IFERROR(VLOOKUP(A6769,megabase!A:A,1,FALSE),"ER")</f>
        <v>ER</v>
      </c>
      <c r="AC6769">
        <f t="shared" si="105"/>
        <v>2</v>
      </c>
    </row>
    <row r="6770" spans="28:29">
      <c r="AB6770" t="str">
        <f>IFERROR(VLOOKUP(A6770,megabase!A:A,1,FALSE),"ER")</f>
        <v>ER</v>
      </c>
      <c r="AC6770">
        <f t="shared" si="105"/>
        <v>2</v>
      </c>
    </row>
    <row r="6771" spans="28:29">
      <c r="AB6771" t="str">
        <f>IFERROR(VLOOKUP(A6771,megabase!A:A,1,FALSE),"ER")</f>
        <v>ER</v>
      </c>
      <c r="AC6771">
        <f t="shared" si="105"/>
        <v>2</v>
      </c>
    </row>
    <row r="6772" spans="28:29">
      <c r="AB6772" t="str">
        <f>IFERROR(VLOOKUP(A6772,megabase!A:A,1,FALSE),"ER")</f>
        <v>ER</v>
      </c>
      <c r="AC6772">
        <f t="shared" si="105"/>
        <v>2</v>
      </c>
    </row>
    <row r="6773" spans="28:29">
      <c r="AB6773" t="str">
        <f>IFERROR(VLOOKUP(A6773,megabase!A:A,1,FALSE),"ER")</f>
        <v>ER</v>
      </c>
      <c r="AC6773">
        <f t="shared" si="105"/>
        <v>2</v>
      </c>
    </row>
    <row r="6774" spans="28:29">
      <c r="AB6774" t="str">
        <f>IFERROR(VLOOKUP(A6774,megabase!A:A,1,FALSE),"ER")</f>
        <v>ER</v>
      </c>
      <c r="AC6774">
        <f t="shared" si="105"/>
        <v>2</v>
      </c>
    </row>
    <row r="6775" spans="28:29">
      <c r="AB6775" t="str">
        <f>IFERROR(VLOOKUP(A6775,megabase!A:A,1,FALSE),"ER")</f>
        <v>ER</v>
      </c>
      <c r="AC6775">
        <f t="shared" si="105"/>
        <v>2</v>
      </c>
    </row>
    <row r="6776" spans="28:29">
      <c r="AB6776" t="str">
        <f>IFERROR(VLOOKUP(A6776,megabase!A:A,1,FALSE),"ER")</f>
        <v>ER</v>
      </c>
      <c r="AC6776">
        <f t="shared" si="105"/>
        <v>2</v>
      </c>
    </row>
    <row r="6777" spans="28:29">
      <c r="AB6777" t="str">
        <f>IFERROR(VLOOKUP(A6777,megabase!A:A,1,FALSE),"ER")</f>
        <v>ER</v>
      </c>
      <c r="AC6777">
        <f t="shared" si="105"/>
        <v>2</v>
      </c>
    </row>
    <row r="6778" spans="28:29">
      <c r="AB6778" t="str">
        <f>IFERROR(VLOOKUP(A6778,megabase!A:A,1,FALSE),"ER")</f>
        <v>ER</v>
      </c>
      <c r="AC6778">
        <f t="shared" si="105"/>
        <v>2</v>
      </c>
    </row>
    <row r="6779" spans="28:29">
      <c r="AB6779" t="str">
        <f>IFERROR(VLOOKUP(A6779,megabase!A:A,1,FALSE),"ER")</f>
        <v>ER</v>
      </c>
      <c r="AC6779">
        <f t="shared" si="105"/>
        <v>2</v>
      </c>
    </row>
    <row r="6780" spans="28:29">
      <c r="AB6780" t="str">
        <f>IFERROR(VLOOKUP(A6780,megabase!A:A,1,FALSE),"ER")</f>
        <v>ER</v>
      </c>
      <c r="AC6780">
        <f t="shared" si="105"/>
        <v>2</v>
      </c>
    </row>
    <row r="6781" spans="28:29">
      <c r="AB6781" t="str">
        <f>IFERROR(VLOOKUP(A6781,megabase!A:A,1,FALSE),"ER")</f>
        <v>ER</v>
      </c>
      <c r="AC6781">
        <f t="shared" si="105"/>
        <v>2</v>
      </c>
    </row>
    <row r="6782" spans="28:29">
      <c r="AB6782" t="str">
        <f>IFERROR(VLOOKUP(A6782,megabase!A:A,1,FALSE),"ER")</f>
        <v>ER</v>
      </c>
      <c r="AC6782">
        <f t="shared" si="105"/>
        <v>2</v>
      </c>
    </row>
    <row r="6783" spans="28:29">
      <c r="AB6783" t="str">
        <f>IFERROR(VLOOKUP(A6783,megabase!A:A,1,FALSE),"ER")</f>
        <v>ER</v>
      </c>
      <c r="AC6783">
        <f t="shared" si="105"/>
        <v>2</v>
      </c>
    </row>
    <row r="6784" spans="28:29">
      <c r="AB6784" t="str">
        <f>IFERROR(VLOOKUP(A6784,megabase!A:A,1,FALSE),"ER")</f>
        <v>ER</v>
      </c>
      <c r="AC6784">
        <f t="shared" si="105"/>
        <v>2</v>
      </c>
    </row>
    <row r="6785" spans="28:29">
      <c r="AB6785" t="str">
        <f>IFERROR(VLOOKUP(A6785,megabase!A:A,1,FALSE),"ER")</f>
        <v>ER</v>
      </c>
      <c r="AC6785">
        <f t="shared" si="105"/>
        <v>2</v>
      </c>
    </row>
    <row r="6786" spans="28:29">
      <c r="AB6786" t="str">
        <f>IFERROR(VLOOKUP(A6786,megabase!A:A,1,FALSE),"ER")</f>
        <v>ER</v>
      </c>
      <c r="AC6786">
        <f t="shared" si="105"/>
        <v>2</v>
      </c>
    </row>
    <row r="6787" spans="28:29">
      <c r="AB6787" t="str">
        <f>IFERROR(VLOOKUP(A6787,megabase!A:A,1,FALSE),"ER")</f>
        <v>ER</v>
      </c>
      <c r="AC6787">
        <f t="shared" si="105"/>
        <v>2</v>
      </c>
    </row>
    <row r="6788" spans="28:29">
      <c r="AB6788" t="str">
        <f>IFERROR(VLOOKUP(A6788,megabase!A:A,1,FALSE),"ER")</f>
        <v>ER</v>
      </c>
      <c r="AC6788">
        <f t="shared" si="105"/>
        <v>2</v>
      </c>
    </row>
    <row r="6789" spans="28:29">
      <c r="AB6789" t="str">
        <f>IFERROR(VLOOKUP(A6789,megabase!A:A,1,FALSE),"ER")</f>
        <v>ER</v>
      </c>
      <c r="AC6789">
        <f t="shared" si="105"/>
        <v>2</v>
      </c>
    </row>
    <row r="6790" spans="28:29">
      <c r="AB6790" t="str">
        <f>IFERROR(VLOOKUP(A6790,megabase!A:A,1,FALSE),"ER")</f>
        <v>ER</v>
      </c>
      <c r="AC6790">
        <f t="shared" si="105"/>
        <v>2</v>
      </c>
    </row>
    <row r="6791" spans="28:29">
      <c r="AB6791" t="str">
        <f>IFERROR(VLOOKUP(A6791,megabase!A:A,1,FALSE),"ER")</f>
        <v>ER</v>
      </c>
      <c r="AC6791">
        <f t="shared" ref="AC6791:AC6854" si="106">LEN(AB6791)</f>
        <v>2</v>
      </c>
    </row>
    <row r="6792" spans="28:29">
      <c r="AB6792" t="str">
        <f>IFERROR(VLOOKUP(A6792,megabase!A:A,1,FALSE),"ER")</f>
        <v>ER</v>
      </c>
      <c r="AC6792">
        <f t="shared" si="106"/>
        <v>2</v>
      </c>
    </row>
    <row r="6793" spans="28:29">
      <c r="AB6793" t="str">
        <f>IFERROR(VLOOKUP(A6793,megabase!A:A,1,FALSE),"ER")</f>
        <v>ER</v>
      </c>
      <c r="AC6793">
        <f t="shared" si="106"/>
        <v>2</v>
      </c>
    </row>
    <row r="6794" spans="28:29">
      <c r="AB6794" t="str">
        <f>IFERROR(VLOOKUP(A6794,megabase!A:A,1,FALSE),"ER")</f>
        <v>ER</v>
      </c>
      <c r="AC6794">
        <f t="shared" si="106"/>
        <v>2</v>
      </c>
    </row>
    <row r="6795" spans="28:29">
      <c r="AB6795" t="str">
        <f>IFERROR(VLOOKUP(A6795,megabase!A:A,1,FALSE),"ER")</f>
        <v>ER</v>
      </c>
      <c r="AC6795">
        <f t="shared" si="106"/>
        <v>2</v>
      </c>
    </row>
    <row r="6796" spans="28:29">
      <c r="AB6796" t="str">
        <f>IFERROR(VLOOKUP(A6796,megabase!A:A,1,FALSE),"ER")</f>
        <v>ER</v>
      </c>
      <c r="AC6796">
        <f t="shared" si="106"/>
        <v>2</v>
      </c>
    </row>
    <row r="6797" spans="28:29">
      <c r="AB6797" t="str">
        <f>IFERROR(VLOOKUP(A6797,megabase!A:A,1,FALSE),"ER")</f>
        <v>ER</v>
      </c>
      <c r="AC6797">
        <f t="shared" si="106"/>
        <v>2</v>
      </c>
    </row>
    <row r="6798" spans="28:29">
      <c r="AB6798" t="str">
        <f>IFERROR(VLOOKUP(A6798,megabase!A:A,1,FALSE),"ER")</f>
        <v>ER</v>
      </c>
      <c r="AC6798">
        <f t="shared" si="106"/>
        <v>2</v>
      </c>
    </row>
    <row r="6799" spans="28:29">
      <c r="AB6799" t="str">
        <f>IFERROR(VLOOKUP(A6799,megabase!A:A,1,FALSE),"ER")</f>
        <v>ER</v>
      </c>
      <c r="AC6799">
        <f t="shared" si="106"/>
        <v>2</v>
      </c>
    </row>
    <row r="6800" spans="28:29">
      <c r="AB6800" t="str">
        <f>IFERROR(VLOOKUP(A6800,megabase!A:A,1,FALSE),"ER")</f>
        <v>ER</v>
      </c>
      <c r="AC6800">
        <f t="shared" si="106"/>
        <v>2</v>
      </c>
    </row>
    <row r="6801" spans="28:29">
      <c r="AB6801" t="str">
        <f>IFERROR(VLOOKUP(A6801,megabase!A:A,1,FALSE),"ER")</f>
        <v>ER</v>
      </c>
      <c r="AC6801">
        <f t="shared" si="106"/>
        <v>2</v>
      </c>
    </row>
    <row r="6802" spans="28:29">
      <c r="AB6802" t="str">
        <f>IFERROR(VLOOKUP(A6802,megabase!A:A,1,FALSE),"ER")</f>
        <v>ER</v>
      </c>
      <c r="AC6802">
        <f t="shared" si="106"/>
        <v>2</v>
      </c>
    </row>
    <row r="6803" spans="28:29">
      <c r="AB6803" t="str">
        <f>IFERROR(VLOOKUP(A6803,megabase!A:A,1,FALSE),"ER")</f>
        <v>ER</v>
      </c>
      <c r="AC6803">
        <f t="shared" si="106"/>
        <v>2</v>
      </c>
    </row>
    <row r="6804" spans="28:29">
      <c r="AB6804" t="str">
        <f>IFERROR(VLOOKUP(A6804,megabase!A:A,1,FALSE),"ER")</f>
        <v>ER</v>
      </c>
      <c r="AC6804">
        <f t="shared" si="106"/>
        <v>2</v>
      </c>
    </row>
    <row r="6805" spans="28:29">
      <c r="AB6805" t="str">
        <f>IFERROR(VLOOKUP(A6805,megabase!A:A,1,FALSE),"ER")</f>
        <v>ER</v>
      </c>
      <c r="AC6805">
        <f t="shared" si="106"/>
        <v>2</v>
      </c>
    </row>
    <row r="6806" spans="28:29">
      <c r="AB6806" t="str">
        <f>IFERROR(VLOOKUP(A6806,megabase!A:A,1,FALSE),"ER")</f>
        <v>ER</v>
      </c>
      <c r="AC6806">
        <f t="shared" si="106"/>
        <v>2</v>
      </c>
    </row>
    <row r="6807" spans="28:29">
      <c r="AB6807" t="str">
        <f>IFERROR(VLOOKUP(A6807,megabase!A:A,1,FALSE),"ER")</f>
        <v>ER</v>
      </c>
      <c r="AC6807">
        <f t="shared" si="106"/>
        <v>2</v>
      </c>
    </row>
    <row r="6808" spans="28:29">
      <c r="AB6808" t="str">
        <f>IFERROR(VLOOKUP(A6808,megabase!A:A,1,FALSE),"ER")</f>
        <v>ER</v>
      </c>
      <c r="AC6808">
        <f t="shared" si="106"/>
        <v>2</v>
      </c>
    </row>
    <row r="6809" spans="28:29">
      <c r="AB6809" t="str">
        <f>IFERROR(VLOOKUP(A6809,megabase!A:A,1,FALSE),"ER")</f>
        <v>ER</v>
      </c>
      <c r="AC6809">
        <f t="shared" si="106"/>
        <v>2</v>
      </c>
    </row>
    <row r="6810" spans="28:29">
      <c r="AB6810" t="str">
        <f>IFERROR(VLOOKUP(A6810,megabase!A:A,1,FALSE),"ER")</f>
        <v>ER</v>
      </c>
      <c r="AC6810">
        <f t="shared" si="106"/>
        <v>2</v>
      </c>
    </row>
    <row r="6811" spans="28:29">
      <c r="AB6811" t="str">
        <f>IFERROR(VLOOKUP(A6811,megabase!A:A,1,FALSE),"ER")</f>
        <v>ER</v>
      </c>
      <c r="AC6811">
        <f t="shared" si="106"/>
        <v>2</v>
      </c>
    </row>
    <row r="6812" spans="28:29">
      <c r="AB6812" t="str">
        <f>IFERROR(VLOOKUP(A6812,megabase!A:A,1,FALSE),"ER")</f>
        <v>ER</v>
      </c>
      <c r="AC6812">
        <f t="shared" si="106"/>
        <v>2</v>
      </c>
    </row>
    <row r="6813" spans="28:29">
      <c r="AB6813" t="str">
        <f>IFERROR(VLOOKUP(A6813,megabase!A:A,1,FALSE),"ER")</f>
        <v>ER</v>
      </c>
      <c r="AC6813">
        <f t="shared" si="106"/>
        <v>2</v>
      </c>
    </row>
    <row r="6814" spans="28:29">
      <c r="AB6814" t="str">
        <f>IFERROR(VLOOKUP(A6814,megabase!A:A,1,FALSE),"ER")</f>
        <v>ER</v>
      </c>
      <c r="AC6814">
        <f t="shared" si="106"/>
        <v>2</v>
      </c>
    </row>
    <row r="6815" spans="28:29">
      <c r="AB6815" t="str">
        <f>IFERROR(VLOOKUP(A6815,megabase!A:A,1,FALSE),"ER")</f>
        <v>ER</v>
      </c>
      <c r="AC6815">
        <f t="shared" si="106"/>
        <v>2</v>
      </c>
    </row>
    <row r="6816" spans="28:29">
      <c r="AB6816" t="str">
        <f>IFERROR(VLOOKUP(A6816,megabase!A:A,1,FALSE),"ER")</f>
        <v>ER</v>
      </c>
      <c r="AC6816">
        <f t="shared" si="106"/>
        <v>2</v>
      </c>
    </row>
    <row r="6817" spans="28:29">
      <c r="AB6817" t="str">
        <f>IFERROR(VLOOKUP(A6817,megabase!A:A,1,FALSE),"ER")</f>
        <v>ER</v>
      </c>
      <c r="AC6817">
        <f t="shared" si="106"/>
        <v>2</v>
      </c>
    </row>
    <row r="6818" spans="28:29">
      <c r="AB6818" t="str">
        <f>IFERROR(VLOOKUP(A6818,megabase!A:A,1,FALSE),"ER")</f>
        <v>ER</v>
      </c>
      <c r="AC6818">
        <f t="shared" si="106"/>
        <v>2</v>
      </c>
    </row>
    <row r="6819" spans="28:29">
      <c r="AB6819" t="str">
        <f>IFERROR(VLOOKUP(A6819,megabase!A:A,1,FALSE),"ER")</f>
        <v>ER</v>
      </c>
      <c r="AC6819">
        <f t="shared" si="106"/>
        <v>2</v>
      </c>
    </row>
    <row r="6820" spans="28:29">
      <c r="AB6820" t="str">
        <f>IFERROR(VLOOKUP(A6820,megabase!A:A,1,FALSE),"ER")</f>
        <v>ER</v>
      </c>
      <c r="AC6820">
        <f t="shared" si="106"/>
        <v>2</v>
      </c>
    </row>
    <row r="6821" spans="28:29">
      <c r="AB6821" t="str">
        <f>IFERROR(VLOOKUP(A6821,megabase!A:A,1,FALSE),"ER")</f>
        <v>ER</v>
      </c>
      <c r="AC6821">
        <f t="shared" si="106"/>
        <v>2</v>
      </c>
    </row>
    <row r="6822" spans="28:29">
      <c r="AB6822" t="str">
        <f>IFERROR(VLOOKUP(A6822,megabase!A:A,1,FALSE),"ER")</f>
        <v>ER</v>
      </c>
      <c r="AC6822">
        <f t="shared" si="106"/>
        <v>2</v>
      </c>
    </row>
    <row r="6823" spans="28:29">
      <c r="AB6823" t="str">
        <f>IFERROR(VLOOKUP(A6823,megabase!A:A,1,FALSE),"ER")</f>
        <v>ER</v>
      </c>
      <c r="AC6823">
        <f t="shared" si="106"/>
        <v>2</v>
      </c>
    </row>
    <row r="6824" spans="28:29">
      <c r="AB6824" t="str">
        <f>IFERROR(VLOOKUP(A6824,megabase!A:A,1,FALSE),"ER")</f>
        <v>ER</v>
      </c>
      <c r="AC6824">
        <f t="shared" si="106"/>
        <v>2</v>
      </c>
    </row>
    <row r="6825" spans="28:29">
      <c r="AB6825" t="str">
        <f>IFERROR(VLOOKUP(A6825,megabase!A:A,1,FALSE),"ER")</f>
        <v>ER</v>
      </c>
      <c r="AC6825">
        <f t="shared" si="106"/>
        <v>2</v>
      </c>
    </row>
    <row r="6826" spans="28:29">
      <c r="AB6826" t="str">
        <f>IFERROR(VLOOKUP(A6826,megabase!A:A,1,FALSE),"ER")</f>
        <v>ER</v>
      </c>
      <c r="AC6826">
        <f t="shared" si="106"/>
        <v>2</v>
      </c>
    </row>
    <row r="6827" spans="28:29">
      <c r="AB6827" t="str">
        <f>IFERROR(VLOOKUP(A6827,megabase!A:A,1,FALSE),"ER")</f>
        <v>ER</v>
      </c>
      <c r="AC6827">
        <f t="shared" si="106"/>
        <v>2</v>
      </c>
    </row>
    <row r="6828" spans="28:29">
      <c r="AB6828" t="str">
        <f>IFERROR(VLOOKUP(A6828,megabase!A:A,1,FALSE),"ER")</f>
        <v>ER</v>
      </c>
      <c r="AC6828">
        <f t="shared" si="106"/>
        <v>2</v>
      </c>
    </row>
    <row r="6829" spans="28:29">
      <c r="AB6829" t="str">
        <f>IFERROR(VLOOKUP(A6829,megabase!A:A,1,FALSE),"ER")</f>
        <v>ER</v>
      </c>
      <c r="AC6829">
        <f t="shared" si="106"/>
        <v>2</v>
      </c>
    </row>
    <row r="6830" spans="28:29">
      <c r="AB6830" t="str">
        <f>IFERROR(VLOOKUP(A6830,megabase!A:A,1,FALSE),"ER")</f>
        <v>ER</v>
      </c>
      <c r="AC6830">
        <f t="shared" si="106"/>
        <v>2</v>
      </c>
    </row>
    <row r="6831" spans="28:29">
      <c r="AB6831" t="str">
        <f>IFERROR(VLOOKUP(A6831,megabase!A:A,1,FALSE),"ER")</f>
        <v>ER</v>
      </c>
      <c r="AC6831">
        <f t="shared" si="106"/>
        <v>2</v>
      </c>
    </row>
    <row r="6832" spans="28:29">
      <c r="AB6832" t="str">
        <f>IFERROR(VLOOKUP(A6832,megabase!A:A,1,FALSE),"ER")</f>
        <v>ER</v>
      </c>
      <c r="AC6832">
        <f t="shared" si="106"/>
        <v>2</v>
      </c>
    </row>
    <row r="6833" spans="28:29">
      <c r="AB6833" t="str">
        <f>IFERROR(VLOOKUP(A6833,megabase!A:A,1,FALSE),"ER")</f>
        <v>ER</v>
      </c>
      <c r="AC6833">
        <f t="shared" si="106"/>
        <v>2</v>
      </c>
    </row>
    <row r="6834" spans="28:29">
      <c r="AB6834" t="str">
        <f>IFERROR(VLOOKUP(A6834,megabase!A:A,1,FALSE),"ER")</f>
        <v>ER</v>
      </c>
      <c r="AC6834">
        <f t="shared" si="106"/>
        <v>2</v>
      </c>
    </row>
    <row r="6835" spans="28:29">
      <c r="AB6835" t="str">
        <f>IFERROR(VLOOKUP(A6835,megabase!A:A,1,FALSE),"ER")</f>
        <v>ER</v>
      </c>
      <c r="AC6835">
        <f t="shared" si="106"/>
        <v>2</v>
      </c>
    </row>
    <row r="6836" spans="28:29">
      <c r="AB6836" t="str">
        <f>IFERROR(VLOOKUP(A6836,megabase!A:A,1,FALSE),"ER")</f>
        <v>ER</v>
      </c>
      <c r="AC6836">
        <f t="shared" si="106"/>
        <v>2</v>
      </c>
    </row>
    <row r="6837" spans="28:29">
      <c r="AB6837" t="str">
        <f>IFERROR(VLOOKUP(A6837,megabase!A:A,1,FALSE),"ER")</f>
        <v>ER</v>
      </c>
      <c r="AC6837">
        <f t="shared" si="106"/>
        <v>2</v>
      </c>
    </row>
    <row r="6838" spans="28:29">
      <c r="AB6838" t="str">
        <f>IFERROR(VLOOKUP(A6838,megabase!A:A,1,FALSE),"ER")</f>
        <v>ER</v>
      </c>
      <c r="AC6838">
        <f t="shared" si="106"/>
        <v>2</v>
      </c>
    </row>
    <row r="6839" spans="28:29">
      <c r="AB6839" t="str">
        <f>IFERROR(VLOOKUP(A6839,megabase!A:A,1,FALSE),"ER")</f>
        <v>ER</v>
      </c>
      <c r="AC6839">
        <f t="shared" si="106"/>
        <v>2</v>
      </c>
    </row>
    <row r="6840" spans="28:29">
      <c r="AB6840" t="str">
        <f>IFERROR(VLOOKUP(A6840,megabase!A:A,1,FALSE),"ER")</f>
        <v>ER</v>
      </c>
      <c r="AC6840">
        <f t="shared" si="106"/>
        <v>2</v>
      </c>
    </row>
    <row r="6841" spans="28:29">
      <c r="AB6841" t="str">
        <f>IFERROR(VLOOKUP(A6841,megabase!A:A,1,FALSE),"ER")</f>
        <v>ER</v>
      </c>
      <c r="AC6841">
        <f t="shared" si="106"/>
        <v>2</v>
      </c>
    </row>
    <row r="6842" spans="28:29">
      <c r="AB6842" t="str">
        <f>IFERROR(VLOOKUP(A6842,megabase!A:A,1,FALSE),"ER")</f>
        <v>ER</v>
      </c>
      <c r="AC6842">
        <f t="shared" si="106"/>
        <v>2</v>
      </c>
    </row>
    <row r="6843" spans="28:29">
      <c r="AB6843" t="str">
        <f>IFERROR(VLOOKUP(A6843,megabase!A:A,1,FALSE),"ER")</f>
        <v>ER</v>
      </c>
      <c r="AC6843">
        <f t="shared" si="106"/>
        <v>2</v>
      </c>
    </row>
    <row r="6844" spans="28:29">
      <c r="AB6844" t="str">
        <f>IFERROR(VLOOKUP(A6844,megabase!A:A,1,FALSE),"ER")</f>
        <v>ER</v>
      </c>
      <c r="AC6844">
        <f t="shared" si="106"/>
        <v>2</v>
      </c>
    </row>
    <row r="6845" spans="28:29">
      <c r="AB6845" t="str">
        <f>IFERROR(VLOOKUP(A6845,megabase!A:A,1,FALSE),"ER")</f>
        <v>ER</v>
      </c>
      <c r="AC6845">
        <f t="shared" si="106"/>
        <v>2</v>
      </c>
    </row>
    <row r="6846" spans="28:29">
      <c r="AB6846" t="str">
        <f>IFERROR(VLOOKUP(A6846,megabase!A:A,1,FALSE),"ER")</f>
        <v>ER</v>
      </c>
      <c r="AC6846">
        <f t="shared" si="106"/>
        <v>2</v>
      </c>
    </row>
    <row r="6847" spans="28:29">
      <c r="AB6847" t="str">
        <f>IFERROR(VLOOKUP(A6847,megabase!A:A,1,FALSE),"ER")</f>
        <v>ER</v>
      </c>
      <c r="AC6847">
        <f t="shared" si="106"/>
        <v>2</v>
      </c>
    </row>
    <row r="6848" spans="28:29">
      <c r="AB6848" t="str">
        <f>IFERROR(VLOOKUP(A6848,megabase!A:A,1,FALSE),"ER")</f>
        <v>ER</v>
      </c>
      <c r="AC6848">
        <f t="shared" si="106"/>
        <v>2</v>
      </c>
    </row>
    <row r="6849" spans="28:29">
      <c r="AB6849" t="str">
        <f>IFERROR(VLOOKUP(A6849,megabase!A:A,1,FALSE),"ER")</f>
        <v>ER</v>
      </c>
      <c r="AC6849">
        <f t="shared" si="106"/>
        <v>2</v>
      </c>
    </row>
    <row r="6850" spans="28:29">
      <c r="AB6850" t="str">
        <f>IFERROR(VLOOKUP(A6850,megabase!A:A,1,FALSE),"ER")</f>
        <v>ER</v>
      </c>
      <c r="AC6850">
        <f t="shared" si="106"/>
        <v>2</v>
      </c>
    </row>
    <row r="6851" spans="28:29">
      <c r="AB6851" t="str">
        <f>IFERROR(VLOOKUP(A6851,megabase!A:A,1,FALSE),"ER")</f>
        <v>ER</v>
      </c>
      <c r="AC6851">
        <f t="shared" si="106"/>
        <v>2</v>
      </c>
    </row>
    <row r="6852" spans="28:29">
      <c r="AB6852" t="str">
        <f>IFERROR(VLOOKUP(A6852,megabase!A:A,1,FALSE),"ER")</f>
        <v>ER</v>
      </c>
      <c r="AC6852">
        <f t="shared" si="106"/>
        <v>2</v>
      </c>
    </row>
    <row r="6853" spans="28:29">
      <c r="AB6853" t="str">
        <f>IFERROR(VLOOKUP(A6853,megabase!A:A,1,FALSE),"ER")</f>
        <v>ER</v>
      </c>
      <c r="AC6853">
        <f t="shared" si="106"/>
        <v>2</v>
      </c>
    </row>
    <row r="6854" spans="28:29">
      <c r="AB6854" t="str">
        <f>IFERROR(VLOOKUP(A6854,megabase!A:A,1,FALSE),"ER")</f>
        <v>ER</v>
      </c>
      <c r="AC6854">
        <f t="shared" si="106"/>
        <v>2</v>
      </c>
    </row>
    <row r="6855" spans="28:29">
      <c r="AB6855" t="str">
        <f>IFERROR(VLOOKUP(A6855,megabase!A:A,1,FALSE),"ER")</f>
        <v>ER</v>
      </c>
      <c r="AC6855">
        <f t="shared" ref="AC6855:AC6918" si="107">LEN(AB6855)</f>
        <v>2</v>
      </c>
    </row>
    <row r="6856" spans="28:29">
      <c r="AB6856" t="str">
        <f>IFERROR(VLOOKUP(A6856,megabase!A:A,1,FALSE),"ER")</f>
        <v>ER</v>
      </c>
      <c r="AC6856">
        <f t="shared" si="107"/>
        <v>2</v>
      </c>
    </row>
    <row r="6857" spans="28:29">
      <c r="AB6857" t="str">
        <f>IFERROR(VLOOKUP(A6857,megabase!A:A,1,FALSE),"ER")</f>
        <v>ER</v>
      </c>
      <c r="AC6857">
        <f t="shared" si="107"/>
        <v>2</v>
      </c>
    </row>
    <row r="6858" spans="28:29">
      <c r="AB6858" t="str">
        <f>IFERROR(VLOOKUP(A6858,megabase!A:A,1,FALSE),"ER")</f>
        <v>ER</v>
      </c>
      <c r="AC6858">
        <f t="shared" si="107"/>
        <v>2</v>
      </c>
    </row>
    <row r="6859" spans="28:29">
      <c r="AB6859" t="str">
        <f>IFERROR(VLOOKUP(A6859,megabase!A:A,1,FALSE),"ER")</f>
        <v>ER</v>
      </c>
      <c r="AC6859">
        <f t="shared" si="107"/>
        <v>2</v>
      </c>
    </row>
    <row r="6860" spans="28:29">
      <c r="AB6860" t="str">
        <f>IFERROR(VLOOKUP(A6860,megabase!A:A,1,FALSE),"ER")</f>
        <v>ER</v>
      </c>
      <c r="AC6860">
        <f t="shared" si="107"/>
        <v>2</v>
      </c>
    </row>
    <row r="6861" spans="28:29">
      <c r="AB6861" t="str">
        <f>IFERROR(VLOOKUP(A6861,megabase!A:A,1,FALSE),"ER")</f>
        <v>ER</v>
      </c>
      <c r="AC6861">
        <f t="shared" si="107"/>
        <v>2</v>
      </c>
    </row>
    <row r="6862" spans="28:29">
      <c r="AB6862" t="str">
        <f>IFERROR(VLOOKUP(A6862,megabase!A:A,1,FALSE),"ER")</f>
        <v>ER</v>
      </c>
      <c r="AC6862">
        <f t="shared" si="107"/>
        <v>2</v>
      </c>
    </row>
    <row r="6863" spans="28:29">
      <c r="AB6863" t="str">
        <f>IFERROR(VLOOKUP(A6863,megabase!A:A,1,FALSE),"ER")</f>
        <v>ER</v>
      </c>
      <c r="AC6863">
        <f t="shared" si="107"/>
        <v>2</v>
      </c>
    </row>
    <row r="6864" spans="28:29">
      <c r="AB6864" t="str">
        <f>IFERROR(VLOOKUP(A6864,megabase!A:A,1,FALSE),"ER")</f>
        <v>ER</v>
      </c>
      <c r="AC6864">
        <f t="shared" si="107"/>
        <v>2</v>
      </c>
    </row>
    <row r="6865" spans="28:29">
      <c r="AB6865" t="str">
        <f>IFERROR(VLOOKUP(A6865,megabase!A:A,1,FALSE),"ER")</f>
        <v>ER</v>
      </c>
      <c r="AC6865">
        <f t="shared" si="107"/>
        <v>2</v>
      </c>
    </row>
    <row r="6866" spans="28:29">
      <c r="AB6866" t="str">
        <f>IFERROR(VLOOKUP(A6866,megabase!A:A,1,FALSE),"ER")</f>
        <v>ER</v>
      </c>
      <c r="AC6866">
        <f t="shared" si="107"/>
        <v>2</v>
      </c>
    </row>
    <row r="6867" spans="28:29">
      <c r="AB6867" t="str">
        <f>IFERROR(VLOOKUP(A6867,megabase!A:A,1,FALSE),"ER")</f>
        <v>ER</v>
      </c>
      <c r="AC6867">
        <f t="shared" si="107"/>
        <v>2</v>
      </c>
    </row>
    <row r="6868" spans="28:29">
      <c r="AB6868" t="str">
        <f>IFERROR(VLOOKUP(A6868,megabase!A:A,1,FALSE),"ER")</f>
        <v>ER</v>
      </c>
      <c r="AC6868">
        <f t="shared" si="107"/>
        <v>2</v>
      </c>
    </row>
    <row r="6869" spans="28:29">
      <c r="AB6869" t="str">
        <f>IFERROR(VLOOKUP(A6869,megabase!A:A,1,FALSE),"ER")</f>
        <v>ER</v>
      </c>
      <c r="AC6869">
        <f t="shared" si="107"/>
        <v>2</v>
      </c>
    </row>
    <row r="6870" spans="28:29">
      <c r="AB6870" t="str">
        <f>IFERROR(VLOOKUP(A6870,megabase!A:A,1,FALSE),"ER")</f>
        <v>ER</v>
      </c>
      <c r="AC6870">
        <f t="shared" si="107"/>
        <v>2</v>
      </c>
    </row>
    <row r="6871" spans="28:29">
      <c r="AB6871" t="str">
        <f>IFERROR(VLOOKUP(A6871,megabase!A:A,1,FALSE),"ER")</f>
        <v>ER</v>
      </c>
      <c r="AC6871">
        <f t="shared" si="107"/>
        <v>2</v>
      </c>
    </row>
    <row r="6872" spans="28:29">
      <c r="AB6872" t="str">
        <f>IFERROR(VLOOKUP(A6872,megabase!A:A,1,FALSE),"ER")</f>
        <v>ER</v>
      </c>
      <c r="AC6872">
        <f t="shared" si="107"/>
        <v>2</v>
      </c>
    </row>
    <row r="6873" spans="28:29">
      <c r="AB6873" t="str">
        <f>IFERROR(VLOOKUP(A6873,megabase!A:A,1,FALSE),"ER")</f>
        <v>ER</v>
      </c>
      <c r="AC6873">
        <f t="shared" si="107"/>
        <v>2</v>
      </c>
    </row>
    <row r="6874" spans="28:29">
      <c r="AB6874" t="str">
        <f>IFERROR(VLOOKUP(A6874,megabase!A:A,1,FALSE),"ER")</f>
        <v>ER</v>
      </c>
      <c r="AC6874">
        <f t="shared" si="107"/>
        <v>2</v>
      </c>
    </row>
    <row r="6875" spans="28:29">
      <c r="AB6875" t="str">
        <f>IFERROR(VLOOKUP(A6875,megabase!A:A,1,FALSE),"ER")</f>
        <v>ER</v>
      </c>
      <c r="AC6875">
        <f t="shared" si="107"/>
        <v>2</v>
      </c>
    </row>
    <row r="6876" spans="28:29">
      <c r="AB6876" t="str">
        <f>IFERROR(VLOOKUP(A6876,megabase!A:A,1,FALSE),"ER")</f>
        <v>ER</v>
      </c>
      <c r="AC6876">
        <f t="shared" si="107"/>
        <v>2</v>
      </c>
    </row>
    <row r="6877" spans="28:29">
      <c r="AB6877" t="str">
        <f>IFERROR(VLOOKUP(A6877,megabase!A:A,1,FALSE),"ER")</f>
        <v>ER</v>
      </c>
      <c r="AC6877">
        <f t="shared" si="107"/>
        <v>2</v>
      </c>
    </row>
    <row r="6878" spans="28:29">
      <c r="AB6878" t="str">
        <f>IFERROR(VLOOKUP(A6878,megabase!A:A,1,FALSE),"ER")</f>
        <v>ER</v>
      </c>
      <c r="AC6878">
        <f t="shared" si="107"/>
        <v>2</v>
      </c>
    </row>
    <row r="6879" spans="28:29">
      <c r="AB6879" t="str">
        <f>IFERROR(VLOOKUP(A6879,megabase!A:A,1,FALSE),"ER")</f>
        <v>ER</v>
      </c>
      <c r="AC6879">
        <f t="shared" si="107"/>
        <v>2</v>
      </c>
    </row>
    <row r="6880" spans="28:29">
      <c r="AB6880" t="str">
        <f>IFERROR(VLOOKUP(A6880,megabase!A:A,1,FALSE),"ER")</f>
        <v>ER</v>
      </c>
      <c r="AC6880">
        <f t="shared" si="107"/>
        <v>2</v>
      </c>
    </row>
    <row r="6881" spans="28:29">
      <c r="AB6881" t="str">
        <f>IFERROR(VLOOKUP(A6881,megabase!A:A,1,FALSE),"ER")</f>
        <v>ER</v>
      </c>
      <c r="AC6881">
        <f t="shared" si="107"/>
        <v>2</v>
      </c>
    </row>
    <row r="6882" spans="28:29">
      <c r="AB6882" t="str">
        <f>IFERROR(VLOOKUP(A6882,megabase!A:A,1,FALSE),"ER")</f>
        <v>ER</v>
      </c>
      <c r="AC6882">
        <f t="shared" si="107"/>
        <v>2</v>
      </c>
    </row>
    <row r="6883" spans="28:29">
      <c r="AB6883" t="str">
        <f>IFERROR(VLOOKUP(A6883,megabase!A:A,1,FALSE),"ER")</f>
        <v>ER</v>
      </c>
      <c r="AC6883">
        <f t="shared" si="107"/>
        <v>2</v>
      </c>
    </row>
    <row r="6884" spans="28:29">
      <c r="AB6884" t="str">
        <f>IFERROR(VLOOKUP(A6884,megabase!A:A,1,FALSE),"ER")</f>
        <v>ER</v>
      </c>
      <c r="AC6884">
        <f t="shared" si="107"/>
        <v>2</v>
      </c>
    </row>
    <row r="6885" spans="28:29">
      <c r="AB6885" t="str">
        <f>IFERROR(VLOOKUP(A6885,megabase!A:A,1,FALSE),"ER")</f>
        <v>ER</v>
      </c>
      <c r="AC6885">
        <f t="shared" si="107"/>
        <v>2</v>
      </c>
    </row>
    <row r="6886" spans="28:29">
      <c r="AB6886" t="str">
        <f>IFERROR(VLOOKUP(A6886,megabase!A:A,1,FALSE),"ER")</f>
        <v>ER</v>
      </c>
      <c r="AC6886">
        <f t="shared" si="107"/>
        <v>2</v>
      </c>
    </row>
    <row r="6887" spans="28:29">
      <c r="AB6887" t="str">
        <f>IFERROR(VLOOKUP(A6887,megabase!A:A,1,FALSE),"ER")</f>
        <v>ER</v>
      </c>
      <c r="AC6887">
        <f t="shared" si="107"/>
        <v>2</v>
      </c>
    </row>
    <row r="6888" spans="28:29">
      <c r="AB6888" t="str">
        <f>IFERROR(VLOOKUP(A6888,megabase!A:A,1,FALSE),"ER")</f>
        <v>ER</v>
      </c>
      <c r="AC6888">
        <f t="shared" si="107"/>
        <v>2</v>
      </c>
    </row>
    <row r="6889" spans="28:29">
      <c r="AB6889" t="str">
        <f>IFERROR(VLOOKUP(A6889,megabase!A:A,1,FALSE),"ER")</f>
        <v>ER</v>
      </c>
      <c r="AC6889">
        <f t="shared" si="107"/>
        <v>2</v>
      </c>
    </row>
    <row r="6890" spans="28:29">
      <c r="AB6890" t="str">
        <f>IFERROR(VLOOKUP(A6890,megabase!A:A,1,FALSE),"ER")</f>
        <v>ER</v>
      </c>
      <c r="AC6890">
        <f t="shared" si="107"/>
        <v>2</v>
      </c>
    </row>
    <row r="6891" spans="28:29">
      <c r="AB6891" t="str">
        <f>IFERROR(VLOOKUP(A6891,megabase!A:A,1,FALSE),"ER")</f>
        <v>ER</v>
      </c>
      <c r="AC6891">
        <f t="shared" si="107"/>
        <v>2</v>
      </c>
    </row>
    <row r="6892" spans="28:29">
      <c r="AB6892" t="str">
        <f>IFERROR(VLOOKUP(A6892,megabase!A:A,1,FALSE),"ER")</f>
        <v>ER</v>
      </c>
      <c r="AC6892">
        <f t="shared" si="107"/>
        <v>2</v>
      </c>
    </row>
    <row r="6893" spans="28:29">
      <c r="AB6893" t="str">
        <f>IFERROR(VLOOKUP(A6893,megabase!A:A,1,FALSE),"ER")</f>
        <v>ER</v>
      </c>
      <c r="AC6893">
        <f t="shared" si="107"/>
        <v>2</v>
      </c>
    </row>
    <row r="6894" spans="28:29">
      <c r="AB6894" t="str">
        <f>IFERROR(VLOOKUP(A6894,megabase!A:A,1,FALSE),"ER")</f>
        <v>ER</v>
      </c>
      <c r="AC6894">
        <f t="shared" si="107"/>
        <v>2</v>
      </c>
    </row>
    <row r="6895" spans="28:29">
      <c r="AB6895" t="str">
        <f>IFERROR(VLOOKUP(A6895,megabase!A:A,1,FALSE),"ER")</f>
        <v>ER</v>
      </c>
      <c r="AC6895">
        <f t="shared" si="107"/>
        <v>2</v>
      </c>
    </row>
    <row r="6896" spans="28:29">
      <c r="AB6896" t="str">
        <f>IFERROR(VLOOKUP(A6896,megabase!A:A,1,FALSE),"ER")</f>
        <v>ER</v>
      </c>
      <c r="AC6896">
        <f t="shared" si="107"/>
        <v>2</v>
      </c>
    </row>
    <row r="6897" spans="28:29">
      <c r="AB6897" t="str">
        <f>IFERROR(VLOOKUP(A6897,megabase!A:A,1,FALSE),"ER")</f>
        <v>ER</v>
      </c>
      <c r="AC6897">
        <f t="shared" si="107"/>
        <v>2</v>
      </c>
    </row>
    <row r="6898" spans="28:29">
      <c r="AB6898" t="str">
        <f>IFERROR(VLOOKUP(A6898,megabase!A:A,1,FALSE),"ER")</f>
        <v>ER</v>
      </c>
      <c r="AC6898">
        <f t="shared" si="107"/>
        <v>2</v>
      </c>
    </row>
    <row r="6899" spans="28:29">
      <c r="AB6899" t="str">
        <f>IFERROR(VLOOKUP(A6899,megabase!A:A,1,FALSE),"ER")</f>
        <v>ER</v>
      </c>
      <c r="AC6899">
        <f t="shared" si="107"/>
        <v>2</v>
      </c>
    </row>
    <row r="6900" spans="28:29">
      <c r="AB6900" t="str">
        <f>IFERROR(VLOOKUP(A6900,megabase!A:A,1,FALSE),"ER")</f>
        <v>ER</v>
      </c>
      <c r="AC6900">
        <f t="shared" si="107"/>
        <v>2</v>
      </c>
    </row>
    <row r="6901" spans="28:29">
      <c r="AB6901" t="str">
        <f>IFERROR(VLOOKUP(A6901,megabase!A:A,1,FALSE),"ER")</f>
        <v>ER</v>
      </c>
      <c r="AC6901">
        <f t="shared" si="107"/>
        <v>2</v>
      </c>
    </row>
    <row r="6902" spans="28:29">
      <c r="AB6902" t="str">
        <f>IFERROR(VLOOKUP(A6902,megabase!A:A,1,FALSE),"ER")</f>
        <v>ER</v>
      </c>
      <c r="AC6902">
        <f t="shared" si="107"/>
        <v>2</v>
      </c>
    </row>
    <row r="6903" spans="28:29">
      <c r="AB6903" t="str">
        <f>IFERROR(VLOOKUP(A6903,megabase!A:A,1,FALSE),"ER")</f>
        <v>ER</v>
      </c>
      <c r="AC6903">
        <f t="shared" si="107"/>
        <v>2</v>
      </c>
    </row>
    <row r="6904" spans="28:29">
      <c r="AB6904" t="str">
        <f>IFERROR(VLOOKUP(A6904,megabase!A:A,1,FALSE),"ER")</f>
        <v>ER</v>
      </c>
      <c r="AC6904">
        <f t="shared" si="107"/>
        <v>2</v>
      </c>
    </row>
    <row r="6905" spans="28:29">
      <c r="AB6905" t="str">
        <f>IFERROR(VLOOKUP(A6905,megabase!A:A,1,FALSE),"ER")</f>
        <v>ER</v>
      </c>
      <c r="AC6905">
        <f t="shared" si="107"/>
        <v>2</v>
      </c>
    </row>
    <row r="6906" spans="28:29">
      <c r="AB6906" t="str">
        <f>IFERROR(VLOOKUP(A6906,megabase!A:A,1,FALSE),"ER")</f>
        <v>ER</v>
      </c>
      <c r="AC6906">
        <f t="shared" si="107"/>
        <v>2</v>
      </c>
    </row>
    <row r="6907" spans="28:29">
      <c r="AB6907" t="str">
        <f>IFERROR(VLOOKUP(A6907,megabase!A:A,1,FALSE),"ER")</f>
        <v>ER</v>
      </c>
      <c r="AC6907">
        <f t="shared" si="107"/>
        <v>2</v>
      </c>
    </row>
    <row r="6908" spans="28:29">
      <c r="AB6908" t="str">
        <f>IFERROR(VLOOKUP(A6908,megabase!A:A,1,FALSE),"ER")</f>
        <v>ER</v>
      </c>
      <c r="AC6908">
        <f t="shared" si="107"/>
        <v>2</v>
      </c>
    </row>
    <row r="6909" spans="28:29">
      <c r="AB6909" t="str">
        <f>IFERROR(VLOOKUP(A6909,megabase!A:A,1,FALSE),"ER")</f>
        <v>ER</v>
      </c>
      <c r="AC6909">
        <f t="shared" si="107"/>
        <v>2</v>
      </c>
    </row>
    <row r="6910" spans="28:29">
      <c r="AB6910" t="str">
        <f>IFERROR(VLOOKUP(A6910,megabase!A:A,1,FALSE),"ER")</f>
        <v>ER</v>
      </c>
      <c r="AC6910">
        <f t="shared" si="107"/>
        <v>2</v>
      </c>
    </row>
    <row r="6911" spans="28:29">
      <c r="AB6911" t="str">
        <f>IFERROR(VLOOKUP(A6911,megabase!A:A,1,FALSE),"ER")</f>
        <v>ER</v>
      </c>
      <c r="AC6911">
        <f t="shared" si="107"/>
        <v>2</v>
      </c>
    </row>
    <row r="6912" spans="28:29">
      <c r="AB6912" t="str">
        <f>IFERROR(VLOOKUP(A6912,megabase!A:A,1,FALSE),"ER")</f>
        <v>ER</v>
      </c>
      <c r="AC6912">
        <f t="shared" si="107"/>
        <v>2</v>
      </c>
    </row>
    <row r="6913" spans="28:29">
      <c r="AB6913" t="str">
        <f>IFERROR(VLOOKUP(A6913,megabase!A:A,1,FALSE),"ER")</f>
        <v>ER</v>
      </c>
      <c r="AC6913">
        <f t="shared" si="107"/>
        <v>2</v>
      </c>
    </row>
    <row r="6914" spans="28:29">
      <c r="AB6914" t="str">
        <f>IFERROR(VLOOKUP(A6914,megabase!A:A,1,FALSE),"ER")</f>
        <v>ER</v>
      </c>
      <c r="AC6914">
        <f t="shared" si="107"/>
        <v>2</v>
      </c>
    </row>
    <row r="6915" spans="28:29">
      <c r="AB6915" t="str">
        <f>IFERROR(VLOOKUP(A6915,megabase!A:A,1,FALSE),"ER")</f>
        <v>ER</v>
      </c>
      <c r="AC6915">
        <f t="shared" si="107"/>
        <v>2</v>
      </c>
    </row>
    <row r="6916" spans="28:29">
      <c r="AB6916" t="str">
        <f>IFERROR(VLOOKUP(A6916,megabase!A:A,1,FALSE),"ER")</f>
        <v>ER</v>
      </c>
      <c r="AC6916">
        <f t="shared" si="107"/>
        <v>2</v>
      </c>
    </row>
    <row r="6917" spans="28:29">
      <c r="AB6917" t="str">
        <f>IFERROR(VLOOKUP(A6917,megabase!A:A,1,FALSE),"ER")</f>
        <v>ER</v>
      </c>
      <c r="AC6917">
        <f t="shared" si="107"/>
        <v>2</v>
      </c>
    </row>
    <row r="6918" spans="28:29">
      <c r="AB6918" t="str">
        <f>IFERROR(VLOOKUP(A6918,megabase!A:A,1,FALSE),"ER")</f>
        <v>ER</v>
      </c>
      <c r="AC6918">
        <f t="shared" si="107"/>
        <v>2</v>
      </c>
    </row>
    <row r="6919" spans="28:29">
      <c r="AB6919" t="str">
        <f>IFERROR(VLOOKUP(A6919,megabase!A:A,1,FALSE),"ER")</f>
        <v>ER</v>
      </c>
      <c r="AC6919">
        <f t="shared" ref="AC6919:AC6982" si="108">LEN(AB6919)</f>
        <v>2</v>
      </c>
    </row>
    <row r="6920" spans="28:29">
      <c r="AB6920" t="str">
        <f>IFERROR(VLOOKUP(A6920,megabase!A:A,1,FALSE),"ER")</f>
        <v>ER</v>
      </c>
      <c r="AC6920">
        <f t="shared" si="108"/>
        <v>2</v>
      </c>
    </row>
    <row r="6921" spans="28:29">
      <c r="AB6921" t="str">
        <f>IFERROR(VLOOKUP(A6921,megabase!A:A,1,FALSE),"ER")</f>
        <v>ER</v>
      </c>
      <c r="AC6921">
        <f t="shared" si="108"/>
        <v>2</v>
      </c>
    </row>
    <row r="6922" spans="28:29">
      <c r="AB6922" t="str">
        <f>IFERROR(VLOOKUP(A6922,megabase!A:A,1,FALSE),"ER")</f>
        <v>ER</v>
      </c>
      <c r="AC6922">
        <f t="shared" si="108"/>
        <v>2</v>
      </c>
    </row>
    <row r="6923" spans="28:29">
      <c r="AB6923" t="str">
        <f>IFERROR(VLOOKUP(A6923,megabase!A:A,1,FALSE),"ER")</f>
        <v>ER</v>
      </c>
      <c r="AC6923">
        <f t="shared" si="108"/>
        <v>2</v>
      </c>
    </row>
    <row r="6924" spans="28:29">
      <c r="AB6924" t="str">
        <f>IFERROR(VLOOKUP(A6924,megabase!A:A,1,FALSE),"ER")</f>
        <v>ER</v>
      </c>
      <c r="AC6924">
        <f t="shared" si="108"/>
        <v>2</v>
      </c>
    </row>
    <row r="6925" spans="28:29">
      <c r="AB6925" t="str">
        <f>IFERROR(VLOOKUP(A6925,megabase!A:A,1,FALSE),"ER")</f>
        <v>ER</v>
      </c>
      <c r="AC6925">
        <f t="shared" si="108"/>
        <v>2</v>
      </c>
    </row>
    <row r="6926" spans="28:29">
      <c r="AB6926" t="str">
        <f>IFERROR(VLOOKUP(A6926,megabase!A:A,1,FALSE),"ER")</f>
        <v>ER</v>
      </c>
      <c r="AC6926">
        <f t="shared" si="108"/>
        <v>2</v>
      </c>
    </row>
    <row r="6927" spans="28:29">
      <c r="AB6927" t="str">
        <f>IFERROR(VLOOKUP(A6927,megabase!A:A,1,FALSE),"ER")</f>
        <v>ER</v>
      </c>
      <c r="AC6927">
        <f t="shared" si="108"/>
        <v>2</v>
      </c>
    </row>
    <row r="6928" spans="28:29">
      <c r="AB6928" t="str">
        <f>IFERROR(VLOOKUP(A6928,megabase!A:A,1,FALSE),"ER")</f>
        <v>ER</v>
      </c>
      <c r="AC6928">
        <f t="shared" si="108"/>
        <v>2</v>
      </c>
    </row>
    <row r="6929" spans="28:29">
      <c r="AB6929" t="str">
        <f>IFERROR(VLOOKUP(A6929,megabase!A:A,1,FALSE),"ER")</f>
        <v>ER</v>
      </c>
      <c r="AC6929">
        <f t="shared" si="108"/>
        <v>2</v>
      </c>
    </row>
    <row r="6930" spans="28:29">
      <c r="AB6930" t="str">
        <f>IFERROR(VLOOKUP(A6930,megabase!A:A,1,FALSE),"ER")</f>
        <v>ER</v>
      </c>
      <c r="AC6930">
        <f t="shared" si="108"/>
        <v>2</v>
      </c>
    </row>
    <row r="6931" spans="28:29">
      <c r="AB6931" t="str">
        <f>IFERROR(VLOOKUP(A6931,megabase!A:A,1,FALSE),"ER")</f>
        <v>ER</v>
      </c>
      <c r="AC6931">
        <f t="shared" si="108"/>
        <v>2</v>
      </c>
    </row>
    <row r="6932" spans="28:29">
      <c r="AB6932" t="str">
        <f>IFERROR(VLOOKUP(A6932,megabase!A:A,1,FALSE),"ER")</f>
        <v>ER</v>
      </c>
      <c r="AC6932">
        <f t="shared" si="108"/>
        <v>2</v>
      </c>
    </row>
    <row r="6933" spans="28:29">
      <c r="AB6933" t="str">
        <f>IFERROR(VLOOKUP(A6933,megabase!A:A,1,FALSE),"ER")</f>
        <v>ER</v>
      </c>
      <c r="AC6933">
        <f t="shared" si="108"/>
        <v>2</v>
      </c>
    </row>
    <row r="6934" spans="28:29">
      <c r="AB6934" t="str">
        <f>IFERROR(VLOOKUP(A6934,megabase!A:A,1,FALSE),"ER")</f>
        <v>ER</v>
      </c>
      <c r="AC6934">
        <f t="shared" si="108"/>
        <v>2</v>
      </c>
    </row>
    <row r="6935" spans="28:29">
      <c r="AB6935" t="str">
        <f>IFERROR(VLOOKUP(A6935,megabase!A:A,1,FALSE),"ER")</f>
        <v>ER</v>
      </c>
      <c r="AC6935">
        <f t="shared" si="108"/>
        <v>2</v>
      </c>
    </row>
    <row r="6936" spans="28:29">
      <c r="AB6936" t="str">
        <f>IFERROR(VLOOKUP(A6936,megabase!A:A,1,FALSE),"ER")</f>
        <v>ER</v>
      </c>
      <c r="AC6936">
        <f t="shared" si="108"/>
        <v>2</v>
      </c>
    </row>
    <row r="6937" spans="28:29">
      <c r="AB6937" t="str">
        <f>IFERROR(VLOOKUP(A6937,megabase!A:A,1,FALSE),"ER")</f>
        <v>ER</v>
      </c>
      <c r="AC6937">
        <f t="shared" si="108"/>
        <v>2</v>
      </c>
    </row>
    <row r="6938" spans="28:29">
      <c r="AB6938" t="str">
        <f>IFERROR(VLOOKUP(A6938,megabase!A:A,1,FALSE),"ER")</f>
        <v>ER</v>
      </c>
      <c r="AC6938">
        <f t="shared" si="108"/>
        <v>2</v>
      </c>
    </row>
    <row r="6939" spans="28:29">
      <c r="AB6939" t="str">
        <f>IFERROR(VLOOKUP(A6939,megabase!A:A,1,FALSE),"ER")</f>
        <v>ER</v>
      </c>
      <c r="AC6939">
        <f t="shared" si="108"/>
        <v>2</v>
      </c>
    </row>
    <row r="6940" spans="28:29">
      <c r="AB6940" t="str">
        <f>IFERROR(VLOOKUP(A6940,megabase!A:A,1,FALSE),"ER")</f>
        <v>ER</v>
      </c>
      <c r="AC6940">
        <f t="shared" si="108"/>
        <v>2</v>
      </c>
    </row>
    <row r="6941" spans="28:29">
      <c r="AB6941" t="str">
        <f>IFERROR(VLOOKUP(A6941,megabase!A:A,1,FALSE),"ER")</f>
        <v>ER</v>
      </c>
      <c r="AC6941">
        <f t="shared" si="108"/>
        <v>2</v>
      </c>
    </row>
    <row r="6942" spans="28:29">
      <c r="AB6942" t="str">
        <f>IFERROR(VLOOKUP(A6942,megabase!A:A,1,FALSE),"ER")</f>
        <v>ER</v>
      </c>
      <c r="AC6942">
        <f t="shared" si="108"/>
        <v>2</v>
      </c>
    </row>
    <row r="6943" spans="28:29">
      <c r="AB6943" t="str">
        <f>IFERROR(VLOOKUP(A6943,megabase!A:A,1,FALSE),"ER")</f>
        <v>ER</v>
      </c>
      <c r="AC6943">
        <f t="shared" si="108"/>
        <v>2</v>
      </c>
    </row>
    <row r="6944" spans="28:29">
      <c r="AB6944" t="str">
        <f>IFERROR(VLOOKUP(A6944,megabase!A:A,1,FALSE),"ER")</f>
        <v>ER</v>
      </c>
      <c r="AC6944">
        <f t="shared" si="108"/>
        <v>2</v>
      </c>
    </row>
    <row r="6945" spans="28:29">
      <c r="AB6945" t="str">
        <f>IFERROR(VLOOKUP(A6945,megabase!A:A,1,FALSE),"ER")</f>
        <v>ER</v>
      </c>
      <c r="AC6945">
        <f t="shared" si="108"/>
        <v>2</v>
      </c>
    </row>
    <row r="6946" spans="28:29">
      <c r="AB6946" t="str">
        <f>IFERROR(VLOOKUP(A6946,megabase!A:A,1,FALSE),"ER")</f>
        <v>ER</v>
      </c>
      <c r="AC6946">
        <f t="shared" si="108"/>
        <v>2</v>
      </c>
    </row>
    <row r="6947" spans="28:29">
      <c r="AB6947" t="str">
        <f>IFERROR(VLOOKUP(A6947,megabase!A:A,1,FALSE),"ER")</f>
        <v>ER</v>
      </c>
      <c r="AC6947">
        <f t="shared" si="108"/>
        <v>2</v>
      </c>
    </row>
    <row r="6948" spans="28:29">
      <c r="AB6948" t="str">
        <f>IFERROR(VLOOKUP(A6948,megabase!A:A,1,FALSE),"ER")</f>
        <v>ER</v>
      </c>
      <c r="AC6948">
        <f t="shared" si="108"/>
        <v>2</v>
      </c>
    </row>
    <row r="6949" spans="28:29">
      <c r="AB6949" t="str">
        <f>IFERROR(VLOOKUP(A6949,megabase!A:A,1,FALSE),"ER")</f>
        <v>ER</v>
      </c>
      <c r="AC6949">
        <f t="shared" si="108"/>
        <v>2</v>
      </c>
    </row>
    <row r="6950" spans="28:29">
      <c r="AB6950" t="str">
        <f>IFERROR(VLOOKUP(A6950,megabase!A:A,1,FALSE),"ER")</f>
        <v>ER</v>
      </c>
      <c r="AC6950">
        <f t="shared" si="108"/>
        <v>2</v>
      </c>
    </row>
    <row r="6951" spans="28:29">
      <c r="AB6951" t="str">
        <f>IFERROR(VLOOKUP(A6951,megabase!A:A,1,FALSE),"ER")</f>
        <v>ER</v>
      </c>
      <c r="AC6951">
        <f t="shared" si="108"/>
        <v>2</v>
      </c>
    </row>
    <row r="6952" spans="28:29">
      <c r="AB6952" t="str">
        <f>IFERROR(VLOOKUP(A6952,megabase!A:A,1,FALSE),"ER")</f>
        <v>ER</v>
      </c>
      <c r="AC6952">
        <f t="shared" si="108"/>
        <v>2</v>
      </c>
    </row>
    <row r="6953" spans="28:29">
      <c r="AB6953" t="str">
        <f>IFERROR(VLOOKUP(A6953,megabase!A:A,1,FALSE),"ER")</f>
        <v>ER</v>
      </c>
      <c r="AC6953">
        <f t="shared" si="108"/>
        <v>2</v>
      </c>
    </row>
    <row r="6954" spans="28:29">
      <c r="AB6954" t="str">
        <f>IFERROR(VLOOKUP(A6954,megabase!A:A,1,FALSE),"ER")</f>
        <v>ER</v>
      </c>
      <c r="AC6954">
        <f t="shared" si="108"/>
        <v>2</v>
      </c>
    </row>
    <row r="6955" spans="28:29">
      <c r="AB6955" t="str">
        <f>IFERROR(VLOOKUP(A6955,megabase!A:A,1,FALSE),"ER")</f>
        <v>ER</v>
      </c>
      <c r="AC6955">
        <f t="shared" si="108"/>
        <v>2</v>
      </c>
    </row>
    <row r="6956" spans="28:29">
      <c r="AB6956" t="str">
        <f>IFERROR(VLOOKUP(A6956,megabase!A:A,1,FALSE),"ER")</f>
        <v>ER</v>
      </c>
      <c r="AC6956">
        <f t="shared" si="108"/>
        <v>2</v>
      </c>
    </row>
    <row r="6957" spans="28:29">
      <c r="AB6957" t="str">
        <f>IFERROR(VLOOKUP(A6957,megabase!A:A,1,FALSE),"ER")</f>
        <v>ER</v>
      </c>
      <c r="AC6957">
        <f t="shared" si="108"/>
        <v>2</v>
      </c>
    </row>
    <row r="6958" spans="28:29">
      <c r="AB6958" t="str">
        <f>IFERROR(VLOOKUP(A6958,megabase!A:A,1,FALSE),"ER")</f>
        <v>ER</v>
      </c>
      <c r="AC6958">
        <f t="shared" si="108"/>
        <v>2</v>
      </c>
    </row>
    <row r="6959" spans="28:29">
      <c r="AB6959" t="str">
        <f>IFERROR(VLOOKUP(A6959,megabase!A:A,1,FALSE),"ER")</f>
        <v>ER</v>
      </c>
      <c r="AC6959">
        <f t="shared" si="108"/>
        <v>2</v>
      </c>
    </row>
    <row r="6960" spans="28:29">
      <c r="AB6960" t="str">
        <f>IFERROR(VLOOKUP(A6960,megabase!A:A,1,FALSE),"ER")</f>
        <v>ER</v>
      </c>
      <c r="AC6960">
        <f t="shared" si="108"/>
        <v>2</v>
      </c>
    </row>
    <row r="6961" spans="28:29">
      <c r="AB6961" t="str">
        <f>IFERROR(VLOOKUP(A6961,megabase!A:A,1,FALSE),"ER")</f>
        <v>ER</v>
      </c>
      <c r="AC6961">
        <f t="shared" si="108"/>
        <v>2</v>
      </c>
    </row>
    <row r="6962" spans="28:29">
      <c r="AB6962" t="str">
        <f>IFERROR(VLOOKUP(A6962,megabase!A:A,1,FALSE),"ER")</f>
        <v>ER</v>
      </c>
      <c r="AC6962">
        <f t="shared" si="108"/>
        <v>2</v>
      </c>
    </row>
    <row r="6963" spans="28:29">
      <c r="AB6963" t="str">
        <f>IFERROR(VLOOKUP(A6963,megabase!A:A,1,FALSE),"ER")</f>
        <v>ER</v>
      </c>
      <c r="AC6963">
        <f t="shared" si="108"/>
        <v>2</v>
      </c>
    </row>
    <row r="6964" spans="28:29">
      <c r="AB6964" t="str">
        <f>IFERROR(VLOOKUP(A6964,megabase!A:A,1,FALSE),"ER")</f>
        <v>ER</v>
      </c>
      <c r="AC6964">
        <f t="shared" si="108"/>
        <v>2</v>
      </c>
    </row>
    <row r="6965" spans="28:29">
      <c r="AB6965" t="str">
        <f>IFERROR(VLOOKUP(A6965,megabase!A:A,1,FALSE),"ER")</f>
        <v>ER</v>
      </c>
      <c r="AC6965">
        <f t="shared" si="108"/>
        <v>2</v>
      </c>
    </row>
    <row r="6966" spans="28:29">
      <c r="AB6966" t="str">
        <f>IFERROR(VLOOKUP(A6966,megabase!A:A,1,FALSE),"ER")</f>
        <v>ER</v>
      </c>
      <c r="AC6966">
        <f t="shared" si="108"/>
        <v>2</v>
      </c>
    </row>
    <row r="6967" spans="28:29">
      <c r="AB6967" t="str">
        <f>IFERROR(VLOOKUP(A6967,megabase!A:A,1,FALSE),"ER")</f>
        <v>ER</v>
      </c>
      <c r="AC6967">
        <f t="shared" si="108"/>
        <v>2</v>
      </c>
    </row>
    <row r="6968" spans="28:29">
      <c r="AB6968" t="str">
        <f>IFERROR(VLOOKUP(A6968,megabase!A:A,1,FALSE),"ER")</f>
        <v>ER</v>
      </c>
      <c r="AC6968">
        <f t="shared" si="108"/>
        <v>2</v>
      </c>
    </row>
    <row r="6969" spans="28:29">
      <c r="AB6969" t="str">
        <f>IFERROR(VLOOKUP(A6969,megabase!A:A,1,FALSE),"ER")</f>
        <v>ER</v>
      </c>
      <c r="AC6969">
        <f t="shared" si="108"/>
        <v>2</v>
      </c>
    </row>
    <row r="6970" spans="28:29">
      <c r="AB6970" t="str">
        <f>IFERROR(VLOOKUP(A6970,megabase!A:A,1,FALSE),"ER")</f>
        <v>ER</v>
      </c>
      <c r="AC6970">
        <f t="shared" si="108"/>
        <v>2</v>
      </c>
    </row>
    <row r="6971" spans="28:29">
      <c r="AB6971" t="str">
        <f>IFERROR(VLOOKUP(A6971,megabase!A:A,1,FALSE),"ER")</f>
        <v>ER</v>
      </c>
      <c r="AC6971">
        <f t="shared" si="108"/>
        <v>2</v>
      </c>
    </row>
    <row r="6972" spans="28:29">
      <c r="AB6972" t="str">
        <f>IFERROR(VLOOKUP(A6972,megabase!A:A,1,FALSE),"ER")</f>
        <v>ER</v>
      </c>
      <c r="AC6972">
        <f t="shared" si="108"/>
        <v>2</v>
      </c>
    </row>
    <row r="6973" spans="28:29">
      <c r="AB6973" t="str">
        <f>IFERROR(VLOOKUP(A6973,megabase!A:A,1,FALSE),"ER")</f>
        <v>ER</v>
      </c>
      <c r="AC6973">
        <f t="shared" si="108"/>
        <v>2</v>
      </c>
    </row>
    <row r="6974" spans="28:29">
      <c r="AB6974" t="str">
        <f>IFERROR(VLOOKUP(A6974,megabase!A:A,1,FALSE),"ER")</f>
        <v>ER</v>
      </c>
      <c r="AC6974">
        <f t="shared" si="108"/>
        <v>2</v>
      </c>
    </row>
    <row r="6975" spans="28:29">
      <c r="AB6975" t="str">
        <f>IFERROR(VLOOKUP(A6975,megabase!A:A,1,FALSE),"ER")</f>
        <v>ER</v>
      </c>
      <c r="AC6975">
        <f t="shared" si="108"/>
        <v>2</v>
      </c>
    </row>
    <row r="6976" spans="28:29">
      <c r="AB6976" t="str">
        <f>IFERROR(VLOOKUP(A6976,megabase!A:A,1,FALSE),"ER")</f>
        <v>ER</v>
      </c>
      <c r="AC6976">
        <f t="shared" si="108"/>
        <v>2</v>
      </c>
    </row>
    <row r="6977" spans="28:29">
      <c r="AB6977" t="str">
        <f>IFERROR(VLOOKUP(A6977,megabase!A:A,1,FALSE),"ER")</f>
        <v>ER</v>
      </c>
      <c r="AC6977">
        <f t="shared" si="108"/>
        <v>2</v>
      </c>
    </row>
    <row r="6978" spans="28:29">
      <c r="AB6978" t="str">
        <f>IFERROR(VLOOKUP(A6978,megabase!A:A,1,FALSE),"ER")</f>
        <v>ER</v>
      </c>
      <c r="AC6978">
        <f t="shared" si="108"/>
        <v>2</v>
      </c>
    </row>
    <row r="6979" spans="28:29">
      <c r="AB6979" t="str">
        <f>IFERROR(VLOOKUP(A6979,megabase!A:A,1,FALSE),"ER")</f>
        <v>ER</v>
      </c>
      <c r="AC6979">
        <f t="shared" si="108"/>
        <v>2</v>
      </c>
    </row>
    <row r="6980" spans="28:29">
      <c r="AB6980" t="str">
        <f>IFERROR(VLOOKUP(A6980,megabase!A:A,1,FALSE),"ER")</f>
        <v>ER</v>
      </c>
      <c r="AC6980">
        <f t="shared" si="108"/>
        <v>2</v>
      </c>
    </row>
    <row r="6981" spans="28:29">
      <c r="AB6981" t="str">
        <f>IFERROR(VLOOKUP(A6981,megabase!A:A,1,FALSE),"ER")</f>
        <v>ER</v>
      </c>
      <c r="AC6981">
        <f t="shared" si="108"/>
        <v>2</v>
      </c>
    </row>
    <row r="6982" spans="28:29">
      <c r="AB6982" t="str">
        <f>IFERROR(VLOOKUP(A6982,megabase!A:A,1,FALSE),"ER")</f>
        <v>ER</v>
      </c>
      <c r="AC6982">
        <f t="shared" si="108"/>
        <v>2</v>
      </c>
    </row>
    <row r="6983" spans="28:29">
      <c r="AB6983" t="str">
        <f>IFERROR(VLOOKUP(A6983,megabase!A:A,1,FALSE),"ER")</f>
        <v>ER</v>
      </c>
      <c r="AC6983">
        <f t="shared" ref="AC6983:AC7046" si="109">LEN(AB6983)</f>
        <v>2</v>
      </c>
    </row>
    <row r="6984" spans="28:29">
      <c r="AB6984" t="str">
        <f>IFERROR(VLOOKUP(A6984,megabase!A:A,1,FALSE),"ER")</f>
        <v>ER</v>
      </c>
      <c r="AC6984">
        <f t="shared" si="109"/>
        <v>2</v>
      </c>
    </row>
    <row r="6985" spans="28:29">
      <c r="AB6985" t="str">
        <f>IFERROR(VLOOKUP(A6985,megabase!A:A,1,FALSE),"ER")</f>
        <v>ER</v>
      </c>
      <c r="AC6985">
        <f t="shared" si="109"/>
        <v>2</v>
      </c>
    </row>
    <row r="6986" spans="28:29">
      <c r="AB6986" t="str">
        <f>IFERROR(VLOOKUP(A6986,megabase!A:A,1,FALSE),"ER")</f>
        <v>ER</v>
      </c>
      <c r="AC6986">
        <f t="shared" si="109"/>
        <v>2</v>
      </c>
    </row>
    <row r="6987" spans="28:29">
      <c r="AB6987" t="str">
        <f>IFERROR(VLOOKUP(A6987,megabase!A:A,1,FALSE),"ER")</f>
        <v>ER</v>
      </c>
      <c r="AC6987">
        <f t="shared" si="109"/>
        <v>2</v>
      </c>
    </row>
    <row r="6988" spans="28:29">
      <c r="AB6988" t="str">
        <f>IFERROR(VLOOKUP(A6988,megabase!A:A,1,FALSE),"ER")</f>
        <v>ER</v>
      </c>
      <c r="AC6988">
        <f t="shared" si="109"/>
        <v>2</v>
      </c>
    </row>
    <row r="6989" spans="28:29">
      <c r="AB6989" t="str">
        <f>IFERROR(VLOOKUP(A6989,megabase!A:A,1,FALSE),"ER")</f>
        <v>ER</v>
      </c>
      <c r="AC6989">
        <f t="shared" si="109"/>
        <v>2</v>
      </c>
    </row>
    <row r="6990" spans="28:29">
      <c r="AB6990" t="str">
        <f>IFERROR(VLOOKUP(A6990,megabase!A:A,1,FALSE),"ER")</f>
        <v>ER</v>
      </c>
      <c r="AC6990">
        <f t="shared" si="109"/>
        <v>2</v>
      </c>
    </row>
    <row r="6991" spans="28:29">
      <c r="AB6991" t="str">
        <f>IFERROR(VLOOKUP(A6991,megabase!A:A,1,FALSE),"ER")</f>
        <v>ER</v>
      </c>
      <c r="AC6991">
        <f t="shared" si="109"/>
        <v>2</v>
      </c>
    </row>
    <row r="6992" spans="28:29">
      <c r="AB6992" t="str">
        <f>IFERROR(VLOOKUP(A6992,megabase!A:A,1,FALSE),"ER")</f>
        <v>ER</v>
      </c>
      <c r="AC6992">
        <f t="shared" si="109"/>
        <v>2</v>
      </c>
    </row>
    <row r="6993" spans="28:29">
      <c r="AB6993" t="str">
        <f>IFERROR(VLOOKUP(A6993,megabase!A:A,1,FALSE),"ER")</f>
        <v>ER</v>
      </c>
      <c r="AC6993">
        <f t="shared" si="109"/>
        <v>2</v>
      </c>
    </row>
    <row r="6994" spans="28:29">
      <c r="AB6994" t="str">
        <f>IFERROR(VLOOKUP(A6994,megabase!A:A,1,FALSE),"ER")</f>
        <v>ER</v>
      </c>
      <c r="AC6994">
        <f t="shared" si="109"/>
        <v>2</v>
      </c>
    </row>
    <row r="6995" spans="28:29">
      <c r="AB6995" t="str">
        <f>IFERROR(VLOOKUP(A6995,megabase!A:A,1,FALSE),"ER")</f>
        <v>ER</v>
      </c>
      <c r="AC6995">
        <f t="shared" si="109"/>
        <v>2</v>
      </c>
    </row>
    <row r="6996" spans="28:29">
      <c r="AB6996" t="str">
        <f>IFERROR(VLOOKUP(A6996,megabase!A:A,1,FALSE),"ER")</f>
        <v>ER</v>
      </c>
      <c r="AC6996">
        <f t="shared" si="109"/>
        <v>2</v>
      </c>
    </row>
    <row r="6997" spans="28:29">
      <c r="AB6997" t="str">
        <f>IFERROR(VLOOKUP(A6997,megabase!A:A,1,FALSE),"ER")</f>
        <v>ER</v>
      </c>
      <c r="AC6997">
        <f t="shared" si="109"/>
        <v>2</v>
      </c>
    </row>
    <row r="6998" spans="28:29">
      <c r="AB6998" t="str">
        <f>IFERROR(VLOOKUP(A6998,megabase!A:A,1,FALSE),"ER")</f>
        <v>ER</v>
      </c>
      <c r="AC6998">
        <f t="shared" si="109"/>
        <v>2</v>
      </c>
    </row>
    <row r="6999" spans="28:29">
      <c r="AB6999" t="str">
        <f>IFERROR(VLOOKUP(A6999,megabase!A:A,1,FALSE),"ER")</f>
        <v>ER</v>
      </c>
      <c r="AC6999">
        <f t="shared" si="109"/>
        <v>2</v>
      </c>
    </row>
    <row r="7000" spans="28:29">
      <c r="AB7000" t="str">
        <f>IFERROR(VLOOKUP(A7000,megabase!A:A,1,FALSE),"ER")</f>
        <v>ER</v>
      </c>
      <c r="AC7000">
        <f t="shared" si="109"/>
        <v>2</v>
      </c>
    </row>
    <row r="7001" spans="28:29">
      <c r="AB7001" t="str">
        <f>IFERROR(VLOOKUP(A7001,megabase!A:A,1,FALSE),"ER")</f>
        <v>ER</v>
      </c>
      <c r="AC7001">
        <f t="shared" si="109"/>
        <v>2</v>
      </c>
    </row>
    <row r="7002" spans="28:29">
      <c r="AB7002" t="str">
        <f>IFERROR(VLOOKUP(A7002,megabase!A:A,1,FALSE),"ER")</f>
        <v>ER</v>
      </c>
      <c r="AC7002">
        <f t="shared" si="109"/>
        <v>2</v>
      </c>
    </row>
    <row r="7003" spans="28:29">
      <c r="AB7003" t="str">
        <f>IFERROR(VLOOKUP(A7003,megabase!A:A,1,FALSE),"ER")</f>
        <v>ER</v>
      </c>
      <c r="AC7003">
        <f t="shared" si="109"/>
        <v>2</v>
      </c>
    </row>
    <row r="7004" spans="28:29">
      <c r="AB7004" t="str">
        <f>IFERROR(VLOOKUP(A7004,megabase!A:A,1,FALSE),"ER")</f>
        <v>ER</v>
      </c>
      <c r="AC7004">
        <f t="shared" si="109"/>
        <v>2</v>
      </c>
    </row>
    <row r="7005" spans="28:29">
      <c r="AB7005" t="str">
        <f>IFERROR(VLOOKUP(A7005,megabase!A:A,1,FALSE),"ER")</f>
        <v>ER</v>
      </c>
      <c r="AC7005">
        <f t="shared" si="109"/>
        <v>2</v>
      </c>
    </row>
    <row r="7006" spans="28:29">
      <c r="AB7006" t="str">
        <f>IFERROR(VLOOKUP(A7006,megabase!A:A,1,FALSE),"ER")</f>
        <v>ER</v>
      </c>
      <c r="AC7006">
        <f t="shared" si="109"/>
        <v>2</v>
      </c>
    </row>
    <row r="7007" spans="28:29">
      <c r="AB7007" t="str">
        <f>IFERROR(VLOOKUP(A7007,megabase!A:A,1,FALSE),"ER")</f>
        <v>ER</v>
      </c>
      <c r="AC7007">
        <f t="shared" si="109"/>
        <v>2</v>
      </c>
    </row>
    <row r="7008" spans="28:29">
      <c r="AB7008" t="str">
        <f>IFERROR(VLOOKUP(A7008,megabase!A:A,1,FALSE),"ER")</f>
        <v>ER</v>
      </c>
      <c r="AC7008">
        <f t="shared" si="109"/>
        <v>2</v>
      </c>
    </row>
    <row r="7009" spans="28:29">
      <c r="AB7009" t="str">
        <f>IFERROR(VLOOKUP(A7009,megabase!A:A,1,FALSE),"ER")</f>
        <v>ER</v>
      </c>
      <c r="AC7009">
        <f t="shared" si="109"/>
        <v>2</v>
      </c>
    </row>
    <row r="7010" spans="28:29">
      <c r="AB7010" t="str">
        <f>IFERROR(VLOOKUP(A7010,megabase!A:A,1,FALSE),"ER")</f>
        <v>ER</v>
      </c>
      <c r="AC7010">
        <f t="shared" si="109"/>
        <v>2</v>
      </c>
    </row>
    <row r="7011" spans="28:29">
      <c r="AB7011" t="str">
        <f>IFERROR(VLOOKUP(A7011,megabase!A:A,1,FALSE),"ER")</f>
        <v>ER</v>
      </c>
      <c r="AC7011">
        <f t="shared" si="109"/>
        <v>2</v>
      </c>
    </row>
    <row r="7012" spans="28:29">
      <c r="AB7012" t="str">
        <f>IFERROR(VLOOKUP(A7012,megabase!A:A,1,FALSE),"ER")</f>
        <v>ER</v>
      </c>
      <c r="AC7012">
        <f t="shared" si="109"/>
        <v>2</v>
      </c>
    </row>
    <row r="7013" spans="28:29">
      <c r="AB7013" t="str">
        <f>IFERROR(VLOOKUP(A7013,megabase!A:A,1,FALSE),"ER")</f>
        <v>ER</v>
      </c>
      <c r="AC7013">
        <f t="shared" si="109"/>
        <v>2</v>
      </c>
    </row>
    <row r="7014" spans="28:29">
      <c r="AB7014" t="str">
        <f>IFERROR(VLOOKUP(A7014,megabase!A:A,1,FALSE),"ER")</f>
        <v>ER</v>
      </c>
      <c r="AC7014">
        <f t="shared" si="109"/>
        <v>2</v>
      </c>
    </row>
    <row r="7015" spans="28:29">
      <c r="AB7015" t="str">
        <f>IFERROR(VLOOKUP(A7015,megabase!A:A,1,FALSE),"ER")</f>
        <v>ER</v>
      </c>
      <c r="AC7015">
        <f t="shared" si="109"/>
        <v>2</v>
      </c>
    </row>
    <row r="7016" spans="28:29">
      <c r="AB7016" t="str">
        <f>IFERROR(VLOOKUP(A7016,megabase!A:A,1,FALSE),"ER")</f>
        <v>ER</v>
      </c>
      <c r="AC7016">
        <f t="shared" si="109"/>
        <v>2</v>
      </c>
    </row>
    <row r="7017" spans="28:29">
      <c r="AB7017" t="str">
        <f>IFERROR(VLOOKUP(A7017,megabase!A:A,1,FALSE),"ER")</f>
        <v>ER</v>
      </c>
      <c r="AC7017">
        <f t="shared" si="109"/>
        <v>2</v>
      </c>
    </row>
    <row r="7018" spans="28:29">
      <c r="AB7018" t="str">
        <f>IFERROR(VLOOKUP(A7018,megabase!A:A,1,FALSE),"ER")</f>
        <v>ER</v>
      </c>
      <c r="AC7018">
        <f t="shared" si="109"/>
        <v>2</v>
      </c>
    </row>
    <row r="7019" spans="28:29">
      <c r="AB7019" t="str">
        <f>IFERROR(VLOOKUP(A7019,megabase!A:A,1,FALSE),"ER")</f>
        <v>ER</v>
      </c>
      <c r="AC7019">
        <f t="shared" si="109"/>
        <v>2</v>
      </c>
    </row>
    <row r="7020" spans="28:29">
      <c r="AB7020" t="str">
        <f>IFERROR(VLOOKUP(A7020,megabase!A:A,1,FALSE),"ER")</f>
        <v>ER</v>
      </c>
      <c r="AC7020">
        <f t="shared" si="109"/>
        <v>2</v>
      </c>
    </row>
    <row r="7021" spans="28:29">
      <c r="AB7021" t="str">
        <f>IFERROR(VLOOKUP(A7021,megabase!A:A,1,FALSE),"ER")</f>
        <v>ER</v>
      </c>
      <c r="AC7021">
        <f t="shared" si="109"/>
        <v>2</v>
      </c>
    </row>
    <row r="7022" spans="28:29">
      <c r="AB7022" t="str">
        <f>IFERROR(VLOOKUP(A7022,megabase!A:A,1,FALSE),"ER")</f>
        <v>ER</v>
      </c>
      <c r="AC7022">
        <f t="shared" si="109"/>
        <v>2</v>
      </c>
    </row>
    <row r="7023" spans="28:29">
      <c r="AB7023" t="str">
        <f>IFERROR(VLOOKUP(A7023,megabase!A:A,1,FALSE),"ER")</f>
        <v>ER</v>
      </c>
      <c r="AC7023">
        <f t="shared" si="109"/>
        <v>2</v>
      </c>
    </row>
    <row r="7024" spans="28:29">
      <c r="AB7024" t="str">
        <f>IFERROR(VLOOKUP(A7024,megabase!A:A,1,FALSE),"ER")</f>
        <v>ER</v>
      </c>
      <c r="AC7024">
        <f t="shared" si="109"/>
        <v>2</v>
      </c>
    </row>
    <row r="7025" spans="28:29">
      <c r="AB7025" t="str">
        <f>IFERROR(VLOOKUP(A7025,megabase!A:A,1,FALSE),"ER")</f>
        <v>ER</v>
      </c>
      <c r="AC7025">
        <f t="shared" si="109"/>
        <v>2</v>
      </c>
    </row>
    <row r="7026" spans="28:29">
      <c r="AB7026" t="str">
        <f>IFERROR(VLOOKUP(A7026,megabase!A:A,1,FALSE),"ER")</f>
        <v>ER</v>
      </c>
      <c r="AC7026">
        <f t="shared" si="109"/>
        <v>2</v>
      </c>
    </row>
    <row r="7027" spans="28:29">
      <c r="AB7027" t="str">
        <f>IFERROR(VLOOKUP(A7027,megabase!A:A,1,FALSE),"ER")</f>
        <v>ER</v>
      </c>
      <c r="AC7027">
        <f t="shared" si="109"/>
        <v>2</v>
      </c>
    </row>
    <row r="7028" spans="28:29">
      <c r="AB7028" t="str">
        <f>IFERROR(VLOOKUP(A7028,megabase!A:A,1,FALSE),"ER")</f>
        <v>ER</v>
      </c>
      <c r="AC7028">
        <f t="shared" si="109"/>
        <v>2</v>
      </c>
    </row>
    <row r="7029" spans="28:29">
      <c r="AB7029" t="str">
        <f>IFERROR(VLOOKUP(A7029,megabase!A:A,1,FALSE),"ER")</f>
        <v>ER</v>
      </c>
      <c r="AC7029">
        <f t="shared" si="109"/>
        <v>2</v>
      </c>
    </row>
    <row r="7030" spans="28:29">
      <c r="AB7030" t="str">
        <f>IFERROR(VLOOKUP(A7030,megabase!A:A,1,FALSE),"ER")</f>
        <v>ER</v>
      </c>
      <c r="AC7030">
        <f t="shared" si="109"/>
        <v>2</v>
      </c>
    </row>
    <row r="7031" spans="28:29">
      <c r="AB7031" t="str">
        <f>IFERROR(VLOOKUP(A7031,megabase!A:A,1,FALSE),"ER")</f>
        <v>ER</v>
      </c>
      <c r="AC7031">
        <f t="shared" si="109"/>
        <v>2</v>
      </c>
    </row>
    <row r="7032" spans="28:29">
      <c r="AB7032" t="str">
        <f>IFERROR(VLOOKUP(A7032,megabase!A:A,1,FALSE),"ER")</f>
        <v>ER</v>
      </c>
      <c r="AC7032">
        <f t="shared" si="109"/>
        <v>2</v>
      </c>
    </row>
    <row r="7033" spans="28:29">
      <c r="AB7033" t="str">
        <f>IFERROR(VLOOKUP(A7033,megabase!A:A,1,FALSE),"ER")</f>
        <v>ER</v>
      </c>
      <c r="AC7033">
        <f t="shared" si="109"/>
        <v>2</v>
      </c>
    </row>
    <row r="7034" spans="28:29">
      <c r="AB7034" t="str">
        <f>IFERROR(VLOOKUP(A7034,megabase!A:A,1,FALSE),"ER")</f>
        <v>ER</v>
      </c>
      <c r="AC7034">
        <f t="shared" si="109"/>
        <v>2</v>
      </c>
    </row>
    <row r="7035" spans="28:29">
      <c r="AB7035" t="str">
        <f>IFERROR(VLOOKUP(A7035,megabase!A:A,1,FALSE),"ER")</f>
        <v>ER</v>
      </c>
      <c r="AC7035">
        <f t="shared" si="109"/>
        <v>2</v>
      </c>
    </row>
    <row r="7036" spans="28:29">
      <c r="AB7036" t="str">
        <f>IFERROR(VLOOKUP(A7036,megabase!A:A,1,FALSE),"ER")</f>
        <v>ER</v>
      </c>
      <c r="AC7036">
        <f t="shared" si="109"/>
        <v>2</v>
      </c>
    </row>
    <row r="7037" spans="28:29">
      <c r="AB7037" t="str">
        <f>IFERROR(VLOOKUP(A7037,megabase!A:A,1,FALSE),"ER")</f>
        <v>ER</v>
      </c>
      <c r="AC7037">
        <f t="shared" si="109"/>
        <v>2</v>
      </c>
    </row>
    <row r="7038" spans="28:29">
      <c r="AB7038" t="str">
        <f>IFERROR(VLOOKUP(A7038,megabase!A:A,1,FALSE),"ER")</f>
        <v>ER</v>
      </c>
      <c r="AC7038">
        <f t="shared" si="109"/>
        <v>2</v>
      </c>
    </row>
    <row r="7039" spans="28:29">
      <c r="AB7039" t="str">
        <f>IFERROR(VLOOKUP(A7039,megabase!A:A,1,FALSE),"ER")</f>
        <v>ER</v>
      </c>
      <c r="AC7039">
        <f t="shared" si="109"/>
        <v>2</v>
      </c>
    </row>
    <row r="7040" spans="28:29">
      <c r="AB7040" t="str">
        <f>IFERROR(VLOOKUP(A7040,megabase!A:A,1,FALSE),"ER")</f>
        <v>ER</v>
      </c>
      <c r="AC7040">
        <f t="shared" si="109"/>
        <v>2</v>
      </c>
    </row>
    <row r="7041" spans="28:29">
      <c r="AB7041" t="str">
        <f>IFERROR(VLOOKUP(A7041,megabase!A:A,1,FALSE),"ER")</f>
        <v>ER</v>
      </c>
      <c r="AC7041">
        <f t="shared" si="109"/>
        <v>2</v>
      </c>
    </row>
    <row r="7042" spans="28:29">
      <c r="AB7042" t="str">
        <f>IFERROR(VLOOKUP(A7042,megabase!A:A,1,FALSE),"ER")</f>
        <v>ER</v>
      </c>
      <c r="AC7042">
        <f t="shared" si="109"/>
        <v>2</v>
      </c>
    </row>
    <row r="7043" spans="28:29">
      <c r="AB7043" t="str">
        <f>IFERROR(VLOOKUP(A7043,megabase!A:A,1,FALSE),"ER")</f>
        <v>ER</v>
      </c>
      <c r="AC7043">
        <f t="shared" si="109"/>
        <v>2</v>
      </c>
    </row>
    <row r="7044" spans="28:29">
      <c r="AB7044" t="str">
        <f>IFERROR(VLOOKUP(A7044,megabase!A:A,1,FALSE),"ER")</f>
        <v>ER</v>
      </c>
      <c r="AC7044">
        <f t="shared" si="109"/>
        <v>2</v>
      </c>
    </row>
    <row r="7045" spans="28:29">
      <c r="AB7045" t="str">
        <f>IFERROR(VLOOKUP(A7045,megabase!A:A,1,FALSE),"ER")</f>
        <v>ER</v>
      </c>
      <c r="AC7045">
        <f t="shared" si="109"/>
        <v>2</v>
      </c>
    </row>
    <row r="7046" spans="28:29">
      <c r="AB7046" t="str">
        <f>IFERROR(VLOOKUP(A7046,megabase!A:A,1,FALSE),"ER")</f>
        <v>ER</v>
      </c>
      <c r="AC7046">
        <f t="shared" si="109"/>
        <v>2</v>
      </c>
    </row>
    <row r="7047" spans="28:29">
      <c r="AB7047" t="str">
        <f>IFERROR(VLOOKUP(A7047,megabase!A:A,1,FALSE),"ER")</f>
        <v>ER</v>
      </c>
      <c r="AC7047">
        <f t="shared" ref="AC7047:AC7110" si="110">LEN(AB7047)</f>
        <v>2</v>
      </c>
    </row>
    <row r="7048" spans="28:29">
      <c r="AB7048" t="str">
        <f>IFERROR(VLOOKUP(A7048,megabase!A:A,1,FALSE),"ER")</f>
        <v>ER</v>
      </c>
      <c r="AC7048">
        <f t="shared" si="110"/>
        <v>2</v>
      </c>
    </row>
    <row r="7049" spans="28:29">
      <c r="AB7049" t="str">
        <f>IFERROR(VLOOKUP(A7049,megabase!A:A,1,FALSE),"ER")</f>
        <v>ER</v>
      </c>
      <c r="AC7049">
        <f t="shared" si="110"/>
        <v>2</v>
      </c>
    </row>
    <row r="7050" spans="28:29">
      <c r="AB7050" t="str">
        <f>IFERROR(VLOOKUP(A7050,megabase!A:A,1,FALSE),"ER")</f>
        <v>ER</v>
      </c>
      <c r="AC7050">
        <f t="shared" si="110"/>
        <v>2</v>
      </c>
    </row>
    <row r="7051" spans="28:29">
      <c r="AB7051" t="str">
        <f>IFERROR(VLOOKUP(A7051,megabase!A:A,1,FALSE),"ER")</f>
        <v>ER</v>
      </c>
      <c r="AC7051">
        <f t="shared" si="110"/>
        <v>2</v>
      </c>
    </row>
    <row r="7052" spans="28:29">
      <c r="AB7052" t="str">
        <f>IFERROR(VLOOKUP(A7052,megabase!A:A,1,FALSE),"ER")</f>
        <v>ER</v>
      </c>
      <c r="AC7052">
        <f t="shared" si="110"/>
        <v>2</v>
      </c>
    </row>
    <row r="7053" spans="28:29">
      <c r="AB7053" t="str">
        <f>IFERROR(VLOOKUP(A7053,megabase!A:A,1,FALSE),"ER")</f>
        <v>ER</v>
      </c>
      <c r="AC7053">
        <f t="shared" si="110"/>
        <v>2</v>
      </c>
    </row>
    <row r="7054" spans="28:29">
      <c r="AB7054" t="str">
        <f>IFERROR(VLOOKUP(A7054,megabase!A:A,1,FALSE),"ER")</f>
        <v>ER</v>
      </c>
      <c r="AC7054">
        <f t="shared" si="110"/>
        <v>2</v>
      </c>
    </row>
    <row r="7055" spans="28:29">
      <c r="AB7055" t="str">
        <f>IFERROR(VLOOKUP(A7055,megabase!A:A,1,FALSE),"ER")</f>
        <v>ER</v>
      </c>
      <c r="AC7055">
        <f t="shared" si="110"/>
        <v>2</v>
      </c>
    </row>
    <row r="7056" spans="28:29">
      <c r="AB7056" t="str">
        <f>IFERROR(VLOOKUP(A7056,megabase!A:A,1,FALSE),"ER")</f>
        <v>ER</v>
      </c>
      <c r="AC7056">
        <f t="shared" si="110"/>
        <v>2</v>
      </c>
    </row>
    <row r="7057" spans="28:29">
      <c r="AB7057" t="str">
        <f>IFERROR(VLOOKUP(A7057,megabase!A:A,1,FALSE),"ER")</f>
        <v>ER</v>
      </c>
      <c r="AC7057">
        <f t="shared" si="110"/>
        <v>2</v>
      </c>
    </row>
    <row r="7058" spans="28:29">
      <c r="AB7058" t="str">
        <f>IFERROR(VLOOKUP(A7058,megabase!A:A,1,FALSE),"ER")</f>
        <v>ER</v>
      </c>
      <c r="AC7058">
        <f t="shared" si="110"/>
        <v>2</v>
      </c>
    </row>
    <row r="7059" spans="28:29">
      <c r="AB7059" t="str">
        <f>IFERROR(VLOOKUP(A7059,megabase!A:A,1,FALSE),"ER")</f>
        <v>ER</v>
      </c>
      <c r="AC7059">
        <f t="shared" si="110"/>
        <v>2</v>
      </c>
    </row>
    <row r="7060" spans="28:29">
      <c r="AB7060" t="str">
        <f>IFERROR(VLOOKUP(A7060,megabase!A:A,1,FALSE),"ER")</f>
        <v>ER</v>
      </c>
      <c r="AC7060">
        <f t="shared" si="110"/>
        <v>2</v>
      </c>
    </row>
    <row r="7061" spans="28:29">
      <c r="AB7061" t="str">
        <f>IFERROR(VLOOKUP(A7061,megabase!A:A,1,FALSE),"ER")</f>
        <v>ER</v>
      </c>
      <c r="AC7061">
        <f t="shared" si="110"/>
        <v>2</v>
      </c>
    </row>
    <row r="7062" spans="28:29">
      <c r="AB7062" t="str">
        <f>IFERROR(VLOOKUP(A7062,megabase!A:A,1,FALSE),"ER")</f>
        <v>ER</v>
      </c>
      <c r="AC7062">
        <f t="shared" si="110"/>
        <v>2</v>
      </c>
    </row>
    <row r="7063" spans="28:29">
      <c r="AB7063" t="str">
        <f>IFERROR(VLOOKUP(A7063,megabase!A:A,1,FALSE),"ER")</f>
        <v>ER</v>
      </c>
      <c r="AC7063">
        <f t="shared" si="110"/>
        <v>2</v>
      </c>
    </row>
    <row r="7064" spans="28:29">
      <c r="AB7064" t="str">
        <f>IFERROR(VLOOKUP(A7064,megabase!A:A,1,FALSE),"ER")</f>
        <v>ER</v>
      </c>
      <c r="AC7064">
        <f t="shared" si="110"/>
        <v>2</v>
      </c>
    </row>
    <row r="7065" spans="28:29">
      <c r="AB7065" t="str">
        <f>IFERROR(VLOOKUP(A7065,megabase!A:A,1,FALSE),"ER")</f>
        <v>ER</v>
      </c>
      <c r="AC7065">
        <f t="shared" si="110"/>
        <v>2</v>
      </c>
    </row>
    <row r="7066" spans="28:29">
      <c r="AB7066" t="str">
        <f>IFERROR(VLOOKUP(A7066,megabase!A:A,1,FALSE),"ER")</f>
        <v>ER</v>
      </c>
      <c r="AC7066">
        <f t="shared" si="110"/>
        <v>2</v>
      </c>
    </row>
    <row r="7067" spans="28:29">
      <c r="AB7067" t="str">
        <f>IFERROR(VLOOKUP(A7067,megabase!A:A,1,FALSE),"ER")</f>
        <v>ER</v>
      </c>
      <c r="AC7067">
        <f t="shared" si="110"/>
        <v>2</v>
      </c>
    </row>
    <row r="7068" spans="28:29">
      <c r="AB7068" t="str">
        <f>IFERROR(VLOOKUP(A7068,megabase!A:A,1,FALSE),"ER")</f>
        <v>ER</v>
      </c>
      <c r="AC7068">
        <f t="shared" si="110"/>
        <v>2</v>
      </c>
    </row>
    <row r="7069" spans="28:29">
      <c r="AB7069" t="str">
        <f>IFERROR(VLOOKUP(A7069,megabase!A:A,1,FALSE),"ER")</f>
        <v>ER</v>
      </c>
      <c r="AC7069">
        <f t="shared" si="110"/>
        <v>2</v>
      </c>
    </row>
    <row r="7070" spans="28:29">
      <c r="AB7070" t="str">
        <f>IFERROR(VLOOKUP(A7070,megabase!A:A,1,FALSE),"ER")</f>
        <v>ER</v>
      </c>
      <c r="AC7070">
        <f t="shared" si="110"/>
        <v>2</v>
      </c>
    </row>
    <row r="7071" spans="28:29">
      <c r="AB7071" t="str">
        <f>IFERROR(VLOOKUP(A7071,megabase!A:A,1,FALSE),"ER")</f>
        <v>ER</v>
      </c>
      <c r="AC7071">
        <f t="shared" si="110"/>
        <v>2</v>
      </c>
    </row>
    <row r="7072" spans="28:29">
      <c r="AB7072" t="str">
        <f>IFERROR(VLOOKUP(A7072,megabase!A:A,1,FALSE),"ER")</f>
        <v>ER</v>
      </c>
      <c r="AC7072">
        <f t="shared" si="110"/>
        <v>2</v>
      </c>
    </row>
    <row r="7073" spans="28:29">
      <c r="AB7073" t="str">
        <f>IFERROR(VLOOKUP(A7073,megabase!A:A,1,FALSE),"ER")</f>
        <v>ER</v>
      </c>
      <c r="AC7073">
        <f t="shared" si="110"/>
        <v>2</v>
      </c>
    </row>
    <row r="7074" spans="28:29">
      <c r="AB7074" t="str">
        <f>IFERROR(VLOOKUP(A7074,megabase!A:A,1,FALSE),"ER")</f>
        <v>ER</v>
      </c>
      <c r="AC7074">
        <f t="shared" si="110"/>
        <v>2</v>
      </c>
    </row>
    <row r="7075" spans="28:29">
      <c r="AB7075" t="str">
        <f>IFERROR(VLOOKUP(A7075,megabase!A:A,1,FALSE),"ER")</f>
        <v>ER</v>
      </c>
      <c r="AC7075">
        <f t="shared" si="110"/>
        <v>2</v>
      </c>
    </row>
    <row r="7076" spans="28:29">
      <c r="AB7076" t="str">
        <f>IFERROR(VLOOKUP(A7076,megabase!A:A,1,FALSE),"ER")</f>
        <v>ER</v>
      </c>
      <c r="AC7076">
        <f t="shared" si="110"/>
        <v>2</v>
      </c>
    </row>
    <row r="7077" spans="28:29">
      <c r="AB7077" t="str">
        <f>IFERROR(VLOOKUP(A7077,megabase!A:A,1,FALSE),"ER")</f>
        <v>ER</v>
      </c>
      <c r="AC7077">
        <f t="shared" si="110"/>
        <v>2</v>
      </c>
    </row>
    <row r="7078" spans="28:29">
      <c r="AB7078" t="str">
        <f>IFERROR(VLOOKUP(A7078,megabase!A:A,1,FALSE),"ER")</f>
        <v>ER</v>
      </c>
      <c r="AC7078">
        <f t="shared" si="110"/>
        <v>2</v>
      </c>
    </row>
    <row r="7079" spans="28:29">
      <c r="AB7079" t="str">
        <f>IFERROR(VLOOKUP(A7079,megabase!A:A,1,FALSE),"ER")</f>
        <v>ER</v>
      </c>
      <c r="AC7079">
        <f t="shared" si="110"/>
        <v>2</v>
      </c>
    </row>
    <row r="7080" spans="28:29">
      <c r="AB7080" t="str">
        <f>IFERROR(VLOOKUP(A7080,megabase!A:A,1,FALSE),"ER")</f>
        <v>ER</v>
      </c>
      <c r="AC7080">
        <f t="shared" si="110"/>
        <v>2</v>
      </c>
    </row>
    <row r="7081" spans="28:29">
      <c r="AB7081" t="str">
        <f>IFERROR(VLOOKUP(A7081,megabase!A:A,1,FALSE),"ER")</f>
        <v>ER</v>
      </c>
      <c r="AC7081">
        <f t="shared" si="110"/>
        <v>2</v>
      </c>
    </row>
    <row r="7082" spans="28:29">
      <c r="AB7082" t="str">
        <f>IFERROR(VLOOKUP(A7082,megabase!A:A,1,FALSE),"ER")</f>
        <v>ER</v>
      </c>
      <c r="AC7082">
        <f t="shared" si="110"/>
        <v>2</v>
      </c>
    </row>
    <row r="7083" spans="28:29">
      <c r="AB7083" t="str">
        <f>IFERROR(VLOOKUP(A7083,megabase!A:A,1,FALSE),"ER")</f>
        <v>ER</v>
      </c>
      <c r="AC7083">
        <f t="shared" si="110"/>
        <v>2</v>
      </c>
    </row>
    <row r="7084" spans="28:29">
      <c r="AB7084" t="str">
        <f>IFERROR(VLOOKUP(A7084,megabase!A:A,1,FALSE),"ER")</f>
        <v>ER</v>
      </c>
      <c r="AC7084">
        <f t="shared" si="110"/>
        <v>2</v>
      </c>
    </row>
    <row r="7085" spans="28:29">
      <c r="AB7085" t="str">
        <f>IFERROR(VLOOKUP(A7085,megabase!A:A,1,FALSE),"ER")</f>
        <v>ER</v>
      </c>
      <c r="AC7085">
        <f t="shared" si="110"/>
        <v>2</v>
      </c>
    </row>
    <row r="7086" spans="28:29">
      <c r="AB7086" t="str">
        <f>IFERROR(VLOOKUP(A7086,megabase!A:A,1,FALSE),"ER")</f>
        <v>ER</v>
      </c>
      <c r="AC7086">
        <f t="shared" si="110"/>
        <v>2</v>
      </c>
    </row>
    <row r="7087" spans="28:29">
      <c r="AB7087" t="str">
        <f>IFERROR(VLOOKUP(A7087,megabase!A:A,1,FALSE),"ER")</f>
        <v>ER</v>
      </c>
      <c r="AC7087">
        <f t="shared" si="110"/>
        <v>2</v>
      </c>
    </row>
    <row r="7088" spans="28:29">
      <c r="AB7088" t="str">
        <f>IFERROR(VLOOKUP(A7088,megabase!A:A,1,FALSE),"ER")</f>
        <v>ER</v>
      </c>
      <c r="AC7088">
        <f t="shared" si="110"/>
        <v>2</v>
      </c>
    </row>
    <row r="7089" spans="28:29">
      <c r="AB7089" t="str">
        <f>IFERROR(VLOOKUP(A7089,megabase!A:A,1,FALSE),"ER")</f>
        <v>ER</v>
      </c>
      <c r="AC7089">
        <f t="shared" si="110"/>
        <v>2</v>
      </c>
    </row>
    <row r="7090" spans="28:29">
      <c r="AB7090" t="str">
        <f>IFERROR(VLOOKUP(A7090,megabase!A:A,1,FALSE),"ER")</f>
        <v>ER</v>
      </c>
      <c r="AC7090">
        <f t="shared" si="110"/>
        <v>2</v>
      </c>
    </row>
    <row r="7091" spans="28:29">
      <c r="AB7091" t="str">
        <f>IFERROR(VLOOKUP(A7091,megabase!A:A,1,FALSE),"ER")</f>
        <v>ER</v>
      </c>
      <c r="AC7091">
        <f t="shared" si="110"/>
        <v>2</v>
      </c>
    </row>
    <row r="7092" spans="28:29">
      <c r="AB7092" t="str">
        <f>IFERROR(VLOOKUP(A7092,megabase!A:A,1,FALSE),"ER")</f>
        <v>ER</v>
      </c>
      <c r="AC7092">
        <f t="shared" si="110"/>
        <v>2</v>
      </c>
    </row>
    <row r="7093" spans="28:29">
      <c r="AB7093" t="str">
        <f>IFERROR(VLOOKUP(A7093,megabase!A:A,1,FALSE),"ER")</f>
        <v>ER</v>
      </c>
      <c r="AC7093">
        <f t="shared" si="110"/>
        <v>2</v>
      </c>
    </row>
    <row r="7094" spans="28:29">
      <c r="AB7094" t="str">
        <f>IFERROR(VLOOKUP(A7094,megabase!A:A,1,FALSE),"ER")</f>
        <v>ER</v>
      </c>
      <c r="AC7094">
        <f t="shared" si="110"/>
        <v>2</v>
      </c>
    </row>
    <row r="7095" spans="28:29">
      <c r="AB7095" t="str">
        <f>IFERROR(VLOOKUP(A7095,megabase!A:A,1,FALSE),"ER")</f>
        <v>ER</v>
      </c>
      <c r="AC7095">
        <f t="shared" si="110"/>
        <v>2</v>
      </c>
    </row>
    <row r="7096" spans="28:29">
      <c r="AB7096" t="str">
        <f>IFERROR(VLOOKUP(A7096,megabase!A:A,1,FALSE),"ER")</f>
        <v>ER</v>
      </c>
      <c r="AC7096">
        <f t="shared" si="110"/>
        <v>2</v>
      </c>
    </row>
    <row r="7097" spans="28:29">
      <c r="AB7097" t="str">
        <f>IFERROR(VLOOKUP(A7097,megabase!A:A,1,FALSE),"ER")</f>
        <v>ER</v>
      </c>
      <c r="AC7097">
        <f t="shared" si="110"/>
        <v>2</v>
      </c>
    </row>
    <row r="7098" spans="28:29">
      <c r="AB7098" t="str">
        <f>IFERROR(VLOOKUP(A7098,megabase!A:A,1,FALSE),"ER")</f>
        <v>ER</v>
      </c>
      <c r="AC7098">
        <f t="shared" si="110"/>
        <v>2</v>
      </c>
    </row>
    <row r="7099" spans="28:29">
      <c r="AB7099" t="str">
        <f>IFERROR(VLOOKUP(A7099,megabase!A:A,1,FALSE),"ER")</f>
        <v>ER</v>
      </c>
      <c r="AC7099">
        <f t="shared" si="110"/>
        <v>2</v>
      </c>
    </row>
    <row r="7100" spans="28:29">
      <c r="AB7100" t="str">
        <f>IFERROR(VLOOKUP(A7100,megabase!A:A,1,FALSE),"ER")</f>
        <v>ER</v>
      </c>
      <c r="AC7100">
        <f t="shared" si="110"/>
        <v>2</v>
      </c>
    </row>
    <row r="7101" spans="28:29">
      <c r="AB7101" t="str">
        <f>IFERROR(VLOOKUP(A7101,megabase!A:A,1,FALSE),"ER")</f>
        <v>ER</v>
      </c>
      <c r="AC7101">
        <f t="shared" si="110"/>
        <v>2</v>
      </c>
    </row>
    <row r="7102" spans="28:29">
      <c r="AB7102" t="str">
        <f>IFERROR(VLOOKUP(A7102,megabase!A:A,1,FALSE),"ER")</f>
        <v>ER</v>
      </c>
      <c r="AC7102">
        <f t="shared" si="110"/>
        <v>2</v>
      </c>
    </row>
    <row r="7103" spans="28:29">
      <c r="AB7103" t="str">
        <f>IFERROR(VLOOKUP(A7103,megabase!A:A,1,FALSE),"ER")</f>
        <v>ER</v>
      </c>
      <c r="AC7103">
        <f t="shared" si="110"/>
        <v>2</v>
      </c>
    </row>
    <row r="7104" spans="28:29">
      <c r="AB7104" t="str">
        <f>IFERROR(VLOOKUP(A7104,megabase!A:A,1,FALSE),"ER")</f>
        <v>ER</v>
      </c>
      <c r="AC7104">
        <f t="shared" si="110"/>
        <v>2</v>
      </c>
    </row>
    <row r="7105" spans="28:29">
      <c r="AB7105" t="str">
        <f>IFERROR(VLOOKUP(A7105,megabase!A:A,1,FALSE),"ER")</f>
        <v>ER</v>
      </c>
      <c r="AC7105">
        <f t="shared" si="110"/>
        <v>2</v>
      </c>
    </row>
    <row r="7106" spans="28:29">
      <c r="AB7106" t="str">
        <f>IFERROR(VLOOKUP(A7106,megabase!A:A,1,FALSE),"ER")</f>
        <v>ER</v>
      </c>
      <c r="AC7106">
        <f t="shared" si="110"/>
        <v>2</v>
      </c>
    </row>
    <row r="7107" spans="28:29">
      <c r="AB7107" t="str">
        <f>IFERROR(VLOOKUP(A7107,megabase!A:A,1,FALSE),"ER")</f>
        <v>ER</v>
      </c>
      <c r="AC7107">
        <f t="shared" si="110"/>
        <v>2</v>
      </c>
    </row>
    <row r="7108" spans="28:29">
      <c r="AB7108" t="str">
        <f>IFERROR(VLOOKUP(A7108,megabase!A:A,1,FALSE),"ER")</f>
        <v>ER</v>
      </c>
      <c r="AC7108">
        <f t="shared" si="110"/>
        <v>2</v>
      </c>
    </row>
    <row r="7109" spans="28:29">
      <c r="AB7109" t="str">
        <f>IFERROR(VLOOKUP(A7109,megabase!A:A,1,FALSE),"ER")</f>
        <v>ER</v>
      </c>
      <c r="AC7109">
        <f t="shared" si="110"/>
        <v>2</v>
      </c>
    </row>
    <row r="7110" spans="28:29">
      <c r="AB7110" t="str">
        <f>IFERROR(VLOOKUP(A7110,megabase!A:A,1,FALSE),"ER")</f>
        <v>ER</v>
      </c>
      <c r="AC7110">
        <f t="shared" si="110"/>
        <v>2</v>
      </c>
    </row>
    <row r="7111" spans="28:29">
      <c r="AB7111" t="str">
        <f>IFERROR(VLOOKUP(A7111,megabase!A:A,1,FALSE),"ER")</f>
        <v>ER</v>
      </c>
      <c r="AC7111">
        <f t="shared" ref="AC7111:AC7174" si="111">LEN(AB7111)</f>
        <v>2</v>
      </c>
    </row>
    <row r="7112" spans="28:29">
      <c r="AB7112" t="str">
        <f>IFERROR(VLOOKUP(A7112,megabase!A:A,1,FALSE),"ER")</f>
        <v>ER</v>
      </c>
      <c r="AC7112">
        <f t="shared" si="111"/>
        <v>2</v>
      </c>
    </row>
    <row r="7113" spans="28:29">
      <c r="AB7113" t="str">
        <f>IFERROR(VLOOKUP(A7113,megabase!A:A,1,FALSE),"ER")</f>
        <v>ER</v>
      </c>
      <c r="AC7113">
        <f t="shared" si="111"/>
        <v>2</v>
      </c>
    </row>
    <row r="7114" spans="28:29">
      <c r="AB7114" t="str">
        <f>IFERROR(VLOOKUP(A7114,megabase!A:A,1,FALSE),"ER")</f>
        <v>ER</v>
      </c>
      <c r="AC7114">
        <f t="shared" si="111"/>
        <v>2</v>
      </c>
    </row>
    <row r="7115" spans="28:29">
      <c r="AB7115" t="str">
        <f>IFERROR(VLOOKUP(A7115,megabase!A:A,1,FALSE),"ER")</f>
        <v>ER</v>
      </c>
      <c r="AC7115">
        <f t="shared" si="111"/>
        <v>2</v>
      </c>
    </row>
    <row r="7116" spans="28:29">
      <c r="AB7116" t="str">
        <f>IFERROR(VLOOKUP(A7116,megabase!A:A,1,FALSE),"ER")</f>
        <v>ER</v>
      </c>
      <c r="AC7116">
        <f t="shared" si="111"/>
        <v>2</v>
      </c>
    </row>
    <row r="7117" spans="28:29">
      <c r="AB7117" t="str">
        <f>IFERROR(VLOOKUP(A7117,megabase!A:A,1,FALSE),"ER")</f>
        <v>ER</v>
      </c>
      <c r="AC7117">
        <f t="shared" si="111"/>
        <v>2</v>
      </c>
    </row>
    <row r="7118" spans="28:29">
      <c r="AB7118" t="str">
        <f>IFERROR(VLOOKUP(A7118,megabase!A:A,1,FALSE),"ER")</f>
        <v>ER</v>
      </c>
      <c r="AC7118">
        <f t="shared" si="111"/>
        <v>2</v>
      </c>
    </row>
    <row r="7119" spans="28:29">
      <c r="AB7119" t="str">
        <f>IFERROR(VLOOKUP(A7119,megabase!A:A,1,FALSE),"ER")</f>
        <v>ER</v>
      </c>
      <c r="AC7119">
        <f t="shared" si="111"/>
        <v>2</v>
      </c>
    </row>
    <row r="7120" spans="28:29">
      <c r="AB7120" t="str">
        <f>IFERROR(VLOOKUP(A7120,megabase!A:A,1,FALSE),"ER")</f>
        <v>ER</v>
      </c>
      <c r="AC7120">
        <f t="shared" si="111"/>
        <v>2</v>
      </c>
    </row>
    <row r="7121" spans="28:29">
      <c r="AB7121" t="str">
        <f>IFERROR(VLOOKUP(A7121,megabase!A:A,1,FALSE),"ER")</f>
        <v>ER</v>
      </c>
      <c r="AC7121">
        <f t="shared" si="111"/>
        <v>2</v>
      </c>
    </row>
    <row r="7122" spans="28:29">
      <c r="AB7122" t="str">
        <f>IFERROR(VLOOKUP(A7122,megabase!A:A,1,FALSE),"ER")</f>
        <v>ER</v>
      </c>
      <c r="AC7122">
        <f t="shared" si="111"/>
        <v>2</v>
      </c>
    </row>
    <row r="7123" spans="28:29">
      <c r="AB7123" t="str">
        <f>IFERROR(VLOOKUP(A7123,megabase!A:A,1,FALSE),"ER")</f>
        <v>ER</v>
      </c>
      <c r="AC7123">
        <f t="shared" si="111"/>
        <v>2</v>
      </c>
    </row>
    <row r="7124" spans="28:29">
      <c r="AB7124" t="str">
        <f>IFERROR(VLOOKUP(A7124,megabase!A:A,1,FALSE),"ER")</f>
        <v>ER</v>
      </c>
      <c r="AC7124">
        <f t="shared" si="111"/>
        <v>2</v>
      </c>
    </row>
    <row r="7125" spans="28:29">
      <c r="AB7125" t="str">
        <f>IFERROR(VLOOKUP(A7125,megabase!A:A,1,FALSE),"ER")</f>
        <v>ER</v>
      </c>
      <c r="AC7125">
        <f t="shared" si="111"/>
        <v>2</v>
      </c>
    </row>
    <row r="7126" spans="28:29">
      <c r="AB7126" t="str">
        <f>IFERROR(VLOOKUP(A7126,megabase!A:A,1,FALSE),"ER")</f>
        <v>ER</v>
      </c>
      <c r="AC7126">
        <f t="shared" si="111"/>
        <v>2</v>
      </c>
    </row>
    <row r="7127" spans="28:29">
      <c r="AB7127" t="str">
        <f>IFERROR(VLOOKUP(A7127,megabase!A:A,1,FALSE),"ER")</f>
        <v>ER</v>
      </c>
      <c r="AC7127">
        <f t="shared" si="111"/>
        <v>2</v>
      </c>
    </row>
    <row r="7128" spans="28:29">
      <c r="AB7128" t="str">
        <f>IFERROR(VLOOKUP(A7128,megabase!A:A,1,FALSE),"ER")</f>
        <v>ER</v>
      </c>
      <c r="AC7128">
        <f t="shared" si="111"/>
        <v>2</v>
      </c>
    </row>
    <row r="7129" spans="28:29">
      <c r="AB7129" t="str">
        <f>IFERROR(VLOOKUP(A7129,megabase!A:A,1,FALSE),"ER")</f>
        <v>ER</v>
      </c>
      <c r="AC7129">
        <f t="shared" si="111"/>
        <v>2</v>
      </c>
    </row>
    <row r="7130" spans="28:29">
      <c r="AB7130" t="str">
        <f>IFERROR(VLOOKUP(A7130,megabase!A:A,1,FALSE),"ER")</f>
        <v>ER</v>
      </c>
      <c r="AC7130">
        <f t="shared" si="111"/>
        <v>2</v>
      </c>
    </row>
    <row r="7131" spans="28:29">
      <c r="AB7131" t="str">
        <f>IFERROR(VLOOKUP(A7131,megabase!A:A,1,FALSE),"ER")</f>
        <v>ER</v>
      </c>
      <c r="AC7131">
        <f t="shared" si="111"/>
        <v>2</v>
      </c>
    </row>
    <row r="7132" spans="28:29">
      <c r="AB7132" t="str">
        <f>IFERROR(VLOOKUP(A7132,megabase!A:A,1,FALSE),"ER")</f>
        <v>ER</v>
      </c>
      <c r="AC7132">
        <f t="shared" si="111"/>
        <v>2</v>
      </c>
    </row>
    <row r="7133" spans="28:29">
      <c r="AB7133" t="str">
        <f>IFERROR(VLOOKUP(A7133,megabase!A:A,1,FALSE),"ER")</f>
        <v>ER</v>
      </c>
      <c r="AC7133">
        <f t="shared" si="111"/>
        <v>2</v>
      </c>
    </row>
    <row r="7134" spans="28:29">
      <c r="AB7134" t="str">
        <f>IFERROR(VLOOKUP(A7134,megabase!A:A,1,FALSE),"ER")</f>
        <v>ER</v>
      </c>
      <c r="AC7134">
        <f t="shared" si="111"/>
        <v>2</v>
      </c>
    </row>
    <row r="7135" spans="28:29">
      <c r="AB7135" t="str">
        <f>IFERROR(VLOOKUP(A7135,megabase!A:A,1,FALSE),"ER")</f>
        <v>ER</v>
      </c>
      <c r="AC7135">
        <f t="shared" si="111"/>
        <v>2</v>
      </c>
    </row>
    <row r="7136" spans="28:29">
      <c r="AB7136" t="str">
        <f>IFERROR(VLOOKUP(A7136,megabase!A:A,1,FALSE),"ER")</f>
        <v>ER</v>
      </c>
      <c r="AC7136">
        <f t="shared" si="111"/>
        <v>2</v>
      </c>
    </row>
    <row r="7137" spans="28:29">
      <c r="AB7137" t="str">
        <f>IFERROR(VLOOKUP(A7137,megabase!A:A,1,FALSE),"ER")</f>
        <v>ER</v>
      </c>
      <c r="AC7137">
        <f t="shared" si="111"/>
        <v>2</v>
      </c>
    </row>
    <row r="7138" spans="28:29">
      <c r="AB7138" t="str">
        <f>IFERROR(VLOOKUP(A7138,megabase!A:A,1,FALSE),"ER")</f>
        <v>ER</v>
      </c>
      <c r="AC7138">
        <f t="shared" si="111"/>
        <v>2</v>
      </c>
    </row>
    <row r="7139" spans="28:29">
      <c r="AB7139" t="str">
        <f>IFERROR(VLOOKUP(A7139,megabase!A:A,1,FALSE),"ER")</f>
        <v>ER</v>
      </c>
      <c r="AC7139">
        <f t="shared" si="111"/>
        <v>2</v>
      </c>
    </row>
    <row r="7140" spans="28:29">
      <c r="AB7140" t="str">
        <f>IFERROR(VLOOKUP(A7140,megabase!A:A,1,FALSE),"ER")</f>
        <v>ER</v>
      </c>
      <c r="AC7140">
        <f t="shared" si="111"/>
        <v>2</v>
      </c>
    </row>
    <row r="7141" spans="28:29">
      <c r="AB7141" t="str">
        <f>IFERROR(VLOOKUP(A7141,megabase!A:A,1,FALSE),"ER")</f>
        <v>ER</v>
      </c>
      <c r="AC7141">
        <f t="shared" si="111"/>
        <v>2</v>
      </c>
    </row>
    <row r="7142" spans="28:29">
      <c r="AB7142" t="str">
        <f>IFERROR(VLOOKUP(A7142,megabase!A:A,1,FALSE),"ER")</f>
        <v>ER</v>
      </c>
      <c r="AC7142">
        <f t="shared" si="111"/>
        <v>2</v>
      </c>
    </row>
    <row r="7143" spans="28:29">
      <c r="AB7143" t="str">
        <f>IFERROR(VLOOKUP(A7143,megabase!A:A,1,FALSE),"ER")</f>
        <v>ER</v>
      </c>
      <c r="AC7143">
        <f t="shared" si="111"/>
        <v>2</v>
      </c>
    </row>
    <row r="7144" spans="28:29">
      <c r="AB7144" t="str">
        <f>IFERROR(VLOOKUP(A7144,megabase!A:A,1,FALSE),"ER")</f>
        <v>ER</v>
      </c>
      <c r="AC7144">
        <f t="shared" si="111"/>
        <v>2</v>
      </c>
    </row>
    <row r="7145" spans="28:29">
      <c r="AB7145" t="str">
        <f>IFERROR(VLOOKUP(A7145,megabase!A:A,1,FALSE),"ER")</f>
        <v>ER</v>
      </c>
      <c r="AC7145">
        <f t="shared" si="111"/>
        <v>2</v>
      </c>
    </row>
    <row r="7146" spans="28:29">
      <c r="AB7146" t="str">
        <f>IFERROR(VLOOKUP(A7146,megabase!A:A,1,FALSE),"ER")</f>
        <v>ER</v>
      </c>
      <c r="AC7146">
        <f t="shared" si="111"/>
        <v>2</v>
      </c>
    </row>
    <row r="7147" spans="28:29">
      <c r="AB7147" t="str">
        <f>IFERROR(VLOOKUP(A7147,megabase!A:A,1,FALSE),"ER")</f>
        <v>ER</v>
      </c>
      <c r="AC7147">
        <f t="shared" si="111"/>
        <v>2</v>
      </c>
    </row>
    <row r="7148" spans="28:29">
      <c r="AB7148" t="str">
        <f>IFERROR(VLOOKUP(A7148,megabase!A:A,1,FALSE),"ER")</f>
        <v>ER</v>
      </c>
      <c r="AC7148">
        <f t="shared" si="111"/>
        <v>2</v>
      </c>
    </row>
    <row r="7149" spans="28:29">
      <c r="AB7149" t="str">
        <f>IFERROR(VLOOKUP(A7149,megabase!A:A,1,FALSE),"ER")</f>
        <v>ER</v>
      </c>
      <c r="AC7149">
        <f t="shared" si="111"/>
        <v>2</v>
      </c>
    </row>
    <row r="7150" spans="28:29">
      <c r="AB7150" t="str">
        <f>IFERROR(VLOOKUP(A7150,megabase!A:A,1,FALSE),"ER")</f>
        <v>ER</v>
      </c>
      <c r="AC7150">
        <f t="shared" si="111"/>
        <v>2</v>
      </c>
    </row>
    <row r="7151" spans="28:29">
      <c r="AB7151" t="str">
        <f>IFERROR(VLOOKUP(A7151,megabase!A:A,1,FALSE),"ER")</f>
        <v>ER</v>
      </c>
      <c r="AC7151">
        <f t="shared" si="111"/>
        <v>2</v>
      </c>
    </row>
    <row r="7152" spans="28:29">
      <c r="AB7152" t="str">
        <f>IFERROR(VLOOKUP(A7152,megabase!A:A,1,FALSE),"ER")</f>
        <v>ER</v>
      </c>
      <c r="AC7152">
        <f t="shared" si="111"/>
        <v>2</v>
      </c>
    </row>
    <row r="7153" spans="28:29">
      <c r="AB7153" t="str">
        <f>IFERROR(VLOOKUP(A7153,megabase!A:A,1,FALSE),"ER")</f>
        <v>ER</v>
      </c>
      <c r="AC7153">
        <f t="shared" si="111"/>
        <v>2</v>
      </c>
    </row>
    <row r="7154" spans="28:29">
      <c r="AB7154" t="str">
        <f>IFERROR(VLOOKUP(A7154,megabase!A:A,1,FALSE),"ER")</f>
        <v>ER</v>
      </c>
      <c r="AC7154">
        <f t="shared" si="111"/>
        <v>2</v>
      </c>
    </row>
    <row r="7155" spans="28:29">
      <c r="AB7155" t="str">
        <f>IFERROR(VLOOKUP(A7155,megabase!A:A,1,FALSE),"ER")</f>
        <v>ER</v>
      </c>
      <c r="AC7155">
        <f t="shared" si="111"/>
        <v>2</v>
      </c>
    </row>
    <row r="7156" spans="28:29">
      <c r="AB7156" t="str">
        <f>IFERROR(VLOOKUP(A7156,megabase!A:A,1,FALSE),"ER")</f>
        <v>ER</v>
      </c>
      <c r="AC7156">
        <f t="shared" si="111"/>
        <v>2</v>
      </c>
    </row>
    <row r="7157" spans="28:29">
      <c r="AB7157" t="str">
        <f>IFERROR(VLOOKUP(A7157,megabase!A:A,1,FALSE),"ER")</f>
        <v>ER</v>
      </c>
      <c r="AC7157">
        <f t="shared" si="111"/>
        <v>2</v>
      </c>
    </row>
    <row r="7158" spans="28:29">
      <c r="AB7158" t="str">
        <f>IFERROR(VLOOKUP(A7158,megabase!A:A,1,FALSE),"ER")</f>
        <v>ER</v>
      </c>
      <c r="AC7158">
        <f t="shared" si="111"/>
        <v>2</v>
      </c>
    </row>
    <row r="7159" spans="28:29">
      <c r="AB7159" t="str">
        <f>IFERROR(VLOOKUP(A7159,megabase!A:A,1,FALSE),"ER")</f>
        <v>ER</v>
      </c>
      <c r="AC7159">
        <f t="shared" si="111"/>
        <v>2</v>
      </c>
    </row>
    <row r="7160" spans="28:29">
      <c r="AB7160" t="str">
        <f>IFERROR(VLOOKUP(A7160,megabase!A:A,1,FALSE),"ER")</f>
        <v>ER</v>
      </c>
      <c r="AC7160">
        <f t="shared" si="111"/>
        <v>2</v>
      </c>
    </row>
    <row r="7161" spans="28:29">
      <c r="AB7161" t="str">
        <f>IFERROR(VLOOKUP(A7161,megabase!A:A,1,FALSE),"ER")</f>
        <v>ER</v>
      </c>
      <c r="AC7161">
        <f t="shared" si="111"/>
        <v>2</v>
      </c>
    </row>
    <row r="7162" spans="28:29">
      <c r="AB7162" t="str">
        <f>IFERROR(VLOOKUP(A7162,megabase!A:A,1,FALSE),"ER")</f>
        <v>ER</v>
      </c>
      <c r="AC7162">
        <f t="shared" si="111"/>
        <v>2</v>
      </c>
    </row>
    <row r="7163" spans="28:29">
      <c r="AB7163" t="str">
        <f>IFERROR(VLOOKUP(A7163,megabase!A:A,1,FALSE),"ER")</f>
        <v>ER</v>
      </c>
      <c r="AC7163">
        <f t="shared" si="111"/>
        <v>2</v>
      </c>
    </row>
    <row r="7164" spans="28:29">
      <c r="AB7164" t="str">
        <f>IFERROR(VLOOKUP(A7164,megabase!A:A,1,FALSE),"ER")</f>
        <v>ER</v>
      </c>
      <c r="AC7164">
        <f t="shared" si="111"/>
        <v>2</v>
      </c>
    </row>
    <row r="7165" spans="28:29">
      <c r="AB7165" t="str">
        <f>IFERROR(VLOOKUP(A7165,megabase!A:A,1,FALSE),"ER")</f>
        <v>ER</v>
      </c>
      <c r="AC7165">
        <f t="shared" si="111"/>
        <v>2</v>
      </c>
    </row>
    <row r="7166" spans="28:29">
      <c r="AB7166" t="str">
        <f>IFERROR(VLOOKUP(A7166,megabase!A:A,1,FALSE),"ER")</f>
        <v>ER</v>
      </c>
      <c r="AC7166">
        <f t="shared" si="111"/>
        <v>2</v>
      </c>
    </row>
    <row r="7167" spans="28:29">
      <c r="AB7167" t="str">
        <f>IFERROR(VLOOKUP(A7167,megabase!A:A,1,FALSE),"ER")</f>
        <v>ER</v>
      </c>
      <c r="AC7167">
        <f t="shared" si="111"/>
        <v>2</v>
      </c>
    </row>
    <row r="7168" spans="28:29">
      <c r="AB7168" t="str">
        <f>IFERROR(VLOOKUP(A7168,megabase!A:A,1,FALSE),"ER")</f>
        <v>ER</v>
      </c>
      <c r="AC7168">
        <f t="shared" si="111"/>
        <v>2</v>
      </c>
    </row>
    <row r="7169" spans="28:29">
      <c r="AB7169" t="str">
        <f>IFERROR(VLOOKUP(A7169,megabase!A:A,1,FALSE),"ER")</f>
        <v>ER</v>
      </c>
      <c r="AC7169">
        <f t="shared" si="111"/>
        <v>2</v>
      </c>
    </row>
    <row r="7170" spans="28:29">
      <c r="AB7170" t="str">
        <f>IFERROR(VLOOKUP(A7170,megabase!A:A,1,FALSE),"ER")</f>
        <v>ER</v>
      </c>
      <c r="AC7170">
        <f t="shared" si="111"/>
        <v>2</v>
      </c>
    </row>
    <row r="7171" spans="28:29">
      <c r="AB7171" t="str">
        <f>IFERROR(VLOOKUP(A7171,megabase!A:A,1,FALSE),"ER")</f>
        <v>ER</v>
      </c>
      <c r="AC7171">
        <f t="shared" si="111"/>
        <v>2</v>
      </c>
    </row>
    <row r="7172" spans="28:29">
      <c r="AB7172" t="str">
        <f>IFERROR(VLOOKUP(A7172,megabase!A:A,1,FALSE),"ER")</f>
        <v>ER</v>
      </c>
      <c r="AC7172">
        <f t="shared" si="111"/>
        <v>2</v>
      </c>
    </row>
    <row r="7173" spans="28:29">
      <c r="AB7173" t="str">
        <f>IFERROR(VLOOKUP(A7173,megabase!A:A,1,FALSE),"ER")</f>
        <v>ER</v>
      </c>
      <c r="AC7173">
        <f t="shared" si="111"/>
        <v>2</v>
      </c>
    </row>
    <row r="7174" spans="28:29">
      <c r="AB7174" t="str">
        <f>IFERROR(VLOOKUP(A7174,megabase!A:A,1,FALSE),"ER")</f>
        <v>ER</v>
      </c>
      <c r="AC7174">
        <f t="shared" si="111"/>
        <v>2</v>
      </c>
    </row>
    <row r="7175" spans="28:29">
      <c r="AB7175" t="str">
        <f>IFERROR(VLOOKUP(A7175,megabase!A:A,1,FALSE),"ER")</f>
        <v>ER</v>
      </c>
      <c r="AC7175">
        <f t="shared" ref="AC7175:AC7238" si="112">LEN(AB7175)</f>
        <v>2</v>
      </c>
    </row>
    <row r="7176" spans="28:29">
      <c r="AB7176" t="str">
        <f>IFERROR(VLOOKUP(A7176,megabase!A:A,1,FALSE),"ER")</f>
        <v>ER</v>
      </c>
      <c r="AC7176">
        <f t="shared" si="112"/>
        <v>2</v>
      </c>
    </row>
    <row r="7177" spans="28:29">
      <c r="AB7177" t="str">
        <f>IFERROR(VLOOKUP(A7177,megabase!A:A,1,FALSE),"ER")</f>
        <v>ER</v>
      </c>
      <c r="AC7177">
        <f t="shared" si="112"/>
        <v>2</v>
      </c>
    </row>
    <row r="7178" spans="28:29">
      <c r="AB7178" t="str">
        <f>IFERROR(VLOOKUP(A7178,megabase!A:A,1,FALSE),"ER")</f>
        <v>ER</v>
      </c>
      <c r="AC7178">
        <f t="shared" si="112"/>
        <v>2</v>
      </c>
    </row>
    <row r="7179" spans="28:29">
      <c r="AB7179" t="str">
        <f>IFERROR(VLOOKUP(A7179,megabase!A:A,1,FALSE),"ER")</f>
        <v>ER</v>
      </c>
      <c r="AC7179">
        <f t="shared" si="112"/>
        <v>2</v>
      </c>
    </row>
    <row r="7180" spans="28:29">
      <c r="AB7180" t="str">
        <f>IFERROR(VLOOKUP(A7180,megabase!A:A,1,FALSE),"ER")</f>
        <v>ER</v>
      </c>
      <c r="AC7180">
        <f t="shared" si="112"/>
        <v>2</v>
      </c>
    </row>
    <row r="7181" spans="28:29">
      <c r="AB7181" t="str">
        <f>IFERROR(VLOOKUP(A7181,megabase!A:A,1,FALSE),"ER")</f>
        <v>ER</v>
      </c>
      <c r="AC7181">
        <f t="shared" si="112"/>
        <v>2</v>
      </c>
    </row>
    <row r="7182" spans="28:29">
      <c r="AB7182" t="str">
        <f>IFERROR(VLOOKUP(A7182,megabase!A:A,1,FALSE),"ER")</f>
        <v>ER</v>
      </c>
      <c r="AC7182">
        <f t="shared" si="112"/>
        <v>2</v>
      </c>
    </row>
    <row r="7183" spans="28:29">
      <c r="AB7183" t="str">
        <f>IFERROR(VLOOKUP(A7183,megabase!A:A,1,FALSE),"ER")</f>
        <v>ER</v>
      </c>
      <c r="AC7183">
        <f t="shared" si="112"/>
        <v>2</v>
      </c>
    </row>
    <row r="7184" spans="28:29">
      <c r="AB7184" t="str">
        <f>IFERROR(VLOOKUP(A7184,megabase!A:A,1,FALSE),"ER")</f>
        <v>ER</v>
      </c>
      <c r="AC7184">
        <f t="shared" si="112"/>
        <v>2</v>
      </c>
    </row>
    <row r="7185" spans="28:29">
      <c r="AB7185" t="str">
        <f>IFERROR(VLOOKUP(A7185,megabase!A:A,1,FALSE),"ER")</f>
        <v>ER</v>
      </c>
      <c r="AC7185">
        <f t="shared" si="112"/>
        <v>2</v>
      </c>
    </row>
    <row r="7186" spans="28:29">
      <c r="AB7186" t="str">
        <f>IFERROR(VLOOKUP(A7186,megabase!A:A,1,FALSE),"ER")</f>
        <v>ER</v>
      </c>
      <c r="AC7186">
        <f t="shared" si="112"/>
        <v>2</v>
      </c>
    </row>
    <row r="7187" spans="28:29">
      <c r="AB7187" t="str">
        <f>IFERROR(VLOOKUP(A7187,megabase!A:A,1,FALSE),"ER")</f>
        <v>ER</v>
      </c>
      <c r="AC7187">
        <f t="shared" si="112"/>
        <v>2</v>
      </c>
    </row>
    <row r="7188" spans="28:29">
      <c r="AB7188" t="str">
        <f>IFERROR(VLOOKUP(A7188,megabase!A:A,1,FALSE),"ER")</f>
        <v>ER</v>
      </c>
      <c r="AC7188">
        <f t="shared" si="112"/>
        <v>2</v>
      </c>
    </row>
    <row r="7189" spans="28:29">
      <c r="AB7189" t="str">
        <f>IFERROR(VLOOKUP(A7189,megabase!A:A,1,FALSE),"ER")</f>
        <v>ER</v>
      </c>
      <c r="AC7189">
        <f t="shared" si="112"/>
        <v>2</v>
      </c>
    </row>
    <row r="7190" spans="28:29">
      <c r="AB7190" t="str">
        <f>IFERROR(VLOOKUP(A7190,megabase!A:A,1,FALSE),"ER")</f>
        <v>ER</v>
      </c>
      <c r="AC7190">
        <f t="shared" si="112"/>
        <v>2</v>
      </c>
    </row>
    <row r="7191" spans="28:29">
      <c r="AB7191" t="str">
        <f>IFERROR(VLOOKUP(A7191,megabase!A:A,1,FALSE),"ER")</f>
        <v>ER</v>
      </c>
      <c r="AC7191">
        <f t="shared" si="112"/>
        <v>2</v>
      </c>
    </row>
    <row r="7192" spans="28:29">
      <c r="AB7192" t="str">
        <f>IFERROR(VLOOKUP(A7192,megabase!A:A,1,FALSE),"ER")</f>
        <v>ER</v>
      </c>
      <c r="AC7192">
        <f t="shared" si="112"/>
        <v>2</v>
      </c>
    </row>
    <row r="7193" spans="28:29">
      <c r="AB7193" t="str">
        <f>IFERROR(VLOOKUP(A7193,megabase!A:A,1,FALSE),"ER")</f>
        <v>ER</v>
      </c>
      <c r="AC7193">
        <f t="shared" si="112"/>
        <v>2</v>
      </c>
    </row>
    <row r="7194" spans="28:29">
      <c r="AB7194" t="str">
        <f>IFERROR(VLOOKUP(A7194,megabase!A:A,1,FALSE),"ER")</f>
        <v>ER</v>
      </c>
      <c r="AC7194">
        <f t="shared" si="112"/>
        <v>2</v>
      </c>
    </row>
    <row r="7195" spans="28:29">
      <c r="AB7195" t="str">
        <f>IFERROR(VLOOKUP(A7195,megabase!A:A,1,FALSE),"ER")</f>
        <v>ER</v>
      </c>
      <c r="AC7195">
        <f t="shared" si="112"/>
        <v>2</v>
      </c>
    </row>
    <row r="7196" spans="28:29">
      <c r="AB7196" t="str">
        <f>IFERROR(VLOOKUP(A7196,megabase!A:A,1,FALSE),"ER")</f>
        <v>ER</v>
      </c>
      <c r="AC7196">
        <f t="shared" si="112"/>
        <v>2</v>
      </c>
    </row>
    <row r="7197" spans="28:29">
      <c r="AB7197" t="str">
        <f>IFERROR(VLOOKUP(A7197,megabase!A:A,1,FALSE),"ER")</f>
        <v>ER</v>
      </c>
      <c r="AC7197">
        <f t="shared" si="112"/>
        <v>2</v>
      </c>
    </row>
    <row r="7198" spans="28:29">
      <c r="AB7198" t="str">
        <f>IFERROR(VLOOKUP(A7198,megabase!A:A,1,FALSE),"ER")</f>
        <v>ER</v>
      </c>
      <c r="AC7198">
        <f t="shared" si="112"/>
        <v>2</v>
      </c>
    </row>
    <row r="7199" spans="28:29">
      <c r="AB7199" t="str">
        <f>IFERROR(VLOOKUP(A7199,megabase!A:A,1,FALSE),"ER")</f>
        <v>ER</v>
      </c>
      <c r="AC7199">
        <f t="shared" si="112"/>
        <v>2</v>
      </c>
    </row>
    <row r="7200" spans="28:29">
      <c r="AB7200" t="str">
        <f>IFERROR(VLOOKUP(A7200,megabase!A:A,1,FALSE),"ER")</f>
        <v>ER</v>
      </c>
      <c r="AC7200">
        <f t="shared" si="112"/>
        <v>2</v>
      </c>
    </row>
    <row r="7201" spans="28:29">
      <c r="AB7201" t="str">
        <f>IFERROR(VLOOKUP(A7201,megabase!A:A,1,FALSE),"ER")</f>
        <v>ER</v>
      </c>
      <c r="AC7201">
        <f t="shared" si="112"/>
        <v>2</v>
      </c>
    </row>
    <row r="7202" spans="28:29">
      <c r="AB7202" t="str">
        <f>IFERROR(VLOOKUP(A7202,megabase!A:A,1,FALSE),"ER")</f>
        <v>ER</v>
      </c>
      <c r="AC7202">
        <f t="shared" si="112"/>
        <v>2</v>
      </c>
    </row>
    <row r="7203" spans="28:29">
      <c r="AB7203" t="str">
        <f>IFERROR(VLOOKUP(A7203,megabase!A:A,1,FALSE),"ER")</f>
        <v>ER</v>
      </c>
      <c r="AC7203">
        <f t="shared" si="112"/>
        <v>2</v>
      </c>
    </row>
    <row r="7204" spans="28:29">
      <c r="AB7204" t="str">
        <f>IFERROR(VLOOKUP(A7204,megabase!A:A,1,FALSE),"ER")</f>
        <v>ER</v>
      </c>
      <c r="AC7204">
        <f t="shared" si="112"/>
        <v>2</v>
      </c>
    </row>
    <row r="7205" spans="28:29">
      <c r="AB7205" t="str">
        <f>IFERROR(VLOOKUP(A7205,megabase!A:A,1,FALSE),"ER")</f>
        <v>ER</v>
      </c>
      <c r="AC7205">
        <f t="shared" si="112"/>
        <v>2</v>
      </c>
    </row>
    <row r="7206" spans="28:29">
      <c r="AB7206" t="str">
        <f>IFERROR(VLOOKUP(A7206,megabase!A:A,1,FALSE),"ER")</f>
        <v>ER</v>
      </c>
      <c r="AC7206">
        <f t="shared" si="112"/>
        <v>2</v>
      </c>
    </row>
    <row r="7207" spans="28:29">
      <c r="AB7207" t="str">
        <f>IFERROR(VLOOKUP(A7207,megabase!A:A,1,FALSE),"ER")</f>
        <v>ER</v>
      </c>
      <c r="AC7207">
        <f t="shared" si="112"/>
        <v>2</v>
      </c>
    </row>
    <row r="7208" spans="28:29">
      <c r="AB7208" t="str">
        <f>IFERROR(VLOOKUP(A7208,megabase!A:A,1,FALSE),"ER")</f>
        <v>ER</v>
      </c>
      <c r="AC7208">
        <f t="shared" si="112"/>
        <v>2</v>
      </c>
    </row>
    <row r="7209" spans="28:29">
      <c r="AB7209" t="str">
        <f>IFERROR(VLOOKUP(A7209,megabase!A:A,1,FALSE),"ER")</f>
        <v>ER</v>
      </c>
      <c r="AC7209">
        <f t="shared" si="112"/>
        <v>2</v>
      </c>
    </row>
    <row r="7210" spans="28:29">
      <c r="AB7210" t="str">
        <f>IFERROR(VLOOKUP(A7210,megabase!A:A,1,FALSE),"ER")</f>
        <v>ER</v>
      </c>
      <c r="AC7210">
        <f t="shared" si="112"/>
        <v>2</v>
      </c>
    </row>
    <row r="7211" spans="28:29">
      <c r="AB7211" t="str">
        <f>IFERROR(VLOOKUP(A7211,megabase!A:A,1,FALSE),"ER")</f>
        <v>ER</v>
      </c>
      <c r="AC7211">
        <f t="shared" si="112"/>
        <v>2</v>
      </c>
    </row>
    <row r="7212" spans="28:29">
      <c r="AB7212" t="str">
        <f>IFERROR(VLOOKUP(A7212,megabase!A:A,1,FALSE),"ER")</f>
        <v>ER</v>
      </c>
      <c r="AC7212">
        <f t="shared" si="112"/>
        <v>2</v>
      </c>
    </row>
    <row r="7213" spans="28:29">
      <c r="AB7213" t="str">
        <f>IFERROR(VLOOKUP(A7213,megabase!A:A,1,FALSE),"ER")</f>
        <v>ER</v>
      </c>
      <c r="AC7213">
        <f t="shared" si="112"/>
        <v>2</v>
      </c>
    </row>
    <row r="7214" spans="28:29">
      <c r="AB7214" t="str">
        <f>IFERROR(VLOOKUP(A7214,megabase!A:A,1,FALSE),"ER")</f>
        <v>ER</v>
      </c>
      <c r="AC7214">
        <f t="shared" si="112"/>
        <v>2</v>
      </c>
    </row>
    <row r="7215" spans="28:29">
      <c r="AB7215" t="str">
        <f>IFERROR(VLOOKUP(A7215,megabase!A:A,1,FALSE),"ER")</f>
        <v>ER</v>
      </c>
      <c r="AC7215">
        <f t="shared" si="112"/>
        <v>2</v>
      </c>
    </row>
    <row r="7216" spans="28:29">
      <c r="AB7216" t="str">
        <f>IFERROR(VLOOKUP(A7216,megabase!A:A,1,FALSE),"ER")</f>
        <v>ER</v>
      </c>
      <c r="AC7216">
        <f t="shared" si="112"/>
        <v>2</v>
      </c>
    </row>
    <row r="7217" spans="28:29">
      <c r="AB7217" t="str">
        <f>IFERROR(VLOOKUP(A7217,megabase!A:A,1,FALSE),"ER")</f>
        <v>ER</v>
      </c>
      <c r="AC7217">
        <f t="shared" si="112"/>
        <v>2</v>
      </c>
    </row>
    <row r="7218" spans="28:29">
      <c r="AB7218" t="str">
        <f>IFERROR(VLOOKUP(A7218,megabase!A:A,1,FALSE),"ER")</f>
        <v>ER</v>
      </c>
      <c r="AC7218">
        <f t="shared" si="112"/>
        <v>2</v>
      </c>
    </row>
    <row r="7219" spans="28:29">
      <c r="AB7219" t="str">
        <f>IFERROR(VLOOKUP(A7219,megabase!A:A,1,FALSE),"ER")</f>
        <v>ER</v>
      </c>
      <c r="AC7219">
        <f t="shared" si="112"/>
        <v>2</v>
      </c>
    </row>
    <row r="7220" spans="28:29">
      <c r="AB7220" t="str">
        <f>IFERROR(VLOOKUP(A7220,megabase!A:A,1,FALSE),"ER")</f>
        <v>ER</v>
      </c>
      <c r="AC7220">
        <f t="shared" si="112"/>
        <v>2</v>
      </c>
    </row>
    <row r="7221" spans="28:29">
      <c r="AB7221" t="str">
        <f>IFERROR(VLOOKUP(A7221,megabase!A:A,1,FALSE),"ER")</f>
        <v>ER</v>
      </c>
      <c r="AC7221">
        <f t="shared" si="112"/>
        <v>2</v>
      </c>
    </row>
    <row r="7222" spans="28:29">
      <c r="AB7222" t="str">
        <f>IFERROR(VLOOKUP(A7222,megabase!A:A,1,FALSE),"ER")</f>
        <v>ER</v>
      </c>
      <c r="AC7222">
        <f t="shared" si="112"/>
        <v>2</v>
      </c>
    </row>
    <row r="7223" spans="28:29">
      <c r="AB7223" t="str">
        <f>IFERROR(VLOOKUP(A7223,megabase!A:A,1,FALSE),"ER")</f>
        <v>ER</v>
      </c>
      <c r="AC7223">
        <f t="shared" si="112"/>
        <v>2</v>
      </c>
    </row>
    <row r="7224" spans="28:29">
      <c r="AB7224" t="str">
        <f>IFERROR(VLOOKUP(A7224,megabase!A:A,1,FALSE),"ER")</f>
        <v>ER</v>
      </c>
      <c r="AC7224">
        <f t="shared" si="112"/>
        <v>2</v>
      </c>
    </row>
    <row r="7225" spans="28:29">
      <c r="AB7225" t="str">
        <f>IFERROR(VLOOKUP(A7225,megabase!A:A,1,FALSE),"ER")</f>
        <v>ER</v>
      </c>
      <c r="AC7225">
        <f t="shared" si="112"/>
        <v>2</v>
      </c>
    </row>
    <row r="7226" spans="28:29">
      <c r="AB7226" t="str">
        <f>IFERROR(VLOOKUP(A7226,megabase!A:A,1,FALSE),"ER")</f>
        <v>ER</v>
      </c>
      <c r="AC7226">
        <f t="shared" si="112"/>
        <v>2</v>
      </c>
    </row>
    <row r="7227" spans="28:29">
      <c r="AB7227" t="str">
        <f>IFERROR(VLOOKUP(A7227,megabase!A:A,1,FALSE),"ER")</f>
        <v>ER</v>
      </c>
      <c r="AC7227">
        <f t="shared" si="112"/>
        <v>2</v>
      </c>
    </row>
    <row r="7228" spans="28:29">
      <c r="AB7228" t="str">
        <f>IFERROR(VLOOKUP(A7228,megabase!A:A,1,FALSE),"ER")</f>
        <v>ER</v>
      </c>
      <c r="AC7228">
        <f t="shared" si="112"/>
        <v>2</v>
      </c>
    </row>
    <row r="7229" spans="28:29">
      <c r="AB7229" t="str">
        <f>IFERROR(VLOOKUP(A7229,megabase!A:A,1,FALSE),"ER")</f>
        <v>ER</v>
      </c>
      <c r="AC7229">
        <f t="shared" si="112"/>
        <v>2</v>
      </c>
    </row>
    <row r="7230" spans="28:29">
      <c r="AB7230" t="str">
        <f>IFERROR(VLOOKUP(A7230,megabase!A:A,1,FALSE),"ER")</f>
        <v>ER</v>
      </c>
      <c r="AC7230">
        <f t="shared" si="112"/>
        <v>2</v>
      </c>
    </row>
    <row r="7231" spans="28:29">
      <c r="AB7231" t="str">
        <f>IFERROR(VLOOKUP(A7231,megabase!A:A,1,FALSE),"ER")</f>
        <v>ER</v>
      </c>
      <c r="AC7231">
        <f t="shared" si="112"/>
        <v>2</v>
      </c>
    </row>
    <row r="7232" spans="28:29">
      <c r="AB7232" t="str">
        <f>IFERROR(VLOOKUP(A7232,megabase!A:A,1,FALSE),"ER")</f>
        <v>ER</v>
      </c>
      <c r="AC7232">
        <f t="shared" si="112"/>
        <v>2</v>
      </c>
    </row>
    <row r="7233" spans="28:29">
      <c r="AB7233" t="str">
        <f>IFERROR(VLOOKUP(A7233,megabase!A:A,1,FALSE),"ER")</f>
        <v>ER</v>
      </c>
      <c r="AC7233">
        <f t="shared" si="112"/>
        <v>2</v>
      </c>
    </row>
    <row r="7234" spans="28:29">
      <c r="AB7234" t="str">
        <f>IFERROR(VLOOKUP(A7234,megabase!A:A,1,FALSE),"ER")</f>
        <v>ER</v>
      </c>
      <c r="AC7234">
        <f t="shared" si="112"/>
        <v>2</v>
      </c>
    </row>
    <row r="7235" spans="28:29">
      <c r="AB7235" t="str">
        <f>IFERROR(VLOOKUP(A7235,megabase!A:A,1,FALSE),"ER")</f>
        <v>ER</v>
      </c>
      <c r="AC7235">
        <f t="shared" si="112"/>
        <v>2</v>
      </c>
    </row>
    <row r="7236" spans="28:29">
      <c r="AB7236" t="str">
        <f>IFERROR(VLOOKUP(A7236,megabase!A:A,1,FALSE),"ER")</f>
        <v>ER</v>
      </c>
      <c r="AC7236">
        <f t="shared" si="112"/>
        <v>2</v>
      </c>
    </row>
    <row r="7237" spans="28:29">
      <c r="AB7237" t="str">
        <f>IFERROR(VLOOKUP(A7237,megabase!A:A,1,FALSE),"ER")</f>
        <v>ER</v>
      </c>
      <c r="AC7237">
        <f t="shared" si="112"/>
        <v>2</v>
      </c>
    </row>
    <row r="7238" spans="28:29">
      <c r="AB7238" t="str">
        <f>IFERROR(VLOOKUP(A7238,megabase!A:A,1,FALSE),"ER")</f>
        <v>ER</v>
      </c>
      <c r="AC7238">
        <f t="shared" si="112"/>
        <v>2</v>
      </c>
    </row>
    <row r="7239" spans="28:29">
      <c r="AB7239" t="str">
        <f>IFERROR(VLOOKUP(A7239,megabase!A:A,1,FALSE),"ER")</f>
        <v>ER</v>
      </c>
      <c r="AC7239">
        <f t="shared" ref="AC7239:AC7302" si="113">LEN(AB7239)</f>
        <v>2</v>
      </c>
    </row>
    <row r="7240" spans="28:29">
      <c r="AB7240" t="str">
        <f>IFERROR(VLOOKUP(A7240,megabase!A:A,1,FALSE),"ER")</f>
        <v>ER</v>
      </c>
      <c r="AC7240">
        <f t="shared" si="113"/>
        <v>2</v>
      </c>
    </row>
    <row r="7241" spans="28:29">
      <c r="AB7241" t="str">
        <f>IFERROR(VLOOKUP(A7241,megabase!A:A,1,FALSE),"ER")</f>
        <v>ER</v>
      </c>
      <c r="AC7241">
        <f t="shared" si="113"/>
        <v>2</v>
      </c>
    </row>
    <row r="7242" spans="28:29">
      <c r="AB7242" t="str">
        <f>IFERROR(VLOOKUP(A7242,megabase!A:A,1,FALSE),"ER")</f>
        <v>ER</v>
      </c>
      <c r="AC7242">
        <f t="shared" si="113"/>
        <v>2</v>
      </c>
    </row>
    <row r="7243" spans="28:29">
      <c r="AB7243" t="str">
        <f>IFERROR(VLOOKUP(A7243,megabase!A:A,1,FALSE),"ER")</f>
        <v>ER</v>
      </c>
      <c r="AC7243">
        <f t="shared" si="113"/>
        <v>2</v>
      </c>
    </row>
    <row r="7244" spans="28:29">
      <c r="AB7244" t="str">
        <f>IFERROR(VLOOKUP(A7244,megabase!A:A,1,FALSE),"ER")</f>
        <v>ER</v>
      </c>
      <c r="AC7244">
        <f t="shared" si="113"/>
        <v>2</v>
      </c>
    </row>
    <row r="7245" spans="28:29">
      <c r="AB7245" t="str">
        <f>IFERROR(VLOOKUP(A7245,megabase!A:A,1,FALSE),"ER")</f>
        <v>ER</v>
      </c>
      <c r="AC7245">
        <f t="shared" si="113"/>
        <v>2</v>
      </c>
    </row>
    <row r="7246" spans="28:29">
      <c r="AB7246" t="str">
        <f>IFERROR(VLOOKUP(A7246,megabase!A:A,1,FALSE),"ER")</f>
        <v>ER</v>
      </c>
      <c r="AC7246">
        <f t="shared" si="113"/>
        <v>2</v>
      </c>
    </row>
    <row r="7247" spans="28:29">
      <c r="AB7247" t="str">
        <f>IFERROR(VLOOKUP(A7247,megabase!A:A,1,FALSE),"ER")</f>
        <v>ER</v>
      </c>
      <c r="AC7247">
        <f t="shared" si="113"/>
        <v>2</v>
      </c>
    </row>
    <row r="7248" spans="28:29">
      <c r="AB7248" t="str">
        <f>IFERROR(VLOOKUP(A7248,megabase!A:A,1,FALSE),"ER")</f>
        <v>ER</v>
      </c>
      <c r="AC7248">
        <f t="shared" si="113"/>
        <v>2</v>
      </c>
    </row>
    <row r="7249" spans="28:29">
      <c r="AB7249" t="str">
        <f>IFERROR(VLOOKUP(A7249,megabase!A:A,1,FALSE),"ER")</f>
        <v>ER</v>
      </c>
      <c r="AC7249">
        <f t="shared" si="113"/>
        <v>2</v>
      </c>
    </row>
    <row r="7250" spans="28:29">
      <c r="AB7250" t="str">
        <f>IFERROR(VLOOKUP(A7250,megabase!A:A,1,FALSE),"ER")</f>
        <v>ER</v>
      </c>
      <c r="AC7250">
        <f t="shared" si="113"/>
        <v>2</v>
      </c>
    </row>
    <row r="7251" spans="28:29">
      <c r="AB7251" t="str">
        <f>IFERROR(VLOOKUP(A7251,megabase!A:A,1,FALSE),"ER")</f>
        <v>ER</v>
      </c>
      <c r="AC7251">
        <f t="shared" si="113"/>
        <v>2</v>
      </c>
    </row>
    <row r="7252" spans="28:29">
      <c r="AB7252" t="str">
        <f>IFERROR(VLOOKUP(A7252,megabase!A:A,1,FALSE),"ER")</f>
        <v>ER</v>
      </c>
      <c r="AC7252">
        <f t="shared" si="113"/>
        <v>2</v>
      </c>
    </row>
    <row r="7253" spans="28:29">
      <c r="AB7253" t="str">
        <f>IFERROR(VLOOKUP(A7253,megabase!A:A,1,FALSE),"ER")</f>
        <v>ER</v>
      </c>
      <c r="AC7253">
        <f t="shared" si="113"/>
        <v>2</v>
      </c>
    </row>
    <row r="7254" spans="28:29">
      <c r="AB7254" t="str">
        <f>IFERROR(VLOOKUP(A7254,megabase!A:A,1,FALSE),"ER")</f>
        <v>ER</v>
      </c>
      <c r="AC7254">
        <f t="shared" si="113"/>
        <v>2</v>
      </c>
    </row>
    <row r="7255" spans="28:29">
      <c r="AB7255" t="str">
        <f>IFERROR(VLOOKUP(A7255,megabase!A:A,1,FALSE),"ER")</f>
        <v>ER</v>
      </c>
      <c r="AC7255">
        <f t="shared" si="113"/>
        <v>2</v>
      </c>
    </row>
    <row r="7256" spans="28:29">
      <c r="AB7256" t="str">
        <f>IFERROR(VLOOKUP(A7256,megabase!A:A,1,FALSE),"ER")</f>
        <v>ER</v>
      </c>
      <c r="AC7256">
        <f t="shared" si="113"/>
        <v>2</v>
      </c>
    </row>
    <row r="7257" spans="28:29">
      <c r="AB7257" t="str">
        <f>IFERROR(VLOOKUP(A7257,megabase!A:A,1,FALSE),"ER")</f>
        <v>ER</v>
      </c>
      <c r="AC7257">
        <f t="shared" si="113"/>
        <v>2</v>
      </c>
    </row>
    <row r="7258" spans="28:29">
      <c r="AB7258" t="str">
        <f>IFERROR(VLOOKUP(A7258,megabase!A:A,1,FALSE),"ER")</f>
        <v>ER</v>
      </c>
      <c r="AC7258">
        <f t="shared" si="113"/>
        <v>2</v>
      </c>
    </row>
    <row r="7259" spans="28:29">
      <c r="AB7259" t="str">
        <f>IFERROR(VLOOKUP(A7259,megabase!A:A,1,FALSE),"ER")</f>
        <v>ER</v>
      </c>
      <c r="AC7259">
        <f t="shared" si="113"/>
        <v>2</v>
      </c>
    </row>
    <row r="7260" spans="28:29">
      <c r="AB7260" t="str">
        <f>IFERROR(VLOOKUP(A7260,megabase!A:A,1,FALSE),"ER")</f>
        <v>ER</v>
      </c>
      <c r="AC7260">
        <f t="shared" si="113"/>
        <v>2</v>
      </c>
    </row>
    <row r="7261" spans="28:29">
      <c r="AB7261" t="str">
        <f>IFERROR(VLOOKUP(A7261,megabase!A:A,1,FALSE),"ER")</f>
        <v>ER</v>
      </c>
      <c r="AC7261">
        <f t="shared" si="113"/>
        <v>2</v>
      </c>
    </row>
    <row r="7262" spans="28:29">
      <c r="AB7262" t="str">
        <f>IFERROR(VLOOKUP(A7262,megabase!A:A,1,FALSE),"ER")</f>
        <v>ER</v>
      </c>
      <c r="AC7262">
        <f t="shared" si="113"/>
        <v>2</v>
      </c>
    </row>
    <row r="7263" spans="28:29">
      <c r="AB7263" t="str">
        <f>IFERROR(VLOOKUP(A7263,megabase!A:A,1,FALSE),"ER")</f>
        <v>ER</v>
      </c>
      <c r="AC7263">
        <f t="shared" si="113"/>
        <v>2</v>
      </c>
    </row>
    <row r="7264" spans="28:29">
      <c r="AB7264" t="str">
        <f>IFERROR(VLOOKUP(A7264,megabase!A:A,1,FALSE),"ER")</f>
        <v>ER</v>
      </c>
      <c r="AC7264">
        <f t="shared" si="113"/>
        <v>2</v>
      </c>
    </row>
    <row r="7265" spans="28:29">
      <c r="AB7265" t="str">
        <f>IFERROR(VLOOKUP(A7265,megabase!A:A,1,FALSE),"ER")</f>
        <v>ER</v>
      </c>
      <c r="AC7265">
        <f t="shared" si="113"/>
        <v>2</v>
      </c>
    </row>
    <row r="7266" spans="28:29">
      <c r="AB7266" t="str">
        <f>IFERROR(VLOOKUP(A7266,megabase!A:A,1,FALSE),"ER")</f>
        <v>ER</v>
      </c>
      <c r="AC7266">
        <f t="shared" si="113"/>
        <v>2</v>
      </c>
    </row>
    <row r="7267" spans="28:29">
      <c r="AB7267" t="str">
        <f>IFERROR(VLOOKUP(A7267,megabase!A:A,1,FALSE),"ER")</f>
        <v>ER</v>
      </c>
      <c r="AC7267">
        <f t="shared" si="113"/>
        <v>2</v>
      </c>
    </row>
    <row r="7268" spans="28:29">
      <c r="AB7268" t="str">
        <f>IFERROR(VLOOKUP(A7268,megabase!A:A,1,FALSE),"ER")</f>
        <v>ER</v>
      </c>
      <c r="AC7268">
        <f t="shared" si="113"/>
        <v>2</v>
      </c>
    </row>
    <row r="7269" spans="28:29">
      <c r="AB7269" t="str">
        <f>IFERROR(VLOOKUP(A7269,megabase!A:A,1,FALSE),"ER")</f>
        <v>ER</v>
      </c>
      <c r="AC7269">
        <f t="shared" si="113"/>
        <v>2</v>
      </c>
    </row>
    <row r="7270" spans="28:29">
      <c r="AB7270" t="str">
        <f>IFERROR(VLOOKUP(A7270,megabase!A:A,1,FALSE),"ER")</f>
        <v>ER</v>
      </c>
      <c r="AC7270">
        <f t="shared" si="113"/>
        <v>2</v>
      </c>
    </row>
    <row r="7271" spans="28:29">
      <c r="AB7271" t="str">
        <f>IFERROR(VLOOKUP(A7271,megabase!A:A,1,FALSE),"ER")</f>
        <v>ER</v>
      </c>
      <c r="AC7271">
        <f t="shared" si="113"/>
        <v>2</v>
      </c>
    </row>
    <row r="7272" spans="28:29">
      <c r="AB7272" t="str">
        <f>IFERROR(VLOOKUP(A7272,megabase!A:A,1,FALSE),"ER")</f>
        <v>ER</v>
      </c>
      <c r="AC7272">
        <f t="shared" si="113"/>
        <v>2</v>
      </c>
    </row>
    <row r="7273" spans="28:29">
      <c r="AB7273" t="str">
        <f>IFERROR(VLOOKUP(A7273,megabase!A:A,1,FALSE),"ER")</f>
        <v>ER</v>
      </c>
      <c r="AC7273">
        <f t="shared" si="113"/>
        <v>2</v>
      </c>
    </row>
    <row r="7274" spans="28:29">
      <c r="AB7274" t="str">
        <f>IFERROR(VLOOKUP(A7274,megabase!A:A,1,FALSE),"ER")</f>
        <v>ER</v>
      </c>
      <c r="AC7274">
        <f t="shared" si="113"/>
        <v>2</v>
      </c>
    </row>
    <row r="7275" spans="28:29">
      <c r="AB7275" t="str">
        <f>IFERROR(VLOOKUP(A7275,megabase!A:A,1,FALSE),"ER")</f>
        <v>ER</v>
      </c>
      <c r="AC7275">
        <f t="shared" si="113"/>
        <v>2</v>
      </c>
    </row>
    <row r="7276" spans="28:29">
      <c r="AB7276" t="str">
        <f>IFERROR(VLOOKUP(A7276,megabase!A:A,1,FALSE),"ER")</f>
        <v>ER</v>
      </c>
      <c r="AC7276">
        <f t="shared" si="113"/>
        <v>2</v>
      </c>
    </row>
    <row r="7277" spans="28:29">
      <c r="AB7277" t="str">
        <f>IFERROR(VLOOKUP(A7277,megabase!A:A,1,FALSE),"ER")</f>
        <v>ER</v>
      </c>
      <c r="AC7277">
        <f t="shared" si="113"/>
        <v>2</v>
      </c>
    </row>
    <row r="7278" spans="28:29">
      <c r="AB7278" t="str">
        <f>IFERROR(VLOOKUP(A7278,megabase!A:A,1,FALSE),"ER")</f>
        <v>ER</v>
      </c>
      <c r="AC7278">
        <f t="shared" si="113"/>
        <v>2</v>
      </c>
    </row>
    <row r="7279" spans="28:29">
      <c r="AB7279" t="str">
        <f>IFERROR(VLOOKUP(A7279,megabase!A:A,1,FALSE),"ER")</f>
        <v>ER</v>
      </c>
      <c r="AC7279">
        <f t="shared" si="113"/>
        <v>2</v>
      </c>
    </row>
    <row r="7280" spans="28:29">
      <c r="AB7280" t="str">
        <f>IFERROR(VLOOKUP(A7280,megabase!A:A,1,FALSE),"ER")</f>
        <v>ER</v>
      </c>
      <c r="AC7280">
        <f t="shared" si="113"/>
        <v>2</v>
      </c>
    </row>
    <row r="7281" spans="28:29">
      <c r="AB7281" t="str">
        <f>IFERROR(VLOOKUP(A7281,megabase!A:A,1,FALSE),"ER")</f>
        <v>ER</v>
      </c>
      <c r="AC7281">
        <f t="shared" si="113"/>
        <v>2</v>
      </c>
    </row>
    <row r="7282" spans="28:29">
      <c r="AB7282" t="str">
        <f>IFERROR(VLOOKUP(A7282,megabase!A:A,1,FALSE),"ER")</f>
        <v>ER</v>
      </c>
      <c r="AC7282">
        <f t="shared" si="113"/>
        <v>2</v>
      </c>
    </row>
    <row r="7283" spans="28:29">
      <c r="AB7283" t="str">
        <f>IFERROR(VLOOKUP(A7283,megabase!A:A,1,FALSE),"ER")</f>
        <v>ER</v>
      </c>
      <c r="AC7283">
        <f t="shared" si="113"/>
        <v>2</v>
      </c>
    </row>
    <row r="7284" spans="28:29">
      <c r="AB7284" t="str">
        <f>IFERROR(VLOOKUP(A7284,megabase!A:A,1,FALSE),"ER")</f>
        <v>ER</v>
      </c>
      <c r="AC7284">
        <f t="shared" si="113"/>
        <v>2</v>
      </c>
    </row>
    <row r="7285" spans="28:29">
      <c r="AB7285" t="str">
        <f>IFERROR(VLOOKUP(A7285,megabase!A:A,1,FALSE),"ER")</f>
        <v>ER</v>
      </c>
      <c r="AC7285">
        <f t="shared" si="113"/>
        <v>2</v>
      </c>
    </row>
    <row r="7286" spans="28:29">
      <c r="AB7286" t="str">
        <f>IFERROR(VLOOKUP(A7286,megabase!A:A,1,FALSE),"ER")</f>
        <v>ER</v>
      </c>
      <c r="AC7286">
        <f t="shared" si="113"/>
        <v>2</v>
      </c>
    </row>
    <row r="7287" spans="28:29">
      <c r="AB7287" t="str">
        <f>IFERROR(VLOOKUP(A7287,megabase!A:A,1,FALSE),"ER")</f>
        <v>ER</v>
      </c>
      <c r="AC7287">
        <f t="shared" si="113"/>
        <v>2</v>
      </c>
    </row>
    <row r="7288" spans="28:29">
      <c r="AB7288" t="str">
        <f>IFERROR(VLOOKUP(A7288,megabase!A:A,1,FALSE),"ER")</f>
        <v>ER</v>
      </c>
      <c r="AC7288">
        <f t="shared" si="113"/>
        <v>2</v>
      </c>
    </row>
    <row r="7289" spans="28:29">
      <c r="AB7289" t="str">
        <f>IFERROR(VLOOKUP(A7289,megabase!A:A,1,FALSE),"ER")</f>
        <v>ER</v>
      </c>
      <c r="AC7289">
        <f t="shared" si="113"/>
        <v>2</v>
      </c>
    </row>
    <row r="7290" spans="28:29">
      <c r="AB7290" t="str">
        <f>IFERROR(VLOOKUP(A7290,megabase!A:A,1,FALSE),"ER")</f>
        <v>ER</v>
      </c>
      <c r="AC7290">
        <f t="shared" si="113"/>
        <v>2</v>
      </c>
    </row>
    <row r="7291" spans="28:29">
      <c r="AB7291" t="str">
        <f>IFERROR(VLOOKUP(A7291,megabase!A:A,1,FALSE),"ER")</f>
        <v>ER</v>
      </c>
      <c r="AC7291">
        <f t="shared" si="113"/>
        <v>2</v>
      </c>
    </row>
    <row r="7292" spans="28:29">
      <c r="AB7292" t="str">
        <f>IFERROR(VLOOKUP(A7292,megabase!A:A,1,FALSE),"ER")</f>
        <v>ER</v>
      </c>
      <c r="AC7292">
        <f t="shared" si="113"/>
        <v>2</v>
      </c>
    </row>
    <row r="7293" spans="28:29">
      <c r="AB7293" t="str">
        <f>IFERROR(VLOOKUP(A7293,megabase!A:A,1,FALSE),"ER")</f>
        <v>ER</v>
      </c>
      <c r="AC7293">
        <f t="shared" si="113"/>
        <v>2</v>
      </c>
    </row>
    <row r="7294" spans="28:29">
      <c r="AB7294" t="str">
        <f>IFERROR(VLOOKUP(A7294,megabase!A:A,1,FALSE),"ER")</f>
        <v>ER</v>
      </c>
      <c r="AC7294">
        <f t="shared" si="113"/>
        <v>2</v>
      </c>
    </row>
    <row r="7295" spans="28:29">
      <c r="AB7295" t="str">
        <f>IFERROR(VLOOKUP(A7295,megabase!A:A,1,FALSE),"ER")</f>
        <v>ER</v>
      </c>
      <c r="AC7295">
        <f t="shared" si="113"/>
        <v>2</v>
      </c>
    </row>
    <row r="7296" spans="28:29">
      <c r="AB7296" t="str">
        <f>IFERROR(VLOOKUP(A7296,megabase!A:A,1,FALSE),"ER")</f>
        <v>ER</v>
      </c>
      <c r="AC7296">
        <f t="shared" si="113"/>
        <v>2</v>
      </c>
    </row>
    <row r="7297" spans="28:29">
      <c r="AB7297" t="str">
        <f>IFERROR(VLOOKUP(A7297,megabase!A:A,1,FALSE),"ER")</f>
        <v>ER</v>
      </c>
      <c r="AC7297">
        <f t="shared" si="113"/>
        <v>2</v>
      </c>
    </row>
    <row r="7298" spans="28:29">
      <c r="AB7298" t="str">
        <f>IFERROR(VLOOKUP(A7298,megabase!A:A,1,FALSE),"ER")</f>
        <v>ER</v>
      </c>
      <c r="AC7298">
        <f t="shared" si="113"/>
        <v>2</v>
      </c>
    </row>
    <row r="7299" spans="28:29">
      <c r="AB7299" t="str">
        <f>IFERROR(VLOOKUP(A7299,megabase!A:A,1,FALSE),"ER")</f>
        <v>ER</v>
      </c>
      <c r="AC7299">
        <f t="shared" si="113"/>
        <v>2</v>
      </c>
    </row>
    <row r="7300" spans="28:29">
      <c r="AB7300" t="str">
        <f>IFERROR(VLOOKUP(A7300,megabase!A:A,1,FALSE),"ER")</f>
        <v>ER</v>
      </c>
      <c r="AC7300">
        <f t="shared" si="113"/>
        <v>2</v>
      </c>
    </row>
    <row r="7301" spans="28:29">
      <c r="AB7301" t="str">
        <f>IFERROR(VLOOKUP(A7301,megabase!A:A,1,FALSE),"ER")</f>
        <v>ER</v>
      </c>
      <c r="AC7301">
        <f t="shared" si="113"/>
        <v>2</v>
      </c>
    </row>
    <row r="7302" spans="28:29">
      <c r="AB7302" t="str">
        <f>IFERROR(VLOOKUP(A7302,megabase!A:A,1,FALSE),"ER")</f>
        <v>ER</v>
      </c>
      <c r="AC7302">
        <f t="shared" si="113"/>
        <v>2</v>
      </c>
    </row>
    <row r="7303" spans="28:29">
      <c r="AB7303" t="str">
        <f>IFERROR(VLOOKUP(A7303,megabase!A:A,1,FALSE),"ER")</f>
        <v>ER</v>
      </c>
      <c r="AC7303">
        <f t="shared" ref="AC7303:AC7366" si="114">LEN(AB7303)</f>
        <v>2</v>
      </c>
    </row>
    <row r="7304" spans="28:29">
      <c r="AB7304" t="str">
        <f>IFERROR(VLOOKUP(A7304,megabase!A:A,1,FALSE),"ER")</f>
        <v>ER</v>
      </c>
      <c r="AC7304">
        <f t="shared" si="114"/>
        <v>2</v>
      </c>
    </row>
    <row r="7305" spans="28:29">
      <c r="AB7305" t="str">
        <f>IFERROR(VLOOKUP(A7305,megabase!A:A,1,FALSE),"ER")</f>
        <v>ER</v>
      </c>
      <c r="AC7305">
        <f t="shared" si="114"/>
        <v>2</v>
      </c>
    </row>
    <row r="7306" spans="28:29">
      <c r="AB7306" t="str">
        <f>IFERROR(VLOOKUP(A7306,megabase!A:A,1,FALSE),"ER")</f>
        <v>ER</v>
      </c>
      <c r="AC7306">
        <f t="shared" si="114"/>
        <v>2</v>
      </c>
    </row>
    <row r="7307" spans="28:29">
      <c r="AB7307" t="str">
        <f>IFERROR(VLOOKUP(A7307,megabase!A:A,1,FALSE),"ER")</f>
        <v>ER</v>
      </c>
      <c r="AC7307">
        <f t="shared" si="114"/>
        <v>2</v>
      </c>
    </row>
    <row r="7308" spans="28:29">
      <c r="AB7308" t="str">
        <f>IFERROR(VLOOKUP(A7308,megabase!A:A,1,FALSE),"ER")</f>
        <v>ER</v>
      </c>
      <c r="AC7308">
        <f t="shared" si="114"/>
        <v>2</v>
      </c>
    </row>
    <row r="7309" spans="28:29">
      <c r="AB7309" t="str">
        <f>IFERROR(VLOOKUP(A7309,megabase!A:A,1,FALSE),"ER")</f>
        <v>ER</v>
      </c>
      <c r="AC7309">
        <f t="shared" si="114"/>
        <v>2</v>
      </c>
    </row>
    <row r="7310" spans="28:29">
      <c r="AB7310" t="str">
        <f>IFERROR(VLOOKUP(A7310,megabase!A:A,1,FALSE),"ER")</f>
        <v>ER</v>
      </c>
      <c r="AC7310">
        <f t="shared" si="114"/>
        <v>2</v>
      </c>
    </row>
    <row r="7311" spans="28:29">
      <c r="AB7311" t="str">
        <f>IFERROR(VLOOKUP(A7311,megabase!A:A,1,FALSE),"ER")</f>
        <v>ER</v>
      </c>
      <c r="AC7311">
        <f t="shared" si="114"/>
        <v>2</v>
      </c>
    </row>
    <row r="7312" spans="28:29">
      <c r="AB7312" t="str">
        <f>IFERROR(VLOOKUP(A7312,megabase!A:A,1,FALSE),"ER")</f>
        <v>ER</v>
      </c>
      <c r="AC7312">
        <f t="shared" si="114"/>
        <v>2</v>
      </c>
    </row>
    <row r="7313" spans="28:29">
      <c r="AB7313" t="str">
        <f>IFERROR(VLOOKUP(A7313,megabase!A:A,1,FALSE),"ER")</f>
        <v>ER</v>
      </c>
      <c r="AC7313">
        <f t="shared" si="114"/>
        <v>2</v>
      </c>
    </row>
    <row r="7314" spans="28:29">
      <c r="AB7314" t="str">
        <f>IFERROR(VLOOKUP(A7314,megabase!A:A,1,FALSE),"ER")</f>
        <v>ER</v>
      </c>
      <c r="AC7314">
        <f t="shared" si="114"/>
        <v>2</v>
      </c>
    </row>
    <row r="7315" spans="28:29">
      <c r="AB7315" t="str">
        <f>IFERROR(VLOOKUP(A7315,megabase!A:A,1,FALSE),"ER")</f>
        <v>ER</v>
      </c>
      <c r="AC7315">
        <f t="shared" si="114"/>
        <v>2</v>
      </c>
    </row>
    <row r="7316" spans="28:29">
      <c r="AB7316" t="str">
        <f>IFERROR(VLOOKUP(A7316,megabase!A:A,1,FALSE),"ER")</f>
        <v>ER</v>
      </c>
      <c r="AC7316">
        <f t="shared" si="114"/>
        <v>2</v>
      </c>
    </row>
    <row r="7317" spans="28:29">
      <c r="AB7317" t="str">
        <f>IFERROR(VLOOKUP(A7317,megabase!A:A,1,FALSE),"ER")</f>
        <v>ER</v>
      </c>
      <c r="AC7317">
        <f t="shared" si="114"/>
        <v>2</v>
      </c>
    </row>
    <row r="7318" spans="28:29">
      <c r="AB7318" t="str">
        <f>IFERROR(VLOOKUP(A7318,megabase!A:A,1,FALSE),"ER")</f>
        <v>ER</v>
      </c>
      <c r="AC7318">
        <f t="shared" si="114"/>
        <v>2</v>
      </c>
    </row>
    <row r="7319" spans="28:29">
      <c r="AB7319" t="str">
        <f>IFERROR(VLOOKUP(A7319,megabase!A:A,1,FALSE),"ER")</f>
        <v>ER</v>
      </c>
      <c r="AC7319">
        <f t="shared" si="114"/>
        <v>2</v>
      </c>
    </row>
    <row r="7320" spans="28:29">
      <c r="AB7320" t="str">
        <f>IFERROR(VLOOKUP(A7320,megabase!A:A,1,FALSE),"ER")</f>
        <v>ER</v>
      </c>
      <c r="AC7320">
        <f t="shared" si="114"/>
        <v>2</v>
      </c>
    </row>
    <row r="7321" spans="28:29">
      <c r="AB7321" t="str">
        <f>IFERROR(VLOOKUP(A7321,megabase!A:A,1,FALSE),"ER")</f>
        <v>ER</v>
      </c>
      <c r="AC7321">
        <f t="shared" si="114"/>
        <v>2</v>
      </c>
    </row>
    <row r="7322" spans="28:29">
      <c r="AB7322" t="str">
        <f>IFERROR(VLOOKUP(A7322,megabase!A:A,1,FALSE),"ER")</f>
        <v>ER</v>
      </c>
      <c r="AC7322">
        <f t="shared" si="114"/>
        <v>2</v>
      </c>
    </row>
    <row r="7323" spans="28:29">
      <c r="AB7323" t="str">
        <f>IFERROR(VLOOKUP(A7323,megabase!A:A,1,FALSE),"ER")</f>
        <v>ER</v>
      </c>
      <c r="AC7323">
        <f t="shared" si="114"/>
        <v>2</v>
      </c>
    </row>
    <row r="7324" spans="28:29">
      <c r="AB7324" t="str">
        <f>IFERROR(VLOOKUP(A7324,megabase!A:A,1,FALSE),"ER")</f>
        <v>ER</v>
      </c>
      <c r="AC7324">
        <f t="shared" si="114"/>
        <v>2</v>
      </c>
    </row>
    <row r="7325" spans="28:29">
      <c r="AB7325" t="str">
        <f>IFERROR(VLOOKUP(A7325,megabase!A:A,1,FALSE),"ER")</f>
        <v>ER</v>
      </c>
      <c r="AC7325">
        <f t="shared" si="114"/>
        <v>2</v>
      </c>
    </row>
    <row r="7326" spans="28:29">
      <c r="AB7326" t="str">
        <f>IFERROR(VLOOKUP(A7326,megabase!A:A,1,FALSE),"ER")</f>
        <v>ER</v>
      </c>
      <c r="AC7326">
        <f t="shared" si="114"/>
        <v>2</v>
      </c>
    </row>
    <row r="7327" spans="28:29">
      <c r="AB7327" t="str">
        <f>IFERROR(VLOOKUP(A7327,megabase!A:A,1,FALSE),"ER")</f>
        <v>ER</v>
      </c>
      <c r="AC7327">
        <f t="shared" si="114"/>
        <v>2</v>
      </c>
    </row>
    <row r="7328" spans="28:29">
      <c r="AB7328" t="str">
        <f>IFERROR(VLOOKUP(A7328,megabase!A:A,1,FALSE),"ER")</f>
        <v>ER</v>
      </c>
      <c r="AC7328">
        <f t="shared" si="114"/>
        <v>2</v>
      </c>
    </row>
    <row r="7329" spans="28:29">
      <c r="AB7329" t="str">
        <f>IFERROR(VLOOKUP(A7329,megabase!A:A,1,FALSE),"ER")</f>
        <v>ER</v>
      </c>
      <c r="AC7329">
        <f t="shared" si="114"/>
        <v>2</v>
      </c>
    </row>
    <row r="7330" spans="28:29">
      <c r="AB7330" t="str">
        <f>IFERROR(VLOOKUP(A7330,megabase!A:A,1,FALSE),"ER")</f>
        <v>ER</v>
      </c>
      <c r="AC7330">
        <f t="shared" si="114"/>
        <v>2</v>
      </c>
    </row>
    <row r="7331" spans="28:29">
      <c r="AB7331" t="str">
        <f>IFERROR(VLOOKUP(A7331,megabase!A:A,1,FALSE),"ER")</f>
        <v>ER</v>
      </c>
      <c r="AC7331">
        <f t="shared" si="114"/>
        <v>2</v>
      </c>
    </row>
    <row r="7332" spans="28:29">
      <c r="AB7332" t="str">
        <f>IFERROR(VLOOKUP(A7332,megabase!A:A,1,FALSE),"ER")</f>
        <v>ER</v>
      </c>
      <c r="AC7332">
        <f t="shared" si="114"/>
        <v>2</v>
      </c>
    </row>
    <row r="7333" spans="28:29">
      <c r="AB7333" t="str">
        <f>IFERROR(VLOOKUP(A7333,megabase!A:A,1,FALSE),"ER")</f>
        <v>ER</v>
      </c>
      <c r="AC7333">
        <f t="shared" si="114"/>
        <v>2</v>
      </c>
    </row>
    <row r="7334" spans="28:29">
      <c r="AB7334" t="str">
        <f>IFERROR(VLOOKUP(A7334,megabase!A:A,1,FALSE),"ER")</f>
        <v>ER</v>
      </c>
      <c r="AC7334">
        <f t="shared" si="114"/>
        <v>2</v>
      </c>
    </row>
    <row r="7335" spans="28:29">
      <c r="AB7335" t="str">
        <f>IFERROR(VLOOKUP(A7335,megabase!A:A,1,FALSE),"ER")</f>
        <v>ER</v>
      </c>
      <c r="AC7335">
        <f t="shared" si="114"/>
        <v>2</v>
      </c>
    </row>
    <row r="7336" spans="28:29">
      <c r="AB7336" t="str">
        <f>IFERROR(VLOOKUP(A7336,megabase!A:A,1,FALSE),"ER")</f>
        <v>ER</v>
      </c>
      <c r="AC7336">
        <f t="shared" si="114"/>
        <v>2</v>
      </c>
    </row>
    <row r="7337" spans="28:29">
      <c r="AB7337" t="str">
        <f>IFERROR(VLOOKUP(A7337,megabase!A:A,1,FALSE),"ER")</f>
        <v>ER</v>
      </c>
      <c r="AC7337">
        <f t="shared" si="114"/>
        <v>2</v>
      </c>
    </row>
    <row r="7338" spans="28:29">
      <c r="AB7338" t="str">
        <f>IFERROR(VLOOKUP(A7338,megabase!A:A,1,FALSE),"ER")</f>
        <v>ER</v>
      </c>
      <c r="AC7338">
        <f t="shared" si="114"/>
        <v>2</v>
      </c>
    </row>
    <row r="7339" spans="28:29">
      <c r="AB7339" t="str">
        <f>IFERROR(VLOOKUP(A7339,megabase!A:A,1,FALSE),"ER")</f>
        <v>ER</v>
      </c>
      <c r="AC7339">
        <f t="shared" si="114"/>
        <v>2</v>
      </c>
    </row>
    <row r="7340" spans="28:29">
      <c r="AB7340" t="str">
        <f>IFERROR(VLOOKUP(A7340,megabase!A:A,1,FALSE),"ER")</f>
        <v>ER</v>
      </c>
      <c r="AC7340">
        <f t="shared" si="114"/>
        <v>2</v>
      </c>
    </row>
    <row r="7341" spans="28:29">
      <c r="AB7341" t="str">
        <f>IFERROR(VLOOKUP(A7341,megabase!A:A,1,FALSE),"ER")</f>
        <v>ER</v>
      </c>
      <c r="AC7341">
        <f t="shared" si="114"/>
        <v>2</v>
      </c>
    </row>
    <row r="7342" spans="28:29">
      <c r="AB7342" t="str">
        <f>IFERROR(VLOOKUP(A7342,megabase!A:A,1,FALSE),"ER")</f>
        <v>ER</v>
      </c>
      <c r="AC7342">
        <f t="shared" si="114"/>
        <v>2</v>
      </c>
    </row>
    <row r="7343" spans="28:29">
      <c r="AB7343" t="str">
        <f>IFERROR(VLOOKUP(A7343,megabase!A:A,1,FALSE),"ER")</f>
        <v>ER</v>
      </c>
      <c r="AC7343">
        <f t="shared" si="114"/>
        <v>2</v>
      </c>
    </row>
    <row r="7344" spans="28:29">
      <c r="AB7344" t="str">
        <f>IFERROR(VLOOKUP(A7344,megabase!A:A,1,FALSE),"ER")</f>
        <v>ER</v>
      </c>
      <c r="AC7344">
        <f t="shared" si="114"/>
        <v>2</v>
      </c>
    </row>
    <row r="7345" spans="28:29">
      <c r="AB7345" t="str">
        <f>IFERROR(VLOOKUP(A7345,megabase!A:A,1,FALSE),"ER")</f>
        <v>ER</v>
      </c>
      <c r="AC7345">
        <f t="shared" si="114"/>
        <v>2</v>
      </c>
    </row>
    <row r="7346" spans="28:29">
      <c r="AB7346" t="str">
        <f>IFERROR(VLOOKUP(A7346,megabase!A:A,1,FALSE),"ER")</f>
        <v>ER</v>
      </c>
      <c r="AC7346">
        <f t="shared" si="114"/>
        <v>2</v>
      </c>
    </row>
    <row r="7347" spans="28:29">
      <c r="AB7347" t="str">
        <f>IFERROR(VLOOKUP(A7347,megabase!A:A,1,FALSE),"ER")</f>
        <v>ER</v>
      </c>
      <c r="AC7347">
        <f t="shared" si="114"/>
        <v>2</v>
      </c>
    </row>
    <row r="7348" spans="28:29">
      <c r="AB7348" t="str">
        <f>IFERROR(VLOOKUP(A7348,megabase!A:A,1,FALSE),"ER")</f>
        <v>ER</v>
      </c>
      <c r="AC7348">
        <f t="shared" si="114"/>
        <v>2</v>
      </c>
    </row>
    <row r="7349" spans="28:29">
      <c r="AB7349" t="str">
        <f>IFERROR(VLOOKUP(A7349,megabase!A:A,1,FALSE),"ER")</f>
        <v>ER</v>
      </c>
      <c r="AC7349">
        <f t="shared" si="114"/>
        <v>2</v>
      </c>
    </row>
    <row r="7350" spans="28:29">
      <c r="AB7350" t="str">
        <f>IFERROR(VLOOKUP(A7350,megabase!A:A,1,FALSE),"ER")</f>
        <v>ER</v>
      </c>
      <c r="AC7350">
        <f t="shared" si="114"/>
        <v>2</v>
      </c>
    </row>
    <row r="7351" spans="28:29">
      <c r="AB7351" t="str">
        <f>IFERROR(VLOOKUP(A7351,megabase!A:A,1,FALSE),"ER")</f>
        <v>ER</v>
      </c>
      <c r="AC7351">
        <f t="shared" si="114"/>
        <v>2</v>
      </c>
    </row>
    <row r="7352" spans="28:29">
      <c r="AB7352" t="str">
        <f>IFERROR(VLOOKUP(A7352,megabase!A:A,1,FALSE),"ER")</f>
        <v>ER</v>
      </c>
      <c r="AC7352">
        <f t="shared" si="114"/>
        <v>2</v>
      </c>
    </row>
    <row r="7353" spans="28:29">
      <c r="AB7353" t="str">
        <f>IFERROR(VLOOKUP(A7353,megabase!A:A,1,FALSE),"ER")</f>
        <v>ER</v>
      </c>
      <c r="AC7353">
        <f t="shared" si="114"/>
        <v>2</v>
      </c>
    </row>
    <row r="7354" spans="28:29">
      <c r="AB7354" t="str">
        <f>IFERROR(VLOOKUP(A7354,megabase!A:A,1,FALSE),"ER")</f>
        <v>ER</v>
      </c>
      <c r="AC7354">
        <f t="shared" si="114"/>
        <v>2</v>
      </c>
    </row>
    <row r="7355" spans="28:29">
      <c r="AB7355" t="str">
        <f>IFERROR(VLOOKUP(A7355,megabase!A:A,1,FALSE),"ER")</f>
        <v>ER</v>
      </c>
      <c r="AC7355">
        <f t="shared" si="114"/>
        <v>2</v>
      </c>
    </row>
    <row r="7356" spans="28:29">
      <c r="AB7356" t="str">
        <f>IFERROR(VLOOKUP(A7356,megabase!A:A,1,FALSE),"ER")</f>
        <v>ER</v>
      </c>
      <c r="AC7356">
        <f t="shared" si="114"/>
        <v>2</v>
      </c>
    </row>
    <row r="7357" spans="28:29">
      <c r="AB7357" t="str">
        <f>IFERROR(VLOOKUP(A7357,megabase!A:A,1,FALSE),"ER")</f>
        <v>ER</v>
      </c>
      <c r="AC7357">
        <f t="shared" si="114"/>
        <v>2</v>
      </c>
    </row>
    <row r="7358" spans="28:29">
      <c r="AB7358" t="str">
        <f>IFERROR(VLOOKUP(A7358,megabase!A:A,1,FALSE),"ER")</f>
        <v>ER</v>
      </c>
      <c r="AC7358">
        <f t="shared" si="114"/>
        <v>2</v>
      </c>
    </row>
    <row r="7359" spans="28:29">
      <c r="AB7359" t="str">
        <f>IFERROR(VLOOKUP(A7359,megabase!A:A,1,FALSE),"ER")</f>
        <v>ER</v>
      </c>
      <c r="AC7359">
        <f t="shared" si="114"/>
        <v>2</v>
      </c>
    </row>
    <row r="7360" spans="28:29">
      <c r="AB7360" t="str">
        <f>IFERROR(VLOOKUP(A7360,megabase!A:A,1,FALSE),"ER")</f>
        <v>ER</v>
      </c>
      <c r="AC7360">
        <f t="shared" si="114"/>
        <v>2</v>
      </c>
    </row>
    <row r="7361" spans="28:29">
      <c r="AB7361" t="str">
        <f>IFERROR(VLOOKUP(A7361,megabase!A:A,1,FALSE),"ER")</f>
        <v>ER</v>
      </c>
      <c r="AC7361">
        <f t="shared" si="114"/>
        <v>2</v>
      </c>
    </row>
    <row r="7362" spans="28:29">
      <c r="AB7362" t="str">
        <f>IFERROR(VLOOKUP(A7362,megabase!A:A,1,FALSE),"ER")</f>
        <v>ER</v>
      </c>
      <c r="AC7362">
        <f t="shared" si="114"/>
        <v>2</v>
      </c>
    </row>
    <row r="7363" spans="28:29">
      <c r="AB7363" t="str">
        <f>IFERROR(VLOOKUP(A7363,megabase!A:A,1,FALSE),"ER")</f>
        <v>ER</v>
      </c>
      <c r="AC7363">
        <f t="shared" si="114"/>
        <v>2</v>
      </c>
    </row>
    <row r="7364" spans="28:29">
      <c r="AB7364" t="str">
        <f>IFERROR(VLOOKUP(A7364,megabase!A:A,1,FALSE),"ER")</f>
        <v>ER</v>
      </c>
      <c r="AC7364">
        <f t="shared" si="114"/>
        <v>2</v>
      </c>
    </row>
    <row r="7365" spans="28:29">
      <c r="AB7365" t="str">
        <f>IFERROR(VLOOKUP(A7365,megabase!A:A,1,FALSE),"ER")</f>
        <v>ER</v>
      </c>
      <c r="AC7365">
        <f t="shared" si="114"/>
        <v>2</v>
      </c>
    </row>
    <row r="7366" spans="28:29">
      <c r="AB7366" t="str">
        <f>IFERROR(VLOOKUP(A7366,megabase!A:A,1,FALSE),"ER")</f>
        <v>ER</v>
      </c>
      <c r="AC7366">
        <f t="shared" si="114"/>
        <v>2</v>
      </c>
    </row>
    <row r="7367" spans="28:29">
      <c r="AB7367" t="str">
        <f>IFERROR(VLOOKUP(A7367,megabase!A:A,1,FALSE),"ER")</f>
        <v>ER</v>
      </c>
      <c r="AC7367">
        <f t="shared" ref="AC7367:AC7430" si="115">LEN(AB7367)</f>
        <v>2</v>
      </c>
    </row>
    <row r="7368" spans="28:29">
      <c r="AB7368" t="str">
        <f>IFERROR(VLOOKUP(A7368,megabase!A:A,1,FALSE),"ER")</f>
        <v>ER</v>
      </c>
      <c r="AC7368">
        <f t="shared" si="115"/>
        <v>2</v>
      </c>
    </row>
    <row r="7369" spans="28:29">
      <c r="AB7369" t="str">
        <f>IFERROR(VLOOKUP(A7369,megabase!A:A,1,FALSE),"ER")</f>
        <v>ER</v>
      </c>
      <c r="AC7369">
        <f t="shared" si="115"/>
        <v>2</v>
      </c>
    </row>
    <row r="7370" spans="28:29">
      <c r="AB7370" t="str">
        <f>IFERROR(VLOOKUP(A7370,megabase!A:A,1,FALSE),"ER")</f>
        <v>ER</v>
      </c>
      <c r="AC7370">
        <f t="shared" si="115"/>
        <v>2</v>
      </c>
    </row>
    <row r="7371" spans="28:29">
      <c r="AB7371" t="str">
        <f>IFERROR(VLOOKUP(A7371,megabase!A:A,1,FALSE),"ER")</f>
        <v>ER</v>
      </c>
      <c r="AC7371">
        <f t="shared" si="115"/>
        <v>2</v>
      </c>
    </row>
    <row r="7372" spans="28:29">
      <c r="AB7372" t="str">
        <f>IFERROR(VLOOKUP(A7372,megabase!A:A,1,FALSE),"ER")</f>
        <v>ER</v>
      </c>
      <c r="AC7372">
        <f t="shared" si="115"/>
        <v>2</v>
      </c>
    </row>
    <row r="7373" spans="28:29">
      <c r="AB7373" t="str">
        <f>IFERROR(VLOOKUP(A7373,megabase!A:A,1,FALSE),"ER")</f>
        <v>ER</v>
      </c>
      <c r="AC7373">
        <f t="shared" si="115"/>
        <v>2</v>
      </c>
    </row>
    <row r="7374" spans="28:29">
      <c r="AB7374" t="str">
        <f>IFERROR(VLOOKUP(A7374,megabase!A:A,1,FALSE),"ER")</f>
        <v>ER</v>
      </c>
      <c r="AC7374">
        <f t="shared" si="115"/>
        <v>2</v>
      </c>
    </row>
    <row r="7375" spans="28:29">
      <c r="AB7375" t="str">
        <f>IFERROR(VLOOKUP(A7375,megabase!A:A,1,FALSE),"ER")</f>
        <v>ER</v>
      </c>
      <c r="AC7375">
        <f t="shared" si="115"/>
        <v>2</v>
      </c>
    </row>
    <row r="7376" spans="28:29">
      <c r="AB7376" t="str">
        <f>IFERROR(VLOOKUP(A7376,megabase!A:A,1,FALSE),"ER")</f>
        <v>ER</v>
      </c>
      <c r="AC7376">
        <f t="shared" si="115"/>
        <v>2</v>
      </c>
    </row>
    <row r="7377" spans="28:29">
      <c r="AB7377" t="str">
        <f>IFERROR(VLOOKUP(A7377,megabase!A:A,1,FALSE),"ER")</f>
        <v>ER</v>
      </c>
      <c r="AC7377">
        <f t="shared" si="115"/>
        <v>2</v>
      </c>
    </row>
    <row r="7378" spans="28:29">
      <c r="AB7378" t="str">
        <f>IFERROR(VLOOKUP(A7378,megabase!A:A,1,FALSE),"ER")</f>
        <v>ER</v>
      </c>
      <c r="AC7378">
        <f t="shared" si="115"/>
        <v>2</v>
      </c>
    </row>
    <row r="7379" spans="28:29">
      <c r="AB7379" t="str">
        <f>IFERROR(VLOOKUP(A7379,megabase!A:A,1,FALSE),"ER")</f>
        <v>ER</v>
      </c>
      <c r="AC7379">
        <f t="shared" si="115"/>
        <v>2</v>
      </c>
    </row>
    <row r="7380" spans="28:29">
      <c r="AB7380" t="str">
        <f>IFERROR(VLOOKUP(A7380,megabase!A:A,1,FALSE),"ER")</f>
        <v>ER</v>
      </c>
      <c r="AC7380">
        <f t="shared" si="115"/>
        <v>2</v>
      </c>
    </row>
    <row r="7381" spans="28:29">
      <c r="AB7381" t="str">
        <f>IFERROR(VLOOKUP(A7381,megabase!A:A,1,FALSE),"ER")</f>
        <v>ER</v>
      </c>
      <c r="AC7381">
        <f t="shared" si="115"/>
        <v>2</v>
      </c>
    </row>
    <row r="7382" spans="28:29">
      <c r="AB7382" t="str">
        <f>IFERROR(VLOOKUP(A7382,megabase!A:A,1,FALSE),"ER")</f>
        <v>ER</v>
      </c>
      <c r="AC7382">
        <f t="shared" si="115"/>
        <v>2</v>
      </c>
    </row>
    <row r="7383" spans="28:29">
      <c r="AB7383" t="str">
        <f>IFERROR(VLOOKUP(A7383,megabase!A:A,1,FALSE),"ER")</f>
        <v>ER</v>
      </c>
      <c r="AC7383">
        <f t="shared" si="115"/>
        <v>2</v>
      </c>
    </row>
    <row r="7384" spans="28:29">
      <c r="AB7384" t="str">
        <f>IFERROR(VLOOKUP(A7384,megabase!A:A,1,FALSE),"ER")</f>
        <v>ER</v>
      </c>
      <c r="AC7384">
        <f t="shared" si="115"/>
        <v>2</v>
      </c>
    </row>
    <row r="7385" spans="28:29">
      <c r="AB7385" t="str">
        <f>IFERROR(VLOOKUP(A7385,megabase!A:A,1,FALSE),"ER")</f>
        <v>ER</v>
      </c>
      <c r="AC7385">
        <f t="shared" si="115"/>
        <v>2</v>
      </c>
    </row>
    <row r="7386" spans="28:29">
      <c r="AB7386" t="str">
        <f>IFERROR(VLOOKUP(A7386,megabase!A:A,1,FALSE),"ER")</f>
        <v>ER</v>
      </c>
      <c r="AC7386">
        <f t="shared" si="115"/>
        <v>2</v>
      </c>
    </row>
    <row r="7387" spans="28:29">
      <c r="AB7387" t="str">
        <f>IFERROR(VLOOKUP(A7387,megabase!A:A,1,FALSE),"ER")</f>
        <v>ER</v>
      </c>
      <c r="AC7387">
        <f t="shared" si="115"/>
        <v>2</v>
      </c>
    </row>
    <row r="7388" spans="28:29">
      <c r="AB7388" t="str">
        <f>IFERROR(VLOOKUP(A7388,megabase!A:A,1,FALSE),"ER")</f>
        <v>ER</v>
      </c>
      <c r="AC7388">
        <f t="shared" si="115"/>
        <v>2</v>
      </c>
    </row>
    <row r="7389" spans="28:29">
      <c r="AB7389" t="str">
        <f>IFERROR(VLOOKUP(A7389,megabase!A:A,1,FALSE),"ER")</f>
        <v>ER</v>
      </c>
      <c r="AC7389">
        <f t="shared" si="115"/>
        <v>2</v>
      </c>
    </row>
    <row r="7390" spans="28:29">
      <c r="AB7390" t="str">
        <f>IFERROR(VLOOKUP(A7390,megabase!A:A,1,FALSE),"ER")</f>
        <v>ER</v>
      </c>
      <c r="AC7390">
        <f t="shared" si="115"/>
        <v>2</v>
      </c>
    </row>
    <row r="7391" spans="28:29">
      <c r="AB7391" t="str">
        <f>IFERROR(VLOOKUP(A7391,megabase!A:A,1,FALSE),"ER")</f>
        <v>ER</v>
      </c>
      <c r="AC7391">
        <f t="shared" si="115"/>
        <v>2</v>
      </c>
    </row>
    <row r="7392" spans="28:29">
      <c r="AB7392" t="str">
        <f>IFERROR(VLOOKUP(A7392,megabase!A:A,1,FALSE),"ER")</f>
        <v>ER</v>
      </c>
      <c r="AC7392">
        <f t="shared" si="115"/>
        <v>2</v>
      </c>
    </row>
    <row r="7393" spans="28:29">
      <c r="AB7393" t="str">
        <f>IFERROR(VLOOKUP(A7393,megabase!A:A,1,FALSE),"ER")</f>
        <v>ER</v>
      </c>
      <c r="AC7393">
        <f t="shared" si="115"/>
        <v>2</v>
      </c>
    </row>
    <row r="7394" spans="28:29">
      <c r="AB7394" t="str">
        <f>IFERROR(VLOOKUP(A7394,megabase!A:A,1,FALSE),"ER")</f>
        <v>ER</v>
      </c>
      <c r="AC7394">
        <f t="shared" si="115"/>
        <v>2</v>
      </c>
    </row>
    <row r="7395" spans="28:29">
      <c r="AB7395" t="str">
        <f>IFERROR(VLOOKUP(A7395,megabase!A:A,1,FALSE),"ER")</f>
        <v>ER</v>
      </c>
      <c r="AC7395">
        <f t="shared" si="115"/>
        <v>2</v>
      </c>
    </row>
    <row r="7396" spans="28:29">
      <c r="AB7396" t="str">
        <f>IFERROR(VLOOKUP(A7396,megabase!A:A,1,FALSE),"ER")</f>
        <v>ER</v>
      </c>
      <c r="AC7396">
        <f t="shared" si="115"/>
        <v>2</v>
      </c>
    </row>
    <row r="7397" spans="28:29">
      <c r="AB7397" t="str">
        <f>IFERROR(VLOOKUP(A7397,megabase!A:A,1,FALSE),"ER")</f>
        <v>ER</v>
      </c>
      <c r="AC7397">
        <f t="shared" si="115"/>
        <v>2</v>
      </c>
    </row>
    <row r="7398" spans="28:29">
      <c r="AB7398" t="str">
        <f>IFERROR(VLOOKUP(A7398,megabase!A:A,1,FALSE),"ER")</f>
        <v>ER</v>
      </c>
      <c r="AC7398">
        <f t="shared" si="115"/>
        <v>2</v>
      </c>
    </row>
    <row r="7399" spans="28:29">
      <c r="AB7399" t="str">
        <f>IFERROR(VLOOKUP(A7399,megabase!A:A,1,FALSE),"ER")</f>
        <v>ER</v>
      </c>
      <c r="AC7399">
        <f t="shared" si="115"/>
        <v>2</v>
      </c>
    </row>
    <row r="7400" spans="28:29">
      <c r="AB7400" t="str">
        <f>IFERROR(VLOOKUP(A7400,megabase!A:A,1,FALSE),"ER")</f>
        <v>ER</v>
      </c>
      <c r="AC7400">
        <f t="shared" si="115"/>
        <v>2</v>
      </c>
    </row>
    <row r="7401" spans="28:29">
      <c r="AB7401" t="str">
        <f>IFERROR(VLOOKUP(A7401,megabase!A:A,1,FALSE),"ER")</f>
        <v>ER</v>
      </c>
      <c r="AC7401">
        <f t="shared" si="115"/>
        <v>2</v>
      </c>
    </row>
    <row r="7402" spans="28:29">
      <c r="AB7402" t="str">
        <f>IFERROR(VLOOKUP(A7402,megabase!A:A,1,FALSE),"ER")</f>
        <v>ER</v>
      </c>
      <c r="AC7402">
        <f t="shared" si="115"/>
        <v>2</v>
      </c>
    </row>
    <row r="7403" spans="28:29">
      <c r="AB7403" t="str">
        <f>IFERROR(VLOOKUP(A7403,megabase!A:A,1,FALSE),"ER")</f>
        <v>ER</v>
      </c>
      <c r="AC7403">
        <f t="shared" si="115"/>
        <v>2</v>
      </c>
    </row>
    <row r="7404" spans="28:29">
      <c r="AB7404" t="str">
        <f>IFERROR(VLOOKUP(A7404,megabase!A:A,1,FALSE),"ER")</f>
        <v>ER</v>
      </c>
      <c r="AC7404">
        <f t="shared" si="115"/>
        <v>2</v>
      </c>
    </row>
    <row r="7405" spans="28:29">
      <c r="AB7405" t="str">
        <f>IFERROR(VLOOKUP(A7405,megabase!A:A,1,FALSE),"ER")</f>
        <v>ER</v>
      </c>
      <c r="AC7405">
        <f t="shared" si="115"/>
        <v>2</v>
      </c>
    </row>
    <row r="7406" spans="28:29">
      <c r="AB7406" t="str">
        <f>IFERROR(VLOOKUP(A7406,megabase!A:A,1,FALSE),"ER")</f>
        <v>ER</v>
      </c>
      <c r="AC7406">
        <f t="shared" si="115"/>
        <v>2</v>
      </c>
    </row>
    <row r="7407" spans="28:29">
      <c r="AB7407" t="str">
        <f>IFERROR(VLOOKUP(A7407,megabase!A:A,1,FALSE),"ER")</f>
        <v>ER</v>
      </c>
      <c r="AC7407">
        <f t="shared" si="115"/>
        <v>2</v>
      </c>
    </row>
    <row r="7408" spans="28:29">
      <c r="AB7408" t="str">
        <f>IFERROR(VLOOKUP(A7408,megabase!A:A,1,FALSE),"ER")</f>
        <v>ER</v>
      </c>
      <c r="AC7408">
        <f t="shared" si="115"/>
        <v>2</v>
      </c>
    </row>
    <row r="7409" spans="28:29">
      <c r="AB7409" t="str">
        <f>IFERROR(VLOOKUP(A7409,megabase!A:A,1,FALSE),"ER")</f>
        <v>ER</v>
      </c>
      <c r="AC7409">
        <f t="shared" si="115"/>
        <v>2</v>
      </c>
    </row>
    <row r="7410" spans="28:29">
      <c r="AB7410" t="str">
        <f>IFERROR(VLOOKUP(A7410,megabase!A:A,1,FALSE),"ER")</f>
        <v>ER</v>
      </c>
      <c r="AC7410">
        <f t="shared" si="115"/>
        <v>2</v>
      </c>
    </row>
    <row r="7411" spans="28:29">
      <c r="AB7411" t="str">
        <f>IFERROR(VLOOKUP(A7411,megabase!A:A,1,FALSE),"ER")</f>
        <v>ER</v>
      </c>
      <c r="AC7411">
        <f t="shared" si="115"/>
        <v>2</v>
      </c>
    </row>
    <row r="7412" spans="28:29">
      <c r="AB7412" t="str">
        <f>IFERROR(VLOOKUP(A7412,megabase!A:A,1,FALSE),"ER")</f>
        <v>ER</v>
      </c>
      <c r="AC7412">
        <f t="shared" si="115"/>
        <v>2</v>
      </c>
    </row>
    <row r="7413" spans="28:29">
      <c r="AB7413" t="str">
        <f>IFERROR(VLOOKUP(A7413,megabase!A:A,1,FALSE),"ER")</f>
        <v>ER</v>
      </c>
      <c r="AC7413">
        <f t="shared" si="115"/>
        <v>2</v>
      </c>
    </row>
    <row r="7414" spans="28:29">
      <c r="AB7414" t="str">
        <f>IFERROR(VLOOKUP(A7414,megabase!A:A,1,FALSE),"ER")</f>
        <v>ER</v>
      </c>
      <c r="AC7414">
        <f t="shared" si="115"/>
        <v>2</v>
      </c>
    </row>
    <row r="7415" spans="28:29">
      <c r="AB7415" t="str">
        <f>IFERROR(VLOOKUP(A7415,megabase!A:A,1,FALSE),"ER")</f>
        <v>ER</v>
      </c>
      <c r="AC7415">
        <f t="shared" si="115"/>
        <v>2</v>
      </c>
    </row>
    <row r="7416" spans="28:29">
      <c r="AB7416" t="str">
        <f>IFERROR(VLOOKUP(A7416,megabase!A:A,1,FALSE),"ER")</f>
        <v>ER</v>
      </c>
      <c r="AC7416">
        <f t="shared" si="115"/>
        <v>2</v>
      </c>
    </row>
    <row r="7417" spans="28:29">
      <c r="AB7417" t="str">
        <f>IFERROR(VLOOKUP(A7417,megabase!A:A,1,FALSE),"ER")</f>
        <v>ER</v>
      </c>
      <c r="AC7417">
        <f t="shared" si="115"/>
        <v>2</v>
      </c>
    </row>
    <row r="7418" spans="28:29">
      <c r="AB7418" t="str">
        <f>IFERROR(VLOOKUP(A7418,megabase!A:A,1,FALSE),"ER")</f>
        <v>ER</v>
      </c>
      <c r="AC7418">
        <f t="shared" si="115"/>
        <v>2</v>
      </c>
    </row>
    <row r="7419" spans="28:29">
      <c r="AB7419" t="str">
        <f>IFERROR(VLOOKUP(A7419,megabase!A:A,1,FALSE),"ER")</f>
        <v>ER</v>
      </c>
      <c r="AC7419">
        <f t="shared" si="115"/>
        <v>2</v>
      </c>
    </row>
    <row r="7420" spans="28:29">
      <c r="AB7420" t="str">
        <f>IFERROR(VLOOKUP(A7420,megabase!A:A,1,FALSE),"ER")</f>
        <v>ER</v>
      </c>
      <c r="AC7420">
        <f t="shared" si="115"/>
        <v>2</v>
      </c>
    </row>
    <row r="7421" spans="28:29">
      <c r="AB7421" t="str">
        <f>IFERROR(VLOOKUP(A7421,megabase!A:A,1,FALSE),"ER")</f>
        <v>ER</v>
      </c>
      <c r="AC7421">
        <f t="shared" si="115"/>
        <v>2</v>
      </c>
    </row>
    <row r="7422" spans="28:29">
      <c r="AB7422" t="str">
        <f>IFERROR(VLOOKUP(A7422,megabase!A:A,1,FALSE),"ER")</f>
        <v>ER</v>
      </c>
      <c r="AC7422">
        <f t="shared" si="115"/>
        <v>2</v>
      </c>
    </row>
    <row r="7423" spans="28:29">
      <c r="AB7423" t="str">
        <f>IFERROR(VLOOKUP(A7423,megabase!A:A,1,FALSE),"ER")</f>
        <v>ER</v>
      </c>
      <c r="AC7423">
        <f t="shared" si="115"/>
        <v>2</v>
      </c>
    </row>
    <row r="7424" spans="28:29">
      <c r="AB7424" t="str">
        <f>IFERROR(VLOOKUP(A7424,megabase!A:A,1,FALSE),"ER")</f>
        <v>ER</v>
      </c>
      <c r="AC7424">
        <f t="shared" si="115"/>
        <v>2</v>
      </c>
    </row>
    <row r="7425" spans="28:29">
      <c r="AB7425" t="str">
        <f>IFERROR(VLOOKUP(A7425,megabase!A:A,1,FALSE),"ER")</f>
        <v>ER</v>
      </c>
      <c r="AC7425">
        <f t="shared" si="115"/>
        <v>2</v>
      </c>
    </row>
    <row r="7426" spans="28:29">
      <c r="AB7426" t="str">
        <f>IFERROR(VLOOKUP(A7426,megabase!A:A,1,FALSE),"ER")</f>
        <v>ER</v>
      </c>
      <c r="AC7426">
        <f t="shared" si="115"/>
        <v>2</v>
      </c>
    </row>
    <row r="7427" spans="28:29">
      <c r="AB7427" t="str">
        <f>IFERROR(VLOOKUP(A7427,megabase!A:A,1,FALSE),"ER")</f>
        <v>ER</v>
      </c>
      <c r="AC7427">
        <f t="shared" si="115"/>
        <v>2</v>
      </c>
    </row>
    <row r="7428" spans="28:29">
      <c r="AB7428" t="str">
        <f>IFERROR(VLOOKUP(A7428,megabase!A:A,1,FALSE),"ER")</f>
        <v>ER</v>
      </c>
      <c r="AC7428">
        <f t="shared" si="115"/>
        <v>2</v>
      </c>
    </row>
    <row r="7429" spans="28:29">
      <c r="AB7429" t="str">
        <f>IFERROR(VLOOKUP(A7429,megabase!A:A,1,FALSE),"ER")</f>
        <v>ER</v>
      </c>
      <c r="AC7429">
        <f t="shared" si="115"/>
        <v>2</v>
      </c>
    </row>
    <row r="7430" spans="28:29">
      <c r="AB7430" t="str">
        <f>IFERROR(VLOOKUP(A7430,megabase!A:A,1,FALSE),"ER")</f>
        <v>ER</v>
      </c>
      <c r="AC7430">
        <f t="shared" si="115"/>
        <v>2</v>
      </c>
    </row>
    <row r="7431" spans="28:29">
      <c r="AB7431" t="str">
        <f>IFERROR(VLOOKUP(A7431,megabase!A:A,1,FALSE),"ER")</f>
        <v>ER</v>
      </c>
      <c r="AC7431">
        <f t="shared" ref="AC7431:AC7494" si="116">LEN(AB7431)</f>
        <v>2</v>
      </c>
    </row>
    <row r="7432" spans="28:29">
      <c r="AB7432" t="str">
        <f>IFERROR(VLOOKUP(A7432,megabase!A:A,1,FALSE),"ER")</f>
        <v>ER</v>
      </c>
      <c r="AC7432">
        <f t="shared" si="116"/>
        <v>2</v>
      </c>
    </row>
    <row r="7433" spans="28:29">
      <c r="AB7433" t="str">
        <f>IFERROR(VLOOKUP(A7433,megabase!A:A,1,FALSE),"ER")</f>
        <v>ER</v>
      </c>
      <c r="AC7433">
        <f t="shared" si="116"/>
        <v>2</v>
      </c>
    </row>
    <row r="7434" spans="28:29">
      <c r="AB7434" t="str">
        <f>IFERROR(VLOOKUP(A7434,megabase!A:A,1,FALSE),"ER")</f>
        <v>ER</v>
      </c>
      <c r="AC7434">
        <f t="shared" si="116"/>
        <v>2</v>
      </c>
    </row>
    <row r="7435" spans="28:29">
      <c r="AB7435" t="str">
        <f>IFERROR(VLOOKUP(A7435,megabase!A:A,1,FALSE),"ER")</f>
        <v>ER</v>
      </c>
      <c r="AC7435">
        <f t="shared" si="116"/>
        <v>2</v>
      </c>
    </row>
    <row r="7436" spans="28:29">
      <c r="AB7436" t="str">
        <f>IFERROR(VLOOKUP(A7436,megabase!A:A,1,FALSE),"ER")</f>
        <v>ER</v>
      </c>
      <c r="AC7436">
        <f t="shared" si="116"/>
        <v>2</v>
      </c>
    </row>
    <row r="7437" spans="28:29">
      <c r="AB7437" t="str">
        <f>IFERROR(VLOOKUP(A7437,megabase!A:A,1,FALSE),"ER")</f>
        <v>ER</v>
      </c>
      <c r="AC7437">
        <f t="shared" si="116"/>
        <v>2</v>
      </c>
    </row>
    <row r="7438" spans="28:29">
      <c r="AB7438" t="str">
        <f>IFERROR(VLOOKUP(A7438,megabase!A:A,1,FALSE),"ER")</f>
        <v>ER</v>
      </c>
      <c r="AC7438">
        <f t="shared" si="116"/>
        <v>2</v>
      </c>
    </row>
    <row r="7439" spans="28:29">
      <c r="AB7439" t="str">
        <f>IFERROR(VLOOKUP(A7439,megabase!A:A,1,FALSE),"ER")</f>
        <v>ER</v>
      </c>
      <c r="AC7439">
        <f t="shared" si="116"/>
        <v>2</v>
      </c>
    </row>
    <row r="7440" spans="28:29">
      <c r="AB7440" t="str">
        <f>IFERROR(VLOOKUP(A7440,megabase!A:A,1,FALSE),"ER")</f>
        <v>ER</v>
      </c>
      <c r="AC7440">
        <f t="shared" si="116"/>
        <v>2</v>
      </c>
    </row>
    <row r="7441" spans="28:29">
      <c r="AB7441" t="str">
        <f>IFERROR(VLOOKUP(A7441,megabase!A:A,1,FALSE),"ER")</f>
        <v>ER</v>
      </c>
      <c r="AC7441">
        <f t="shared" si="116"/>
        <v>2</v>
      </c>
    </row>
    <row r="7442" spans="28:29">
      <c r="AB7442" t="str">
        <f>IFERROR(VLOOKUP(A7442,megabase!A:A,1,FALSE),"ER")</f>
        <v>ER</v>
      </c>
      <c r="AC7442">
        <f t="shared" si="116"/>
        <v>2</v>
      </c>
    </row>
    <row r="7443" spans="28:29">
      <c r="AB7443" t="str">
        <f>IFERROR(VLOOKUP(A7443,megabase!A:A,1,FALSE),"ER")</f>
        <v>ER</v>
      </c>
      <c r="AC7443">
        <f t="shared" si="116"/>
        <v>2</v>
      </c>
    </row>
    <row r="7444" spans="28:29">
      <c r="AB7444" t="str">
        <f>IFERROR(VLOOKUP(A7444,megabase!A:A,1,FALSE),"ER")</f>
        <v>ER</v>
      </c>
      <c r="AC7444">
        <f t="shared" si="116"/>
        <v>2</v>
      </c>
    </row>
    <row r="7445" spans="28:29">
      <c r="AB7445" t="str">
        <f>IFERROR(VLOOKUP(A7445,megabase!A:A,1,FALSE),"ER")</f>
        <v>ER</v>
      </c>
      <c r="AC7445">
        <f t="shared" si="116"/>
        <v>2</v>
      </c>
    </row>
    <row r="7446" spans="28:29">
      <c r="AB7446" t="str">
        <f>IFERROR(VLOOKUP(A7446,megabase!A:A,1,FALSE),"ER")</f>
        <v>ER</v>
      </c>
      <c r="AC7446">
        <f t="shared" si="116"/>
        <v>2</v>
      </c>
    </row>
    <row r="7447" spans="28:29">
      <c r="AB7447" t="str">
        <f>IFERROR(VLOOKUP(A7447,megabase!A:A,1,FALSE),"ER")</f>
        <v>ER</v>
      </c>
      <c r="AC7447">
        <f t="shared" si="116"/>
        <v>2</v>
      </c>
    </row>
    <row r="7448" spans="28:29">
      <c r="AB7448" t="str">
        <f>IFERROR(VLOOKUP(A7448,megabase!A:A,1,FALSE),"ER")</f>
        <v>ER</v>
      </c>
      <c r="AC7448">
        <f t="shared" si="116"/>
        <v>2</v>
      </c>
    </row>
    <row r="7449" spans="28:29">
      <c r="AB7449" t="str">
        <f>IFERROR(VLOOKUP(A7449,megabase!A:A,1,FALSE),"ER")</f>
        <v>ER</v>
      </c>
      <c r="AC7449">
        <f t="shared" si="116"/>
        <v>2</v>
      </c>
    </row>
    <row r="7450" spans="28:29">
      <c r="AB7450" t="str">
        <f>IFERROR(VLOOKUP(A7450,megabase!A:A,1,FALSE),"ER")</f>
        <v>ER</v>
      </c>
      <c r="AC7450">
        <f t="shared" si="116"/>
        <v>2</v>
      </c>
    </row>
    <row r="7451" spans="28:29">
      <c r="AB7451" t="str">
        <f>IFERROR(VLOOKUP(A7451,megabase!A:A,1,FALSE),"ER")</f>
        <v>ER</v>
      </c>
      <c r="AC7451">
        <f t="shared" si="116"/>
        <v>2</v>
      </c>
    </row>
    <row r="7452" spans="28:29">
      <c r="AB7452" t="str">
        <f>IFERROR(VLOOKUP(A7452,megabase!A:A,1,FALSE),"ER")</f>
        <v>ER</v>
      </c>
      <c r="AC7452">
        <f t="shared" si="116"/>
        <v>2</v>
      </c>
    </row>
    <row r="7453" spans="28:29">
      <c r="AB7453" t="str">
        <f>IFERROR(VLOOKUP(A7453,megabase!A:A,1,FALSE),"ER")</f>
        <v>ER</v>
      </c>
      <c r="AC7453">
        <f t="shared" si="116"/>
        <v>2</v>
      </c>
    </row>
    <row r="7454" spans="28:29">
      <c r="AB7454" t="str">
        <f>IFERROR(VLOOKUP(A7454,megabase!A:A,1,FALSE),"ER")</f>
        <v>ER</v>
      </c>
      <c r="AC7454">
        <f t="shared" si="116"/>
        <v>2</v>
      </c>
    </row>
    <row r="7455" spans="28:29">
      <c r="AB7455" t="str">
        <f>IFERROR(VLOOKUP(A7455,megabase!A:A,1,FALSE),"ER")</f>
        <v>ER</v>
      </c>
      <c r="AC7455">
        <f t="shared" si="116"/>
        <v>2</v>
      </c>
    </row>
    <row r="7456" spans="28:29">
      <c r="AB7456" t="str">
        <f>IFERROR(VLOOKUP(A7456,megabase!A:A,1,FALSE),"ER")</f>
        <v>ER</v>
      </c>
      <c r="AC7456">
        <f t="shared" si="116"/>
        <v>2</v>
      </c>
    </row>
    <row r="7457" spans="28:29">
      <c r="AB7457" t="str">
        <f>IFERROR(VLOOKUP(A7457,megabase!A:A,1,FALSE),"ER")</f>
        <v>ER</v>
      </c>
      <c r="AC7457">
        <f t="shared" si="116"/>
        <v>2</v>
      </c>
    </row>
    <row r="7458" spans="28:29">
      <c r="AB7458" t="str">
        <f>IFERROR(VLOOKUP(A7458,megabase!A:A,1,FALSE),"ER")</f>
        <v>ER</v>
      </c>
      <c r="AC7458">
        <f t="shared" si="116"/>
        <v>2</v>
      </c>
    </row>
    <row r="7459" spans="28:29">
      <c r="AB7459" t="str">
        <f>IFERROR(VLOOKUP(A7459,megabase!A:A,1,FALSE),"ER")</f>
        <v>ER</v>
      </c>
      <c r="AC7459">
        <f t="shared" si="116"/>
        <v>2</v>
      </c>
    </row>
    <row r="7460" spans="28:29">
      <c r="AB7460" t="str">
        <f>IFERROR(VLOOKUP(A7460,megabase!A:A,1,FALSE),"ER")</f>
        <v>ER</v>
      </c>
      <c r="AC7460">
        <f t="shared" si="116"/>
        <v>2</v>
      </c>
    </row>
    <row r="7461" spans="28:29">
      <c r="AB7461" t="str">
        <f>IFERROR(VLOOKUP(A7461,megabase!A:A,1,FALSE),"ER")</f>
        <v>ER</v>
      </c>
      <c r="AC7461">
        <f t="shared" si="116"/>
        <v>2</v>
      </c>
    </row>
    <row r="7462" spans="28:29">
      <c r="AB7462" t="str">
        <f>IFERROR(VLOOKUP(A7462,megabase!A:A,1,FALSE),"ER")</f>
        <v>ER</v>
      </c>
      <c r="AC7462">
        <f t="shared" si="116"/>
        <v>2</v>
      </c>
    </row>
    <row r="7463" spans="28:29">
      <c r="AB7463" t="str">
        <f>IFERROR(VLOOKUP(A7463,megabase!A:A,1,FALSE),"ER")</f>
        <v>ER</v>
      </c>
      <c r="AC7463">
        <f t="shared" si="116"/>
        <v>2</v>
      </c>
    </row>
    <row r="7464" spans="28:29">
      <c r="AB7464" t="str">
        <f>IFERROR(VLOOKUP(A7464,megabase!A:A,1,FALSE),"ER")</f>
        <v>ER</v>
      </c>
      <c r="AC7464">
        <f t="shared" si="116"/>
        <v>2</v>
      </c>
    </row>
    <row r="7465" spans="28:29">
      <c r="AB7465" t="str">
        <f>IFERROR(VLOOKUP(A7465,megabase!A:A,1,FALSE),"ER")</f>
        <v>ER</v>
      </c>
      <c r="AC7465">
        <f t="shared" si="116"/>
        <v>2</v>
      </c>
    </row>
    <row r="7466" spans="28:29">
      <c r="AB7466" t="str">
        <f>IFERROR(VLOOKUP(A7466,megabase!A:A,1,FALSE),"ER")</f>
        <v>ER</v>
      </c>
      <c r="AC7466">
        <f t="shared" si="116"/>
        <v>2</v>
      </c>
    </row>
    <row r="7467" spans="28:29">
      <c r="AB7467" t="str">
        <f>IFERROR(VLOOKUP(A7467,megabase!A:A,1,FALSE),"ER")</f>
        <v>ER</v>
      </c>
      <c r="AC7467">
        <f t="shared" si="116"/>
        <v>2</v>
      </c>
    </row>
    <row r="7468" spans="28:29">
      <c r="AB7468" t="str">
        <f>IFERROR(VLOOKUP(A7468,megabase!A:A,1,FALSE),"ER")</f>
        <v>ER</v>
      </c>
      <c r="AC7468">
        <f t="shared" si="116"/>
        <v>2</v>
      </c>
    </row>
    <row r="7469" spans="28:29">
      <c r="AB7469" t="str">
        <f>IFERROR(VLOOKUP(A7469,megabase!A:A,1,FALSE),"ER")</f>
        <v>ER</v>
      </c>
      <c r="AC7469">
        <f t="shared" si="116"/>
        <v>2</v>
      </c>
    </row>
    <row r="7470" spans="28:29">
      <c r="AB7470" t="str">
        <f>IFERROR(VLOOKUP(A7470,megabase!A:A,1,FALSE),"ER")</f>
        <v>ER</v>
      </c>
      <c r="AC7470">
        <f t="shared" si="116"/>
        <v>2</v>
      </c>
    </row>
    <row r="7471" spans="28:29">
      <c r="AB7471" t="str">
        <f>IFERROR(VLOOKUP(A7471,megabase!A:A,1,FALSE),"ER")</f>
        <v>ER</v>
      </c>
      <c r="AC7471">
        <f t="shared" si="116"/>
        <v>2</v>
      </c>
    </row>
    <row r="7472" spans="28:29">
      <c r="AB7472" t="str">
        <f>IFERROR(VLOOKUP(A7472,megabase!A:A,1,FALSE),"ER")</f>
        <v>ER</v>
      </c>
      <c r="AC7472">
        <f t="shared" si="116"/>
        <v>2</v>
      </c>
    </row>
    <row r="7473" spans="28:29">
      <c r="AB7473" t="str">
        <f>IFERROR(VLOOKUP(A7473,megabase!A:A,1,FALSE),"ER")</f>
        <v>ER</v>
      </c>
      <c r="AC7473">
        <f t="shared" si="116"/>
        <v>2</v>
      </c>
    </row>
    <row r="7474" spans="28:29">
      <c r="AB7474" t="str">
        <f>IFERROR(VLOOKUP(A7474,megabase!A:A,1,FALSE),"ER")</f>
        <v>ER</v>
      </c>
      <c r="AC7474">
        <f t="shared" si="116"/>
        <v>2</v>
      </c>
    </row>
    <row r="7475" spans="28:29">
      <c r="AB7475" t="str">
        <f>IFERROR(VLOOKUP(A7475,megabase!A:A,1,FALSE),"ER")</f>
        <v>ER</v>
      </c>
      <c r="AC7475">
        <f t="shared" si="116"/>
        <v>2</v>
      </c>
    </row>
    <row r="7476" spans="28:29">
      <c r="AB7476" t="str">
        <f>IFERROR(VLOOKUP(A7476,megabase!A:A,1,FALSE),"ER")</f>
        <v>ER</v>
      </c>
      <c r="AC7476">
        <f t="shared" si="116"/>
        <v>2</v>
      </c>
    </row>
    <row r="7477" spans="28:29">
      <c r="AB7477" t="str">
        <f>IFERROR(VLOOKUP(A7477,megabase!A:A,1,FALSE),"ER")</f>
        <v>ER</v>
      </c>
      <c r="AC7477">
        <f t="shared" si="116"/>
        <v>2</v>
      </c>
    </row>
    <row r="7478" spans="28:29">
      <c r="AB7478" t="str">
        <f>IFERROR(VLOOKUP(A7478,megabase!A:A,1,FALSE),"ER")</f>
        <v>ER</v>
      </c>
      <c r="AC7478">
        <f t="shared" si="116"/>
        <v>2</v>
      </c>
    </row>
    <row r="7479" spans="28:29">
      <c r="AB7479" t="str">
        <f>IFERROR(VLOOKUP(A7479,megabase!A:A,1,FALSE),"ER")</f>
        <v>ER</v>
      </c>
      <c r="AC7479">
        <f t="shared" si="116"/>
        <v>2</v>
      </c>
    </row>
    <row r="7480" spans="28:29">
      <c r="AB7480" t="str">
        <f>IFERROR(VLOOKUP(A7480,megabase!A:A,1,FALSE),"ER")</f>
        <v>ER</v>
      </c>
      <c r="AC7480">
        <f t="shared" si="116"/>
        <v>2</v>
      </c>
    </row>
    <row r="7481" spans="28:29">
      <c r="AB7481" t="str">
        <f>IFERROR(VLOOKUP(A7481,megabase!A:A,1,FALSE),"ER")</f>
        <v>ER</v>
      </c>
      <c r="AC7481">
        <f t="shared" si="116"/>
        <v>2</v>
      </c>
    </row>
    <row r="7482" spans="28:29">
      <c r="AB7482" t="str">
        <f>IFERROR(VLOOKUP(A7482,megabase!A:A,1,FALSE),"ER")</f>
        <v>ER</v>
      </c>
      <c r="AC7482">
        <f t="shared" si="116"/>
        <v>2</v>
      </c>
    </row>
    <row r="7483" spans="28:29">
      <c r="AB7483" t="str">
        <f>IFERROR(VLOOKUP(A7483,megabase!A:A,1,FALSE),"ER")</f>
        <v>ER</v>
      </c>
      <c r="AC7483">
        <f t="shared" si="116"/>
        <v>2</v>
      </c>
    </row>
    <row r="7484" spans="28:29">
      <c r="AB7484" t="str">
        <f>IFERROR(VLOOKUP(A7484,megabase!A:A,1,FALSE),"ER")</f>
        <v>ER</v>
      </c>
      <c r="AC7484">
        <f t="shared" si="116"/>
        <v>2</v>
      </c>
    </row>
    <row r="7485" spans="28:29">
      <c r="AB7485" t="str">
        <f>IFERROR(VLOOKUP(A7485,megabase!A:A,1,FALSE),"ER")</f>
        <v>ER</v>
      </c>
      <c r="AC7485">
        <f t="shared" si="116"/>
        <v>2</v>
      </c>
    </row>
    <row r="7486" spans="28:29">
      <c r="AB7486" t="str">
        <f>IFERROR(VLOOKUP(A7486,megabase!A:A,1,FALSE),"ER")</f>
        <v>ER</v>
      </c>
      <c r="AC7486">
        <f t="shared" si="116"/>
        <v>2</v>
      </c>
    </row>
    <row r="7487" spans="28:29">
      <c r="AB7487" t="str">
        <f>IFERROR(VLOOKUP(A7487,megabase!A:A,1,FALSE),"ER")</f>
        <v>ER</v>
      </c>
      <c r="AC7487">
        <f t="shared" si="116"/>
        <v>2</v>
      </c>
    </row>
    <row r="7488" spans="28:29">
      <c r="AB7488" t="str">
        <f>IFERROR(VLOOKUP(A7488,megabase!A:A,1,FALSE),"ER")</f>
        <v>ER</v>
      </c>
      <c r="AC7488">
        <f t="shared" si="116"/>
        <v>2</v>
      </c>
    </row>
    <row r="7489" spans="28:29">
      <c r="AB7489" t="str">
        <f>IFERROR(VLOOKUP(A7489,megabase!A:A,1,FALSE),"ER")</f>
        <v>ER</v>
      </c>
      <c r="AC7489">
        <f t="shared" si="116"/>
        <v>2</v>
      </c>
    </row>
    <row r="7490" spans="28:29">
      <c r="AB7490" t="str">
        <f>IFERROR(VLOOKUP(A7490,megabase!A:A,1,FALSE),"ER")</f>
        <v>ER</v>
      </c>
      <c r="AC7490">
        <f t="shared" si="116"/>
        <v>2</v>
      </c>
    </row>
    <row r="7491" spans="28:29">
      <c r="AB7491" t="str">
        <f>IFERROR(VLOOKUP(A7491,megabase!A:A,1,FALSE),"ER")</f>
        <v>ER</v>
      </c>
      <c r="AC7491">
        <f t="shared" si="116"/>
        <v>2</v>
      </c>
    </row>
    <row r="7492" spans="28:29">
      <c r="AB7492" t="str">
        <f>IFERROR(VLOOKUP(A7492,megabase!A:A,1,FALSE),"ER")</f>
        <v>ER</v>
      </c>
      <c r="AC7492">
        <f t="shared" si="116"/>
        <v>2</v>
      </c>
    </row>
    <row r="7493" spans="28:29">
      <c r="AB7493" t="str">
        <f>IFERROR(VLOOKUP(A7493,megabase!A:A,1,FALSE),"ER")</f>
        <v>ER</v>
      </c>
      <c r="AC7493">
        <f t="shared" si="116"/>
        <v>2</v>
      </c>
    </row>
    <row r="7494" spans="28:29">
      <c r="AB7494" t="str">
        <f>IFERROR(VLOOKUP(A7494,megabase!A:A,1,FALSE),"ER")</f>
        <v>ER</v>
      </c>
      <c r="AC7494">
        <f t="shared" si="116"/>
        <v>2</v>
      </c>
    </row>
    <row r="7495" spans="28:29">
      <c r="AB7495" t="str">
        <f>IFERROR(VLOOKUP(A7495,megabase!A:A,1,FALSE),"ER")</f>
        <v>ER</v>
      </c>
      <c r="AC7495">
        <f t="shared" ref="AC7495:AC7558" si="117">LEN(AB7495)</f>
        <v>2</v>
      </c>
    </row>
    <row r="7496" spans="28:29">
      <c r="AB7496" t="str">
        <f>IFERROR(VLOOKUP(A7496,megabase!A:A,1,FALSE),"ER")</f>
        <v>ER</v>
      </c>
      <c r="AC7496">
        <f t="shared" si="117"/>
        <v>2</v>
      </c>
    </row>
    <row r="7497" spans="28:29">
      <c r="AB7497" t="str">
        <f>IFERROR(VLOOKUP(A7497,megabase!A:A,1,FALSE),"ER")</f>
        <v>ER</v>
      </c>
      <c r="AC7497">
        <f t="shared" si="117"/>
        <v>2</v>
      </c>
    </row>
    <row r="7498" spans="28:29">
      <c r="AB7498" t="str">
        <f>IFERROR(VLOOKUP(A7498,megabase!A:A,1,FALSE),"ER")</f>
        <v>ER</v>
      </c>
      <c r="AC7498">
        <f t="shared" si="117"/>
        <v>2</v>
      </c>
    </row>
    <row r="7499" spans="28:29">
      <c r="AB7499" t="str">
        <f>IFERROR(VLOOKUP(A7499,megabase!A:A,1,FALSE),"ER")</f>
        <v>ER</v>
      </c>
      <c r="AC7499">
        <f t="shared" si="117"/>
        <v>2</v>
      </c>
    </row>
    <row r="7500" spans="28:29">
      <c r="AB7500" t="str">
        <f>IFERROR(VLOOKUP(A7500,megabase!A:A,1,FALSE),"ER")</f>
        <v>ER</v>
      </c>
      <c r="AC7500">
        <f t="shared" si="117"/>
        <v>2</v>
      </c>
    </row>
    <row r="7501" spans="28:29">
      <c r="AB7501" t="str">
        <f>IFERROR(VLOOKUP(A7501,megabase!A:A,1,FALSE),"ER")</f>
        <v>ER</v>
      </c>
      <c r="AC7501">
        <f t="shared" si="117"/>
        <v>2</v>
      </c>
    </row>
    <row r="7502" spans="28:29">
      <c r="AB7502" t="str">
        <f>IFERROR(VLOOKUP(A7502,megabase!A:A,1,FALSE),"ER")</f>
        <v>ER</v>
      </c>
      <c r="AC7502">
        <f t="shared" si="117"/>
        <v>2</v>
      </c>
    </row>
    <row r="7503" spans="28:29">
      <c r="AB7503" t="str">
        <f>IFERROR(VLOOKUP(A7503,megabase!A:A,1,FALSE),"ER")</f>
        <v>ER</v>
      </c>
      <c r="AC7503">
        <f t="shared" si="117"/>
        <v>2</v>
      </c>
    </row>
    <row r="7504" spans="28:29">
      <c r="AB7504" t="str">
        <f>IFERROR(VLOOKUP(A7504,megabase!A:A,1,FALSE),"ER")</f>
        <v>ER</v>
      </c>
      <c r="AC7504">
        <f t="shared" si="117"/>
        <v>2</v>
      </c>
    </row>
    <row r="7505" spans="28:29">
      <c r="AB7505" t="str">
        <f>IFERROR(VLOOKUP(A7505,megabase!A:A,1,FALSE),"ER")</f>
        <v>ER</v>
      </c>
      <c r="AC7505">
        <f t="shared" si="117"/>
        <v>2</v>
      </c>
    </row>
    <row r="7506" spans="28:29">
      <c r="AB7506" t="str">
        <f>IFERROR(VLOOKUP(A7506,megabase!A:A,1,FALSE),"ER")</f>
        <v>ER</v>
      </c>
      <c r="AC7506">
        <f t="shared" si="117"/>
        <v>2</v>
      </c>
    </row>
    <row r="7507" spans="28:29">
      <c r="AB7507" t="str">
        <f>IFERROR(VLOOKUP(A7507,megabase!A:A,1,FALSE),"ER")</f>
        <v>ER</v>
      </c>
      <c r="AC7507">
        <f t="shared" si="117"/>
        <v>2</v>
      </c>
    </row>
    <row r="7508" spans="28:29">
      <c r="AB7508" t="str">
        <f>IFERROR(VLOOKUP(A7508,megabase!A:A,1,FALSE),"ER")</f>
        <v>ER</v>
      </c>
      <c r="AC7508">
        <f t="shared" si="117"/>
        <v>2</v>
      </c>
    </row>
    <row r="7509" spans="28:29">
      <c r="AB7509" t="str">
        <f>IFERROR(VLOOKUP(A7509,megabase!A:A,1,FALSE),"ER")</f>
        <v>ER</v>
      </c>
      <c r="AC7509">
        <f t="shared" si="117"/>
        <v>2</v>
      </c>
    </row>
    <row r="7510" spans="28:29">
      <c r="AB7510" t="str">
        <f>IFERROR(VLOOKUP(A7510,megabase!A:A,1,FALSE),"ER")</f>
        <v>ER</v>
      </c>
      <c r="AC7510">
        <f t="shared" si="117"/>
        <v>2</v>
      </c>
    </row>
    <row r="7511" spans="28:29">
      <c r="AB7511" t="str">
        <f>IFERROR(VLOOKUP(A7511,megabase!A:A,1,FALSE),"ER")</f>
        <v>ER</v>
      </c>
      <c r="AC7511">
        <f t="shared" si="117"/>
        <v>2</v>
      </c>
    </row>
    <row r="7512" spans="28:29">
      <c r="AB7512" t="str">
        <f>IFERROR(VLOOKUP(A7512,megabase!A:A,1,FALSE),"ER")</f>
        <v>ER</v>
      </c>
      <c r="AC7512">
        <f t="shared" si="117"/>
        <v>2</v>
      </c>
    </row>
    <row r="7513" spans="28:29">
      <c r="AB7513" t="str">
        <f>IFERROR(VLOOKUP(A7513,megabase!A:A,1,FALSE),"ER")</f>
        <v>ER</v>
      </c>
      <c r="AC7513">
        <f t="shared" si="117"/>
        <v>2</v>
      </c>
    </row>
    <row r="7514" spans="28:29">
      <c r="AB7514" t="str">
        <f>IFERROR(VLOOKUP(A7514,megabase!A:A,1,FALSE),"ER")</f>
        <v>ER</v>
      </c>
      <c r="AC7514">
        <f t="shared" si="117"/>
        <v>2</v>
      </c>
    </row>
    <row r="7515" spans="28:29">
      <c r="AB7515" t="str">
        <f>IFERROR(VLOOKUP(A7515,megabase!A:A,1,FALSE),"ER")</f>
        <v>ER</v>
      </c>
      <c r="AC7515">
        <f t="shared" si="117"/>
        <v>2</v>
      </c>
    </row>
    <row r="7516" spans="28:29">
      <c r="AB7516" t="str">
        <f>IFERROR(VLOOKUP(A7516,megabase!A:A,1,FALSE),"ER")</f>
        <v>ER</v>
      </c>
      <c r="AC7516">
        <f t="shared" si="117"/>
        <v>2</v>
      </c>
    </row>
    <row r="7517" spans="28:29">
      <c r="AB7517" t="str">
        <f>IFERROR(VLOOKUP(A7517,megabase!A:A,1,FALSE),"ER")</f>
        <v>ER</v>
      </c>
      <c r="AC7517">
        <f t="shared" si="117"/>
        <v>2</v>
      </c>
    </row>
    <row r="7518" spans="28:29">
      <c r="AB7518" t="str">
        <f>IFERROR(VLOOKUP(A7518,megabase!A:A,1,FALSE),"ER")</f>
        <v>ER</v>
      </c>
      <c r="AC7518">
        <f t="shared" si="117"/>
        <v>2</v>
      </c>
    </row>
    <row r="7519" spans="28:29">
      <c r="AB7519" t="str">
        <f>IFERROR(VLOOKUP(A7519,megabase!A:A,1,FALSE),"ER")</f>
        <v>ER</v>
      </c>
      <c r="AC7519">
        <f t="shared" si="117"/>
        <v>2</v>
      </c>
    </row>
    <row r="7520" spans="28:29">
      <c r="AB7520" t="str">
        <f>IFERROR(VLOOKUP(A7520,megabase!A:A,1,FALSE),"ER")</f>
        <v>ER</v>
      </c>
      <c r="AC7520">
        <f t="shared" si="117"/>
        <v>2</v>
      </c>
    </row>
    <row r="7521" spans="28:29">
      <c r="AB7521" t="str">
        <f>IFERROR(VLOOKUP(A7521,megabase!A:A,1,FALSE),"ER")</f>
        <v>ER</v>
      </c>
      <c r="AC7521">
        <f t="shared" si="117"/>
        <v>2</v>
      </c>
    </row>
    <row r="7522" spans="28:29">
      <c r="AB7522" t="str">
        <f>IFERROR(VLOOKUP(A7522,megabase!A:A,1,FALSE),"ER")</f>
        <v>ER</v>
      </c>
      <c r="AC7522">
        <f t="shared" si="117"/>
        <v>2</v>
      </c>
    </row>
    <row r="7523" spans="28:29">
      <c r="AB7523" t="str">
        <f>IFERROR(VLOOKUP(A7523,megabase!A:A,1,FALSE),"ER")</f>
        <v>ER</v>
      </c>
      <c r="AC7523">
        <f t="shared" si="117"/>
        <v>2</v>
      </c>
    </row>
    <row r="7524" spans="28:29">
      <c r="AB7524" t="str">
        <f>IFERROR(VLOOKUP(A7524,megabase!A:A,1,FALSE),"ER")</f>
        <v>ER</v>
      </c>
      <c r="AC7524">
        <f t="shared" si="117"/>
        <v>2</v>
      </c>
    </row>
    <row r="7525" spans="28:29">
      <c r="AB7525" t="str">
        <f>IFERROR(VLOOKUP(A7525,megabase!A:A,1,FALSE),"ER")</f>
        <v>ER</v>
      </c>
      <c r="AC7525">
        <f t="shared" si="117"/>
        <v>2</v>
      </c>
    </row>
    <row r="7526" spans="28:29">
      <c r="AB7526" t="str">
        <f>IFERROR(VLOOKUP(A7526,megabase!A:A,1,FALSE),"ER")</f>
        <v>ER</v>
      </c>
      <c r="AC7526">
        <f t="shared" si="117"/>
        <v>2</v>
      </c>
    </row>
    <row r="7527" spans="28:29">
      <c r="AB7527" t="str">
        <f>IFERROR(VLOOKUP(A7527,megabase!A:A,1,FALSE),"ER")</f>
        <v>ER</v>
      </c>
      <c r="AC7527">
        <f t="shared" si="117"/>
        <v>2</v>
      </c>
    </row>
    <row r="7528" spans="28:29">
      <c r="AB7528" t="str">
        <f>IFERROR(VLOOKUP(A7528,megabase!A:A,1,FALSE),"ER")</f>
        <v>ER</v>
      </c>
      <c r="AC7528">
        <f t="shared" si="117"/>
        <v>2</v>
      </c>
    </row>
    <row r="7529" spans="28:29">
      <c r="AB7529" t="str">
        <f>IFERROR(VLOOKUP(A7529,megabase!A:A,1,FALSE),"ER")</f>
        <v>ER</v>
      </c>
      <c r="AC7529">
        <f t="shared" si="117"/>
        <v>2</v>
      </c>
    </row>
    <row r="7530" spans="28:29">
      <c r="AB7530" t="str">
        <f>IFERROR(VLOOKUP(A7530,megabase!A:A,1,FALSE),"ER")</f>
        <v>ER</v>
      </c>
      <c r="AC7530">
        <f t="shared" si="117"/>
        <v>2</v>
      </c>
    </row>
    <row r="7531" spans="28:29">
      <c r="AB7531" t="str">
        <f>IFERROR(VLOOKUP(A7531,megabase!A:A,1,FALSE),"ER")</f>
        <v>ER</v>
      </c>
      <c r="AC7531">
        <f t="shared" si="117"/>
        <v>2</v>
      </c>
    </row>
    <row r="7532" spans="28:29">
      <c r="AB7532" t="str">
        <f>IFERROR(VLOOKUP(A7532,megabase!A:A,1,FALSE),"ER")</f>
        <v>ER</v>
      </c>
      <c r="AC7532">
        <f t="shared" si="117"/>
        <v>2</v>
      </c>
    </row>
    <row r="7533" spans="28:29">
      <c r="AB7533" t="str">
        <f>IFERROR(VLOOKUP(A7533,megabase!A:A,1,FALSE),"ER")</f>
        <v>ER</v>
      </c>
      <c r="AC7533">
        <f t="shared" si="117"/>
        <v>2</v>
      </c>
    </row>
    <row r="7534" spans="28:29">
      <c r="AB7534" t="str">
        <f>IFERROR(VLOOKUP(A7534,megabase!A:A,1,FALSE),"ER")</f>
        <v>ER</v>
      </c>
      <c r="AC7534">
        <f t="shared" si="117"/>
        <v>2</v>
      </c>
    </row>
    <row r="7535" spans="28:29">
      <c r="AB7535" t="str">
        <f>IFERROR(VLOOKUP(A7535,megabase!A:A,1,FALSE),"ER")</f>
        <v>ER</v>
      </c>
      <c r="AC7535">
        <f t="shared" si="117"/>
        <v>2</v>
      </c>
    </row>
    <row r="7536" spans="28:29">
      <c r="AB7536" t="str">
        <f>IFERROR(VLOOKUP(A7536,megabase!A:A,1,FALSE),"ER")</f>
        <v>ER</v>
      </c>
      <c r="AC7536">
        <f t="shared" si="117"/>
        <v>2</v>
      </c>
    </row>
    <row r="7537" spans="28:29">
      <c r="AB7537" t="str">
        <f>IFERROR(VLOOKUP(A7537,megabase!A:A,1,FALSE),"ER")</f>
        <v>ER</v>
      </c>
      <c r="AC7537">
        <f t="shared" si="117"/>
        <v>2</v>
      </c>
    </row>
    <row r="7538" spans="28:29">
      <c r="AB7538" t="str">
        <f>IFERROR(VLOOKUP(A7538,megabase!A:A,1,FALSE),"ER")</f>
        <v>ER</v>
      </c>
      <c r="AC7538">
        <f t="shared" si="117"/>
        <v>2</v>
      </c>
    </row>
    <row r="7539" spans="28:29">
      <c r="AB7539" t="str">
        <f>IFERROR(VLOOKUP(A7539,megabase!A:A,1,FALSE),"ER")</f>
        <v>ER</v>
      </c>
      <c r="AC7539">
        <f t="shared" si="117"/>
        <v>2</v>
      </c>
    </row>
    <row r="7540" spans="28:29">
      <c r="AB7540" t="str">
        <f>IFERROR(VLOOKUP(A7540,megabase!A:A,1,FALSE),"ER")</f>
        <v>ER</v>
      </c>
      <c r="AC7540">
        <f t="shared" si="117"/>
        <v>2</v>
      </c>
    </row>
    <row r="7541" spans="28:29">
      <c r="AB7541" t="str">
        <f>IFERROR(VLOOKUP(A7541,megabase!A:A,1,FALSE),"ER")</f>
        <v>ER</v>
      </c>
      <c r="AC7541">
        <f t="shared" si="117"/>
        <v>2</v>
      </c>
    </row>
    <row r="7542" spans="28:29">
      <c r="AB7542" t="str">
        <f>IFERROR(VLOOKUP(A7542,megabase!A:A,1,FALSE),"ER")</f>
        <v>ER</v>
      </c>
      <c r="AC7542">
        <f t="shared" si="117"/>
        <v>2</v>
      </c>
    </row>
    <row r="7543" spans="28:29">
      <c r="AB7543" t="str">
        <f>IFERROR(VLOOKUP(A7543,megabase!A:A,1,FALSE),"ER")</f>
        <v>ER</v>
      </c>
      <c r="AC7543">
        <f t="shared" si="117"/>
        <v>2</v>
      </c>
    </row>
    <row r="7544" spans="28:29">
      <c r="AB7544" t="str">
        <f>IFERROR(VLOOKUP(A7544,megabase!A:A,1,FALSE),"ER")</f>
        <v>ER</v>
      </c>
      <c r="AC7544">
        <f t="shared" si="117"/>
        <v>2</v>
      </c>
    </row>
    <row r="7545" spans="28:29">
      <c r="AB7545" t="str">
        <f>IFERROR(VLOOKUP(A7545,megabase!A:A,1,FALSE),"ER")</f>
        <v>ER</v>
      </c>
      <c r="AC7545">
        <f t="shared" si="117"/>
        <v>2</v>
      </c>
    </row>
    <row r="7546" spans="28:29">
      <c r="AB7546" t="str">
        <f>IFERROR(VLOOKUP(A7546,megabase!A:A,1,FALSE),"ER")</f>
        <v>ER</v>
      </c>
      <c r="AC7546">
        <f t="shared" si="117"/>
        <v>2</v>
      </c>
    </row>
    <row r="7547" spans="28:29">
      <c r="AB7547" t="str">
        <f>IFERROR(VLOOKUP(A7547,megabase!A:A,1,FALSE),"ER")</f>
        <v>ER</v>
      </c>
      <c r="AC7547">
        <f t="shared" si="117"/>
        <v>2</v>
      </c>
    </row>
    <row r="7548" spans="28:29">
      <c r="AB7548" t="str">
        <f>IFERROR(VLOOKUP(A7548,megabase!A:A,1,FALSE),"ER")</f>
        <v>ER</v>
      </c>
      <c r="AC7548">
        <f t="shared" si="117"/>
        <v>2</v>
      </c>
    </row>
    <row r="7549" spans="28:29">
      <c r="AB7549" t="str">
        <f>IFERROR(VLOOKUP(A7549,megabase!A:A,1,FALSE),"ER")</f>
        <v>ER</v>
      </c>
      <c r="AC7549">
        <f t="shared" si="117"/>
        <v>2</v>
      </c>
    </row>
    <row r="7550" spans="28:29">
      <c r="AB7550" t="str">
        <f>IFERROR(VLOOKUP(A7550,megabase!A:A,1,FALSE),"ER")</f>
        <v>ER</v>
      </c>
      <c r="AC7550">
        <f t="shared" si="117"/>
        <v>2</v>
      </c>
    </row>
    <row r="7551" spans="28:29">
      <c r="AB7551" t="str">
        <f>IFERROR(VLOOKUP(A7551,megabase!A:A,1,FALSE),"ER")</f>
        <v>ER</v>
      </c>
      <c r="AC7551">
        <f t="shared" si="117"/>
        <v>2</v>
      </c>
    </row>
    <row r="7552" spans="28:29">
      <c r="AB7552" t="str">
        <f>IFERROR(VLOOKUP(A7552,megabase!A:A,1,FALSE),"ER")</f>
        <v>ER</v>
      </c>
      <c r="AC7552">
        <f t="shared" si="117"/>
        <v>2</v>
      </c>
    </row>
    <row r="7553" spans="28:29">
      <c r="AB7553" t="str">
        <f>IFERROR(VLOOKUP(A7553,megabase!A:A,1,FALSE),"ER")</f>
        <v>ER</v>
      </c>
      <c r="AC7553">
        <f t="shared" si="117"/>
        <v>2</v>
      </c>
    </row>
    <row r="7554" spans="28:29">
      <c r="AB7554" t="str">
        <f>IFERROR(VLOOKUP(A7554,megabase!A:A,1,FALSE),"ER")</f>
        <v>ER</v>
      </c>
      <c r="AC7554">
        <f t="shared" si="117"/>
        <v>2</v>
      </c>
    </row>
    <row r="7555" spans="28:29">
      <c r="AB7555" t="str">
        <f>IFERROR(VLOOKUP(A7555,megabase!A:A,1,FALSE),"ER")</f>
        <v>ER</v>
      </c>
      <c r="AC7555">
        <f t="shared" si="117"/>
        <v>2</v>
      </c>
    </row>
    <row r="7556" spans="28:29">
      <c r="AB7556" t="str">
        <f>IFERROR(VLOOKUP(A7556,megabase!A:A,1,FALSE),"ER")</f>
        <v>ER</v>
      </c>
      <c r="AC7556">
        <f t="shared" si="117"/>
        <v>2</v>
      </c>
    </row>
    <row r="7557" spans="28:29">
      <c r="AB7557" t="str">
        <f>IFERROR(VLOOKUP(A7557,megabase!A:A,1,FALSE),"ER")</f>
        <v>ER</v>
      </c>
      <c r="AC7557">
        <f t="shared" si="117"/>
        <v>2</v>
      </c>
    </row>
    <row r="7558" spans="28:29">
      <c r="AB7558" t="str">
        <f>IFERROR(VLOOKUP(A7558,megabase!A:A,1,FALSE),"ER")</f>
        <v>ER</v>
      </c>
      <c r="AC7558">
        <f t="shared" si="117"/>
        <v>2</v>
      </c>
    </row>
    <row r="7559" spans="28:29">
      <c r="AB7559" t="str">
        <f>IFERROR(VLOOKUP(A7559,megabase!A:A,1,FALSE),"ER")</f>
        <v>ER</v>
      </c>
      <c r="AC7559">
        <f t="shared" ref="AC7559:AC7622" si="118">LEN(AB7559)</f>
        <v>2</v>
      </c>
    </row>
    <row r="7560" spans="28:29">
      <c r="AB7560" t="str">
        <f>IFERROR(VLOOKUP(A7560,megabase!A:A,1,FALSE),"ER")</f>
        <v>ER</v>
      </c>
      <c r="AC7560">
        <f t="shared" si="118"/>
        <v>2</v>
      </c>
    </row>
    <row r="7561" spans="28:29">
      <c r="AB7561" t="str">
        <f>IFERROR(VLOOKUP(A7561,megabase!A:A,1,FALSE),"ER")</f>
        <v>ER</v>
      </c>
      <c r="AC7561">
        <f t="shared" si="118"/>
        <v>2</v>
      </c>
    </row>
    <row r="7562" spans="28:29">
      <c r="AB7562" t="str">
        <f>IFERROR(VLOOKUP(A7562,megabase!A:A,1,FALSE),"ER")</f>
        <v>ER</v>
      </c>
      <c r="AC7562">
        <f t="shared" si="118"/>
        <v>2</v>
      </c>
    </row>
    <row r="7563" spans="28:29">
      <c r="AB7563" t="str">
        <f>IFERROR(VLOOKUP(A7563,megabase!A:A,1,FALSE),"ER")</f>
        <v>ER</v>
      </c>
      <c r="AC7563">
        <f t="shared" si="118"/>
        <v>2</v>
      </c>
    </row>
    <row r="7564" spans="28:29">
      <c r="AB7564" t="str">
        <f>IFERROR(VLOOKUP(A7564,megabase!A:A,1,FALSE),"ER")</f>
        <v>ER</v>
      </c>
      <c r="AC7564">
        <f t="shared" si="118"/>
        <v>2</v>
      </c>
    </row>
    <row r="7565" spans="28:29">
      <c r="AB7565" t="str">
        <f>IFERROR(VLOOKUP(A7565,megabase!A:A,1,FALSE),"ER")</f>
        <v>ER</v>
      </c>
      <c r="AC7565">
        <f t="shared" si="118"/>
        <v>2</v>
      </c>
    </row>
    <row r="7566" spans="28:29">
      <c r="AB7566" t="str">
        <f>IFERROR(VLOOKUP(A7566,megabase!A:A,1,FALSE),"ER")</f>
        <v>ER</v>
      </c>
      <c r="AC7566">
        <f t="shared" si="118"/>
        <v>2</v>
      </c>
    </row>
    <row r="7567" spans="28:29">
      <c r="AB7567" t="str">
        <f>IFERROR(VLOOKUP(A7567,megabase!A:A,1,FALSE),"ER")</f>
        <v>ER</v>
      </c>
      <c r="AC7567">
        <f t="shared" si="118"/>
        <v>2</v>
      </c>
    </row>
    <row r="7568" spans="28:29">
      <c r="AB7568" t="str">
        <f>IFERROR(VLOOKUP(A7568,megabase!A:A,1,FALSE),"ER")</f>
        <v>ER</v>
      </c>
      <c r="AC7568">
        <f t="shared" si="118"/>
        <v>2</v>
      </c>
    </row>
    <row r="7569" spans="28:29">
      <c r="AB7569" t="str">
        <f>IFERROR(VLOOKUP(A7569,megabase!A:A,1,FALSE),"ER")</f>
        <v>ER</v>
      </c>
      <c r="AC7569">
        <f t="shared" si="118"/>
        <v>2</v>
      </c>
    </row>
    <row r="7570" spans="28:29">
      <c r="AB7570" t="str">
        <f>IFERROR(VLOOKUP(A7570,megabase!A:A,1,FALSE),"ER")</f>
        <v>ER</v>
      </c>
      <c r="AC7570">
        <f t="shared" si="118"/>
        <v>2</v>
      </c>
    </row>
    <row r="7571" spans="28:29">
      <c r="AB7571" t="str">
        <f>IFERROR(VLOOKUP(A7571,megabase!A:A,1,FALSE),"ER")</f>
        <v>ER</v>
      </c>
      <c r="AC7571">
        <f t="shared" si="118"/>
        <v>2</v>
      </c>
    </row>
    <row r="7572" spans="28:29">
      <c r="AB7572" t="str">
        <f>IFERROR(VLOOKUP(A7572,megabase!A:A,1,FALSE),"ER")</f>
        <v>ER</v>
      </c>
      <c r="AC7572">
        <f t="shared" si="118"/>
        <v>2</v>
      </c>
    </row>
    <row r="7573" spans="28:29">
      <c r="AB7573" t="str">
        <f>IFERROR(VLOOKUP(A7573,megabase!A:A,1,FALSE),"ER")</f>
        <v>ER</v>
      </c>
      <c r="AC7573">
        <f t="shared" si="118"/>
        <v>2</v>
      </c>
    </row>
    <row r="7574" spans="28:29">
      <c r="AB7574" t="str">
        <f>IFERROR(VLOOKUP(A7574,megabase!A:A,1,FALSE),"ER")</f>
        <v>ER</v>
      </c>
      <c r="AC7574">
        <f t="shared" si="118"/>
        <v>2</v>
      </c>
    </row>
    <row r="7575" spans="28:29">
      <c r="AB7575" t="str">
        <f>IFERROR(VLOOKUP(A7575,megabase!A:A,1,FALSE),"ER")</f>
        <v>ER</v>
      </c>
      <c r="AC7575">
        <f t="shared" si="118"/>
        <v>2</v>
      </c>
    </row>
    <row r="7576" spans="28:29">
      <c r="AB7576" t="str">
        <f>IFERROR(VLOOKUP(A7576,megabase!A:A,1,FALSE),"ER")</f>
        <v>ER</v>
      </c>
      <c r="AC7576">
        <f t="shared" si="118"/>
        <v>2</v>
      </c>
    </row>
    <row r="7577" spans="28:29">
      <c r="AB7577" t="str">
        <f>IFERROR(VLOOKUP(A7577,megabase!A:A,1,FALSE),"ER")</f>
        <v>ER</v>
      </c>
      <c r="AC7577">
        <f t="shared" si="118"/>
        <v>2</v>
      </c>
    </row>
    <row r="7578" spans="28:29">
      <c r="AB7578" t="str">
        <f>IFERROR(VLOOKUP(A7578,megabase!A:A,1,FALSE),"ER")</f>
        <v>ER</v>
      </c>
      <c r="AC7578">
        <f t="shared" si="118"/>
        <v>2</v>
      </c>
    </row>
    <row r="7579" spans="28:29">
      <c r="AB7579" t="str">
        <f>IFERROR(VLOOKUP(A7579,megabase!A:A,1,FALSE),"ER")</f>
        <v>ER</v>
      </c>
      <c r="AC7579">
        <f t="shared" si="118"/>
        <v>2</v>
      </c>
    </row>
    <row r="7580" spans="28:29">
      <c r="AB7580" t="str">
        <f>IFERROR(VLOOKUP(A7580,megabase!A:A,1,FALSE),"ER")</f>
        <v>ER</v>
      </c>
      <c r="AC7580">
        <f t="shared" si="118"/>
        <v>2</v>
      </c>
    </row>
    <row r="7581" spans="28:29">
      <c r="AB7581" t="str">
        <f>IFERROR(VLOOKUP(A7581,megabase!A:A,1,FALSE),"ER")</f>
        <v>ER</v>
      </c>
      <c r="AC7581">
        <f t="shared" si="118"/>
        <v>2</v>
      </c>
    </row>
    <row r="7582" spans="28:29">
      <c r="AB7582" t="str">
        <f>IFERROR(VLOOKUP(A7582,megabase!A:A,1,FALSE),"ER")</f>
        <v>ER</v>
      </c>
      <c r="AC7582">
        <f t="shared" si="118"/>
        <v>2</v>
      </c>
    </row>
    <row r="7583" spans="28:29">
      <c r="AB7583" t="str">
        <f>IFERROR(VLOOKUP(A7583,megabase!A:A,1,FALSE),"ER")</f>
        <v>ER</v>
      </c>
      <c r="AC7583">
        <f t="shared" si="118"/>
        <v>2</v>
      </c>
    </row>
    <row r="7584" spans="28:29">
      <c r="AB7584" t="str">
        <f>IFERROR(VLOOKUP(A7584,megabase!A:A,1,FALSE),"ER")</f>
        <v>ER</v>
      </c>
      <c r="AC7584">
        <f t="shared" si="118"/>
        <v>2</v>
      </c>
    </row>
    <row r="7585" spans="28:29">
      <c r="AB7585" t="str">
        <f>IFERROR(VLOOKUP(A7585,megabase!A:A,1,FALSE),"ER")</f>
        <v>ER</v>
      </c>
      <c r="AC7585">
        <f t="shared" si="118"/>
        <v>2</v>
      </c>
    </row>
    <row r="7586" spans="28:29">
      <c r="AB7586" t="str">
        <f>IFERROR(VLOOKUP(A7586,megabase!A:A,1,FALSE),"ER")</f>
        <v>ER</v>
      </c>
      <c r="AC7586">
        <f t="shared" si="118"/>
        <v>2</v>
      </c>
    </row>
    <row r="7587" spans="28:29">
      <c r="AB7587" t="str">
        <f>IFERROR(VLOOKUP(A7587,megabase!A:A,1,FALSE),"ER")</f>
        <v>ER</v>
      </c>
      <c r="AC7587">
        <f t="shared" si="118"/>
        <v>2</v>
      </c>
    </row>
    <row r="7588" spans="28:29">
      <c r="AB7588" t="str">
        <f>IFERROR(VLOOKUP(A7588,megabase!A:A,1,FALSE),"ER")</f>
        <v>ER</v>
      </c>
      <c r="AC7588">
        <f t="shared" si="118"/>
        <v>2</v>
      </c>
    </row>
    <row r="7589" spans="28:29">
      <c r="AB7589" t="str">
        <f>IFERROR(VLOOKUP(A7589,megabase!A:A,1,FALSE),"ER")</f>
        <v>ER</v>
      </c>
      <c r="AC7589">
        <f t="shared" si="118"/>
        <v>2</v>
      </c>
    </row>
    <row r="7590" spans="28:29">
      <c r="AB7590" t="str">
        <f>IFERROR(VLOOKUP(A7590,megabase!A:A,1,FALSE),"ER")</f>
        <v>ER</v>
      </c>
      <c r="AC7590">
        <f t="shared" si="118"/>
        <v>2</v>
      </c>
    </row>
    <row r="7591" spans="28:29">
      <c r="AB7591" t="str">
        <f>IFERROR(VLOOKUP(A7591,megabase!A:A,1,FALSE),"ER")</f>
        <v>ER</v>
      </c>
      <c r="AC7591">
        <f t="shared" si="118"/>
        <v>2</v>
      </c>
    </row>
    <row r="7592" spans="28:29">
      <c r="AB7592" t="str">
        <f>IFERROR(VLOOKUP(A7592,megabase!A:A,1,FALSE),"ER")</f>
        <v>ER</v>
      </c>
      <c r="AC7592">
        <f t="shared" si="118"/>
        <v>2</v>
      </c>
    </row>
    <row r="7593" spans="28:29">
      <c r="AB7593" t="str">
        <f>IFERROR(VLOOKUP(A7593,megabase!A:A,1,FALSE),"ER")</f>
        <v>ER</v>
      </c>
      <c r="AC7593">
        <f t="shared" si="118"/>
        <v>2</v>
      </c>
    </row>
    <row r="7594" spans="28:29">
      <c r="AB7594" t="str">
        <f>IFERROR(VLOOKUP(A7594,megabase!A:A,1,FALSE),"ER")</f>
        <v>ER</v>
      </c>
      <c r="AC7594">
        <f t="shared" si="118"/>
        <v>2</v>
      </c>
    </row>
    <row r="7595" spans="28:29">
      <c r="AB7595" t="str">
        <f>IFERROR(VLOOKUP(A7595,megabase!A:A,1,FALSE),"ER")</f>
        <v>ER</v>
      </c>
      <c r="AC7595">
        <f t="shared" si="118"/>
        <v>2</v>
      </c>
    </row>
    <row r="7596" spans="28:29">
      <c r="AB7596" t="str">
        <f>IFERROR(VLOOKUP(A7596,megabase!A:A,1,FALSE),"ER")</f>
        <v>ER</v>
      </c>
      <c r="AC7596">
        <f t="shared" si="118"/>
        <v>2</v>
      </c>
    </row>
    <row r="7597" spans="28:29">
      <c r="AB7597" t="str">
        <f>IFERROR(VLOOKUP(A7597,megabase!A:A,1,FALSE),"ER")</f>
        <v>ER</v>
      </c>
      <c r="AC7597">
        <f t="shared" si="118"/>
        <v>2</v>
      </c>
    </row>
    <row r="7598" spans="28:29">
      <c r="AB7598" t="str">
        <f>IFERROR(VLOOKUP(A7598,megabase!A:A,1,FALSE),"ER")</f>
        <v>ER</v>
      </c>
      <c r="AC7598">
        <f t="shared" si="118"/>
        <v>2</v>
      </c>
    </row>
    <row r="7599" spans="28:29">
      <c r="AB7599" t="str">
        <f>IFERROR(VLOOKUP(A7599,megabase!A:A,1,FALSE),"ER")</f>
        <v>ER</v>
      </c>
      <c r="AC7599">
        <f t="shared" si="118"/>
        <v>2</v>
      </c>
    </row>
    <row r="7600" spans="28:29">
      <c r="AB7600" t="str">
        <f>IFERROR(VLOOKUP(A7600,megabase!A:A,1,FALSE),"ER")</f>
        <v>ER</v>
      </c>
      <c r="AC7600">
        <f t="shared" si="118"/>
        <v>2</v>
      </c>
    </row>
    <row r="7601" spans="28:29">
      <c r="AB7601" t="str">
        <f>IFERROR(VLOOKUP(A7601,megabase!A:A,1,FALSE),"ER")</f>
        <v>ER</v>
      </c>
      <c r="AC7601">
        <f t="shared" si="118"/>
        <v>2</v>
      </c>
    </row>
    <row r="7602" spans="28:29">
      <c r="AB7602" t="str">
        <f>IFERROR(VLOOKUP(A7602,megabase!A:A,1,FALSE),"ER")</f>
        <v>ER</v>
      </c>
      <c r="AC7602">
        <f t="shared" si="118"/>
        <v>2</v>
      </c>
    </row>
    <row r="7603" spans="28:29">
      <c r="AB7603" t="str">
        <f>IFERROR(VLOOKUP(A7603,megabase!A:A,1,FALSE),"ER")</f>
        <v>ER</v>
      </c>
      <c r="AC7603">
        <f t="shared" si="118"/>
        <v>2</v>
      </c>
    </row>
    <row r="7604" spans="28:29">
      <c r="AB7604" t="str">
        <f>IFERROR(VLOOKUP(A7604,megabase!A:A,1,FALSE),"ER")</f>
        <v>ER</v>
      </c>
      <c r="AC7604">
        <f t="shared" si="118"/>
        <v>2</v>
      </c>
    </row>
    <row r="7605" spans="28:29">
      <c r="AB7605" t="str">
        <f>IFERROR(VLOOKUP(A7605,megabase!A:A,1,FALSE),"ER")</f>
        <v>ER</v>
      </c>
      <c r="AC7605">
        <f t="shared" si="118"/>
        <v>2</v>
      </c>
    </row>
    <row r="7606" spans="28:29">
      <c r="AB7606" t="str">
        <f>IFERROR(VLOOKUP(A7606,megabase!A:A,1,FALSE),"ER")</f>
        <v>ER</v>
      </c>
      <c r="AC7606">
        <f t="shared" si="118"/>
        <v>2</v>
      </c>
    </row>
    <row r="7607" spans="28:29">
      <c r="AB7607" t="str">
        <f>IFERROR(VLOOKUP(A7607,megabase!A:A,1,FALSE),"ER")</f>
        <v>ER</v>
      </c>
      <c r="AC7607">
        <f t="shared" si="118"/>
        <v>2</v>
      </c>
    </row>
    <row r="7608" spans="28:29">
      <c r="AB7608" t="str">
        <f>IFERROR(VLOOKUP(A7608,megabase!A:A,1,FALSE),"ER")</f>
        <v>ER</v>
      </c>
      <c r="AC7608">
        <f t="shared" si="118"/>
        <v>2</v>
      </c>
    </row>
    <row r="7609" spans="28:29">
      <c r="AB7609" t="str">
        <f>IFERROR(VLOOKUP(A7609,megabase!A:A,1,FALSE),"ER")</f>
        <v>ER</v>
      </c>
      <c r="AC7609">
        <f t="shared" si="118"/>
        <v>2</v>
      </c>
    </row>
    <row r="7610" spans="28:29">
      <c r="AB7610" t="str">
        <f>IFERROR(VLOOKUP(A7610,megabase!A:A,1,FALSE),"ER")</f>
        <v>ER</v>
      </c>
      <c r="AC7610">
        <f t="shared" si="118"/>
        <v>2</v>
      </c>
    </row>
    <row r="7611" spans="28:29">
      <c r="AB7611" t="str">
        <f>IFERROR(VLOOKUP(A7611,megabase!A:A,1,FALSE),"ER")</f>
        <v>ER</v>
      </c>
      <c r="AC7611">
        <f t="shared" si="118"/>
        <v>2</v>
      </c>
    </row>
    <row r="7612" spans="28:29">
      <c r="AB7612" t="str">
        <f>IFERROR(VLOOKUP(A7612,megabase!A:A,1,FALSE),"ER")</f>
        <v>ER</v>
      </c>
      <c r="AC7612">
        <f t="shared" si="118"/>
        <v>2</v>
      </c>
    </row>
    <row r="7613" spans="28:29">
      <c r="AB7613" t="str">
        <f>IFERROR(VLOOKUP(A7613,megabase!A:A,1,FALSE),"ER")</f>
        <v>ER</v>
      </c>
      <c r="AC7613">
        <f t="shared" si="118"/>
        <v>2</v>
      </c>
    </row>
    <row r="7614" spans="28:29">
      <c r="AB7614" t="str">
        <f>IFERROR(VLOOKUP(A7614,megabase!A:A,1,FALSE),"ER")</f>
        <v>ER</v>
      </c>
      <c r="AC7614">
        <f t="shared" si="118"/>
        <v>2</v>
      </c>
    </row>
    <row r="7615" spans="28:29">
      <c r="AB7615" t="str">
        <f>IFERROR(VLOOKUP(A7615,megabase!A:A,1,FALSE),"ER")</f>
        <v>ER</v>
      </c>
      <c r="AC7615">
        <f t="shared" si="118"/>
        <v>2</v>
      </c>
    </row>
    <row r="7616" spans="28:29">
      <c r="AB7616" t="str">
        <f>IFERROR(VLOOKUP(A7616,megabase!A:A,1,FALSE),"ER")</f>
        <v>ER</v>
      </c>
      <c r="AC7616">
        <f t="shared" si="118"/>
        <v>2</v>
      </c>
    </row>
    <row r="7617" spans="28:29">
      <c r="AB7617" t="str">
        <f>IFERROR(VLOOKUP(A7617,megabase!A:A,1,FALSE),"ER")</f>
        <v>ER</v>
      </c>
      <c r="AC7617">
        <f t="shared" si="118"/>
        <v>2</v>
      </c>
    </row>
    <row r="7618" spans="28:29">
      <c r="AB7618" t="str">
        <f>IFERROR(VLOOKUP(A7618,megabase!A:A,1,FALSE),"ER")</f>
        <v>ER</v>
      </c>
      <c r="AC7618">
        <f t="shared" si="118"/>
        <v>2</v>
      </c>
    </row>
    <row r="7619" spans="28:29">
      <c r="AB7619" t="str">
        <f>IFERROR(VLOOKUP(A7619,megabase!A:A,1,FALSE),"ER")</f>
        <v>ER</v>
      </c>
      <c r="AC7619">
        <f t="shared" si="118"/>
        <v>2</v>
      </c>
    </row>
    <row r="7620" spans="28:29">
      <c r="AB7620" t="str">
        <f>IFERROR(VLOOKUP(A7620,megabase!A:A,1,FALSE),"ER")</f>
        <v>ER</v>
      </c>
      <c r="AC7620">
        <f t="shared" si="118"/>
        <v>2</v>
      </c>
    </row>
    <row r="7621" spans="28:29">
      <c r="AB7621" t="str">
        <f>IFERROR(VLOOKUP(A7621,megabase!A:A,1,FALSE),"ER")</f>
        <v>ER</v>
      </c>
      <c r="AC7621">
        <f t="shared" si="118"/>
        <v>2</v>
      </c>
    </row>
    <row r="7622" spans="28:29">
      <c r="AB7622" t="str">
        <f>IFERROR(VLOOKUP(A7622,megabase!A:A,1,FALSE),"ER")</f>
        <v>ER</v>
      </c>
      <c r="AC7622">
        <f t="shared" si="118"/>
        <v>2</v>
      </c>
    </row>
    <row r="7623" spans="28:29">
      <c r="AB7623" t="str">
        <f>IFERROR(VLOOKUP(A7623,megabase!A:A,1,FALSE),"ER")</f>
        <v>ER</v>
      </c>
      <c r="AC7623">
        <f t="shared" ref="AC7623:AC7686" si="119">LEN(AB7623)</f>
        <v>2</v>
      </c>
    </row>
    <row r="7624" spans="28:29">
      <c r="AB7624" t="str">
        <f>IFERROR(VLOOKUP(A7624,megabase!A:A,1,FALSE),"ER")</f>
        <v>ER</v>
      </c>
      <c r="AC7624">
        <f t="shared" si="119"/>
        <v>2</v>
      </c>
    </row>
    <row r="7625" spans="28:29">
      <c r="AB7625" t="str">
        <f>IFERROR(VLOOKUP(A7625,megabase!A:A,1,FALSE),"ER")</f>
        <v>ER</v>
      </c>
      <c r="AC7625">
        <f t="shared" si="119"/>
        <v>2</v>
      </c>
    </row>
    <row r="7626" spans="28:29">
      <c r="AB7626" t="str">
        <f>IFERROR(VLOOKUP(A7626,megabase!A:A,1,FALSE),"ER")</f>
        <v>ER</v>
      </c>
      <c r="AC7626">
        <f t="shared" si="119"/>
        <v>2</v>
      </c>
    </row>
    <row r="7627" spans="28:29">
      <c r="AB7627" t="str">
        <f>IFERROR(VLOOKUP(A7627,megabase!A:A,1,FALSE),"ER")</f>
        <v>ER</v>
      </c>
      <c r="AC7627">
        <f t="shared" si="119"/>
        <v>2</v>
      </c>
    </row>
    <row r="7628" spans="28:29">
      <c r="AB7628" t="str">
        <f>IFERROR(VLOOKUP(A7628,megabase!A:A,1,FALSE),"ER")</f>
        <v>ER</v>
      </c>
      <c r="AC7628">
        <f t="shared" si="119"/>
        <v>2</v>
      </c>
    </row>
    <row r="7629" spans="28:29">
      <c r="AB7629" t="str">
        <f>IFERROR(VLOOKUP(A7629,megabase!A:A,1,FALSE),"ER")</f>
        <v>ER</v>
      </c>
      <c r="AC7629">
        <f t="shared" si="119"/>
        <v>2</v>
      </c>
    </row>
    <row r="7630" spans="28:29">
      <c r="AB7630" t="str">
        <f>IFERROR(VLOOKUP(A7630,megabase!A:A,1,FALSE),"ER")</f>
        <v>ER</v>
      </c>
      <c r="AC7630">
        <f t="shared" si="119"/>
        <v>2</v>
      </c>
    </row>
    <row r="7631" spans="28:29">
      <c r="AB7631" t="str">
        <f>IFERROR(VLOOKUP(A7631,megabase!A:A,1,FALSE),"ER")</f>
        <v>ER</v>
      </c>
      <c r="AC7631">
        <f t="shared" si="119"/>
        <v>2</v>
      </c>
    </row>
    <row r="7632" spans="28:29">
      <c r="AB7632" t="str">
        <f>IFERROR(VLOOKUP(A7632,megabase!A:A,1,FALSE),"ER")</f>
        <v>ER</v>
      </c>
      <c r="AC7632">
        <f t="shared" si="119"/>
        <v>2</v>
      </c>
    </row>
    <row r="7633" spans="28:29">
      <c r="AB7633" t="str">
        <f>IFERROR(VLOOKUP(A7633,megabase!A:A,1,FALSE),"ER")</f>
        <v>ER</v>
      </c>
      <c r="AC7633">
        <f t="shared" si="119"/>
        <v>2</v>
      </c>
    </row>
    <row r="7634" spans="28:29">
      <c r="AB7634" t="str">
        <f>IFERROR(VLOOKUP(A7634,megabase!A:A,1,FALSE),"ER")</f>
        <v>ER</v>
      </c>
      <c r="AC7634">
        <f t="shared" si="119"/>
        <v>2</v>
      </c>
    </row>
    <row r="7635" spans="28:29">
      <c r="AB7635" t="str">
        <f>IFERROR(VLOOKUP(A7635,megabase!A:A,1,FALSE),"ER")</f>
        <v>ER</v>
      </c>
      <c r="AC7635">
        <f t="shared" si="119"/>
        <v>2</v>
      </c>
    </row>
    <row r="7636" spans="28:29">
      <c r="AB7636" t="str">
        <f>IFERROR(VLOOKUP(A7636,megabase!A:A,1,FALSE),"ER")</f>
        <v>ER</v>
      </c>
      <c r="AC7636">
        <f t="shared" si="119"/>
        <v>2</v>
      </c>
    </row>
    <row r="7637" spans="28:29">
      <c r="AB7637" t="str">
        <f>IFERROR(VLOOKUP(A7637,megabase!A:A,1,FALSE),"ER")</f>
        <v>ER</v>
      </c>
      <c r="AC7637">
        <f t="shared" si="119"/>
        <v>2</v>
      </c>
    </row>
    <row r="7638" spans="28:29">
      <c r="AB7638" t="str">
        <f>IFERROR(VLOOKUP(A7638,megabase!A:A,1,FALSE),"ER")</f>
        <v>ER</v>
      </c>
      <c r="AC7638">
        <f t="shared" si="119"/>
        <v>2</v>
      </c>
    </row>
    <row r="7639" spans="28:29">
      <c r="AB7639" t="str">
        <f>IFERROR(VLOOKUP(A7639,megabase!A:A,1,FALSE),"ER")</f>
        <v>ER</v>
      </c>
      <c r="AC7639">
        <f t="shared" si="119"/>
        <v>2</v>
      </c>
    </row>
    <row r="7640" spans="28:29">
      <c r="AB7640" t="str">
        <f>IFERROR(VLOOKUP(A7640,megabase!A:A,1,FALSE),"ER")</f>
        <v>ER</v>
      </c>
      <c r="AC7640">
        <f t="shared" si="119"/>
        <v>2</v>
      </c>
    </row>
    <row r="7641" spans="28:29">
      <c r="AB7641" t="str">
        <f>IFERROR(VLOOKUP(A7641,megabase!A:A,1,FALSE),"ER")</f>
        <v>ER</v>
      </c>
      <c r="AC7641">
        <f t="shared" si="119"/>
        <v>2</v>
      </c>
    </row>
    <row r="7642" spans="28:29">
      <c r="AB7642" t="str">
        <f>IFERROR(VLOOKUP(A7642,megabase!A:A,1,FALSE),"ER")</f>
        <v>ER</v>
      </c>
      <c r="AC7642">
        <f t="shared" si="119"/>
        <v>2</v>
      </c>
    </row>
    <row r="7643" spans="28:29">
      <c r="AB7643" t="str">
        <f>IFERROR(VLOOKUP(A7643,megabase!A:A,1,FALSE),"ER")</f>
        <v>ER</v>
      </c>
      <c r="AC7643">
        <f t="shared" si="119"/>
        <v>2</v>
      </c>
    </row>
    <row r="7644" spans="28:29">
      <c r="AB7644" t="str">
        <f>IFERROR(VLOOKUP(A7644,megabase!A:A,1,FALSE),"ER")</f>
        <v>ER</v>
      </c>
      <c r="AC7644">
        <f t="shared" si="119"/>
        <v>2</v>
      </c>
    </row>
    <row r="7645" spans="28:29">
      <c r="AB7645" t="str">
        <f>IFERROR(VLOOKUP(A7645,megabase!A:A,1,FALSE),"ER")</f>
        <v>ER</v>
      </c>
      <c r="AC7645">
        <f t="shared" si="119"/>
        <v>2</v>
      </c>
    </row>
    <row r="7646" spans="28:29">
      <c r="AB7646" t="str">
        <f>IFERROR(VLOOKUP(A7646,megabase!A:A,1,FALSE),"ER")</f>
        <v>ER</v>
      </c>
      <c r="AC7646">
        <f t="shared" si="119"/>
        <v>2</v>
      </c>
    </row>
    <row r="7647" spans="28:29">
      <c r="AB7647" t="str">
        <f>IFERROR(VLOOKUP(A7647,megabase!A:A,1,FALSE),"ER")</f>
        <v>ER</v>
      </c>
      <c r="AC7647">
        <f t="shared" si="119"/>
        <v>2</v>
      </c>
    </row>
    <row r="7648" spans="28:29">
      <c r="AB7648" t="str">
        <f>IFERROR(VLOOKUP(A7648,megabase!A:A,1,FALSE),"ER")</f>
        <v>ER</v>
      </c>
      <c r="AC7648">
        <f t="shared" si="119"/>
        <v>2</v>
      </c>
    </row>
    <row r="7649" spans="28:29">
      <c r="AB7649" t="str">
        <f>IFERROR(VLOOKUP(A7649,megabase!A:A,1,FALSE),"ER")</f>
        <v>ER</v>
      </c>
      <c r="AC7649">
        <f t="shared" si="119"/>
        <v>2</v>
      </c>
    </row>
    <row r="7650" spans="28:29">
      <c r="AB7650" t="str">
        <f>IFERROR(VLOOKUP(A7650,megabase!A:A,1,FALSE),"ER")</f>
        <v>ER</v>
      </c>
      <c r="AC7650">
        <f t="shared" si="119"/>
        <v>2</v>
      </c>
    </row>
    <row r="7651" spans="28:29">
      <c r="AB7651" t="str">
        <f>IFERROR(VLOOKUP(A7651,megabase!A:A,1,FALSE),"ER")</f>
        <v>ER</v>
      </c>
      <c r="AC7651">
        <f t="shared" si="119"/>
        <v>2</v>
      </c>
    </row>
    <row r="7652" spans="28:29">
      <c r="AB7652" t="str">
        <f>IFERROR(VLOOKUP(A7652,megabase!A:A,1,FALSE),"ER")</f>
        <v>ER</v>
      </c>
      <c r="AC7652">
        <f t="shared" si="119"/>
        <v>2</v>
      </c>
    </row>
    <row r="7653" spans="28:29">
      <c r="AB7653" t="str">
        <f>IFERROR(VLOOKUP(A7653,megabase!A:A,1,FALSE),"ER")</f>
        <v>ER</v>
      </c>
      <c r="AC7653">
        <f t="shared" si="119"/>
        <v>2</v>
      </c>
    </row>
    <row r="7654" spans="28:29">
      <c r="AB7654" t="str">
        <f>IFERROR(VLOOKUP(A7654,megabase!A:A,1,FALSE),"ER")</f>
        <v>ER</v>
      </c>
      <c r="AC7654">
        <f t="shared" si="119"/>
        <v>2</v>
      </c>
    </row>
    <row r="7655" spans="28:29">
      <c r="AB7655" t="str">
        <f>IFERROR(VLOOKUP(A7655,megabase!A:A,1,FALSE),"ER")</f>
        <v>ER</v>
      </c>
      <c r="AC7655">
        <f t="shared" si="119"/>
        <v>2</v>
      </c>
    </row>
    <row r="7656" spans="28:29">
      <c r="AB7656" t="str">
        <f>IFERROR(VLOOKUP(A7656,megabase!A:A,1,FALSE),"ER")</f>
        <v>ER</v>
      </c>
      <c r="AC7656">
        <f t="shared" si="119"/>
        <v>2</v>
      </c>
    </row>
    <row r="7657" spans="28:29">
      <c r="AB7657" t="str">
        <f>IFERROR(VLOOKUP(A7657,megabase!A:A,1,FALSE),"ER")</f>
        <v>ER</v>
      </c>
      <c r="AC7657">
        <f t="shared" si="119"/>
        <v>2</v>
      </c>
    </row>
    <row r="7658" spans="28:29">
      <c r="AB7658" t="str">
        <f>IFERROR(VLOOKUP(A7658,megabase!A:A,1,FALSE),"ER")</f>
        <v>ER</v>
      </c>
      <c r="AC7658">
        <f t="shared" si="119"/>
        <v>2</v>
      </c>
    </row>
    <row r="7659" spans="28:29">
      <c r="AB7659" t="str">
        <f>IFERROR(VLOOKUP(A7659,megabase!A:A,1,FALSE),"ER")</f>
        <v>ER</v>
      </c>
      <c r="AC7659">
        <f t="shared" si="119"/>
        <v>2</v>
      </c>
    </row>
    <row r="7660" spans="28:29">
      <c r="AB7660" t="str">
        <f>IFERROR(VLOOKUP(A7660,megabase!A:A,1,FALSE),"ER")</f>
        <v>ER</v>
      </c>
      <c r="AC7660">
        <f t="shared" si="119"/>
        <v>2</v>
      </c>
    </row>
    <row r="7661" spans="28:29">
      <c r="AB7661" t="str">
        <f>IFERROR(VLOOKUP(A7661,megabase!A:A,1,FALSE),"ER")</f>
        <v>ER</v>
      </c>
      <c r="AC7661">
        <f t="shared" si="119"/>
        <v>2</v>
      </c>
    </row>
    <row r="7662" spans="28:29">
      <c r="AB7662" t="str">
        <f>IFERROR(VLOOKUP(A7662,megabase!A:A,1,FALSE),"ER")</f>
        <v>ER</v>
      </c>
      <c r="AC7662">
        <f t="shared" si="119"/>
        <v>2</v>
      </c>
    </row>
    <row r="7663" spans="28:29">
      <c r="AB7663" t="str">
        <f>IFERROR(VLOOKUP(A7663,megabase!A:A,1,FALSE),"ER")</f>
        <v>ER</v>
      </c>
      <c r="AC7663">
        <f t="shared" si="119"/>
        <v>2</v>
      </c>
    </row>
    <row r="7664" spans="28:29">
      <c r="AB7664" t="str">
        <f>IFERROR(VLOOKUP(A7664,megabase!A:A,1,FALSE),"ER")</f>
        <v>ER</v>
      </c>
      <c r="AC7664">
        <f t="shared" si="119"/>
        <v>2</v>
      </c>
    </row>
    <row r="7665" spans="28:29">
      <c r="AB7665" t="str">
        <f>IFERROR(VLOOKUP(A7665,megabase!A:A,1,FALSE),"ER")</f>
        <v>ER</v>
      </c>
      <c r="AC7665">
        <f t="shared" si="119"/>
        <v>2</v>
      </c>
    </row>
    <row r="7666" spans="28:29">
      <c r="AB7666" t="str">
        <f>IFERROR(VLOOKUP(A7666,megabase!A:A,1,FALSE),"ER")</f>
        <v>ER</v>
      </c>
      <c r="AC7666">
        <f t="shared" si="119"/>
        <v>2</v>
      </c>
    </row>
    <row r="7667" spans="28:29">
      <c r="AB7667" t="str">
        <f>IFERROR(VLOOKUP(A7667,megabase!A:A,1,FALSE),"ER")</f>
        <v>ER</v>
      </c>
      <c r="AC7667">
        <f t="shared" si="119"/>
        <v>2</v>
      </c>
    </row>
    <row r="7668" spans="28:29">
      <c r="AB7668" t="str">
        <f>IFERROR(VLOOKUP(A7668,megabase!A:A,1,FALSE),"ER")</f>
        <v>ER</v>
      </c>
      <c r="AC7668">
        <f t="shared" si="119"/>
        <v>2</v>
      </c>
    </row>
    <row r="7669" spans="28:29">
      <c r="AB7669" t="str">
        <f>IFERROR(VLOOKUP(A7669,megabase!A:A,1,FALSE),"ER")</f>
        <v>ER</v>
      </c>
      <c r="AC7669">
        <f t="shared" si="119"/>
        <v>2</v>
      </c>
    </row>
    <row r="7670" spans="28:29">
      <c r="AB7670" t="str">
        <f>IFERROR(VLOOKUP(A7670,megabase!A:A,1,FALSE),"ER")</f>
        <v>ER</v>
      </c>
      <c r="AC7670">
        <f t="shared" si="119"/>
        <v>2</v>
      </c>
    </row>
    <row r="7671" spans="28:29">
      <c r="AB7671" t="str">
        <f>IFERROR(VLOOKUP(A7671,megabase!A:A,1,FALSE),"ER")</f>
        <v>ER</v>
      </c>
      <c r="AC7671">
        <f t="shared" si="119"/>
        <v>2</v>
      </c>
    </row>
    <row r="7672" spans="28:29">
      <c r="AB7672" t="str">
        <f>IFERROR(VLOOKUP(A7672,megabase!A:A,1,FALSE),"ER")</f>
        <v>ER</v>
      </c>
      <c r="AC7672">
        <f t="shared" si="119"/>
        <v>2</v>
      </c>
    </row>
    <row r="7673" spans="28:29">
      <c r="AB7673" t="str">
        <f>IFERROR(VLOOKUP(A7673,megabase!A:A,1,FALSE),"ER")</f>
        <v>ER</v>
      </c>
      <c r="AC7673">
        <f t="shared" si="119"/>
        <v>2</v>
      </c>
    </row>
    <row r="7674" spans="28:29">
      <c r="AB7674" t="str">
        <f>IFERROR(VLOOKUP(A7674,megabase!A:A,1,FALSE),"ER")</f>
        <v>ER</v>
      </c>
      <c r="AC7674">
        <f t="shared" si="119"/>
        <v>2</v>
      </c>
    </row>
    <row r="7675" spans="28:29">
      <c r="AB7675" t="str">
        <f>IFERROR(VLOOKUP(A7675,megabase!A:A,1,FALSE),"ER")</f>
        <v>ER</v>
      </c>
      <c r="AC7675">
        <f t="shared" si="119"/>
        <v>2</v>
      </c>
    </row>
    <row r="7676" spans="28:29">
      <c r="AB7676" t="str">
        <f>IFERROR(VLOOKUP(A7676,megabase!A:A,1,FALSE),"ER")</f>
        <v>ER</v>
      </c>
      <c r="AC7676">
        <f t="shared" si="119"/>
        <v>2</v>
      </c>
    </row>
    <row r="7677" spans="28:29">
      <c r="AB7677" t="str">
        <f>IFERROR(VLOOKUP(A7677,megabase!A:A,1,FALSE),"ER")</f>
        <v>ER</v>
      </c>
      <c r="AC7677">
        <f t="shared" si="119"/>
        <v>2</v>
      </c>
    </row>
    <row r="7678" spans="28:29">
      <c r="AB7678" t="str">
        <f>IFERROR(VLOOKUP(A7678,megabase!A:A,1,FALSE),"ER")</f>
        <v>ER</v>
      </c>
      <c r="AC7678">
        <f t="shared" si="119"/>
        <v>2</v>
      </c>
    </row>
    <row r="7679" spans="28:29">
      <c r="AB7679" t="str">
        <f>IFERROR(VLOOKUP(A7679,megabase!A:A,1,FALSE),"ER")</f>
        <v>ER</v>
      </c>
      <c r="AC7679">
        <f t="shared" si="119"/>
        <v>2</v>
      </c>
    </row>
    <row r="7680" spans="28:29">
      <c r="AB7680" t="str">
        <f>IFERROR(VLOOKUP(A7680,megabase!A:A,1,FALSE),"ER")</f>
        <v>ER</v>
      </c>
      <c r="AC7680">
        <f t="shared" si="119"/>
        <v>2</v>
      </c>
    </row>
    <row r="7681" spans="28:29">
      <c r="AB7681" t="str">
        <f>IFERROR(VLOOKUP(A7681,megabase!A:A,1,FALSE),"ER")</f>
        <v>ER</v>
      </c>
      <c r="AC7681">
        <f t="shared" si="119"/>
        <v>2</v>
      </c>
    </row>
    <row r="7682" spans="28:29">
      <c r="AB7682" t="str">
        <f>IFERROR(VLOOKUP(A7682,megabase!A:A,1,FALSE),"ER")</f>
        <v>ER</v>
      </c>
      <c r="AC7682">
        <f t="shared" si="119"/>
        <v>2</v>
      </c>
    </row>
    <row r="7683" spans="28:29">
      <c r="AB7683" t="str">
        <f>IFERROR(VLOOKUP(A7683,megabase!A:A,1,FALSE),"ER")</f>
        <v>ER</v>
      </c>
      <c r="AC7683">
        <f t="shared" si="119"/>
        <v>2</v>
      </c>
    </row>
    <row r="7684" spans="28:29">
      <c r="AB7684" t="str">
        <f>IFERROR(VLOOKUP(A7684,megabase!A:A,1,FALSE),"ER")</f>
        <v>ER</v>
      </c>
      <c r="AC7684">
        <f t="shared" si="119"/>
        <v>2</v>
      </c>
    </row>
    <row r="7685" spans="28:29">
      <c r="AB7685" t="str">
        <f>IFERROR(VLOOKUP(A7685,megabase!A:A,1,FALSE),"ER")</f>
        <v>ER</v>
      </c>
      <c r="AC7685">
        <f t="shared" si="119"/>
        <v>2</v>
      </c>
    </row>
    <row r="7686" spans="28:29">
      <c r="AB7686" t="str">
        <f>IFERROR(VLOOKUP(A7686,megabase!A:A,1,FALSE),"ER")</f>
        <v>ER</v>
      </c>
      <c r="AC7686">
        <f t="shared" si="119"/>
        <v>2</v>
      </c>
    </row>
    <row r="7687" spans="28:29">
      <c r="AB7687" t="str">
        <f>IFERROR(VLOOKUP(A7687,megabase!A:A,1,FALSE),"ER")</f>
        <v>ER</v>
      </c>
      <c r="AC7687">
        <f t="shared" ref="AC7687:AC7750" si="120">LEN(AB7687)</f>
        <v>2</v>
      </c>
    </row>
    <row r="7688" spans="28:29">
      <c r="AB7688" t="str">
        <f>IFERROR(VLOOKUP(A7688,megabase!A:A,1,FALSE),"ER")</f>
        <v>ER</v>
      </c>
      <c r="AC7688">
        <f t="shared" si="120"/>
        <v>2</v>
      </c>
    </row>
    <row r="7689" spans="28:29">
      <c r="AB7689" t="str">
        <f>IFERROR(VLOOKUP(A7689,megabase!A:A,1,FALSE),"ER")</f>
        <v>ER</v>
      </c>
      <c r="AC7689">
        <f t="shared" si="120"/>
        <v>2</v>
      </c>
    </row>
    <row r="7690" spans="28:29">
      <c r="AB7690" t="str">
        <f>IFERROR(VLOOKUP(A7690,megabase!A:A,1,FALSE),"ER")</f>
        <v>ER</v>
      </c>
      <c r="AC7690">
        <f t="shared" si="120"/>
        <v>2</v>
      </c>
    </row>
    <row r="7691" spans="28:29">
      <c r="AB7691" t="str">
        <f>IFERROR(VLOOKUP(A7691,megabase!A:A,1,FALSE),"ER")</f>
        <v>ER</v>
      </c>
      <c r="AC7691">
        <f t="shared" si="120"/>
        <v>2</v>
      </c>
    </row>
    <row r="7692" spans="28:29">
      <c r="AB7692" t="str">
        <f>IFERROR(VLOOKUP(A7692,megabase!A:A,1,FALSE),"ER")</f>
        <v>ER</v>
      </c>
      <c r="AC7692">
        <f t="shared" si="120"/>
        <v>2</v>
      </c>
    </row>
    <row r="7693" spans="28:29">
      <c r="AB7693" t="str">
        <f>IFERROR(VLOOKUP(A7693,megabase!A:A,1,FALSE),"ER")</f>
        <v>ER</v>
      </c>
      <c r="AC7693">
        <f t="shared" si="120"/>
        <v>2</v>
      </c>
    </row>
    <row r="7694" spans="28:29">
      <c r="AB7694" t="str">
        <f>IFERROR(VLOOKUP(A7694,megabase!A:A,1,FALSE),"ER")</f>
        <v>ER</v>
      </c>
      <c r="AC7694">
        <f t="shared" si="120"/>
        <v>2</v>
      </c>
    </row>
    <row r="7695" spans="28:29">
      <c r="AB7695" t="str">
        <f>IFERROR(VLOOKUP(A7695,megabase!A:A,1,FALSE),"ER")</f>
        <v>ER</v>
      </c>
      <c r="AC7695">
        <f t="shared" si="120"/>
        <v>2</v>
      </c>
    </row>
    <row r="7696" spans="28:29">
      <c r="AB7696" t="str">
        <f>IFERROR(VLOOKUP(A7696,megabase!A:A,1,FALSE),"ER")</f>
        <v>ER</v>
      </c>
      <c r="AC7696">
        <f t="shared" si="120"/>
        <v>2</v>
      </c>
    </row>
    <row r="7697" spans="28:29">
      <c r="AB7697" t="str">
        <f>IFERROR(VLOOKUP(A7697,megabase!A:A,1,FALSE),"ER")</f>
        <v>ER</v>
      </c>
      <c r="AC7697">
        <f t="shared" si="120"/>
        <v>2</v>
      </c>
    </row>
    <row r="7698" spans="28:29">
      <c r="AB7698" t="str">
        <f>IFERROR(VLOOKUP(A7698,megabase!A:A,1,FALSE),"ER")</f>
        <v>ER</v>
      </c>
      <c r="AC7698">
        <f t="shared" si="120"/>
        <v>2</v>
      </c>
    </row>
    <row r="7699" spans="28:29">
      <c r="AB7699" t="str">
        <f>IFERROR(VLOOKUP(A7699,megabase!A:A,1,FALSE),"ER")</f>
        <v>ER</v>
      </c>
      <c r="AC7699">
        <f t="shared" si="120"/>
        <v>2</v>
      </c>
    </row>
    <row r="7700" spans="28:29">
      <c r="AB7700" t="str">
        <f>IFERROR(VLOOKUP(A7700,megabase!A:A,1,FALSE),"ER")</f>
        <v>ER</v>
      </c>
      <c r="AC7700">
        <f t="shared" si="120"/>
        <v>2</v>
      </c>
    </row>
    <row r="7701" spans="28:29">
      <c r="AB7701" t="str">
        <f>IFERROR(VLOOKUP(A7701,megabase!A:A,1,FALSE),"ER")</f>
        <v>ER</v>
      </c>
      <c r="AC7701">
        <f t="shared" si="120"/>
        <v>2</v>
      </c>
    </row>
    <row r="7702" spans="28:29">
      <c r="AB7702" t="str">
        <f>IFERROR(VLOOKUP(A7702,megabase!A:A,1,FALSE),"ER")</f>
        <v>ER</v>
      </c>
      <c r="AC7702">
        <f t="shared" si="120"/>
        <v>2</v>
      </c>
    </row>
    <row r="7703" spans="28:29">
      <c r="AB7703" t="str">
        <f>IFERROR(VLOOKUP(A7703,megabase!A:A,1,FALSE),"ER")</f>
        <v>ER</v>
      </c>
      <c r="AC7703">
        <f t="shared" si="120"/>
        <v>2</v>
      </c>
    </row>
    <row r="7704" spans="28:29">
      <c r="AB7704" t="str">
        <f>IFERROR(VLOOKUP(A7704,megabase!A:A,1,FALSE),"ER")</f>
        <v>ER</v>
      </c>
      <c r="AC7704">
        <f t="shared" si="120"/>
        <v>2</v>
      </c>
    </row>
    <row r="7705" spans="28:29">
      <c r="AB7705" t="str">
        <f>IFERROR(VLOOKUP(A7705,megabase!A:A,1,FALSE),"ER")</f>
        <v>ER</v>
      </c>
      <c r="AC7705">
        <f t="shared" si="120"/>
        <v>2</v>
      </c>
    </row>
    <row r="7706" spans="28:29">
      <c r="AB7706" t="str">
        <f>IFERROR(VLOOKUP(A7706,megabase!A:A,1,FALSE),"ER")</f>
        <v>ER</v>
      </c>
      <c r="AC7706">
        <f t="shared" si="120"/>
        <v>2</v>
      </c>
    </row>
    <row r="7707" spans="28:29">
      <c r="AB7707" t="str">
        <f>IFERROR(VLOOKUP(A7707,megabase!A:A,1,FALSE),"ER")</f>
        <v>ER</v>
      </c>
      <c r="AC7707">
        <f t="shared" si="120"/>
        <v>2</v>
      </c>
    </row>
    <row r="7708" spans="28:29">
      <c r="AB7708" t="str">
        <f>IFERROR(VLOOKUP(A7708,megabase!A:A,1,FALSE),"ER")</f>
        <v>ER</v>
      </c>
      <c r="AC7708">
        <f t="shared" si="120"/>
        <v>2</v>
      </c>
    </row>
    <row r="7709" spans="28:29">
      <c r="AB7709" t="str">
        <f>IFERROR(VLOOKUP(A7709,megabase!A:A,1,FALSE),"ER")</f>
        <v>ER</v>
      </c>
      <c r="AC7709">
        <f t="shared" si="120"/>
        <v>2</v>
      </c>
    </row>
    <row r="7710" spans="28:29">
      <c r="AB7710" t="str">
        <f>IFERROR(VLOOKUP(A7710,megabase!A:A,1,FALSE),"ER")</f>
        <v>ER</v>
      </c>
      <c r="AC7710">
        <f t="shared" si="120"/>
        <v>2</v>
      </c>
    </row>
    <row r="7711" spans="28:29">
      <c r="AB7711" t="str">
        <f>IFERROR(VLOOKUP(A7711,megabase!A:A,1,FALSE),"ER")</f>
        <v>ER</v>
      </c>
      <c r="AC7711">
        <f t="shared" si="120"/>
        <v>2</v>
      </c>
    </row>
    <row r="7712" spans="28:29">
      <c r="AB7712" t="str">
        <f>IFERROR(VLOOKUP(A7712,megabase!A:A,1,FALSE),"ER")</f>
        <v>ER</v>
      </c>
      <c r="AC7712">
        <f t="shared" si="120"/>
        <v>2</v>
      </c>
    </row>
    <row r="7713" spans="28:29">
      <c r="AB7713" t="str">
        <f>IFERROR(VLOOKUP(A7713,megabase!A:A,1,FALSE),"ER")</f>
        <v>ER</v>
      </c>
      <c r="AC7713">
        <f t="shared" si="120"/>
        <v>2</v>
      </c>
    </row>
    <row r="7714" spans="28:29">
      <c r="AB7714" t="str">
        <f>IFERROR(VLOOKUP(A7714,megabase!A:A,1,FALSE),"ER")</f>
        <v>ER</v>
      </c>
      <c r="AC7714">
        <f t="shared" si="120"/>
        <v>2</v>
      </c>
    </row>
    <row r="7715" spans="28:29">
      <c r="AB7715" t="str">
        <f>IFERROR(VLOOKUP(A7715,megabase!A:A,1,FALSE),"ER")</f>
        <v>ER</v>
      </c>
      <c r="AC7715">
        <f t="shared" si="120"/>
        <v>2</v>
      </c>
    </row>
    <row r="7716" spans="28:29">
      <c r="AB7716" t="str">
        <f>IFERROR(VLOOKUP(A7716,megabase!A:A,1,FALSE),"ER")</f>
        <v>ER</v>
      </c>
      <c r="AC7716">
        <f t="shared" si="120"/>
        <v>2</v>
      </c>
    </row>
    <row r="7717" spans="28:29">
      <c r="AB7717" t="str">
        <f>IFERROR(VLOOKUP(A7717,megabase!A:A,1,FALSE),"ER")</f>
        <v>ER</v>
      </c>
      <c r="AC7717">
        <f t="shared" si="120"/>
        <v>2</v>
      </c>
    </row>
    <row r="7718" spans="28:29">
      <c r="AB7718" t="str">
        <f>IFERROR(VLOOKUP(A7718,megabase!A:A,1,FALSE),"ER")</f>
        <v>ER</v>
      </c>
      <c r="AC7718">
        <f t="shared" si="120"/>
        <v>2</v>
      </c>
    </row>
    <row r="7719" spans="28:29">
      <c r="AB7719" t="str">
        <f>IFERROR(VLOOKUP(A7719,megabase!A:A,1,FALSE),"ER")</f>
        <v>ER</v>
      </c>
      <c r="AC7719">
        <f t="shared" si="120"/>
        <v>2</v>
      </c>
    </row>
    <row r="7720" spans="28:29">
      <c r="AB7720" t="str">
        <f>IFERROR(VLOOKUP(A7720,megabase!A:A,1,FALSE),"ER")</f>
        <v>ER</v>
      </c>
      <c r="AC7720">
        <f t="shared" si="120"/>
        <v>2</v>
      </c>
    </row>
    <row r="7721" spans="28:29">
      <c r="AB7721" t="str">
        <f>IFERROR(VLOOKUP(A7721,megabase!A:A,1,FALSE),"ER")</f>
        <v>ER</v>
      </c>
      <c r="AC7721">
        <f t="shared" si="120"/>
        <v>2</v>
      </c>
    </row>
    <row r="7722" spans="28:29">
      <c r="AB7722" t="str">
        <f>IFERROR(VLOOKUP(A7722,megabase!A:A,1,FALSE),"ER")</f>
        <v>ER</v>
      </c>
      <c r="AC7722">
        <f t="shared" si="120"/>
        <v>2</v>
      </c>
    </row>
    <row r="7723" spans="28:29">
      <c r="AB7723" t="str">
        <f>IFERROR(VLOOKUP(A7723,megabase!A:A,1,FALSE),"ER")</f>
        <v>ER</v>
      </c>
      <c r="AC7723">
        <f t="shared" si="120"/>
        <v>2</v>
      </c>
    </row>
    <row r="7724" spans="28:29">
      <c r="AB7724" t="str">
        <f>IFERROR(VLOOKUP(A7724,megabase!A:A,1,FALSE),"ER")</f>
        <v>ER</v>
      </c>
      <c r="AC7724">
        <f t="shared" si="120"/>
        <v>2</v>
      </c>
    </row>
    <row r="7725" spans="28:29">
      <c r="AB7725" t="str">
        <f>IFERROR(VLOOKUP(A7725,megabase!A:A,1,FALSE),"ER")</f>
        <v>ER</v>
      </c>
      <c r="AC7725">
        <f t="shared" si="120"/>
        <v>2</v>
      </c>
    </row>
    <row r="7726" spans="28:29">
      <c r="AB7726" t="str">
        <f>IFERROR(VLOOKUP(A7726,megabase!A:A,1,FALSE),"ER")</f>
        <v>ER</v>
      </c>
      <c r="AC7726">
        <f t="shared" si="120"/>
        <v>2</v>
      </c>
    </row>
    <row r="7727" spans="28:29">
      <c r="AB7727" t="str">
        <f>IFERROR(VLOOKUP(A7727,megabase!A:A,1,FALSE),"ER")</f>
        <v>ER</v>
      </c>
      <c r="AC7727">
        <f t="shared" si="120"/>
        <v>2</v>
      </c>
    </row>
    <row r="7728" spans="28:29">
      <c r="AB7728" t="str">
        <f>IFERROR(VLOOKUP(A7728,megabase!A:A,1,FALSE),"ER")</f>
        <v>ER</v>
      </c>
      <c r="AC7728">
        <f t="shared" si="120"/>
        <v>2</v>
      </c>
    </row>
    <row r="7729" spans="28:29">
      <c r="AB7729" t="str">
        <f>IFERROR(VLOOKUP(A7729,megabase!A:A,1,FALSE),"ER")</f>
        <v>ER</v>
      </c>
      <c r="AC7729">
        <f t="shared" si="120"/>
        <v>2</v>
      </c>
    </row>
    <row r="7730" spans="28:29">
      <c r="AB7730" t="str">
        <f>IFERROR(VLOOKUP(A7730,megabase!A:A,1,FALSE),"ER")</f>
        <v>ER</v>
      </c>
      <c r="AC7730">
        <f t="shared" si="120"/>
        <v>2</v>
      </c>
    </row>
    <row r="7731" spans="28:29">
      <c r="AB7731" t="str">
        <f>IFERROR(VLOOKUP(A7731,megabase!A:A,1,FALSE),"ER")</f>
        <v>ER</v>
      </c>
      <c r="AC7731">
        <f t="shared" si="120"/>
        <v>2</v>
      </c>
    </row>
    <row r="7732" spans="28:29">
      <c r="AB7732" t="str">
        <f>IFERROR(VLOOKUP(A7732,megabase!A:A,1,FALSE),"ER")</f>
        <v>ER</v>
      </c>
      <c r="AC7732">
        <f t="shared" si="120"/>
        <v>2</v>
      </c>
    </row>
    <row r="7733" spans="28:29">
      <c r="AB7733" t="str">
        <f>IFERROR(VLOOKUP(A7733,megabase!A:A,1,FALSE),"ER")</f>
        <v>ER</v>
      </c>
      <c r="AC7733">
        <f t="shared" si="120"/>
        <v>2</v>
      </c>
    </row>
    <row r="7734" spans="28:29">
      <c r="AB7734" t="str">
        <f>IFERROR(VLOOKUP(A7734,megabase!A:A,1,FALSE),"ER")</f>
        <v>ER</v>
      </c>
      <c r="AC7734">
        <f t="shared" si="120"/>
        <v>2</v>
      </c>
    </row>
    <row r="7735" spans="28:29">
      <c r="AB7735" t="str">
        <f>IFERROR(VLOOKUP(A7735,megabase!A:A,1,FALSE),"ER")</f>
        <v>ER</v>
      </c>
      <c r="AC7735">
        <f t="shared" si="120"/>
        <v>2</v>
      </c>
    </row>
    <row r="7736" spans="28:29">
      <c r="AB7736" t="str">
        <f>IFERROR(VLOOKUP(A7736,megabase!A:A,1,FALSE),"ER")</f>
        <v>ER</v>
      </c>
      <c r="AC7736">
        <f t="shared" si="120"/>
        <v>2</v>
      </c>
    </row>
    <row r="7737" spans="28:29">
      <c r="AB7737" t="str">
        <f>IFERROR(VLOOKUP(A7737,megabase!A:A,1,FALSE),"ER")</f>
        <v>ER</v>
      </c>
      <c r="AC7737">
        <f t="shared" si="120"/>
        <v>2</v>
      </c>
    </row>
    <row r="7738" spans="28:29">
      <c r="AB7738" t="str">
        <f>IFERROR(VLOOKUP(A7738,megabase!A:A,1,FALSE),"ER")</f>
        <v>ER</v>
      </c>
      <c r="AC7738">
        <f t="shared" si="120"/>
        <v>2</v>
      </c>
    </row>
    <row r="7739" spans="28:29">
      <c r="AB7739" t="str">
        <f>IFERROR(VLOOKUP(A7739,megabase!A:A,1,FALSE),"ER")</f>
        <v>ER</v>
      </c>
      <c r="AC7739">
        <f t="shared" si="120"/>
        <v>2</v>
      </c>
    </row>
    <row r="7740" spans="28:29">
      <c r="AB7740" t="str">
        <f>IFERROR(VLOOKUP(A7740,megabase!A:A,1,FALSE),"ER")</f>
        <v>ER</v>
      </c>
      <c r="AC7740">
        <f t="shared" si="120"/>
        <v>2</v>
      </c>
    </row>
    <row r="7741" spans="28:29">
      <c r="AB7741" t="str">
        <f>IFERROR(VLOOKUP(A7741,megabase!A:A,1,FALSE),"ER")</f>
        <v>ER</v>
      </c>
      <c r="AC7741">
        <f t="shared" si="120"/>
        <v>2</v>
      </c>
    </row>
    <row r="7742" spans="28:29">
      <c r="AB7742" t="str">
        <f>IFERROR(VLOOKUP(A7742,megabase!A:A,1,FALSE),"ER")</f>
        <v>ER</v>
      </c>
      <c r="AC7742">
        <f t="shared" si="120"/>
        <v>2</v>
      </c>
    </row>
    <row r="7743" spans="28:29">
      <c r="AB7743" t="str">
        <f>IFERROR(VLOOKUP(A7743,megabase!A:A,1,FALSE),"ER")</f>
        <v>ER</v>
      </c>
      <c r="AC7743">
        <f t="shared" si="120"/>
        <v>2</v>
      </c>
    </row>
    <row r="7744" spans="28:29">
      <c r="AB7744" t="str">
        <f>IFERROR(VLOOKUP(A7744,megabase!A:A,1,FALSE),"ER")</f>
        <v>ER</v>
      </c>
      <c r="AC7744">
        <f t="shared" si="120"/>
        <v>2</v>
      </c>
    </row>
    <row r="7745" spans="28:29">
      <c r="AB7745" t="str">
        <f>IFERROR(VLOOKUP(A7745,megabase!A:A,1,FALSE),"ER")</f>
        <v>ER</v>
      </c>
      <c r="AC7745">
        <f t="shared" si="120"/>
        <v>2</v>
      </c>
    </row>
    <row r="7746" spans="28:29">
      <c r="AB7746" t="str">
        <f>IFERROR(VLOOKUP(A7746,megabase!A:A,1,FALSE),"ER")</f>
        <v>ER</v>
      </c>
      <c r="AC7746">
        <f t="shared" si="120"/>
        <v>2</v>
      </c>
    </row>
    <row r="7747" spans="28:29">
      <c r="AB7747" t="str">
        <f>IFERROR(VLOOKUP(A7747,megabase!A:A,1,FALSE),"ER")</f>
        <v>ER</v>
      </c>
      <c r="AC7747">
        <f t="shared" si="120"/>
        <v>2</v>
      </c>
    </row>
    <row r="7748" spans="28:29">
      <c r="AB7748" t="str">
        <f>IFERROR(VLOOKUP(A7748,megabase!A:A,1,FALSE),"ER")</f>
        <v>ER</v>
      </c>
      <c r="AC7748">
        <f t="shared" si="120"/>
        <v>2</v>
      </c>
    </row>
    <row r="7749" spans="28:29">
      <c r="AB7749" t="str">
        <f>IFERROR(VLOOKUP(A7749,megabase!A:A,1,FALSE),"ER")</f>
        <v>ER</v>
      </c>
      <c r="AC7749">
        <f t="shared" si="120"/>
        <v>2</v>
      </c>
    </row>
    <row r="7750" spans="28:29">
      <c r="AB7750" t="str">
        <f>IFERROR(VLOOKUP(A7750,megabase!A:A,1,FALSE),"ER")</f>
        <v>ER</v>
      </c>
      <c r="AC7750">
        <f t="shared" si="120"/>
        <v>2</v>
      </c>
    </row>
    <row r="7751" spans="28:29">
      <c r="AB7751" t="str">
        <f>IFERROR(VLOOKUP(A7751,megabase!A:A,1,FALSE),"ER")</f>
        <v>ER</v>
      </c>
      <c r="AC7751">
        <f t="shared" ref="AC7751:AC7814" si="121">LEN(AB7751)</f>
        <v>2</v>
      </c>
    </row>
    <row r="7752" spans="28:29">
      <c r="AB7752" t="str">
        <f>IFERROR(VLOOKUP(A7752,megabase!A:A,1,FALSE),"ER")</f>
        <v>ER</v>
      </c>
      <c r="AC7752">
        <f t="shared" si="121"/>
        <v>2</v>
      </c>
    </row>
    <row r="7753" spans="28:29">
      <c r="AB7753" t="str">
        <f>IFERROR(VLOOKUP(A7753,megabase!A:A,1,FALSE),"ER")</f>
        <v>ER</v>
      </c>
      <c r="AC7753">
        <f t="shared" si="121"/>
        <v>2</v>
      </c>
    </row>
    <row r="7754" spans="28:29">
      <c r="AB7754" t="str">
        <f>IFERROR(VLOOKUP(A7754,megabase!A:A,1,FALSE),"ER")</f>
        <v>ER</v>
      </c>
      <c r="AC7754">
        <f t="shared" si="121"/>
        <v>2</v>
      </c>
    </row>
    <row r="7755" spans="28:29">
      <c r="AB7755" t="str">
        <f>IFERROR(VLOOKUP(A7755,megabase!A:A,1,FALSE),"ER")</f>
        <v>ER</v>
      </c>
      <c r="AC7755">
        <f t="shared" si="121"/>
        <v>2</v>
      </c>
    </row>
    <row r="7756" spans="28:29">
      <c r="AB7756" t="str">
        <f>IFERROR(VLOOKUP(A7756,megabase!A:A,1,FALSE),"ER")</f>
        <v>ER</v>
      </c>
      <c r="AC7756">
        <f t="shared" si="121"/>
        <v>2</v>
      </c>
    </row>
    <row r="7757" spans="28:29">
      <c r="AB7757" t="str">
        <f>IFERROR(VLOOKUP(A7757,megabase!A:A,1,FALSE),"ER")</f>
        <v>ER</v>
      </c>
      <c r="AC7757">
        <f t="shared" si="121"/>
        <v>2</v>
      </c>
    </row>
    <row r="7758" spans="28:29">
      <c r="AB7758" t="str">
        <f>IFERROR(VLOOKUP(A7758,megabase!A:A,1,FALSE),"ER")</f>
        <v>ER</v>
      </c>
      <c r="AC7758">
        <f t="shared" si="121"/>
        <v>2</v>
      </c>
    </row>
    <row r="7759" spans="28:29">
      <c r="AB7759" t="str">
        <f>IFERROR(VLOOKUP(A7759,megabase!A:A,1,FALSE),"ER")</f>
        <v>ER</v>
      </c>
      <c r="AC7759">
        <f t="shared" si="121"/>
        <v>2</v>
      </c>
    </row>
    <row r="7760" spans="28:29">
      <c r="AB7760" t="str">
        <f>IFERROR(VLOOKUP(A7760,megabase!A:A,1,FALSE),"ER")</f>
        <v>ER</v>
      </c>
      <c r="AC7760">
        <f t="shared" si="121"/>
        <v>2</v>
      </c>
    </row>
    <row r="7761" spans="28:29">
      <c r="AB7761" t="str">
        <f>IFERROR(VLOOKUP(A7761,megabase!A:A,1,FALSE),"ER")</f>
        <v>ER</v>
      </c>
      <c r="AC7761">
        <f t="shared" si="121"/>
        <v>2</v>
      </c>
    </row>
    <row r="7762" spans="28:29">
      <c r="AB7762" t="str">
        <f>IFERROR(VLOOKUP(A7762,megabase!A:A,1,FALSE),"ER")</f>
        <v>ER</v>
      </c>
      <c r="AC7762">
        <f t="shared" si="121"/>
        <v>2</v>
      </c>
    </row>
    <row r="7763" spans="28:29">
      <c r="AB7763" t="str">
        <f>IFERROR(VLOOKUP(A7763,megabase!A:A,1,FALSE),"ER")</f>
        <v>ER</v>
      </c>
      <c r="AC7763">
        <f t="shared" si="121"/>
        <v>2</v>
      </c>
    </row>
    <row r="7764" spans="28:29">
      <c r="AB7764" t="str">
        <f>IFERROR(VLOOKUP(A7764,megabase!A:A,1,FALSE),"ER")</f>
        <v>ER</v>
      </c>
      <c r="AC7764">
        <f t="shared" si="121"/>
        <v>2</v>
      </c>
    </row>
    <row r="7765" spans="28:29">
      <c r="AB7765" t="str">
        <f>IFERROR(VLOOKUP(A7765,megabase!A:A,1,FALSE),"ER")</f>
        <v>ER</v>
      </c>
      <c r="AC7765">
        <f t="shared" si="121"/>
        <v>2</v>
      </c>
    </row>
    <row r="7766" spans="28:29">
      <c r="AB7766" t="str">
        <f>IFERROR(VLOOKUP(A7766,megabase!A:A,1,FALSE),"ER")</f>
        <v>ER</v>
      </c>
      <c r="AC7766">
        <f t="shared" si="121"/>
        <v>2</v>
      </c>
    </row>
    <row r="7767" spans="28:29">
      <c r="AB7767" t="str">
        <f>IFERROR(VLOOKUP(A7767,megabase!A:A,1,FALSE),"ER")</f>
        <v>ER</v>
      </c>
      <c r="AC7767">
        <f t="shared" si="121"/>
        <v>2</v>
      </c>
    </row>
    <row r="7768" spans="28:29">
      <c r="AB7768" t="str">
        <f>IFERROR(VLOOKUP(A7768,megabase!A:A,1,FALSE),"ER")</f>
        <v>ER</v>
      </c>
      <c r="AC7768">
        <f t="shared" si="121"/>
        <v>2</v>
      </c>
    </row>
    <row r="7769" spans="28:29">
      <c r="AB7769" t="str">
        <f>IFERROR(VLOOKUP(A7769,megabase!A:A,1,FALSE),"ER")</f>
        <v>ER</v>
      </c>
      <c r="AC7769">
        <f t="shared" si="121"/>
        <v>2</v>
      </c>
    </row>
    <row r="7770" spans="28:29">
      <c r="AB7770" t="str">
        <f>IFERROR(VLOOKUP(A7770,megabase!A:A,1,FALSE),"ER")</f>
        <v>ER</v>
      </c>
      <c r="AC7770">
        <f t="shared" si="121"/>
        <v>2</v>
      </c>
    </row>
    <row r="7771" spans="28:29">
      <c r="AB7771" t="str">
        <f>IFERROR(VLOOKUP(A7771,megabase!A:A,1,FALSE),"ER")</f>
        <v>ER</v>
      </c>
      <c r="AC7771">
        <f t="shared" si="121"/>
        <v>2</v>
      </c>
    </row>
    <row r="7772" spans="28:29">
      <c r="AB7772" t="str">
        <f>IFERROR(VLOOKUP(A7772,megabase!A:A,1,FALSE),"ER")</f>
        <v>ER</v>
      </c>
      <c r="AC7772">
        <f t="shared" si="121"/>
        <v>2</v>
      </c>
    </row>
    <row r="7773" spans="28:29">
      <c r="AB7773" t="str">
        <f>IFERROR(VLOOKUP(A7773,megabase!A:A,1,FALSE),"ER")</f>
        <v>ER</v>
      </c>
      <c r="AC7773">
        <f t="shared" si="121"/>
        <v>2</v>
      </c>
    </row>
    <row r="7774" spans="28:29">
      <c r="AB7774" t="str">
        <f>IFERROR(VLOOKUP(A7774,megabase!A:A,1,FALSE),"ER")</f>
        <v>ER</v>
      </c>
      <c r="AC7774">
        <f t="shared" si="121"/>
        <v>2</v>
      </c>
    </row>
    <row r="7775" spans="28:29">
      <c r="AB7775" t="str">
        <f>IFERROR(VLOOKUP(A7775,megabase!A:A,1,FALSE),"ER")</f>
        <v>ER</v>
      </c>
      <c r="AC7775">
        <f t="shared" si="121"/>
        <v>2</v>
      </c>
    </row>
    <row r="7776" spans="28:29">
      <c r="AB7776" t="str">
        <f>IFERROR(VLOOKUP(A7776,megabase!A:A,1,FALSE),"ER")</f>
        <v>ER</v>
      </c>
      <c r="AC7776">
        <f t="shared" si="121"/>
        <v>2</v>
      </c>
    </row>
    <row r="7777" spans="28:29">
      <c r="AB7777" t="str">
        <f>IFERROR(VLOOKUP(A7777,megabase!A:A,1,FALSE),"ER")</f>
        <v>ER</v>
      </c>
      <c r="AC7777">
        <f t="shared" si="121"/>
        <v>2</v>
      </c>
    </row>
    <row r="7778" spans="28:29">
      <c r="AB7778" t="str">
        <f>IFERROR(VLOOKUP(A7778,megabase!A:A,1,FALSE),"ER")</f>
        <v>ER</v>
      </c>
      <c r="AC7778">
        <f t="shared" si="121"/>
        <v>2</v>
      </c>
    </row>
    <row r="7779" spans="28:29">
      <c r="AB7779" t="str">
        <f>IFERROR(VLOOKUP(A7779,megabase!A:A,1,FALSE),"ER")</f>
        <v>ER</v>
      </c>
      <c r="AC7779">
        <f t="shared" si="121"/>
        <v>2</v>
      </c>
    </row>
    <row r="7780" spans="28:29">
      <c r="AB7780" t="str">
        <f>IFERROR(VLOOKUP(A7780,megabase!A:A,1,FALSE),"ER")</f>
        <v>ER</v>
      </c>
      <c r="AC7780">
        <f t="shared" si="121"/>
        <v>2</v>
      </c>
    </row>
    <row r="7781" spans="28:29">
      <c r="AB7781" t="str">
        <f>IFERROR(VLOOKUP(A7781,megabase!A:A,1,FALSE),"ER")</f>
        <v>ER</v>
      </c>
      <c r="AC7781">
        <f t="shared" si="121"/>
        <v>2</v>
      </c>
    </row>
    <row r="7782" spans="28:29">
      <c r="AB7782" t="str">
        <f>IFERROR(VLOOKUP(A7782,megabase!A:A,1,FALSE),"ER")</f>
        <v>ER</v>
      </c>
      <c r="AC7782">
        <f t="shared" si="121"/>
        <v>2</v>
      </c>
    </row>
    <row r="7783" spans="28:29">
      <c r="AB7783" t="str">
        <f>IFERROR(VLOOKUP(A7783,megabase!A:A,1,FALSE),"ER")</f>
        <v>ER</v>
      </c>
      <c r="AC7783">
        <f t="shared" si="121"/>
        <v>2</v>
      </c>
    </row>
    <row r="7784" spans="28:29">
      <c r="AB7784" t="str">
        <f>IFERROR(VLOOKUP(A7784,megabase!A:A,1,FALSE),"ER")</f>
        <v>ER</v>
      </c>
      <c r="AC7784">
        <f t="shared" si="121"/>
        <v>2</v>
      </c>
    </row>
    <row r="7785" spans="28:29">
      <c r="AB7785" t="str">
        <f>IFERROR(VLOOKUP(A7785,megabase!A:A,1,FALSE),"ER")</f>
        <v>ER</v>
      </c>
      <c r="AC7785">
        <f t="shared" si="121"/>
        <v>2</v>
      </c>
    </row>
    <row r="7786" spans="28:29">
      <c r="AB7786" t="str">
        <f>IFERROR(VLOOKUP(A7786,megabase!A:A,1,FALSE),"ER")</f>
        <v>ER</v>
      </c>
      <c r="AC7786">
        <f t="shared" si="121"/>
        <v>2</v>
      </c>
    </row>
    <row r="7787" spans="28:29">
      <c r="AB7787" t="str">
        <f>IFERROR(VLOOKUP(A7787,megabase!A:A,1,FALSE),"ER")</f>
        <v>ER</v>
      </c>
      <c r="AC7787">
        <f t="shared" si="121"/>
        <v>2</v>
      </c>
    </row>
    <row r="7788" spans="28:29">
      <c r="AB7788" t="str">
        <f>IFERROR(VLOOKUP(A7788,megabase!A:A,1,FALSE),"ER")</f>
        <v>ER</v>
      </c>
      <c r="AC7788">
        <f t="shared" si="121"/>
        <v>2</v>
      </c>
    </row>
    <row r="7789" spans="28:29">
      <c r="AB7789" t="str">
        <f>IFERROR(VLOOKUP(A7789,megabase!A:A,1,FALSE),"ER")</f>
        <v>ER</v>
      </c>
      <c r="AC7789">
        <f t="shared" si="121"/>
        <v>2</v>
      </c>
    </row>
    <row r="7790" spans="28:29">
      <c r="AB7790" t="str">
        <f>IFERROR(VLOOKUP(A7790,megabase!A:A,1,FALSE),"ER")</f>
        <v>ER</v>
      </c>
      <c r="AC7790">
        <f t="shared" si="121"/>
        <v>2</v>
      </c>
    </row>
    <row r="7791" spans="28:29">
      <c r="AB7791" t="str">
        <f>IFERROR(VLOOKUP(A7791,megabase!A:A,1,FALSE),"ER")</f>
        <v>ER</v>
      </c>
      <c r="AC7791">
        <f t="shared" si="121"/>
        <v>2</v>
      </c>
    </row>
    <row r="7792" spans="28:29">
      <c r="AB7792" t="str">
        <f>IFERROR(VLOOKUP(A7792,megabase!A:A,1,FALSE),"ER")</f>
        <v>ER</v>
      </c>
      <c r="AC7792">
        <f t="shared" si="121"/>
        <v>2</v>
      </c>
    </row>
    <row r="7793" spans="28:29">
      <c r="AB7793" t="str">
        <f>IFERROR(VLOOKUP(A7793,megabase!A:A,1,FALSE),"ER")</f>
        <v>ER</v>
      </c>
      <c r="AC7793">
        <f t="shared" si="121"/>
        <v>2</v>
      </c>
    </row>
    <row r="7794" spans="28:29">
      <c r="AB7794" t="str">
        <f>IFERROR(VLOOKUP(A7794,megabase!A:A,1,FALSE),"ER")</f>
        <v>ER</v>
      </c>
      <c r="AC7794">
        <f t="shared" si="121"/>
        <v>2</v>
      </c>
    </row>
    <row r="7795" spans="28:29">
      <c r="AB7795" t="str">
        <f>IFERROR(VLOOKUP(A7795,megabase!A:A,1,FALSE),"ER")</f>
        <v>ER</v>
      </c>
      <c r="AC7795">
        <f t="shared" si="121"/>
        <v>2</v>
      </c>
    </row>
    <row r="7796" spans="28:29">
      <c r="AB7796" t="str">
        <f>IFERROR(VLOOKUP(A7796,megabase!A:A,1,FALSE),"ER")</f>
        <v>ER</v>
      </c>
      <c r="AC7796">
        <f t="shared" si="121"/>
        <v>2</v>
      </c>
    </row>
    <row r="7797" spans="28:29">
      <c r="AB7797" t="str">
        <f>IFERROR(VLOOKUP(A7797,megabase!A:A,1,FALSE),"ER")</f>
        <v>ER</v>
      </c>
      <c r="AC7797">
        <f t="shared" si="121"/>
        <v>2</v>
      </c>
    </row>
    <row r="7798" spans="28:29">
      <c r="AB7798" t="str">
        <f>IFERROR(VLOOKUP(A7798,megabase!A:A,1,FALSE),"ER")</f>
        <v>ER</v>
      </c>
      <c r="AC7798">
        <f t="shared" si="121"/>
        <v>2</v>
      </c>
    </row>
    <row r="7799" spans="28:29">
      <c r="AB7799" t="str">
        <f>IFERROR(VLOOKUP(A7799,megabase!A:A,1,FALSE),"ER")</f>
        <v>ER</v>
      </c>
      <c r="AC7799">
        <f t="shared" si="121"/>
        <v>2</v>
      </c>
    </row>
    <row r="7800" spans="28:29">
      <c r="AB7800" t="str">
        <f>IFERROR(VLOOKUP(A7800,megabase!A:A,1,FALSE),"ER")</f>
        <v>ER</v>
      </c>
      <c r="AC7800">
        <f t="shared" si="121"/>
        <v>2</v>
      </c>
    </row>
    <row r="7801" spans="28:29">
      <c r="AB7801" t="str">
        <f>IFERROR(VLOOKUP(A7801,megabase!A:A,1,FALSE),"ER")</f>
        <v>ER</v>
      </c>
      <c r="AC7801">
        <f t="shared" si="121"/>
        <v>2</v>
      </c>
    </row>
    <row r="7802" spans="28:29">
      <c r="AB7802" t="str">
        <f>IFERROR(VLOOKUP(A7802,megabase!A:A,1,FALSE),"ER")</f>
        <v>ER</v>
      </c>
      <c r="AC7802">
        <f t="shared" si="121"/>
        <v>2</v>
      </c>
    </row>
    <row r="7803" spans="28:29">
      <c r="AB7803" t="str">
        <f>IFERROR(VLOOKUP(A7803,megabase!A:A,1,FALSE),"ER")</f>
        <v>ER</v>
      </c>
      <c r="AC7803">
        <f t="shared" si="121"/>
        <v>2</v>
      </c>
    </row>
    <row r="7804" spans="28:29">
      <c r="AB7804" t="str">
        <f>IFERROR(VLOOKUP(A7804,megabase!A:A,1,FALSE),"ER")</f>
        <v>ER</v>
      </c>
      <c r="AC7804">
        <f t="shared" si="121"/>
        <v>2</v>
      </c>
    </row>
    <row r="7805" spans="28:29">
      <c r="AB7805" t="str">
        <f>IFERROR(VLOOKUP(A7805,megabase!A:A,1,FALSE),"ER")</f>
        <v>ER</v>
      </c>
      <c r="AC7805">
        <f t="shared" si="121"/>
        <v>2</v>
      </c>
    </row>
    <row r="7806" spans="28:29">
      <c r="AB7806" t="str">
        <f>IFERROR(VLOOKUP(A7806,megabase!A:A,1,FALSE),"ER")</f>
        <v>ER</v>
      </c>
      <c r="AC7806">
        <f t="shared" si="121"/>
        <v>2</v>
      </c>
    </row>
    <row r="7807" spans="28:29">
      <c r="AB7807" t="str">
        <f>IFERROR(VLOOKUP(A7807,megabase!A:A,1,FALSE),"ER")</f>
        <v>ER</v>
      </c>
      <c r="AC7807">
        <f t="shared" si="121"/>
        <v>2</v>
      </c>
    </row>
    <row r="7808" spans="28:29">
      <c r="AB7808" t="str">
        <f>IFERROR(VLOOKUP(A7808,megabase!A:A,1,FALSE),"ER")</f>
        <v>ER</v>
      </c>
      <c r="AC7808">
        <f t="shared" si="121"/>
        <v>2</v>
      </c>
    </row>
    <row r="7809" spans="28:29">
      <c r="AB7809" t="str">
        <f>IFERROR(VLOOKUP(A7809,megabase!A:A,1,FALSE),"ER")</f>
        <v>ER</v>
      </c>
      <c r="AC7809">
        <f t="shared" si="121"/>
        <v>2</v>
      </c>
    </row>
    <row r="7810" spans="28:29">
      <c r="AB7810" t="str">
        <f>IFERROR(VLOOKUP(A7810,megabase!A:A,1,FALSE),"ER")</f>
        <v>ER</v>
      </c>
      <c r="AC7810">
        <f t="shared" si="121"/>
        <v>2</v>
      </c>
    </row>
    <row r="7811" spans="28:29">
      <c r="AB7811" t="str">
        <f>IFERROR(VLOOKUP(A7811,megabase!A:A,1,FALSE),"ER")</f>
        <v>ER</v>
      </c>
      <c r="AC7811">
        <f t="shared" si="121"/>
        <v>2</v>
      </c>
    </row>
    <row r="7812" spans="28:29">
      <c r="AB7812" t="str">
        <f>IFERROR(VLOOKUP(A7812,megabase!A:A,1,FALSE),"ER")</f>
        <v>ER</v>
      </c>
      <c r="AC7812">
        <f t="shared" si="121"/>
        <v>2</v>
      </c>
    </row>
    <row r="7813" spans="28:29">
      <c r="AB7813" t="str">
        <f>IFERROR(VLOOKUP(A7813,megabase!A:A,1,FALSE),"ER")</f>
        <v>ER</v>
      </c>
      <c r="AC7813">
        <f t="shared" si="121"/>
        <v>2</v>
      </c>
    </row>
    <row r="7814" spans="28:29">
      <c r="AB7814" t="str">
        <f>IFERROR(VLOOKUP(A7814,megabase!A:A,1,FALSE),"ER")</f>
        <v>ER</v>
      </c>
      <c r="AC7814">
        <f t="shared" si="121"/>
        <v>2</v>
      </c>
    </row>
    <row r="7815" spans="28:29">
      <c r="AB7815" t="str">
        <f>IFERROR(VLOOKUP(A7815,megabase!A:A,1,FALSE),"ER")</f>
        <v>ER</v>
      </c>
      <c r="AC7815">
        <f t="shared" ref="AC7815:AC7878" si="122">LEN(AB7815)</f>
        <v>2</v>
      </c>
    </row>
    <row r="7816" spans="28:29">
      <c r="AB7816" t="str">
        <f>IFERROR(VLOOKUP(A7816,megabase!A:A,1,FALSE),"ER")</f>
        <v>ER</v>
      </c>
      <c r="AC7816">
        <f t="shared" si="122"/>
        <v>2</v>
      </c>
    </row>
    <row r="7817" spans="28:29">
      <c r="AB7817" t="str">
        <f>IFERROR(VLOOKUP(A7817,megabase!A:A,1,FALSE),"ER")</f>
        <v>ER</v>
      </c>
      <c r="AC7817">
        <f t="shared" si="122"/>
        <v>2</v>
      </c>
    </row>
    <row r="7818" spans="28:29">
      <c r="AB7818" t="str">
        <f>IFERROR(VLOOKUP(A7818,megabase!A:A,1,FALSE),"ER")</f>
        <v>ER</v>
      </c>
      <c r="AC7818">
        <f t="shared" si="122"/>
        <v>2</v>
      </c>
    </row>
    <row r="7819" spans="28:29">
      <c r="AB7819" t="str">
        <f>IFERROR(VLOOKUP(A7819,megabase!A:A,1,FALSE),"ER")</f>
        <v>ER</v>
      </c>
      <c r="AC7819">
        <f t="shared" si="122"/>
        <v>2</v>
      </c>
    </row>
    <row r="7820" spans="28:29">
      <c r="AB7820" t="str">
        <f>IFERROR(VLOOKUP(A7820,megabase!A:A,1,FALSE),"ER")</f>
        <v>ER</v>
      </c>
      <c r="AC7820">
        <f t="shared" si="122"/>
        <v>2</v>
      </c>
    </row>
    <row r="7821" spans="28:29">
      <c r="AB7821" t="str">
        <f>IFERROR(VLOOKUP(A7821,megabase!A:A,1,FALSE),"ER")</f>
        <v>ER</v>
      </c>
      <c r="AC7821">
        <f t="shared" si="122"/>
        <v>2</v>
      </c>
    </row>
    <row r="7822" spans="28:29">
      <c r="AB7822" t="str">
        <f>IFERROR(VLOOKUP(A7822,megabase!A:A,1,FALSE),"ER")</f>
        <v>ER</v>
      </c>
      <c r="AC7822">
        <f t="shared" si="122"/>
        <v>2</v>
      </c>
    </row>
    <row r="7823" spans="28:29">
      <c r="AB7823" t="str">
        <f>IFERROR(VLOOKUP(A7823,megabase!A:A,1,FALSE),"ER")</f>
        <v>ER</v>
      </c>
      <c r="AC7823">
        <f t="shared" si="122"/>
        <v>2</v>
      </c>
    </row>
    <row r="7824" spans="28:29">
      <c r="AB7824" t="str">
        <f>IFERROR(VLOOKUP(A7824,megabase!A:A,1,FALSE),"ER")</f>
        <v>ER</v>
      </c>
      <c r="AC7824">
        <f t="shared" si="122"/>
        <v>2</v>
      </c>
    </row>
    <row r="7825" spans="28:29">
      <c r="AB7825" t="str">
        <f>IFERROR(VLOOKUP(A7825,megabase!A:A,1,FALSE),"ER")</f>
        <v>ER</v>
      </c>
      <c r="AC7825">
        <f t="shared" si="122"/>
        <v>2</v>
      </c>
    </row>
    <row r="7826" spans="28:29">
      <c r="AB7826" t="str">
        <f>IFERROR(VLOOKUP(A7826,megabase!A:A,1,FALSE),"ER")</f>
        <v>ER</v>
      </c>
      <c r="AC7826">
        <f t="shared" si="122"/>
        <v>2</v>
      </c>
    </row>
    <row r="7827" spans="28:29">
      <c r="AB7827" t="str">
        <f>IFERROR(VLOOKUP(A7827,megabase!A:A,1,FALSE),"ER")</f>
        <v>ER</v>
      </c>
      <c r="AC7827">
        <f t="shared" si="122"/>
        <v>2</v>
      </c>
    </row>
    <row r="7828" spans="28:29">
      <c r="AB7828" t="str">
        <f>IFERROR(VLOOKUP(A7828,megabase!A:A,1,FALSE),"ER")</f>
        <v>ER</v>
      </c>
      <c r="AC7828">
        <f t="shared" si="122"/>
        <v>2</v>
      </c>
    </row>
    <row r="7829" spans="28:29">
      <c r="AB7829" t="str">
        <f>IFERROR(VLOOKUP(A7829,megabase!A:A,1,FALSE),"ER")</f>
        <v>ER</v>
      </c>
      <c r="AC7829">
        <f t="shared" si="122"/>
        <v>2</v>
      </c>
    </row>
    <row r="7830" spans="28:29">
      <c r="AB7830" t="str">
        <f>IFERROR(VLOOKUP(A7830,megabase!A:A,1,FALSE),"ER")</f>
        <v>ER</v>
      </c>
      <c r="AC7830">
        <f t="shared" si="122"/>
        <v>2</v>
      </c>
    </row>
    <row r="7831" spans="28:29">
      <c r="AB7831" t="str">
        <f>IFERROR(VLOOKUP(A7831,megabase!A:A,1,FALSE),"ER")</f>
        <v>ER</v>
      </c>
      <c r="AC7831">
        <f t="shared" si="122"/>
        <v>2</v>
      </c>
    </row>
    <row r="7832" spans="28:29">
      <c r="AB7832" t="str">
        <f>IFERROR(VLOOKUP(A7832,megabase!A:A,1,FALSE),"ER")</f>
        <v>ER</v>
      </c>
      <c r="AC7832">
        <f t="shared" si="122"/>
        <v>2</v>
      </c>
    </row>
    <row r="7833" spans="28:29">
      <c r="AB7833" t="str">
        <f>IFERROR(VLOOKUP(A7833,megabase!A:A,1,FALSE),"ER")</f>
        <v>ER</v>
      </c>
      <c r="AC7833">
        <f t="shared" si="122"/>
        <v>2</v>
      </c>
    </row>
    <row r="7834" spans="28:29">
      <c r="AB7834" t="str">
        <f>IFERROR(VLOOKUP(A7834,megabase!A:A,1,FALSE),"ER")</f>
        <v>ER</v>
      </c>
      <c r="AC7834">
        <f t="shared" si="122"/>
        <v>2</v>
      </c>
    </row>
    <row r="7835" spans="28:29">
      <c r="AB7835" t="str">
        <f>IFERROR(VLOOKUP(A7835,megabase!A:A,1,FALSE),"ER")</f>
        <v>ER</v>
      </c>
      <c r="AC7835">
        <f t="shared" si="122"/>
        <v>2</v>
      </c>
    </row>
    <row r="7836" spans="28:29">
      <c r="AB7836" t="str">
        <f>IFERROR(VLOOKUP(A7836,megabase!A:A,1,FALSE),"ER")</f>
        <v>ER</v>
      </c>
      <c r="AC7836">
        <f t="shared" si="122"/>
        <v>2</v>
      </c>
    </row>
    <row r="7837" spans="28:29">
      <c r="AB7837" t="str">
        <f>IFERROR(VLOOKUP(A7837,megabase!A:A,1,FALSE),"ER")</f>
        <v>ER</v>
      </c>
      <c r="AC7837">
        <f t="shared" si="122"/>
        <v>2</v>
      </c>
    </row>
    <row r="7838" spans="28:29">
      <c r="AB7838" t="str">
        <f>IFERROR(VLOOKUP(A7838,megabase!A:A,1,FALSE),"ER")</f>
        <v>ER</v>
      </c>
      <c r="AC7838">
        <f t="shared" si="122"/>
        <v>2</v>
      </c>
    </row>
    <row r="7839" spans="28:29">
      <c r="AB7839" t="str">
        <f>IFERROR(VLOOKUP(A7839,megabase!A:A,1,FALSE),"ER")</f>
        <v>ER</v>
      </c>
      <c r="AC7839">
        <f t="shared" si="122"/>
        <v>2</v>
      </c>
    </row>
    <row r="7840" spans="28:29">
      <c r="AB7840" t="str">
        <f>IFERROR(VLOOKUP(A7840,megabase!A:A,1,FALSE),"ER")</f>
        <v>ER</v>
      </c>
      <c r="AC7840">
        <f t="shared" si="122"/>
        <v>2</v>
      </c>
    </row>
    <row r="7841" spans="28:29">
      <c r="AB7841" t="str">
        <f>IFERROR(VLOOKUP(A7841,megabase!A:A,1,FALSE),"ER")</f>
        <v>ER</v>
      </c>
      <c r="AC7841">
        <f t="shared" si="122"/>
        <v>2</v>
      </c>
    </row>
    <row r="7842" spans="28:29">
      <c r="AB7842" t="str">
        <f>IFERROR(VLOOKUP(A7842,megabase!A:A,1,FALSE),"ER")</f>
        <v>ER</v>
      </c>
      <c r="AC7842">
        <f t="shared" si="122"/>
        <v>2</v>
      </c>
    </row>
    <row r="7843" spans="28:29">
      <c r="AB7843" t="str">
        <f>IFERROR(VLOOKUP(A7843,megabase!A:A,1,FALSE),"ER")</f>
        <v>ER</v>
      </c>
      <c r="AC7843">
        <f t="shared" si="122"/>
        <v>2</v>
      </c>
    </row>
    <row r="7844" spans="28:29">
      <c r="AB7844" t="str">
        <f>IFERROR(VLOOKUP(A7844,megabase!A:A,1,FALSE),"ER")</f>
        <v>ER</v>
      </c>
      <c r="AC7844">
        <f t="shared" si="122"/>
        <v>2</v>
      </c>
    </row>
    <row r="7845" spans="28:29">
      <c r="AB7845" t="str">
        <f>IFERROR(VLOOKUP(A7845,megabase!A:A,1,FALSE),"ER")</f>
        <v>ER</v>
      </c>
      <c r="AC7845">
        <f t="shared" si="122"/>
        <v>2</v>
      </c>
    </row>
    <row r="7846" spans="28:29">
      <c r="AB7846" t="str">
        <f>IFERROR(VLOOKUP(A7846,megabase!A:A,1,FALSE),"ER")</f>
        <v>ER</v>
      </c>
      <c r="AC7846">
        <f t="shared" si="122"/>
        <v>2</v>
      </c>
    </row>
    <row r="7847" spans="28:29">
      <c r="AB7847" t="str">
        <f>IFERROR(VLOOKUP(A7847,megabase!A:A,1,FALSE),"ER")</f>
        <v>ER</v>
      </c>
      <c r="AC7847">
        <f t="shared" si="122"/>
        <v>2</v>
      </c>
    </row>
    <row r="7848" spans="28:29">
      <c r="AB7848" t="str">
        <f>IFERROR(VLOOKUP(A7848,megabase!A:A,1,FALSE),"ER")</f>
        <v>ER</v>
      </c>
      <c r="AC7848">
        <f t="shared" si="122"/>
        <v>2</v>
      </c>
    </row>
    <row r="7849" spans="28:29">
      <c r="AB7849" t="str">
        <f>IFERROR(VLOOKUP(A7849,megabase!A:A,1,FALSE),"ER")</f>
        <v>ER</v>
      </c>
      <c r="AC7849">
        <f t="shared" si="122"/>
        <v>2</v>
      </c>
    </row>
    <row r="7850" spans="28:29">
      <c r="AB7850" t="str">
        <f>IFERROR(VLOOKUP(A7850,megabase!A:A,1,FALSE),"ER")</f>
        <v>ER</v>
      </c>
      <c r="AC7850">
        <f t="shared" si="122"/>
        <v>2</v>
      </c>
    </row>
    <row r="7851" spans="28:29">
      <c r="AB7851" t="str">
        <f>IFERROR(VLOOKUP(A7851,megabase!A:A,1,FALSE),"ER")</f>
        <v>ER</v>
      </c>
      <c r="AC7851">
        <f t="shared" si="122"/>
        <v>2</v>
      </c>
    </row>
    <row r="7852" spans="28:29">
      <c r="AB7852" t="str">
        <f>IFERROR(VLOOKUP(A7852,megabase!A:A,1,FALSE),"ER")</f>
        <v>ER</v>
      </c>
      <c r="AC7852">
        <f t="shared" si="122"/>
        <v>2</v>
      </c>
    </row>
    <row r="7853" spans="28:29">
      <c r="AB7853" t="str">
        <f>IFERROR(VLOOKUP(A7853,megabase!A:A,1,FALSE),"ER")</f>
        <v>ER</v>
      </c>
      <c r="AC7853">
        <f t="shared" si="122"/>
        <v>2</v>
      </c>
    </row>
    <row r="7854" spans="28:29">
      <c r="AB7854" t="str">
        <f>IFERROR(VLOOKUP(A7854,megabase!A:A,1,FALSE),"ER")</f>
        <v>ER</v>
      </c>
      <c r="AC7854">
        <f t="shared" si="122"/>
        <v>2</v>
      </c>
    </row>
    <row r="7855" spans="28:29">
      <c r="AB7855" t="str">
        <f>IFERROR(VLOOKUP(A7855,megabase!A:A,1,FALSE),"ER")</f>
        <v>ER</v>
      </c>
      <c r="AC7855">
        <f t="shared" si="122"/>
        <v>2</v>
      </c>
    </row>
    <row r="7856" spans="28:29">
      <c r="AB7856" t="str">
        <f>IFERROR(VLOOKUP(A7856,megabase!A:A,1,FALSE),"ER")</f>
        <v>ER</v>
      </c>
      <c r="AC7856">
        <f t="shared" si="122"/>
        <v>2</v>
      </c>
    </row>
    <row r="7857" spans="28:29">
      <c r="AB7857" t="str">
        <f>IFERROR(VLOOKUP(A7857,megabase!A:A,1,FALSE),"ER")</f>
        <v>ER</v>
      </c>
      <c r="AC7857">
        <f t="shared" si="122"/>
        <v>2</v>
      </c>
    </row>
    <row r="7858" spans="28:29">
      <c r="AB7858" t="str">
        <f>IFERROR(VLOOKUP(A7858,megabase!A:A,1,FALSE),"ER")</f>
        <v>ER</v>
      </c>
      <c r="AC7858">
        <f t="shared" si="122"/>
        <v>2</v>
      </c>
    </row>
    <row r="7859" spans="28:29">
      <c r="AB7859" t="str">
        <f>IFERROR(VLOOKUP(A7859,megabase!A:A,1,FALSE),"ER")</f>
        <v>ER</v>
      </c>
      <c r="AC7859">
        <f t="shared" si="122"/>
        <v>2</v>
      </c>
    </row>
    <row r="7860" spans="28:29">
      <c r="AB7860" t="str">
        <f>IFERROR(VLOOKUP(A7860,megabase!A:A,1,FALSE),"ER")</f>
        <v>ER</v>
      </c>
      <c r="AC7860">
        <f t="shared" si="122"/>
        <v>2</v>
      </c>
    </row>
    <row r="7861" spans="28:29">
      <c r="AB7861" t="str">
        <f>IFERROR(VLOOKUP(A7861,megabase!A:A,1,FALSE),"ER")</f>
        <v>ER</v>
      </c>
      <c r="AC7861">
        <f t="shared" si="122"/>
        <v>2</v>
      </c>
    </row>
    <row r="7862" spans="28:29">
      <c r="AB7862" t="str">
        <f>IFERROR(VLOOKUP(A7862,megabase!A:A,1,FALSE),"ER")</f>
        <v>ER</v>
      </c>
      <c r="AC7862">
        <f t="shared" si="122"/>
        <v>2</v>
      </c>
    </row>
    <row r="7863" spans="28:29">
      <c r="AB7863" t="str">
        <f>IFERROR(VLOOKUP(A7863,megabase!A:A,1,FALSE),"ER")</f>
        <v>ER</v>
      </c>
      <c r="AC7863">
        <f t="shared" si="122"/>
        <v>2</v>
      </c>
    </row>
    <row r="7864" spans="28:29">
      <c r="AB7864" t="str">
        <f>IFERROR(VLOOKUP(A7864,megabase!A:A,1,FALSE),"ER")</f>
        <v>ER</v>
      </c>
      <c r="AC7864">
        <f t="shared" si="122"/>
        <v>2</v>
      </c>
    </row>
    <row r="7865" spans="28:29">
      <c r="AB7865" t="str">
        <f>IFERROR(VLOOKUP(A7865,megabase!A:A,1,FALSE),"ER")</f>
        <v>ER</v>
      </c>
      <c r="AC7865">
        <f t="shared" si="122"/>
        <v>2</v>
      </c>
    </row>
    <row r="7866" spans="28:29">
      <c r="AB7866" t="str">
        <f>IFERROR(VLOOKUP(A7866,megabase!A:A,1,FALSE),"ER")</f>
        <v>ER</v>
      </c>
      <c r="AC7866">
        <f t="shared" si="122"/>
        <v>2</v>
      </c>
    </row>
    <row r="7867" spans="28:29">
      <c r="AB7867" t="str">
        <f>IFERROR(VLOOKUP(A7867,megabase!A:A,1,FALSE),"ER")</f>
        <v>ER</v>
      </c>
      <c r="AC7867">
        <f t="shared" si="122"/>
        <v>2</v>
      </c>
    </row>
    <row r="7868" spans="28:29">
      <c r="AB7868" t="str">
        <f>IFERROR(VLOOKUP(A7868,megabase!A:A,1,FALSE),"ER")</f>
        <v>ER</v>
      </c>
      <c r="AC7868">
        <f t="shared" si="122"/>
        <v>2</v>
      </c>
    </row>
    <row r="7869" spans="28:29">
      <c r="AB7869" t="str">
        <f>IFERROR(VLOOKUP(A7869,megabase!A:A,1,FALSE),"ER")</f>
        <v>ER</v>
      </c>
      <c r="AC7869">
        <f t="shared" si="122"/>
        <v>2</v>
      </c>
    </row>
    <row r="7870" spans="28:29">
      <c r="AB7870" t="str">
        <f>IFERROR(VLOOKUP(A7870,megabase!A:A,1,FALSE),"ER")</f>
        <v>ER</v>
      </c>
      <c r="AC7870">
        <f t="shared" si="122"/>
        <v>2</v>
      </c>
    </row>
    <row r="7871" spans="28:29">
      <c r="AB7871" t="str">
        <f>IFERROR(VLOOKUP(A7871,megabase!A:A,1,FALSE),"ER")</f>
        <v>ER</v>
      </c>
      <c r="AC7871">
        <f t="shared" si="122"/>
        <v>2</v>
      </c>
    </row>
    <row r="7872" spans="28:29">
      <c r="AB7872" t="str">
        <f>IFERROR(VLOOKUP(A7872,megabase!A:A,1,FALSE),"ER")</f>
        <v>ER</v>
      </c>
      <c r="AC7872">
        <f t="shared" si="122"/>
        <v>2</v>
      </c>
    </row>
    <row r="7873" spans="28:29">
      <c r="AB7873" t="str">
        <f>IFERROR(VLOOKUP(A7873,megabase!A:A,1,FALSE),"ER")</f>
        <v>ER</v>
      </c>
      <c r="AC7873">
        <f t="shared" si="122"/>
        <v>2</v>
      </c>
    </row>
    <row r="7874" spans="28:29">
      <c r="AB7874" t="str">
        <f>IFERROR(VLOOKUP(A7874,megabase!A:A,1,FALSE),"ER")</f>
        <v>ER</v>
      </c>
      <c r="AC7874">
        <f t="shared" si="122"/>
        <v>2</v>
      </c>
    </row>
    <row r="7875" spans="28:29">
      <c r="AB7875" t="str">
        <f>IFERROR(VLOOKUP(A7875,megabase!A:A,1,FALSE),"ER")</f>
        <v>ER</v>
      </c>
      <c r="AC7875">
        <f t="shared" si="122"/>
        <v>2</v>
      </c>
    </row>
    <row r="7876" spans="28:29">
      <c r="AB7876" t="str">
        <f>IFERROR(VLOOKUP(A7876,megabase!A:A,1,FALSE),"ER")</f>
        <v>ER</v>
      </c>
      <c r="AC7876">
        <f t="shared" si="122"/>
        <v>2</v>
      </c>
    </row>
    <row r="7877" spans="28:29">
      <c r="AB7877" t="str">
        <f>IFERROR(VLOOKUP(A7877,megabase!A:A,1,FALSE),"ER")</f>
        <v>ER</v>
      </c>
      <c r="AC7877">
        <f t="shared" si="122"/>
        <v>2</v>
      </c>
    </row>
    <row r="7878" spans="28:29">
      <c r="AB7878" t="str">
        <f>IFERROR(VLOOKUP(A7878,megabase!A:A,1,FALSE),"ER")</f>
        <v>ER</v>
      </c>
      <c r="AC7878">
        <f t="shared" si="122"/>
        <v>2</v>
      </c>
    </row>
    <row r="7879" spans="28:29">
      <c r="AB7879" t="str">
        <f>IFERROR(VLOOKUP(A7879,megabase!A:A,1,FALSE),"ER")</f>
        <v>ER</v>
      </c>
      <c r="AC7879">
        <f t="shared" ref="AC7879:AC7942" si="123">LEN(AB7879)</f>
        <v>2</v>
      </c>
    </row>
    <row r="7880" spans="28:29">
      <c r="AB7880" t="str">
        <f>IFERROR(VLOOKUP(A7880,megabase!A:A,1,FALSE),"ER")</f>
        <v>ER</v>
      </c>
      <c r="AC7880">
        <f t="shared" si="123"/>
        <v>2</v>
      </c>
    </row>
    <row r="7881" spans="28:29">
      <c r="AB7881" t="str">
        <f>IFERROR(VLOOKUP(A7881,megabase!A:A,1,FALSE),"ER")</f>
        <v>ER</v>
      </c>
      <c r="AC7881">
        <f t="shared" si="123"/>
        <v>2</v>
      </c>
    </row>
    <row r="7882" spans="28:29">
      <c r="AB7882" t="str">
        <f>IFERROR(VLOOKUP(A7882,megabase!A:A,1,FALSE),"ER")</f>
        <v>ER</v>
      </c>
      <c r="AC7882">
        <f t="shared" si="123"/>
        <v>2</v>
      </c>
    </row>
    <row r="7883" spans="28:29">
      <c r="AB7883" t="str">
        <f>IFERROR(VLOOKUP(A7883,megabase!A:A,1,FALSE),"ER")</f>
        <v>ER</v>
      </c>
      <c r="AC7883">
        <f t="shared" si="123"/>
        <v>2</v>
      </c>
    </row>
    <row r="7884" spans="28:29">
      <c r="AB7884" t="str">
        <f>IFERROR(VLOOKUP(A7884,megabase!A:A,1,FALSE),"ER")</f>
        <v>ER</v>
      </c>
      <c r="AC7884">
        <f t="shared" si="123"/>
        <v>2</v>
      </c>
    </row>
    <row r="7885" spans="28:29">
      <c r="AB7885" t="str">
        <f>IFERROR(VLOOKUP(A7885,megabase!A:A,1,FALSE),"ER")</f>
        <v>ER</v>
      </c>
      <c r="AC7885">
        <f t="shared" si="123"/>
        <v>2</v>
      </c>
    </row>
    <row r="7886" spans="28:29">
      <c r="AB7886" t="str">
        <f>IFERROR(VLOOKUP(A7886,megabase!A:A,1,FALSE),"ER")</f>
        <v>ER</v>
      </c>
      <c r="AC7886">
        <f t="shared" si="123"/>
        <v>2</v>
      </c>
    </row>
    <row r="7887" spans="28:29">
      <c r="AB7887" t="str">
        <f>IFERROR(VLOOKUP(A7887,megabase!A:A,1,FALSE),"ER")</f>
        <v>ER</v>
      </c>
      <c r="AC7887">
        <f t="shared" si="123"/>
        <v>2</v>
      </c>
    </row>
    <row r="7888" spans="28:29">
      <c r="AB7888" t="str">
        <f>IFERROR(VLOOKUP(A7888,megabase!A:A,1,FALSE),"ER")</f>
        <v>ER</v>
      </c>
      <c r="AC7888">
        <f t="shared" si="123"/>
        <v>2</v>
      </c>
    </row>
    <row r="7889" spans="28:29">
      <c r="AB7889" t="str">
        <f>IFERROR(VLOOKUP(A7889,megabase!A:A,1,FALSE),"ER")</f>
        <v>ER</v>
      </c>
      <c r="AC7889">
        <f t="shared" si="123"/>
        <v>2</v>
      </c>
    </row>
    <row r="7890" spans="28:29">
      <c r="AB7890" t="str">
        <f>IFERROR(VLOOKUP(A7890,megabase!A:A,1,FALSE),"ER")</f>
        <v>ER</v>
      </c>
      <c r="AC7890">
        <f t="shared" si="123"/>
        <v>2</v>
      </c>
    </row>
    <row r="7891" spans="28:29">
      <c r="AB7891" t="str">
        <f>IFERROR(VLOOKUP(A7891,megabase!A:A,1,FALSE),"ER")</f>
        <v>ER</v>
      </c>
      <c r="AC7891">
        <f t="shared" si="123"/>
        <v>2</v>
      </c>
    </row>
    <row r="7892" spans="28:29">
      <c r="AB7892" t="str">
        <f>IFERROR(VLOOKUP(A7892,megabase!A:A,1,FALSE),"ER")</f>
        <v>ER</v>
      </c>
      <c r="AC7892">
        <f t="shared" si="123"/>
        <v>2</v>
      </c>
    </row>
    <row r="7893" spans="28:29">
      <c r="AB7893" t="str">
        <f>IFERROR(VLOOKUP(A7893,megabase!A:A,1,FALSE),"ER")</f>
        <v>ER</v>
      </c>
      <c r="AC7893">
        <f t="shared" si="123"/>
        <v>2</v>
      </c>
    </row>
    <row r="7894" spans="28:29">
      <c r="AB7894" t="str">
        <f>IFERROR(VLOOKUP(A7894,megabase!A:A,1,FALSE),"ER")</f>
        <v>ER</v>
      </c>
      <c r="AC7894">
        <f t="shared" si="123"/>
        <v>2</v>
      </c>
    </row>
    <row r="7895" spans="28:29">
      <c r="AB7895" t="str">
        <f>IFERROR(VLOOKUP(A7895,megabase!A:A,1,FALSE),"ER")</f>
        <v>ER</v>
      </c>
      <c r="AC7895">
        <f t="shared" si="123"/>
        <v>2</v>
      </c>
    </row>
    <row r="7896" spans="28:29">
      <c r="AB7896" t="str">
        <f>IFERROR(VLOOKUP(A7896,megabase!A:A,1,FALSE),"ER")</f>
        <v>ER</v>
      </c>
      <c r="AC7896">
        <f t="shared" si="123"/>
        <v>2</v>
      </c>
    </row>
    <row r="7897" spans="28:29">
      <c r="AB7897" t="str">
        <f>IFERROR(VLOOKUP(A7897,megabase!A:A,1,FALSE),"ER")</f>
        <v>ER</v>
      </c>
      <c r="AC7897">
        <f t="shared" si="123"/>
        <v>2</v>
      </c>
    </row>
    <row r="7898" spans="28:29">
      <c r="AB7898" t="str">
        <f>IFERROR(VLOOKUP(A7898,megabase!A:A,1,FALSE),"ER")</f>
        <v>ER</v>
      </c>
      <c r="AC7898">
        <f t="shared" si="123"/>
        <v>2</v>
      </c>
    </row>
    <row r="7899" spans="28:29">
      <c r="AB7899" t="str">
        <f>IFERROR(VLOOKUP(A7899,megabase!A:A,1,FALSE),"ER")</f>
        <v>ER</v>
      </c>
      <c r="AC7899">
        <f t="shared" si="123"/>
        <v>2</v>
      </c>
    </row>
    <row r="7900" spans="28:29">
      <c r="AB7900" t="str">
        <f>IFERROR(VLOOKUP(A7900,megabase!A:A,1,FALSE),"ER")</f>
        <v>ER</v>
      </c>
      <c r="AC7900">
        <f t="shared" si="123"/>
        <v>2</v>
      </c>
    </row>
    <row r="7901" spans="28:29">
      <c r="AB7901" t="str">
        <f>IFERROR(VLOOKUP(A7901,megabase!A:A,1,FALSE),"ER")</f>
        <v>ER</v>
      </c>
      <c r="AC7901">
        <f t="shared" si="123"/>
        <v>2</v>
      </c>
    </row>
    <row r="7902" spans="28:29">
      <c r="AB7902" t="str">
        <f>IFERROR(VLOOKUP(A7902,megabase!A:A,1,FALSE),"ER")</f>
        <v>ER</v>
      </c>
      <c r="AC7902">
        <f t="shared" si="123"/>
        <v>2</v>
      </c>
    </row>
    <row r="7903" spans="28:29">
      <c r="AB7903" t="str">
        <f>IFERROR(VLOOKUP(A7903,megabase!A:A,1,FALSE),"ER")</f>
        <v>ER</v>
      </c>
      <c r="AC7903">
        <f t="shared" si="123"/>
        <v>2</v>
      </c>
    </row>
    <row r="7904" spans="28:29">
      <c r="AB7904" t="str">
        <f>IFERROR(VLOOKUP(A7904,megabase!A:A,1,FALSE),"ER")</f>
        <v>ER</v>
      </c>
      <c r="AC7904">
        <f t="shared" si="123"/>
        <v>2</v>
      </c>
    </row>
    <row r="7905" spans="28:29">
      <c r="AB7905" t="str">
        <f>IFERROR(VLOOKUP(A7905,megabase!A:A,1,FALSE),"ER")</f>
        <v>ER</v>
      </c>
      <c r="AC7905">
        <f t="shared" si="123"/>
        <v>2</v>
      </c>
    </row>
    <row r="7906" spans="28:29">
      <c r="AB7906" t="str">
        <f>IFERROR(VLOOKUP(A7906,megabase!A:A,1,FALSE),"ER")</f>
        <v>ER</v>
      </c>
      <c r="AC7906">
        <f t="shared" si="123"/>
        <v>2</v>
      </c>
    </row>
    <row r="7907" spans="28:29">
      <c r="AB7907" t="str">
        <f>IFERROR(VLOOKUP(A7907,megabase!A:A,1,FALSE),"ER")</f>
        <v>ER</v>
      </c>
      <c r="AC7907">
        <f t="shared" si="123"/>
        <v>2</v>
      </c>
    </row>
    <row r="7908" spans="28:29">
      <c r="AB7908" t="str">
        <f>IFERROR(VLOOKUP(A7908,megabase!A:A,1,FALSE),"ER")</f>
        <v>ER</v>
      </c>
      <c r="AC7908">
        <f t="shared" si="123"/>
        <v>2</v>
      </c>
    </row>
    <row r="7909" spans="28:29">
      <c r="AB7909" t="str">
        <f>IFERROR(VLOOKUP(A7909,megabase!A:A,1,FALSE),"ER")</f>
        <v>ER</v>
      </c>
      <c r="AC7909">
        <f t="shared" si="123"/>
        <v>2</v>
      </c>
    </row>
    <row r="7910" spans="28:29">
      <c r="AB7910" t="str">
        <f>IFERROR(VLOOKUP(A7910,megabase!A:A,1,FALSE),"ER")</f>
        <v>ER</v>
      </c>
      <c r="AC7910">
        <f t="shared" si="123"/>
        <v>2</v>
      </c>
    </row>
    <row r="7911" spans="28:29">
      <c r="AB7911" t="str">
        <f>IFERROR(VLOOKUP(A7911,megabase!A:A,1,FALSE),"ER")</f>
        <v>ER</v>
      </c>
      <c r="AC7911">
        <f t="shared" si="123"/>
        <v>2</v>
      </c>
    </row>
    <row r="7912" spans="28:29">
      <c r="AB7912" t="str">
        <f>IFERROR(VLOOKUP(A7912,megabase!A:A,1,FALSE),"ER")</f>
        <v>ER</v>
      </c>
      <c r="AC7912">
        <f t="shared" si="123"/>
        <v>2</v>
      </c>
    </row>
    <row r="7913" spans="28:29">
      <c r="AB7913" t="str">
        <f>IFERROR(VLOOKUP(A7913,megabase!A:A,1,FALSE),"ER")</f>
        <v>ER</v>
      </c>
      <c r="AC7913">
        <f t="shared" si="123"/>
        <v>2</v>
      </c>
    </row>
    <row r="7914" spans="28:29">
      <c r="AB7914" t="str">
        <f>IFERROR(VLOOKUP(A7914,megabase!A:A,1,FALSE),"ER")</f>
        <v>ER</v>
      </c>
      <c r="AC7914">
        <f t="shared" si="123"/>
        <v>2</v>
      </c>
    </row>
    <row r="7915" spans="28:29">
      <c r="AB7915" t="str">
        <f>IFERROR(VLOOKUP(A7915,megabase!A:A,1,FALSE),"ER")</f>
        <v>ER</v>
      </c>
      <c r="AC7915">
        <f t="shared" si="123"/>
        <v>2</v>
      </c>
    </row>
    <row r="7916" spans="28:29">
      <c r="AB7916" t="str">
        <f>IFERROR(VLOOKUP(A7916,megabase!A:A,1,FALSE),"ER")</f>
        <v>ER</v>
      </c>
      <c r="AC7916">
        <f t="shared" si="123"/>
        <v>2</v>
      </c>
    </row>
    <row r="7917" spans="28:29">
      <c r="AB7917" t="str">
        <f>IFERROR(VLOOKUP(A7917,megabase!A:A,1,FALSE),"ER")</f>
        <v>ER</v>
      </c>
      <c r="AC7917">
        <f t="shared" si="123"/>
        <v>2</v>
      </c>
    </row>
    <row r="7918" spans="28:29">
      <c r="AB7918" t="str">
        <f>IFERROR(VLOOKUP(A7918,megabase!A:A,1,FALSE),"ER")</f>
        <v>ER</v>
      </c>
      <c r="AC7918">
        <f t="shared" si="123"/>
        <v>2</v>
      </c>
    </row>
    <row r="7919" spans="28:29">
      <c r="AB7919" t="str">
        <f>IFERROR(VLOOKUP(A7919,megabase!A:A,1,FALSE),"ER")</f>
        <v>ER</v>
      </c>
      <c r="AC7919">
        <f t="shared" si="123"/>
        <v>2</v>
      </c>
    </row>
    <row r="7920" spans="28:29">
      <c r="AB7920" t="str">
        <f>IFERROR(VLOOKUP(A7920,megabase!A:A,1,FALSE),"ER")</f>
        <v>ER</v>
      </c>
      <c r="AC7920">
        <f t="shared" si="123"/>
        <v>2</v>
      </c>
    </row>
    <row r="7921" spans="28:29">
      <c r="AB7921" t="str">
        <f>IFERROR(VLOOKUP(A7921,megabase!A:A,1,FALSE),"ER")</f>
        <v>ER</v>
      </c>
      <c r="AC7921">
        <f t="shared" si="123"/>
        <v>2</v>
      </c>
    </row>
    <row r="7922" spans="28:29">
      <c r="AB7922" t="str">
        <f>IFERROR(VLOOKUP(A7922,megabase!A:A,1,FALSE),"ER")</f>
        <v>ER</v>
      </c>
      <c r="AC7922">
        <f t="shared" si="123"/>
        <v>2</v>
      </c>
    </row>
    <row r="7923" spans="28:29">
      <c r="AB7923" t="str">
        <f>IFERROR(VLOOKUP(A7923,megabase!A:A,1,FALSE),"ER")</f>
        <v>ER</v>
      </c>
      <c r="AC7923">
        <f t="shared" si="123"/>
        <v>2</v>
      </c>
    </row>
    <row r="7924" spans="28:29">
      <c r="AB7924" t="str">
        <f>IFERROR(VLOOKUP(A7924,megabase!A:A,1,FALSE),"ER")</f>
        <v>ER</v>
      </c>
      <c r="AC7924">
        <f t="shared" si="123"/>
        <v>2</v>
      </c>
    </row>
    <row r="7925" spans="28:29">
      <c r="AB7925" t="str">
        <f>IFERROR(VLOOKUP(A7925,megabase!A:A,1,FALSE),"ER")</f>
        <v>ER</v>
      </c>
      <c r="AC7925">
        <f t="shared" si="123"/>
        <v>2</v>
      </c>
    </row>
    <row r="7926" spans="28:29">
      <c r="AB7926" t="str">
        <f>IFERROR(VLOOKUP(A7926,megabase!A:A,1,FALSE),"ER")</f>
        <v>ER</v>
      </c>
      <c r="AC7926">
        <f t="shared" si="123"/>
        <v>2</v>
      </c>
    </row>
    <row r="7927" spans="28:29">
      <c r="AB7927" t="str">
        <f>IFERROR(VLOOKUP(A7927,megabase!A:A,1,FALSE),"ER")</f>
        <v>ER</v>
      </c>
      <c r="AC7927">
        <f t="shared" si="123"/>
        <v>2</v>
      </c>
    </row>
    <row r="7928" spans="28:29">
      <c r="AB7928" t="str">
        <f>IFERROR(VLOOKUP(A7928,megabase!A:A,1,FALSE),"ER")</f>
        <v>ER</v>
      </c>
      <c r="AC7928">
        <f t="shared" si="123"/>
        <v>2</v>
      </c>
    </row>
    <row r="7929" spans="28:29">
      <c r="AB7929" t="str">
        <f>IFERROR(VLOOKUP(A7929,megabase!A:A,1,FALSE),"ER")</f>
        <v>ER</v>
      </c>
      <c r="AC7929">
        <f t="shared" si="123"/>
        <v>2</v>
      </c>
    </row>
    <row r="7930" spans="28:29">
      <c r="AB7930" t="str">
        <f>IFERROR(VLOOKUP(A7930,megabase!A:A,1,FALSE),"ER")</f>
        <v>ER</v>
      </c>
      <c r="AC7930">
        <f t="shared" si="123"/>
        <v>2</v>
      </c>
    </row>
    <row r="7931" spans="28:29">
      <c r="AB7931" t="str">
        <f>IFERROR(VLOOKUP(A7931,megabase!A:A,1,FALSE),"ER")</f>
        <v>ER</v>
      </c>
      <c r="AC7931">
        <f t="shared" si="123"/>
        <v>2</v>
      </c>
    </row>
    <row r="7932" spans="28:29">
      <c r="AB7932" t="str">
        <f>IFERROR(VLOOKUP(A7932,megabase!A:A,1,FALSE),"ER")</f>
        <v>ER</v>
      </c>
      <c r="AC7932">
        <f t="shared" si="123"/>
        <v>2</v>
      </c>
    </row>
    <row r="7933" spans="28:29">
      <c r="AB7933" t="str">
        <f>IFERROR(VLOOKUP(A7933,megabase!A:A,1,FALSE),"ER")</f>
        <v>ER</v>
      </c>
      <c r="AC7933">
        <f t="shared" si="123"/>
        <v>2</v>
      </c>
    </row>
    <row r="7934" spans="28:29">
      <c r="AB7934" t="str">
        <f>IFERROR(VLOOKUP(A7934,megabase!A:A,1,FALSE),"ER")</f>
        <v>ER</v>
      </c>
      <c r="AC7934">
        <f t="shared" si="123"/>
        <v>2</v>
      </c>
    </row>
    <row r="7935" spans="28:29">
      <c r="AB7935" t="str">
        <f>IFERROR(VLOOKUP(A7935,megabase!A:A,1,FALSE),"ER")</f>
        <v>ER</v>
      </c>
      <c r="AC7935">
        <f t="shared" si="123"/>
        <v>2</v>
      </c>
    </row>
    <row r="7936" spans="28:29">
      <c r="AB7936" t="str">
        <f>IFERROR(VLOOKUP(A7936,megabase!A:A,1,FALSE),"ER")</f>
        <v>ER</v>
      </c>
      <c r="AC7936">
        <f t="shared" si="123"/>
        <v>2</v>
      </c>
    </row>
    <row r="7937" spans="28:29">
      <c r="AB7937" t="str">
        <f>IFERROR(VLOOKUP(A7937,megabase!A:A,1,FALSE),"ER")</f>
        <v>ER</v>
      </c>
      <c r="AC7937">
        <f t="shared" si="123"/>
        <v>2</v>
      </c>
    </row>
    <row r="7938" spans="28:29">
      <c r="AB7938" t="str">
        <f>IFERROR(VLOOKUP(A7938,megabase!A:A,1,FALSE),"ER")</f>
        <v>ER</v>
      </c>
      <c r="AC7938">
        <f t="shared" si="123"/>
        <v>2</v>
      </c>
    </row>
    <row r="7939" spans="28:29">
      <c r="AB7939" t="str">
        <f>IFERROR(VLOOKUP(A7939,megabase!A:A,1,FALSE),"ER")</f>
        <v>ER</v>
      </c>
      <c r="AC7939">
        <f t="shared" si="123"/>
        <v>2</v>
      </c>
    </row>
    <row r="7940" spans="28:29">
      <c r="AB7940" t="str">
        <f>IFERROR(VLOOKUP(A7940,megabase!A:A,1,FALSE),"ER")</f>
        <v>ER</v>
      </c>
      <c r="AC7940">
        <f t="shared" si="123"/>
        <v>2</v>
      </c>
    </row>
    <row r="7941" spans="28:29">
      <c r="AB7941" t="str">
        <f>IFERROR(VLOOKUP(A7941,megabase!A:A,1,FALSE),"ER")</f>
        <v>ER</v>
      </c>
      <c r="AC7941">
        <f t="shared" si="123"/>
        <v>2</v>
      </c>
    </row>
    <row r="7942" spans="28:29">
      <c r="AB7942" t="str">
        <f>IFERROR(VLOOKUP(A7942,megabase!A:A,1,FALSE),"ER")</f>
        <v>ER</v>
      </c>
      <c r="AC7942">
        <f t="shared" si="123"/>
        <v>2</v>
      </c>
    </row>
    <row r="7943" spans="28:29">
      <c r="AB7943" t="str">
        <f>IFERROR(VLOOKUP(A7943,megabase!A:A,1,FALSE),"ER")</f>
        <v>ER</v>
      </c>
      <c r="AC7943">
        <f t="shared" ref="AC7943:AC8006" si="124">LEN(AB7943)</f>
        <v>2</v>
      </c>
    </row>
    <row r="7944" spans="28:29">
      <c r="AB7944" t="str">
        <f>IFERROR(VLOOKUP(A7944,megabase!A:A,1,FALSE),"ER")</f>
        <v>ER</v>
      </c>
      <c r="AC7944">
        <f t="shared" si="124"/>
        <v>2</v>
      </c>
    </row>
    <row r="7945" spans="28:29">
      <c r="AB7945" t="str">
        <f>IFERROR(VLOOKUP(A7945,megabase!A:A,1,FALSE),"ER")</f>
        <v>ER</v>
      </c>
      <c r="AC7945">
        <f t="shared" si="124"/>
        <v>2</v>
      </c>
    </row>
    <row r="7946" spans="28:29">
      <c r="AB7946" t="str">
        <f>IFERROR(VLOOKUP(A7946,megabase!A:A,1,FALSE),"ER")</f>
        <v>ER</v>
      </c>
      <c r="AC7946">
        <f t="shared" si="124"/>
        <v>2</v>
      </c>
    </row>
    <row r="7947" spans="28:29">
      <c r="AB7947" t="str">
        <f>IFERROR(VLOOKUP(A7947,megabase!A:A,1,FALSE),"ER")</f>
        <v>ER</v>
      </c>
      <c r="AC7947">
        <f t="shared" si="124"/>
        <v>2</v>
      </c>
    </row>
    <row r="7948" spans="28:29">
      <c r="AB7948" t="str">
        <f>IFERROR(VLOOKUP(A7948,megabase!A:A,1,FALSE),"ER")</f>
        <v>ER</v>
      </c>
      <c r="AC7948">
        <f t="shared" si="124"/>
        <v>2</v>
      </c>
    </row>
    <row r="7949" spans="28:29">
      <c r="AB7949" t="str">
        <f>IFERROR(VLOOKUP(A7949,megabase!A:A,1,FALSE),"ER")</f>
        <v>ER</v>
      </c>
      <c r="AC7949">
        <f t="shared" si="124"/>
        <v>2</v>
      </c>
    </row>
    <row r="7950" spans="28:29">
      <c r="AB7950" t="str">
        <f>IFERROR(VLOOKUP(A7950,megabase!A:A,1,FALSE),"ER")</f>
        <v>ER</v>
      </c>
      <c r="AC7950">
        <f t="shared" si="124"/>
        <v>2</v>
      </c>
    </row>
    <row r="7951" spans="28:29">
      <c r="AB7951" t="str">
        <f>IFERROR(VLOOKUP(A7951,megabase!A:A,1,FALSE),"ER")</f>
        <v>ER</v>
      </c>
      <c r="AC7951">
        <f t="shared" si="124"/>
        <v>2</v>
      </c>
    </row>
    <row r="7952" spans="28:29">
      <c r="AB7952" t="str">
        <f>IFERROR(VLOOKUP(A7952,megabase!A:A,1,FALSE),"ER")</f>
        <v>ER</v>
      </c>
      <c r="AC7952">
        <f t="shared" si="124"/>
        <v>2</v>
      </c>
    </row>
    <row r="7953" spans="28:29">
      <c r="AB7953" t="str">
        <f>IFERROR(VLOOKUP(A7953,megabase!A:A,1,FALSE),"ER")</f>
        <v>ER</v>
      </c>
      <c r="AC7953">
        <f t="shared" si="124"/>
        <v>2</v>
      </c>
    </row>
    <row r="7954" spans="28:29">
      <c r="AB7954" t="str">
        <f>IFERROR(VLOOKUP(A7954,megabase!A:A,1,FALSE),"ER")</f>
        <v>ER</v>
      </c>
      <c r="AC7954">
        <f t="shared" si="124"/>
        <v>2</v>
      </c>
    </row>
    <row r="7955" spans="28:29">
      <c r="AB7955" t="str">
        <f>IFERROR(VLOOKUP(A7955,megabase!A:A,1,FALSE),"ER")</f>
        <v>ER</v>
      </c>
      <c r="AC7955">
        <f t="shared" si="124"/>
        <v>2</v>
      </c>
    </row>
    <row r="7956" spans="28:29">
      <c r="AB7956" t="str">
        <f>IFERROR(VLOOKUP(A7956,megabase!A:A,1,FALSE),"ER")</f>
        <v>ER</v>
      </c>
      <c r="AC7956">
        <f t="shared" si="124"/>
        <v>2</v>
      </c>
    </row>
    <row r="7957" spans="28:29">
      <c r="AB7957" t="str">
        <f>IFERROR(VLOOKUP(A7957,megabase!A:A,1,FALSE),"ER")</f>
        <v>ER</v>
      </c>
      <c r="AC7957">
        <f t="shared" si="124"/>
        <v>2</v>
      </c>
    </row>
    <row r="7958" spans="28:29">
      <c r="AB7958" t="str">
        <f>IFERROR(VLOOKUP(A7958,megabase!A:A,1,FALSE),"ER")</f>
        <v>ER</v>
      </c>
      <c r="AC7958">
        <f t="shared" si="124"/>
        <v>2</v>
      </c>
    </row>
    <row r="7959" spans="28:29">
      <c r="AB7959" t="str">
        <f>IFERROR(VLOOKUP(A7959,megabase!A:A,1,FALSE),"ER")</f>
        <v>ER</v>
      </c>
      <c r="AC7959">
        <f t="shared" si="124"/>
        <v>2</v>
      </c>
    </row>
    <row r="7960" spans="28:29">
      <c r="AB7960" t="str">
        <f>IFERROR(VLOOKUP(A7960,megabase!A:A,1,FALSE),"ER")</f>
        <v>ER</v>
      </c>
      <c r="AC7960">
        <f t="shared" si="124"/>
        <v>2</v>
      </c>
    </row>
    <row r="7961" spans="28:29">
      <c r="AB7961" t="str">
        <f>IFERROR(VLOOKUP(A7961,megabase!A:A,1,FALSE),"ER")</f>
        <v>ER</v>
      </c>
      <c r="AC7961">
        <f t="shared" si="124"/>
        <v>2</v>
      </c>
    </row>
    <row r="7962" spans="28:29">
      <c r="AB7962" t="str">
        <f>IFERROR(VLOOKUP(A7962,megabase!A:A,1,FALSE),"ER")</f>
        <v>ER</v>
      </c>
      <c r="AC7962">
        <f t="shared" si="124"/>
        <v>2</v>
      </c>
    </row>
    <row r="7963" spans="28:29">
      <c r="AB7963" t="str">
        <f>IFERROR(VLOOKUP(A7963,megabase!A:A,1,FALSE),"ER")</f>
        <v>ER</v>
      </c>
      <c r="AC7963">
        <f t="shared" si="124"/>
        <v>2</v>
      </c>
    </row>
    <row r="7964" spans="28:29">
      <c r="AB7964" t="str">
        <f>IFERROR(VLOOKUP(A7964,megabase!A:A,1,FALSE),"ER")</f>
        <v>ER</v>
      </c>
      <c r="AC7964">
        <f t="shared" si="124"/>
        <v>2</v>
      </c>
    </row>
    <row r="7965" spans="28:29">
      <c r="AB7965" t="str">
        <f>IFERROR(VLOOKUP(A7965,megabase!A:A,1,FALSE),"ER")</f>
        <v>ER</v>
      </c>
      <c r="AC7965">
        <f t="shared" si="124"/>
        <v>2</v>
      </c>
    </row>
    <row r="7966" spans="28:29">
      <c r="AB7966" t="str">
        <f>IFERROR(VLOOKUP(A7966,megabase!A:A,1,FALSE),"ER")</f>
        <v>ER</v>
      </c>
      <c r="AC7966">
        <f t="shared" si="124"/>
        <v>2</v>
      </c>
    </row>
    <row r="7967" spans="28:29">
      <c r="AB7967" t="str">
        <f>IFERROR(VLOOKUP(A7967,megabase!A:A,1,FALSE),"ER")</f>
        <v>ER</v>
      </c>
      <c r="AC7967">
        <f t="shared" si="124"/>
        <v>2</v>
      </c>
    </row>
    <row r="7968" spans="28:29">
      <c r="AB7968" t="str">
        <f>IFERROR(VLOOKUP(A7968,megabase!A:A,1,FALSE),"ER")</f>
        <v>ER</v>
      </c>
      <c r="AC7968">
        <f t="shared" si="124"/>
        <v>2</v>
      </c>
    </row>
    <row r="7969" spans="28:29">
      <c r="AB7969" t="str">
        <f>IFERROR(VLOOKUP(A7969,megabase!A:A,1,FALSE),"ER")</f>
        <v>ER</v>
      </c>
      <c r="AC7969">
        <f t="shared" si="124"/>
        <v>2</v>
      </c>
    </row>
    <row r="7970" spans="28:29">
      <c r="AB7970" t="str">
        <f>IFERROR(VLOOKUP(A7970,megabase!A:A,1,FALSE),"ER")</f>
        <v>ER</v>
      </c>
      <c r="AC7970">
        <f t="shared" si="124"/>
        <v>2</v>
      </c>
    </row>
    <row r="7971" spans="28:29">
      <c r="AB7971" t="str">
        <f>IFERROR(VLOOKUP(A7971,megabase!A:A,1,FALSE),"ER")</f>
        <v>ER</v>
      </c>
      <c r="AC7971">
        <f t="shared" si="124"/>
        <v>2</v>
      </c>
    </row>
    <row r="7972" spans="28:29">
      <c r="AB7972" t="str">
        <f>IFERROR(VLOOKUP(A7972,megabase!A:A,1,FALSE),"ER")</f>
        <v>ER</v>
      </c>
      <c r="AC7972">
        <f t="shared" si="124"/>
        <v>2</v>
      </c>
    </row>
    <row r="7973" spans="28:29">
      <c r="AB7973" t="str">
        <f>IFERROR(VLOOKUP(A7973,megabase!A:A,1,FALSE),"ER")</f>
        <v>ER</v>
      </c>
      <c r="AC7973">
        <f t="shared" si="124"/>
        <v>2</v>
      </c>
    </row>
    <row r="7974" spans="28:29">
      <c r="AB7974" t="str">
        <f>IFERROR(VLOOKUP(A7974,megabase!A:A,1,FALSE),"ER")</f>
        <v>ER</v>
      </c>
      <c r="AC7974">
        <f t="shared" si="124"/>
        <v>2</v>
      </c>
    </row>
    <row r="7975" spans="28:29">
      <c r="AB7975" t="str">
        <f>IFERROR(VLOOKUP(A7975,megabase!A:A,1,FALSE),"ER")</f>
        <v>ER</v>
      </c>
      <c r="AC7975">
        <f t="shared" si="124"/>
        <v>2</v>
      </c>
    </row>
    <row r="7976" spans="28:29">
      <c r="AB7976" t="str">
        <f>IFERROR(VLOOKUP(A7976,megabase!A:A,1,FALSE),"ER")</f>
        <v>ER</v>
      </c>
      <c r="AC7976">
        <f t="shared" si="124"/>
        <v>2</v>
      </c>
    </row>
    <row r="7977" spans="28:29">
      <c r="AB7977" t="str">
        <f>IFERROR(VLOOKUP(A7977,megabase!A:A,1,FALSE),"ER")</f>
        <v>ER</v>
      </c>
      <c r="AC7977">
        <f t="shared" si="124"/>
        <v>2</v>
      </c>
    </row>
    <row r="7978" spans="28:29">
      <c r="AB7978" t="str">
        <f>IFERROR(VLOOKUP(A7978,megabase!A:A,1,FALSE),"ER")</f>
        <v>ER</v>
      </c>
      <c r="AC7978">
        <f t="shared" si="124"/>
        <v>2</v>
      </c>
    </row>
    <row r="7979" spans="28:29">
      <c r="AB7979" t="str">
        <f>IFERROR(VLOOKUP(A7979,megabase!A:A,1,FALSE),"ER")</f>
        <v>ER</v>
      </c>
      <c r="AC7979">
        <f t="shared" si="124"/>
        <v>2</v>
      </c>
    </row>
    <row r="7980" spans="28:29">
      <c r="AB7980" t="str">
        <f>IFERROR(VLOOKUP(A7980,megabase!A:A,1,FALSE),"ER")</f>
        <v>ER</v>
      </c>
      <c r="AC7980">
        <f t="shared" si="124"/>
        <v>2</v>
      </c>
    </row>
    <row r="7981" spans="28:29">
      <c r="AB7981" t="str">
        <f>IFERROR(VLOOKUP(A7981,megabase!A:A,1,FALSE),"ER")</f>
        <v>ER</v>
      </c>
      <c r="AC7981">
        <f t="shared" si="124"/>
        <v>2</v>
      </c>
    </row>
    <row r="7982" spans="28:29">
      <c r="AB7982" t="str">
        <f>IFERROR(VLOOKUP(A7982,megabase!A:A,1,FALSE),"ER")</f>
        <v>ER</v>
      </c>
      <c r="AC7982">
        <f t="shared" si="124"/>
        <v>2</v>
      </c>
    </row>
    <row r="7983" spans="28:29">
      <c r="AB7983" t="str">
        <f>IFERROR(VLOOKUP(A7983,megabase!A:A,1,FALSE),"ER")</f>
        <v>ER</v>
      </c>
      <c r="AC7983">
        <f t="shared" si="124"/>
        <v>2</v>
      </c>
    </row>
    <row r="7984" spans="28:29">
      <c r="AB7984" t="str">
        <f>IFERROR(VLOOKUP(A7984,megabase!A:A,1,FALSE),"ER")</f>
        <v>ER</v>
      </c>
      <c r="AC7984">
        <f t="shared" si="124"/>
        <v>2</v>
      </c>
    </row>
    <row r="7985" spans="28:29">
      <c r="AB7985" t="str">
        <f>IFERROR(VLOOKUP(A7985,megabase!A:A,1,FALSE),"ER")</f>
        <v>ER</v>
      </c>
      <c r="AC7985">
        <f t="shared" si="124"/>
        <v>2</v>
      </c>
    </row>
    <row r="7986" spans="28:29">
      <c r="AB7986" t="str">
        <f>IFERROR(VLOOKUP(A7986,megabase!A:A,1,FALSE),"ER")</f>
        <v>ER</v>
      </c>
      <c r="AC7986">
        <f t="shared" si="124"/>
        <v>2</v>
      </c>
    </row>
    <row r="7987" spans="28:29">
      <c r="AB7987" t="str">
        <f>IFERROR(VLOOKUP(A7987,megabase!A:A,1,FALSE),"ER")</f>
        <v>ER</v>
      </c>
      <c r="AC7987">
        <f t="shared" si="124"/>
        <v>2</v>
      </c>
    </row>
    <row r="7988" spans="28:29">
      <c r="AB7988" t="str">
        <f>IFERROR(VLOOKUP(A7988,megabase!A:A,1,FALSE),"ER")</f>
        <v>ER</v>
      </c>
      <c r="AC7988">
        <f t="shared" si="124"/>
        <v>2</v>
      </c>
    </row>
    <row r="7989" spans="28:29">
      <c r="AB7989" t="str">
        <f>IFERROR(VLOOKUP(A7989,megabase!A:A,1,FALSE),"ER")</f>
        <v>ER</v>
      </c>
      <c r="AC7989">
        <f t="shared" si="124"/>
        <v>2</v>
      </c>
    </row>
    <row r="7990" spans="28:29">
      <c r="AB7990" t="str">
        <f>IFERROR(VLOOKUP(A7990,megabase!A:A,1,FALSE),"ER")</f>
        <v>ER</v>
      </c>
      <c r="AC7990">
        <f t="shared" si="124"/>
        <v>2</v>
      </c>
    </row>
    <row r="7991" spans="28:29">
      <c r="AB7991" t="str">
        <f>IFERROR(VLOOKUP(A7991,megabase!A:A,1,FALSE),"ER")</f>
        <v>ER</v>
      </c>
      <c r="AC7991">
        <f t="shared" si="124"/>
        <v>2</v>
      </c>
    </row>
    <row r="7992" spans="28:29">
      <c r="AB7992" t="str">
        <f>IFERROR(VLOOKUP(A7992,megabase!A:A,1,FALSE),"ER")</f>
        <v>ER</v>
      </c>
      <c r="AC7992">
        <f t="shared" si="124"/>
        <v>2</v>
      </c>
    </row>
    <row r="7993" spans="28:29">
      <c r="AB7993" t="str">
        <f>IFERROR(VLOOKUP(A7993,megabase!A:A,1,FALSE),"ER")</f>
        <v>ER</v>
      </c>
      <c r="AC7993">
        <f t="shared" si="124"/>
        <v>2</v>
      </c>
    </row>
    <row r="7994" spans="28:29">
      <c r="AB7994" t="str">
        <f>IFERROR(VLOOKUP(A7994,megabase!A:A,1,FALSE),"ER")</f>
        <v>ER</v>
      </c>
      <c r="AC7994">
        <f t="shared" si="124"/>
        <v>2</v>
      </c>
    </row>
    <row r="7995" spans="28:29">
      <c r="AB7995" t="str">
        <f>IFERROR(VLOOKUP(A7995,megabase!A:A,1,FALSE),"ER")</f>
        <v>ER</v>
      </c>
      <c r="AC7995">
        <f t="shared" si="124"/>
        <v>2</v>
      </c>
    </row>
    <row r="7996" spans="28:29">
      <c r="AB7996" t="str">
        <f>IFERROR(VLOOKUP(A7996,megabase!A:A,1,FALSE),"ER")</f>
        <v>ER</v>
      </c>
      <c r="AC7996">
        <f t="shared" si="124"/>
        <v>2</v>
      </c>
    </row>
    <row r="7997" spans="28:29">
      <c r="AB7997" t="str">
        <f>IFERROR(VLOOKUP(A7997,megabase!A:A,1,FALSE),"ER")</f>
        <v>ER</v>
      </c>
      <c r="AC7997">
        <f t="shared" si="124"/>
        <v>2</v>
      </c>
    </row>
    <row r="7998" spans="28:29">
      <c r="AB7998" t="str">
        <f>IFERROR(VLOOKUP(A7998,megabase!A:A,1,FALSE),"ER")</f>
        <v>ER</v>
      </c>
      <c r="AC7998">
        <f t="shared" si="124"/>
        <v>2</v>
      </c>
    </row>
    <row r="7999" spans="28:29">
      <c r="AB7999" t="str">
        <f>IFERROR(VLOOKUP(A7999,megabase!A:A,1,FALSE),"ER")</f>
        <v>ER</v>
      </c>
      <c r="AC7999">
        <f t="shared" si="124"/>
        <v>2</v>
      </c>
    </row>
    <row r="8000" spans="28:29">
      <c r="AB8000" t="str">
        <f>IFERROR(VLOOKUP(A8000,megabase!A:A,1,FALSE),"ER")</f>
        <v>ER</v>
      </c>
      <c r="AC8000">
        <f t="shared" si="124"/>
        <v>2</v>
      </c>
    </row>
    <row r="8001" spans="28:29">
      <c r="AB8001" t="str">
        <f>IFERROR(VLOOKUP(A8001,megabase!A:A,1,FALSE),"ER")</f>
        <v>ER</v>
      </c>
      <c r="AC8001">
        <f t="shared" si="124"/>
        <v>2</v>
      </c>
    </row>
    <row r="8002" spans="28:29">
      <c r="AB8002" t="str">
        <f>IFERROR(VLOOKUP(A8002,megabase!A:A,1,FALSE),"ER")</f>
        <v>ER</v>
      </c>
      <c r="AC8002">
        <f t="shared" si="124"/>
        <v>2</v>
      </c>
    </row>
    <row r="8003" spans="28:29">
      <c r="AB8003" t="str">
        <f>IFERROR(VLOOKUP(A8003,megabase!A:A,1,FALSE),"ER")</f>
        <v>ER</v>
      </c>
      <c r="AC8003">
        <f t="shared" si="124"/>
        <v>2</v>
      </c>
    </row>
    <row r="8004" spans="28:29">
      <c r="AB8004" t="str">
        <f>IFERROR(VLOOKUP(A8004,megabase!A:A,1,FALSE),"ER")</f>
        <v>ER</v>
      </c>
      <c r="AC8004">
        <f t="shared" si="124"/>
        <v>2</v>
      </c>
    </row>
    <row r="8005" spans="28:29">
      <c r="AB8005" t="str">
        <f>IFERROR(VLOOKUP(A8005,megabase!A:A,1,FALSE),"ER")</f>
        <v>ER</v>
      </c>
      <c r="AC8005">
        <f t="shared" si="124"/>
        <v>2</v>
      </c>
    </row>
    <row r="8006" spans="28:29">
      <c r="AB8006" t="str">
        <f>IFERROR(VLOOKUP(A8006,megabase!A:A,1,FALSE),"ER")</f>
        <v>ER</v>
      </c>
      <c r="AC8006">
        <f t="shared" si="124"/>
        <v>2</v>
      </c>
    </row>
    <row r="8007" spans="28:29">
      <c r="AB8007" t="str">
        <f>IFERROR(VLOOKUP(A8007,megabase!A:A,1,FALSE),"ER")</f>
        <v>ER</v>
      </c>
      <c r="AC8007">
        <f t="shared" ref="AC8007:AC8070" si="125">LEN(AB8007)</f>
        <v>2</v>
      </c>
    </row>
    <row r="8008" spans="28:29">
      <c r="AB8008" t="str">
        <f>IFERROR(VLOOKUP(A8008,megabase!A:A,1,FALSE),"ER")</f>
        <v>ER</v>
      </c>
      <c r="AC8008">
        <f t="shared" si="125"/>
        <v>2</v>
      </c>
    </row>
    <row r="8009" spans="28:29">
      <c r="AB8009" t="str">
        <f>IFERROR(VLOOKUP(A8009,megabase!A:A,1,FALSE),"ER")</f>
        <v>ER</v>
      </c>
      <c r="AC8009">
        <f t="shared" si="125"/>
        <v>2</v>
      </c>
    </row>
    <row r="8010" spans="28:29">
      <c r="AB8010" t="str">
        <f>IFERROR(VLOOKUP(A8010,megabase!A:A,1,FALSE),"ER")</f>
        <v>ER</v>
      </c>
      <c r="AC8010">
        <f t="shared" si="125"/>
        <v>2</v>
      </c>
    </row>
    <row r="8011" spans="28:29">
      <c r="AB8011" t="str">
        <f>IFERROR(VLOOKUP(A8011,megabase!A:A,1,FALSE),"ER")</f>
        <v>ER</v>
      </c>
      <c r="AC8011">
        <f t="shared" si="125"/>
        <v>2</v>
      </c>
    </row>
    <row r="8012" spans="28:29">
      <c r="AB8012" t="str">
        <f>IFERROR(VLOOKUP(A8012,megabase!A:A,1,FALSE),"ER")</f>
        <v>ER</v>
      </c>
      <c r="AC8012">
        <f t="shared" si="125"/>
        <v>2</v>
      </c>
    </row>
    <row r="8013" spans="28:29">
      <c r="AB8013" t="str">
        <f>IFERROR(VLOOKUP(A8013,megabase!A:A,1,FALSE),"ER")</f>
        <v>ER</v>
      </c>
      <c r="AC8013">
        <f t="shared" si="125"/>
        <v>2</v>
      </c>
    </row>
    <row r="8014" spans="28:29">
      <c r="AB8014" t="str">
        <f>IFERROR(VLOOKUP(A8014,megabase!A:A,1,FALSE),"ER")</f>
        <v>ER</v>
      </c>
      <c r="AC8014">
        <f t="shared" si="125"/>
        <v>2</v>
      </c>
    </row>
    <row r="8015" spans="28:29">
      <c r="AB8015" t="str">
        <f>IFERROR(VLOOKUP(A8015,megabase!A:A,1,FALSE),"ER")</f>
        <v>ER</v>
      </c>
      <c r="AC8015">
        <f t="shared" si="125"/>
        <v>2</v>
      </c>
    </row>
    <row r="8016" spans="28:29">
      <c r="AB8016" t="str">
        <f>IFERROR(VLOOKUP(A8016,megabase!A:A,1,FALSE),"ER")</f>
        <v>ER</v>
      </c>
      <c r="AC8016">
        <f t="shared" si="125"/>
        <v>2</v>
      </c>
    </row>
    <row r="8017" spans="28:29">
      <c r="AB8017" t="str">
        <f>IFERROR(VLOOKUP(A8017,megabase!A:A,1,FALSE),"ER")</f>
        <v>ER</v>
      </c>
      <c r="AC8017">
        <f t="shared" si="125"/>
        <v>2</v>
      </c>
    </row>
    <row r="8018" spans="28:29">
      <c r="AB8018" t="str">
        <f>IFERROR(VLOOKUP(A8018,megabase!A:A,1,FALSE),"ER")</f>
        <v>ER</v>
      </c>
      <c r="AC8018">
        <f t="shared" si="125"/>
        <v>2</v>
      </c>
    </row>
    <row r="8019" spans="28:29">
      <c r="AB8019" t="str">
        <f>IFERROR(VLOOKUP(A8019,megabase!A:A,1,FALSE),"ER")</f>
        <v>ER</v>
      </c>
      <c r="AC8019">
        <f t="shared" si="125"/>
        <v>2</v>
      </c>
    </row>
    <row r="8020" spans="28:29">
      <c r="AB8020" t="str">
        <f>IFERROR(VLOOKUP(A8020,megabase!A:A,1,FALSE),"ER")</f>
        <v>ER</v>
      </c>
      <c r="AC8020">
        <f t="shared" si="125"/>
        <v>2</v>
      </c>
    </row>
    <row r="8021" spans="28:29">
      <c r="AB8021" t="str">
        <f>IFERROR(VLOOKUP(A8021,megabase!A:A,1,FALSE),"ER")</f>
        <v>ER</v>
      </c>
      <c r="AC8021">
        <f t="shared" si="125"/>
        <v>2</v>
      </c>
    </row>
    <row r="8022" spans="28:29">
      <c r="AB8022" t="str">
        <f>IFERROR(VLOOKUP(A8022,megabase!A:A,1,FALSE),"ER")</f>
        <v>ER</v>
      </c>
      <c r="AC8022">
        <f t="shared" si="125"/>
        <v>2</v>
      </c>
    </row>
    <row r="8023" spans="28:29">
      <c r="AB8023" t="str">
        <f>IFERROR(VLOOKUP(A8023,megabase!A:A,1,FALSE),"ER")</f>
        <v>ER</v>
      </c>
      <c r="AC8023">
        <f t="shared" si="125"/>
        <v>2</v>
      </c>
    </row>
    <row r="8024" spans="28:29">
      <c r="AB8024" t="str">
        <f>IFERROR(VLOOKUP(A8024,megabase!A:A,1,FALSE),"ER")</f>
        <v>ER</v>
      </c>
      <c r="AC8024">
        <f t="shared" si="125"/>
        <v>2</v>
      </c>
    </row>
    <row r="8025" spans="28:29">
      <c r="AB8025" t="str">
        <f>IFERROR(VLOOKUP(A8025,megabase!A:A,1,FALSE),"ER")</f>
        <v>ER</v>
      </c>
      <c r="AC8025">
        <f t="shared" si="125"/>
        <v>2</v>
      </c>
    </row>
    <row r="8026" spans="28:29">
      <c r="AB8026" t="str">
        <f>IFERROR(VLOOKUP(A8026,megabase!A:A,1,FALSE),"ER")</f>
        <v>ER</v>
      </c>
      <c r="AC8026">
        <f t="shared" si="125"/>
        <v>2</v>
      </c>
    </row>
    <row r="8027" spans="28:29">
      <c r="AB8027" t="str">
        <f>IFERROR(VLOOKUP(A8027,megabase!A:A,1,FALSE),"ER")</f>
        <v>ER</v>
      </c>
      <c r="AC8027">
        <f t="shared" si="125"/>
        <v>2</v>
      </c>
    </row>
    <row r="8028" spans="28:29">
      <c r="AB8028" t="str">
        <f>IFERROR(VLOOKUP(A8028,megabase!A:A,1,FALSE),"ER")</f>
        <v>ER</v>
      </c>
      <c r="AC8028">
        <f t="shared" si="125"/>
        <v>2</v>
      </c>
    </row>
    <row r="8029" spans="28:29">
      <c r="AB8029" t="str">
        <f>IFERROR(VLOOKUP(A8029,megabase!A:A,1,FALSE),"ER")</f>
        <v>ER</v>
      </c>
      <c r="AC8029">
        <f t="shared" si="125"/>
        <v>2</v>
      </c>
    </row>
    <row r="8030" spans="28:29">
      <c r="AB8030" t="str">
        <f>IFERROR(VLOOKUP(A8030,megabase!A:A,1,FALSE),"ER")</f>
        <v>ER</v>
      </c>
      <c r="AC8030">
        <f t="shared" si="125"/>
        <v>2</v>
      </c>
    </row>
    <row r="8031" spans="28:29">
      <c r="AB8031" t="str">
        <f>IFERROR(VLOOKUP(A8031,megabase!A:A,1,FALSE),"ER")</f>
        <v>ER</v>
      </c>
      <c r="AC8031">
        <f t="shared" si="125"/>
        <v>2</v>
      </c>
    </row>
    <row r="8032" spans="28:29">
      <c r="AB8032" t="str">
        <f>IFERROR(VLOOKUP(A8032,megabase!A:A,1,FALSE),"ER")</f>
        <v>ER</v>
      </c>
      <c r="AC8032">
        <f t="shared" si="125"/>
        <v>2</v>
      </c>
    </row>
    <row r="8033" spans="28:29">
      <c r="AB8033" t="str">
        <f>IFERROR(VLOOKUP(A8033,megabase!A:A,1,FALSE),"ER")</f>
        <v>ER</v>
      </c>
      <c r="AC8033">
        <f t="shared" si="125"/>
        <v>2</v>
      </c>
    </row>
    <row r="8034" spans="28:29">
      <c r="AB8034" t="str">
        <f>IFERROR(VLOOKUP(A8034,megabase!A:A,1,FALSE),"ER")</f>
        <v>ER</v>
      </c>
      <c r="AC8034">
        <f t="shared" si="125"/>
        <v>2</v>
      </c>
    </row>
    <row r="8035" spans="28:29">
      <c r="AB8035" t="str">
        <f>IFERROR(VLOOKUP(A8035,megabase!A:A,1,FALSE),"ER")</f>
        <v>ER</v>
      </c>
      <c r="AC8035">
        <f t="shared" si="125"/>
        <v>2</v>
      </c>
    </row>
    <row r="8036" spans="28:29">
      <c r="AB8036" t="str">
        <f>IFERROR(VLOOKUP(A8036,megabase!A:A,1,FALSE),"ER")</f>
        <v>ER</v>
      </c>
      <c r="AC8036">
        <f t="shared" si="125"/>
        <v>2</v>
      </c>
    </row>
    <row r="8037" spans="28:29">
      <c r="AB8037" t="str">
        <f>IFERROR(VLOOKUP(A8037,megabase!A:A,1,FALSE),"ER")</f>
        <v>ER</v>
      </c>
      <c r="AC8037">
        <f t="shared" si="125"/>
        <v>2</v>
      </c>
    </row>
    <row r="8038" spans="28:29">
      <c r="AB8038" t="str">
        <f>IFERROR(VLOOKUP(A8038,megabase!A:A,1,FALSE),"ER")</f>
        <v>ER</v>
      </c>
      <c r="AC8038">
        <f t="shared" si="125"/>
        <v>2</v>
      </c>
    </row>
    <row r="8039" spans="28:29">
      <c r="AB8039" t="str">
        <f>IFERROR(VLOOKUP(A8039,megabase!A:A,1,FALSE),"ER")</f>
        <v>ER</v>
      </c>
      <c r="AC8039">
        <f t="shared" si="125"/>
        <v>2</v>
      </c>
    </row>
    <row r="8040" spans="28:29">
      <c r="AB8040" t="str">
        <f>IFERROR(VLOOKUP(A8040,megabase!A:A,1,FALSE),"ER")</f>
        <v>ER</v>
      </c>
      <c r="AC8040">
        <f t="shared" si="125"/>
        <v>2</v>
      </c>
    </row>
    <row r="8041" spans="28:29">
      <c r="AB8041" t="str">
        <f>IFERROR(VLOOKUP(A8041,megabase!A:A,1,FALSE),"ER")</f>
        <v>ER</v>
      </c>
      <c r="AC8041">
        <f t="shared" si="125"/>
        <v>2</v>
      </c>
    </row>
    <row r="8042" spans="28:29">
      <c r="AB8042" t="str">
        <f>IFERROR(VLOOKUP(A8042,megabase!A:A,1,FALSE),"ER")</f>
        <v>ER</v>
      </c>
      <c r="AC8042">
        <f t="shared" si="125"/>
        <v>2</v>
      </c>
    </row>
    <row r="8043" spans="28:29">
      <c r="AB8043" t="str">
        <f>IFERROR(VLOOKUP(A8043,megabase!A:A,1,FALSE),"ER")</f>
        <v>ER</v>
      </c>
      <c r="AC8043">
        <f t="shared" si="125"/>
        <v>2</v>
      </c>
    </row>
    <row r="8044" spans="28:29">
      <c r="AB8044" t="str">
        <f>IFERROR(VLOOKUP(A8044,megabase!A:A,1,FALSE),"ER")</f>
        <v>ER</v>
      </c>
      <c r="AC8044">
        <f t="shared" si="125"/>
        <v>2</v>
      </c>
    </row>
    <row r="8045" spans="28:29">
      <c r="AB8045" t="str">
        <f>IFERROR(VLOOKUP(A8045,megabase!A:A,1,FALSE),"ER")</f>
        <v>ER</v>
      </c>
      <c r="AC8045">
        <f t="shared" si="125"/>
        <v>2</v>
      </c>
    </row>
    <row r="8046" spans="28:29">
      <c r="AB8046" t="str">
        <f>IFERROR(VLOOKUP(A8046,megabase!A:A,1,FALSE),"ER")</f>
        <v>ER</v>
      </c>
      <c r="AC8046">
        <f t="shared" si="125"/>
        <v>2</v>
      </c>
    </row>
    <row r="8047" spans="28:29">
      <c r="AB8047" t="str">
        <f>IFERROR(VLOOKUP(A8047,megabase!A:A,1,FALSE),"ER")</f>
        <v>ER</v>
      </c>
      <c r="AC8047">
        <f t="shared" si="125"/>
        <v>2</v>
      </c>
    </row>
    <row r="8048" spans="28:29">
      <c r="AB8048" t="str">
        <f>IFERROR(VLOOKUP(A8048,megabase!A:A,1,FALSE),"ER")</f>
        <v>ER</v>
      </c>
      <c r="AC8048">
        <f t="shared" si="125"/>
        <v>2</v>
      </c>
    </row>
    <row r="8049" spans="28:29">
      <c r="AB8049" t="str">
        <f>IFERROR(VLOOKUP(A8049,megabase!A:A,1,FALSE),"ER")</f>
        <v>ER</v>
      </c>
      <c r="AC8049">
        <f t="shared" si="125"/>
        <v>2</v>
      </c>
    </row>
    <row r="8050" spans="28:29">
      <c r="AB8050" t="str">
        <f>IFERROR(VLOOKUP(A8050,megabase!A:A,1,FALSE),"ER")</f>
        <v>ER</v>
      </c>
      <c r="AC8050">
        <f t="shared" si="125"/>
        <v>2</v>
      </c>
    </row>
    <row r="8051" spans="28:29">
      <c r="AB8051" t="str">
        <f>IFERROR(VLOOKUP(A8051,megabase!A:A,1,FALSE),"ER")</f>
        <v>ER</v>
      </c>
      <c r="AC8051">
        <f t="shared" si="125"/>
        <v>2</v>
      </c>
    </row>
    <row r="8052" spans="28:29">
      <c r="AB8052" t="str">
        <f>IFERROR(VLOOKUP(A8052,megabase!A:A,1,FALSE),"ER")</f>
        <v>ER</v>
      </c>
      <c r="AC8052">
        <f t="shared" si="125"/>
        <v>2</v>
      </c>
    </row>
    <row r="8053" spans="28:29">
      <c r="AB8053" t="str">
        <f>IFERROR(VLOOKUP(A8053,megabase!A:A,1,FALSE),"ER")</f>
        <v>ER</v>
      </c>
      <c r="AC8053">
        <f t="shared" si="125"/>
        <v>2</v>
      </c>
    </row>
    <row r="8054" spans="28:29">
      <c r="AB8054" t="str">
        <f>IFERROR(VLOOKUP(A8054,megabase!A:A,1,FALSE),"ER")</f>
        <v>ER</v>
      </c>
      <c r="AC8054">
        <f t="shared" si="125"/>
        <v>2</v>
      </c>
    </row>
    <row r="8055" spans="28:29">
      <c r="AB8055" t="str">
        <f>IFERROR(VLOOKUP(A8055,megabase!A:A,1,FALSE),"ER")</f>
        <v>ER</v>
      </c>
      <c r="AC8055">
        <f t="shared" si="125"/>
        <v>2</v>
      </c>
    </row>
    <row r="8056" spans="28:29">
      <c r="AB8056" t="str">
        <f>IFERROR(VLOOKUP(A8056,megabase!A:A,1,FALSE),"ER")</f>
        <v>ER</v>
      </c>
      <c r="AC8056">
        <f t="shared" si="125"/>
        <v>2</v>
      </c>
    </row>
    <row r="8057" spans="28:29">
      <c r="AB8057" t="str">
        <f>IFERROR(VLOOKUP(A8057,megabase!A:A,1,FALSE),"ER")</f>
        <v>ER</v>
      </c>
      <c r="AC8057">
        <f t="shared" si="125"/>
        <v>2</v>
      </c>
    </row>
    <row r="8058" spans="28:29">
      <c r="AB8058" t="str">
        <f>IFERROR(VLOOKUP(A8058,megabase!A:A,1,FALSE),"ER")</f>
        <v>ER</v>
      </c>
      <c r="AC8058">
        <f t="shared" si="125"/>
        <v>2</v>
      </c>
    </row>
    <row r="8059" spans="28:29">
      <c r="AB8059" t="str">
        <f>IFERROR(VLOOKUP(A8059,megabase!A:A,1,FALSE),"ER")</f>
        <v>ER</v>
      </c>
      <c r="AC8059">
        <f t="shared" si="125"/>
        <v>2</v>
      </c>
    </row>
    <row r="8060" spans="28:29">
      <c r="AB8060" t="str">
        <f>IFERROR(VLOOKUP(A8060,megabase!A:A,1,FALSE),"ER")</f>
        <v>ER</v>
      </c>
      <c r="AC8060">
        <f t="shared" si="125"/>
        <v>2</v>
      </c>
    </row>
    <row r="8061" spans="28:29">
      <c r="AB8061" t="str">
        <f>IFERROR(VLOOKUP(A8061,megabase!A:A,1,FALSE),"ER")</f>
        <v>ER</v>
      </c>
      <c r="AC8061">
        <f t="shared" si="125"/>
        <v>2</v>
      </c>
    </row>
    <row r="8062" spans="28:29">
      <c r="AB8062" t="str">
        <f>IFERROR(VLOOKUP(A8062,megabase!A:A,1,FALSE),"ER")</f>
        <v>ER</v>
      </c>
      <c r="AC8062">
        <f t="shared" si="125"/>
        <v>2</v>
      </c>
    </row>
    <row r="8063" spans="28:29">
      <c r="AB8063" t="str">
        <f>IFERROR(VLOOKUP(A8063,megabase!A:A,1,FALSE),"ER")</f>
        <v>ER</v>
      </c>
      <c r="AC8063">
        <f t="shared" si="125"/>
        <v>2</v>
      </c>
    </row>
    <row r="8064" spans="28:29">
      <c r="AB8064" t="str">
        <f>IFERROR(VLOOKUP(A8064,megabase!A:A,1,FALSE),"ER")</f>
        <v>ER</v>
      </c>
      <c r="AC8064">
        <f t="shared" si="125"/>
        <v>2</v>
      </c>
    </row>
    <row r="8065" spans="28:29">
      <c r="AB8065" t="str">
        <f>IFERROR(VLOOKUP(A8065,megabase!A:A,1,FALSE),"ER")</f>
        <v>ER</v>
      </c>
      <c r="AC8065">
        <f t="shared" si="125"/>
        <v>2</v>
      </c>
    </row>
    <row r="8066" spans="28:29">
      <c r="AB8066" t="str">
        <f>IFERROR(VLOOKUP(A8066,megabase!A:A,1,FALSE),"ER")</f>
        <v>ER</v>
      </c>
      <c r="AC8066">
        <f t="shared" si="125"/>
        <v>2</v>
      </c>
    </row>
    <row r="8067" spans="28:29">
      <c r="AB8067" t="str">
        <f>IFERROR(VLOOKUP(A8067,megabase!A:A,1,FALSE),"ER")</f>
        <v>ER</v>
      </c>
      <c r="AC8067">
        <f t="shared" si="125"/>
        <v>2</v>
      </c>
    </row>
    <row r="8068" spans="28:29">
      <c r="AB8068" t="str">
        <f>IFERROR(VLOOKUP(A8068,megabase!A:A,1,FALSE),"ER")</f>
        <v>ER</v>
      </c>
      <c r="AC8068">
        <f t="shared" si="125"/>
        <v>2</v>
      </c>
    </row>
    <row r="8069" spans="28:29">
      <c r="AB8069" t="str">
        <f>IFERROR(VLOOKUP(A8069,megabase!A:A,1,FALSE),"ER")</f>
        <v>ER</v>
      </c>
      <c r="AC8069">
        <f t="shared" si="125"/>
        <v>2</v>
      </c>
    </row>
    <row r="8070" spans="28:29">
      <c r="AB8070" t="str">
        <f>IFERROR(VLOOKUP(A8070,megabase!A:A,1,FALSE),"ER")</f>
        <v>ER</v>
      </c>
      <c r="AC8070">
        <f t="shared" si="125"/>
        <v>2</v>
      </c>
    </row>
    <row r="8071" spans="28:29">
      <c r="AB8071" t="str">
        <f>IFERROR(VLOOKUP(A8071,megabase!A:A,1,FALSE),"ER")</f>
        <v>ER</v>
      </c>
      <c r="AC8071">
        <f t="shared" ref="AC8071:AC8134" si="126">LEN(AB8071)</f>
        <v>2</v>
      </c>
    </row>
    <row r="8072" spans="28:29">
      <c r="AB8072" t="str">
        <f>IFERROR(VLOOKUP(A8072,megabase!A:A,1,FALSE),"ER")</f>
        <v>ER</v>
      </c>
      <c r="AC8072">
        <f t="shared" si="126"/>
        <v>2</v>
      </c>
    </row>
    <row r="8073" spans="28:29">
      <c r="AB8073" t="str">
        <f>IFERROR(VLOOKUP(A8073,megabase!A:A,1,FALSE),"ER")</f>
        <v>ER</v>
      </c>
      <c r="AC8073">
        <f t="shared" si="126"/>
        <v>2</v>
      </c>
    </row>
    <row r="8074" spans="28:29">
      <c r="AB8074" t="str">
        <f>IFERROR(VLOOKUP(A8074,megabase!A:A,1,FALSE),"ER")</f>
        <v>ER</v>
      </c>
      <c r="AC8074">
        <f t="shared" si="126"/>
        <v>2</v>
      </c>
    </row>
    <row r="8075" spans="28:29">
      <c r="AB8075" t="str">
        <f>IFERROR(VLOOKUP(A8075,megabase!A:A,1,FALSE),"ER")</f>
        <v>ER</v>
      </c>
      <c r="AC8075">
        <f t="shared" si="126"/>
        <v>2</v>
      </c>
    </row>
    <row r="8076" spans="28:29">
      <c r="AB8076" t="str">
        <f>IFERROR(VLOOKUP(A8076,megabase!A:A,1,FALSE),"ER")</f>
        <v>ER</v>
      </c>
      <c r="AC8076">
        <f t="shared" si="126"/>
        <v>2</v>
      </c>
    </row>
    <row r="8077" spans="28:29">
      <c r="AB8077" t="str">
        <f>IFERROR(VLOOKUP(A8077,megabase!A:A,1,FALSE),"ER")</f>
        <v>ER</v>
      </c>
      <c r="AC8077">
        <f t="shared" si="126"/>
        <v>2</v>
      </c>
    </row>
    <row r="8078" spans="28:29">
      <c r="AB8078" t="str">
        <f>IFERROR(VLOOKUP(A8078,megabase!A:A,1,FALSE),"ER")</f>
        <v>ER</v>
      </c>
      <c r="AC8078">
        <f t="shared" si="126"/>
        <v>2</v>
      </c>
    </row>
    <row r="8079" spans="28:29">
      <c r="AB8079" t="str">
        <f>IFERROR(VLOOKUP(A8079,megabase!A:A,1,FALSE),"ER")</f>
        <v>ER</v>
      </c>
      <c r="AC8079">
        <f t="shared" si="126"/>
        <v>2</v>
      </c>
    </row>
    <row r="8080" spans="28:29">
      <c r="AB8080" t="str">
        <f>IFERROR(VLOOKUP(A8080,megabase!A:A,1,FALSE),"ER")</f>
        <v>ER</v>
      </c>
      <c r="AC8080">
        <f t="shared" si="126"/>
        <v>2</v>
      </c>
    </row>
    <row r="8081" spans="28:29">
      <c r="AB8081" t="str">
        <f>IFERROR(VLOOKUP(A8081,megabase!A:A,1,FALSE),"ER")</f>
        <v>ER</v>
      </c>
      <c r="AC8081">
        <f t="shared" si="126"/>
        <v>2</v>
      </c>
    </row>
    <row r="8082" spans="28:29">
      <c r="AB8082" t="str">
        <f>IFERROR(VLOOKUP(A8082,megabase!A:A,1,FALSE),"ER")</f>
        <v>ER</v>
      </c>
      <c r="AC8082">
        <f t="shared" si="126"/>
        <v>2</v>
      </c>
    </row>
    <row r="8083" spans="28:29">
      <c r="AB8083" t="str">
        <f>IFERROR(VLOOKUP(A8083,megabase!A:A,1,FALSE),"ER")</f>
        <v>ER</v>
      </c>
      <c r="AC8083">
        <f t="shared" si="126"/>
        <v>2</v>
      </c>
    </row>
    <row r="8084" spans="28:29">
      <c r="AB8084" t="str">
        <f>IFERROR(VLOOKUP(A8084,megabase!A:A,1,FALSE),"ER")</f>
        <v>ER</v>
      </c>
      <c r="AC8084">
        <f t="shared" si="126"/>
        <v>2</v>
      </c>
    </row>
    <row r="8085" spans="28:29">
      <c r="AB8085" t="str">
        <f>IFERROR(VLOOKUP(A8085,megabase!A:A,1,FALSE),"ER")</f>
        <v>ER</v>
      </c>
      <c r="AC8085">
        <f t="shared" si="126"/>
        <v>2</v>
      </c>
    </row>
    <row r="8086" spans="28:29">
      <c r="AB8086" t="str">
        <f>IFERROR(VLOOKUP(A8086,megabase!A:A,1,FALSE),"ER")</f>
        <v>ER</v>
      </c>
      <c r="AC8086">
        <f t="shared" si="126"/>
        <v>2</v>
      </c>
    </row>
    <row r="8087" spans="28:29">
      <c r="AB8087" t="str">
        <f>IFERROR(VLOOKUP(A8087,megabase!A:A,1,FALSE),"ER")</f>
        <v>ER</v>
      </c>
      <c r="AC8087">
        <f t="shared" si="126"/>
        <v>2</v>
      </c>
    </row>
    <row r="8088" spans="28:29">
      <c r="AB8088" t="str">
        <f>IFERROR(VLOOKUP(A8088,megabase!A:A,1,FALSE),"ER")</f>
        <v>ER</v>
      </c>
      <c r="AC8088">
        <f t="shared" si="126"/>
        <v>2</v>
      </c>
    </row>
    <row r="8089" spans="28:29">
      <c r="AB8089" t="str">
        <f>IFERROR(VLOOKUP(A8089,megabase!A:A,1,FALSE),"ER")</f>
        <v>ER</v>
      </c>
      <c r="AC8089">
        <f t="shared" si="126"/>
        <v>2</v>
      </c>
    </row>
    <row r="8090" spans="28:29">
      <c r="AB8090" t="str">
        <f>IFERROR(VLOOKUP(A8090,megabase!A:A,1,FALSE),"ER")</f>
        <v>ER</v>
      </c>
      <c r="AC8090">
        <f t="shared" si="126"/>
        <v>2</v>
      </c>
    </row>
    <row r="8091" spans="28:29">
      <c r="AB8091" t="str">
        <f>IFERROR(VLOOKUP(A8091,megabase!A:A,1,FALSE),"ER")</f>
        <v>ER</v>
      </c>
      <c r="AC8091">
        <f t="shared" si="126"/>
        <v>2</v>
      </c>
    </row>
    <row r="8092" spans="28:29">
      <c r="AB8092" t="str">
        <f>IFERROR(VLOOKUP(A8092,megabase!A:A,1,FALSE),"ER")</f>
        <v>ER</v>
      </c>
      <c r="AC8092">
        <f t="shared" si="126"/>
        <v>2</v>
      </c>
    </row>
    <row r="8093" spans="28:29">
      <c r="AB8093" t="str">
        <f>IFERROR(VLOOKUP(A8093,megabase!A:A,1,FALSE),"ER")</f>
        <v>ER</v>
      </c>
      <c r="AC8093">
        <f t="shared" si="126"/>
        <v>2</v>
      </c>
    </row>
    <row r="8094" spans="28:29">
      <c r="AB8094" t="str">
        <f>IFERROR(VLOOKUP(A8094,megabase!A:A,1,FALSE),"ER")</f>
        <v>ER</v>
      </c>
      <c r="AC8094">
        <f t="shared" si="126"/>
        <v>2</v>
      </c>
    </row>
    <row r="8095" spans="28:29">
      <c r="AB8095" t="str">
        <f>IFERROR(VLOOKUP(A8095,megabase!A:A,1,FALSE),"ER")</f>
        <v>ER</v>
      </c>
      <c r="AC8095">
        <f t="shared" si="126"/>
        <v>2</v>
      </c>
    </row>
    <row r="8096" spans="28:29">
      <c r="AB8096" t="str">
        <f>IFERROR(VLOOKUP(A8096,megabase!A:A,1,FALSE),"ER")</f>
        <v>ER</v>
      </c>
      <c r="AC8096">
        <f t="shared" si="126"/>
        <v>2</v>
      </c>
    </row>
    <row r="8097" spans="28:29">
      <c r="AB8097" t="str">
        <f>IFERROR(VLOOKUP(A8097,megabase!A:A,1,FALSE),"ER")</f>
        <v>ER</v>
      </c>
      <c r="AC8097">
        <f t="shared" si="126"/>
        <v>2</v>
      </c>
    </row>
    <row r="8098" spans="28:29">
      <c r="AB8098" t="str">
        <f>IFERROR(VLOOKUP(A8098,megabase!A:A,1,FALSE),"ER")</f>
        <v>ER</v>
      </c>
      <c r="AC8098">
        <f t="shared" si="126"/>
        <v>2</v>
      </c>
    </row>
    <row r="8099" spans="28:29">
      <c r="AB8099" t="str">
        <f>IFERROR(VLOOKUP(A8099,megabase!A:A,1,FALSE),"ER")</f>
        <v>ER</v>
      </c>
      <c r="AC8099">
        <f t="shared" si="126"/>
        <v>2</v>
      </c>
    </row>
    <row r="8100" spans="28:29">
      <c r="AB8100" t="str">
        <f>IFERROR(VLOOKUP(A8100,megabase!A:A,1,FALSE),"ER")</f>
        <v>ER</v>
      </c>
      <c r="AC8100">
        <f t="shared" si="126"/>
        <v>2</v>
      </c>
    </row>
    <row r="8101" spans="28:29">
      <c r="AB8101" t="str">
        <f>IFERROR(VLOOKUP(A8101,megabase!A:A,1,FALSE),"ER")</f>
        <v>ER</v>
      </c>
      <c r="AC8101">
        <f t="shared" si="126"/>
        <v>2</v>
      </c>
    </row>
    <row r="8102" spans="28:29">
      <c r="AB8102" t="str">
        <f>IFERROR(VLOOKUP(A8102,megabase!A:A,1,FALSE),"ER")</f>
        <v>ER</v>
      </c>
      <c r="AC8102">
        <f t="shared" si="126"/>
        <v>2</v>
      </c>
    </row>
    <row r="8103" spans="28:29">
      <c r="AB8103" t="str">
        <f>IFERROR(VLOOKUP(A8103,megabase!A:A,1,FALSE),"ER")</f>
        <v>ER</v>
      </c>
      <c r="AC8103">
        <f t="shared" si="126"/>
        <v>2</v>
      </c>
    </row>
    <row r="8104" spans="28:29">
      <c r="AB8104" t="str">
        <f>IFERROR(VLOOKUP(A8104,megabase!A:A,1,FALSE),"ER")</f>
        <v>ER</v>
      </c>
      <c r="AC8104">
        <f t="shared" si="126"/>
        <v>2</v>
      </c>
    </row>
    <row r="8105" spans="28:29">
      <c r="AB8105" t="str">
        <f>IFERROR(VLOOKUP(A8105,megabase!A:A,1,FALSE),"ER")</f>
        <v>ER</v>
      </c>
      <c r="AC8105">
        <f t="shared" si="126"/>
        <v>2</v>
      </c>
    </row>
    <row r="8106" spans="28:29">
      <c r="AB8106" t="str">
        <f>IFERROR(VLOOKUP(A8106,megabase!A:A,1,FALSE),"ER")</f>
        <v>ER</v>
      </c>
      <c r="AC8106">
        <f t="shared" si="126"/>
        <v>2</v>
      </c>
    </row>
    <row r="8107" spans="28:29">
      <c r="AB8107" t="str">
        <f>IFERROR(VLOOKUP(A8107,megabase!A:A,1,FALSE),"ER")</f>
        <v>ER</v>
      </c>
      <c r="AC8107">
        <f t="shared" si="126"/>
        <v>2</v>
      </c>
    </row>
    <row r="8108" spans="28:29">
      <c r="AB8108" t="str">
        <f>IFERROR(VLOOKUP(A8108,megabase!A:A,1,FALSE),"ER")</f>
        <v>ER</v>
      </c>
      <c r="AC8108">
        <f t="shared" si="126"/>
        <v>2</v>
      </c>
    </row>
    <row r="8109" spans="28:29">
      <c r="AB8109" t="str">
        <f>IFERROR(VLOOKUP(A8109,megabase!A:A,1,FALSE),"ER")</f>
        <v>ER</v>
      </c>
      <c r="AC8109">
        <f t="shared" si="126"/>
        <v>2</v>
      </c>
    </row>
    <row r="8110" spans="28:29">
      <c r="AB8110" t="str">
        <f>IFERROR(VLOOKUP(A8110,megabase!A:A,1,FALSE),"ER")</f>
        <v>ER</v>
      </c>
      <c r="AC8110">
        <f t="shared" si="126"/>
        <v>2</v>
      </c>
    </row>
    <row r="8111" spans="28:29">
      <c r="AB8111" t="str">
        <f>IFERROR(VLOOKUP(A8111,megabase!A:A,1,FALSE),"ER")</f>
        <v>ER</v>
      </c>
      <c r="AC8111">
        <f t="shared" si="126"/>
        <v>2</v>
      </c>
    </row>
    <row r="8112" spans="28:29">
      <c r="AB8112" t="str">
        <f>IFERROR(VLOOKUP(A8112,megabase!A:A,1,FALSE),"ER")</f>
        <v>ER</v>
      </c>
      <c r="AC8112">
        <f t="shared" si="126"/>
        <v>2</v>
      </c>
    </row>
    <row r="8113" spans="28:29">
      <c r="AB8113" t="str">
        <f>IFERROR(VLOOKUP(A8113,megabase!A:A,1,FALSE),"ER")</f>
        <v>ER</v>
      </c>
      <c r="AC8113">
        <f t="shared" si="126"/>
        <v>2</v>
      </c>
    </row>
    <row r="8114" spans="28:29">
      <c r="AB8114" t="str">
        <f>IFERROR(VLOOKUP(A8114,megabase!A:A,1,FALSE),"ER")</f>
        <v>ER</v>
      </c>
      <c r="AC8114">
        <f t="shared" si="126"/>
        <v>2</v>
      </c>
    </row>
    <row r="8115" spans="28:29">
      <c r="AB8115" t="str">
        <f>IFERROR(VLOOKUP(A8115,megabase!A:A,1,FALSE),"ER")</f>
        <v>ER</v>
      </c>
      <c r="AC8115">
        <f t="shared" si="126"/>
        <v>2</v>
      </c>
    </row>
    <row r="8116" spans="28:29">
      <c r="AB8116" t="str">
        <f>IFERROR(VLOOKUP(A8116,megabase!A:A,1,FALSE),"ER")</f>
        <v>ER</v>
      </c>
      <c r="AC8116">
        <f t="shared" si="126"/>
        <v>2</v>
      </c>
    </row>
    <row r="8117" spans="28:29">
      <c r="AB8117" t="str">
        <f>IFERROR(VLOOKUP(A8117,megabase!A:A,1,FALSE),"ER")</f>
        <v>ER</v>
      </c>
      <c r="AC8117">
        <f t="shared" si="126"/>
        <v>2</v>
      </c>
    </row>
    <row r="8118" spans="28:29">
      <c r="AB8118" t="str">
        <f>IFERROR(VLOOKUP(A8118,megabase!A:A,1,FALSE),"ER")</f>
        <v>ER</v>
      </c>
      <c r="AC8118">
        <f t="shared" si="126"/>
        <v>2</v>
      </c>
    </row>
    <row r="8119" spans="28:29">
      <c r="AB8119" t="str">
        <f>IFERROR(VLOOKUP(A8119,megabase!A:A,1,FALSE),"ER")</f>
        <v>ER</v>
      </c>
      <c r="AC8119">
        <f t="shared" si="126"/>
        <v>2</v>
      </c>
    </row>
    <row r="8120" spans="28:29">
      <c r="AB8120" t="str">
        <f>IFERROR(VLOOKUP(A8120,megabase!A:A,1,FALSE),"ER")</f>
        <v>ER</v>
      </c>
      <c r="AC8120">
        <f t="shared" si="126"/>
        <v>2</v>
      </c>
    </row>
    <row r="8121" spans="28:29">
      <c r="AB8121" t="str">
        <f>IFERROR(VLOOKUP(A8121,megabase!A:A,1,FALSE),"ER")</f>
        <v>ER</v>
      </c>
      <c r="AC8121">
        <f t="shared" si="126"/>
        <v>2</v>
      </c>
    </row>
    <row r="8122" spans="28:29">
      <c r="AB8122" t="str">
        <f>IFERROR(VLOOKUP(A8122,megabase!A:A,1,FALSE),"ER")</f>
        <v>ER</v>
      </c>
      <c r="AC8122">
        <f t="shared" si="126"/>
        <v>2</v>
      </c>
    </row>
    <row r="8123" spans="28:29">
      <c r="AB8123" t="str">
        <f>IFERROR(VLOOKUP(A8123,megabase!A:A,1,FALSE),"ER")</f>
        <v>ER</v>
      </c>
      <c r="AC8123">
        <f t="shared" si="126"/>
        <v>2</v>
      </c>
    </row>
    <row r="8124" spans="28:29">
      <c r="AB8124" t="str">
        <f>IFERROR(VLOOKUP(A8124,megabase!A:A,1,FALSE),"ER")</f>
        <v>ER</v>
      </c>
      <c r="AC8124">
        <f t="shared" si="126"/>
        <v>2</v>
      </c>
    </row>
    <row r="8125" spans="28:29">
      <c r="AB8125" t="str">
        <f>IFERROR(VLOOKUP(A8125,megabase!A:A,1,FALSE),"ER")</f>
        <v>ER</v>
      </c>
      <c r="AC8125">
        <f t="shared" si="126"/>
        <v>2</v>
      </c>
    </row>
    <row r="8126" spans="28:29">
      <c r="AB8126" t="str">
        <f>IFERROR(VLOOKUP(A8126,megabase!A:A,1,FALSE),"ER")</f>
        <v>ER</v>
      </c>
      <c r="AC8126">
        <f t="shared" si="126"/>
        <v>2</v>
      </c>
    </row>
    <row r="8127" spans="28:29">
      <c r="AB8127" t="str">
        <f>IFERROR(VLOOKUP(A8127,megabase!A:A,1,FALSE),"ER")</f>
        <v>ER</v>
      </c>
      <c r="AC8127">
        <f t="shared" si="126"/>
        <v>2</v>
      </c>
    </row>
    <row r="8128" spans="28:29">
      <c r="AB8128" t="str">
        <f>IFERROR(VLOOKUP(A8128,megabase!A:A,1,FALSE),"ER")</f>
        <v>ER</v>
      </c>
      <c r="AC8128">
        <f t="shared" si="126"/>
        <v>2</v>
      </c>
    </row>
    <row r="8129" spans="28:29">
      <c r="AB8129" t="str">
        <f>IFERROR(VLOOKUP(A8129,megabase!A:A,1,FALSE),"ER")</f>
        <v>ER</v>
      </c>
      <c r="AC8129">
        <f t="shared" si="126"/>
        <v>2</v>
      </c>
    </row>
    <row r="8130" spans="28:29">
      <c r="AB8130" t="str">
        <f>IFERROR(VLOOKUP(A8130,megabase!A:A,1,FALSE),"ER")</f>
        <v>ER</v>
      </c>
      <c r="AC8130">
        <f t="shared" si="126"/>
        <v>2</v>
      </c>
    </row>
    <row r="8131" spans="28:29">
      <c r="AB8131" t="str">
        <f>IFERROR(VLOOKUP(A8131,megabase!A:A,1,FALSE),"ER")</f>
        <v>ER</v>
      </c>
      <c r="AC8131">
        <f t="shared" si="126"/>
        <v>2</v>
      </c>
    </row>
    <row r="8132" spans="28:29">
      <c r="AB8132" t="str">
        <f>IFERROR(VLOOKUP(A8132,megabase!A:A,1,FALSE),"ER")</f>
        <v>ER</v>
      </c>
      <c r="AC8132">
        <f t="shared" si="126"/>
        <v>2</v>
      </c>
    </row>
    <row r="8133" spans="28:29">
      <c r="AB8133" t="str">
        <f>IFERROR(VLOOKUP(A8133,megabase!A:A,1,FALSE),"ER")</f>
        <v>ER</v>
      </c>
      <c r="AC8133">
        <f t="shared" si="126"/>
        <v>2</v>
      </c>
    </row>
    <row r="8134" spans="28:29">
      <c r="AB8134" t="str">
        <f>IFERROR(VLOOKUP(A8134,megabase!A:A,1,FALSE),"ER")</f>
        <v>ER</v>
      </c>
      <c r="AC8134">
        <f t="shared" si="126"/>
        <v>2</v>
      </c>
    </row>
    <row r="8135" spans="28:29">
      <c r="AB8135" t="str">
        <f>IFERROR(VLOOKUP(A8135,megabase!A:A,1,FALSE),"ER")</f>
        <v>ER</v>
      </c>
      <c r="AC8135">
        <f t="shared" ref="AC8135:AC8198" si="127">LEN(AB8135)</f>
        <v>2</v>
      </c>
    </row>
    <row r="8136" spans="28:29">
      <c r="AB8136" t="str">
        <f>IFERROR(VLOOKUP(A8136,megabase!A:A,1,FALSE),"ER")</f>
        <v>ER</v>
      </c>
      <c r="AC8136">
        <f t="shared" si="127"/>
        <v>2</v>
      </c>
    </row>
    <row r="8137" spans="28:29">
      <c r="AB8137" t="str">
        <f>IFERROR(VLOOKUP(A8137,megabase!A:A,1,FALSE),"ER")</f>
        <v>ER</v>
      </c>
      <c r="AC8137">
        <f t="shared" si="127"/>
        <v>2</v>
      </c>
    </row>
    <row r="8138" spans="28:29">
      <c r="AB8138" t="str">
        <f>IFERROR(VLOOKUP(A8138,megabase!A:A,1,FALSE),"ER")</f>
        <v>ER</v>
      </c>
      <c r="AC8138">
        <f t="shared" si="127"/>
        <v>2</v>
      </c>
    </row>
    <row r="8139" spans="28:29">
      <c r="AB8139" t="str">
        <f>IFERROR(VLOOKUP(A8139,megabase!A:A,1,FALSE),"ER")</f>
        <v>ER</v>
      </c>
      <c r="AC8139">
        <f t="shared" si="127"/>
        <v>2</v>
      </c>
    </row>
    <row r="8140" spans="28:29">
      <c r="AB8140" t="str">
        <f>IFERROR(VLOOKUP(A8140,megabase!A:A,1,FALSE),"ER")</f>
        <v>ER</v>
      </c>
      <c r="AC8140">
        <f t="shared" si="127"/>
        <v>2</v>
      </c>
    </row>
    <row r="8141" spans="28:29">
      <c r="AB8141" t="str">
        <f>IFERROR(VLOOKUP(A8141,megabase!A:A,1,FALSE),"ER")</f>
        <v>ER</v>
      </c>
      <c r="AC8141">
        <f t="shared" si="127"/>
        <v>2</v>
      </c>
    </row>
    <row r="8142" spans="28:29">
      <c r="AB8142" t="str">
        <f>IFERROR(VLOOKUP(A8142,megabase!A:A,1,FALSE),"ER")</f>
        <v>ER</v>
      </c>
      <c r="AC8142">
        <f t="shared" si="127"/>
        <v>2</v>
      </c>
    </row>
    <row r="8143" spans="28:29">
      <c r="AB8143" t="str">
        <f>IFERROR(VLOOKUP(A8143,megabase!A:A,1,FALSE),"ER")</f>
        <v>ER</v>
      </c>
      <c r="AC8143">
        <f t="shared" si="127"/>
        <v>2</v>
      </c>
    </row>
    <row r="8144" spans="28:29">
      <c r="AB8144" t="str">
        <f>IFERROR(VLOOKUP(A8144,megabase!A:A,1,FALSE),"ER")</f>
        <v>ER</v>
      </c>
      <c r="AC8144">
        <f t="shared" si="127"/>
        <v>2</v>
      </c>
    </row>
    <row r="8145" spans="28:29">
      <c r="AB8145" t="str">
        <f>IFERROR(VLOOKUP(A8145,megabase!A:A,1,FALSE),"ER")</f>
        <v>ER</v>
      </c>
      <c r="AC8145">
        <f t="shared" si="127"/>
        <v>2</v>
      </c>
    </row>
    <row r="8146" spans="28:29">
      <c r="AB8146" t="str">
        <f>IFERROR(VLOOKUP(A8146,megabase!A:A,1,FALSE),"ER")</f>
        <v>ER</v>
      </c>
      <c r="AC8146">
        <f t="shared" si="127"/>
        <v>2</v>
      </c>
    </row>
    <row r="8147" spans="28:29">
      <c r="AB8147" t="str">
        <f>IFERROR(VLOOKUP(A8147,megabase!A:A,1,FALSE),"ER")</f>
        <v>ER</v>
      </c>
      <c r="AC8147">
        <f t="shared" si="127"/>
        <v>2</v>
      </c>
    </row>
    <row r="8148" spans="28:29">
      <c r="AB8148" t="str">
        <f>IFERROR(VLOOKUP(A8148,megabase!A:A,1,FALSE),"ER")</f>
        <v>ER</v>
      </c>
      <c r="AC8148">
        <f t="shared" si="127"/>
        <v>2</v>
      </c>
    </row>
    <row r="8149" spans="28:29">
      <c r="AB8149" t="str">
        <f>IFERROR(VLOOKUP(A8149,megabase!A:A,1,FALSE),"ER")</f>
        <v>ER</v>
      </c>
      <c r="AC8149">
        <f t="shared" si="127"/>
        <v>2</v>
      </c>
    </row>
    <row r="8150" spans="28:29">
      <c r="AB8150" t="str">
        <f>IFERROR(VLOOKUP(A8150,megabase!A:A,1,FALSE),"ER")</f>
        <v>ER</v>
      </c>
      <c r="AC8150">
        <f t="shared" si="127"/>
        <v>2</v>
      </c>
    </row>
    <row r="8151" spans="28:29">
      <c r="AB8151" t="str">
        <f>IFERROR(VLOOKUP(A8151,megabase!A:A,1,FALSE),"ER")</f>
        <v>ER</v>
      </c>
      <c r="AC8151">
        <f t="shared" si="127"/>
        <v>2</v>
      </c>
    </row>
    <row r="8152" spans="28:29">
      <c r="AB8152" t="str">
        <f>IFERROR(VLOOKUP(A8152,megabase!A:A,1,FALSE),"ER")</f>
        <v>ER</v>
      </c>
      <c r="AC8152">
        <f t="shared" si="127"/>
        <v>2</v>
      </c>
    </row>
    <row r="8153" spans="28:29">
      <c r="AB8153" t="str">
        <f>IFERROR(VLOOKUP(A8153,megabase!A:A,1,FALSE),"ER")</f>
        <v>ER</v>
      </c>
      <c r="AC8153">
        <f t="shared" si="127"/>
        <v>2</v>
      </c>
    </row>
    <row r="8154" spans="28:29">
      <c r="AB8154" t="str">
        <f>IFERROR(VLOOKUP(A8154,megabase!A:A,1,FALSE),"ER")</f>
        <v>ER</v>
      </c>
      <c r="AC8154">
        <f t="shared" si="127"/>
        <v>2</v>
      </c>
    </row>
    <row r="8155" spans="28:29">
      <c r="AB8155" t="str">
        <f>IFERROR(VLOOKUP(A8155,megabase!A:A,1,FALSE),"ER")</f>
        <v>ER</v>
      </c>
      <c r="AC8155">
        <f t="shared" si="127"/>
        <v>2</v>
      </c>
    </row>
    <row r="8156" spans="28:29">
      <c r="AB8156" t="str">
        <f>IFERROR(VLOOKUP(A8156,megabase!A:A,1,FALSE),"ER")</f>
        <v>ER</v>
      </c>
      <c r="AC8156">
        <f t="shared" si="127"/>
        <v>2</v>
      </c>
    </row>
    <row r="8157" spans="28:29">
      <c r="AB8157" t="str">
        <f>IFERROR(VLOOKUP(A8157,megabase!A:A,1,FALSE),"ER")</f>
        <v>ER</v>
      </c>
      <c r="AC8157">
        <f t="shared" si="127"/>
        <v>2</v>
      </c>
    </row>
    <row r="8158" spans="28:29">
      <c r="AB8158" t="str">
        <f>IFERROR(VLOOKUP(A8158,megabase!A:A,1,FALSE),"ER")</f>
        <v>ER</v>
      </c>
      <c r="AC8158">
        <f t="shared" si="127"/>
        <v>2</v>
      </c>
    </row>
    <row r="8159" spans="28:29">
      <c r="AB8159" t="str">
        <f>IFERROR(VLOOKUP(A8159,megabase!A:A,1,FALSE),"ER")</f>
        <v>ER</v>
      </c>
      <c r="AC8159">
        <f t="shared" si="127"/>
        <v>2</v>
      </c>
    </row>
    <row r="8160" spans="28:29">
      <c r="AB8160" t="str">
        <f>IFERROR(VLOOKUP(A8160,megabase!A:A,1,FALSE),"ER")</f>
        <v>ER</v>
      </c>
      <c r="AC8160">
        <f t="shared" si="127"/>
        <v>2</v>
      </c>
    </row>
    <row r="8161" spans="28:29">
      <c r="AB8161" t="str">
        <f>IFERROR(VLOOKUP(A8161,megabase!A:A,1,FALSE),"ER")</f>
        <v>ER</v>
      </c>
      <c r="AC8161">
        <f t="shared" si="127"/>
        <v>2</v>
      </c>
    </row>
    <row r="8162" spans="28:29">
      <c r="AB8162" t="str">
        <f>IFERROR(VLOOKUP(A8162,megabase!A:A,1,FALSE),"ER")</f>
        <v>ER</v>
      </c>
      <c r="AC8162">
        <f t="shared" si="127"/>
        <v>2</v>
      </c>
    </row>
    <row r="8163" spans="28:29">
      <c r="AB8163" t="str">
        <f>IFERROR(VLOOKUP(A8163,megabase!A:A,1,FALSE),"ER")</f>
        <v>ER</v>
      </c>
      <c r="AC8163">
        <f t="shared" si="127"/>
        <v>2</v>
      </c>
    </row>
    <row r="8164" spans="28:29">
      <c r="AB8164" t="str">
        <f>IFERROR(VLOOKUP(A8164,megabase!A:A,1,FALSE),"ER")</f>
        <v>ER</v>
      </c>
      <c r="AC8164">
        <f t="shared" si="127"/>
        <v>2</v>
      </c>
    </row>
    <row r="8165" spans="28:29">
      <c r="AB8165" t="str">
        <f>IFERROR(VLOOKUP(A8165,megabase!A:A,1,FALSE),"ER")</f>
        <v>ER</v>
      </c>
      <c r="AC8165">
        <f t="shared" si="127"/>
        <v>2</v>
      </c>
    </row>
    <row r="8166" spans="28:29">
      <c r="AB8166" t="str">
        <f>IFERROR(VLOOKUP(A8166,megabase!A:A,1,FALSE),"ER")</f>
        <v>ER</v>
      </c>
      <c r="AC8166">
        <f t="shared" si="127"/>
        <v>2</v>
      </c>
    </row>
    <row r="8167" spans="28:29">
      <c r="AB8167" t="str">
        <f>IFERROR(VLOOKUP(A8167,megabase!A:A,1,FALSE),"ER")</f>
        <v>ER</v>
      </c>
      <c r="AC8167">
        <f t="shared" si="127"/>
        <v>2</v>
      </c>
    </row>
    <row r="8168" spans="28:29">
      <c r="AB8168" t="str">
        <f>IFERROR(VLOOKUP(A8168,megabase!A:A,1,FALSE),"ER")</f>
        <v>ER</v>
      </c>
      <c r="AC8168">
        <f t="shared" si="127"/>
        <v>2</v>
      </c>
    </row>
    <row r="8169" spans="28:29">
      <c r="AB8169" t="str">
        <f>IFERROR(VLOOKUP(A8169,megabase!A:A,1,FALSE),"ER")</f>
        <v>ER</v>
      </c>
      <c r="AC8169">
        <f t="shared" si="127"/>
        <v>2</v>
      </c>
    </row>
    <row r="8170" spans="28:29">
      <c r="AB8170" t="str">
        <f>IFERROR(VLOOKUP(A8170,megabase!A:A,1,FALSE),"ER")</f>
        <v>ER</v>
      </c>
      <c r="AC8170">
        <f t="shared" si="127"/>
        <v>2</v>
      </c>
    </row>
    <row r="8171" spans="28:29">
      <c r="AB8171" t="str">
        <f>IFERROR(VLOOKUP(A8171,megabase!A:A,1,FALSE),"ER")</f>
        <v>ER</v>
      </c>
      <c r="AC8171">
        <f t="shared" si="127"/>
        <v>2</v>
      </c>
    </row>
    <row r="8172" spans="28:29">
      <c r="AB8172" t="str">
        <f>IFERROR(VLOOKUP(A8172,megabase!A:A,1,FALSE),"ER")</f>
        <v>ER</v>
      </c>
      <c r="AC8172">
        <f t="shared" si="127"/>
        <v>2</v>
      </c>
    </row>
    <row r="8173" spans="28:29">
      <c r="AB8173" t="str">
        <f>IFERROR(VLOOKUP(A8173,megabase!A:A,1,FALSE),"ER")</f>
        <v>ER</v>
      </c>
      <c r="AC8173">
        <f t="shared" si="127"/>
        <v>2</v>
      </c>
    </row>
    <row r="8174" spans="28:29">
      <c r="AB8174" t="str">
        <f>IFERROR(VLOOKUP(A8174,megabase!A:A,1,FALSE),"ER")</f>
        <v>ER</v>
      </c>
      <c r="AC8174">
        <f t="shared" si="127"/>
        <v>2</v>
      </c>
    </row>
    <row r="8175" spans="28:29">
      <c r="AB8175" t="str">
        <f>IFERROR(VLOOKUP(A8175,megabase!A:A,1,FALSE),"ER")</f>
        <v>ER</v>
      </c>
      <c r="AC8175">
        <f t="shared" si="127"/>
        <v>2</v>
      </c>
    </row>
    <row r="8176" spans="28:29">
      <c r="AB8176" t="str">
        <f>IFERROR(VLOOKUP(A8176,megabase!A:A,1,FALSE),"ER")</f>
        <v>ER</v>
      </c>
      <c r="AC8176">
        <f t="shared" si="127"/>
        <v>2</v>
      </c>
    </row>
    <row r="8177" spans="28:29">
      <c r="AB8177" t="str">
        <f>IFERROR(VLOOKUP(A8177,megabase!A:A,1,FALSE),"ER")</f>
        <v>ER</v>
      </c>
      <c r="AC8177">
        <f t="shared" si="127"/>
        <v>2</v>
      </c>
    </row>
    <row r="8178" spans="28:29">
      <c r="AB8178" t="str">
        <f>IFERROR(VLOOKUP(A8178,megabase!A:A,1,FALSE),"ER")</f>
        <v>ER</v>
      </c>
      <c r="AC8178">
        <f t="shared" si="127"/>
        <v>2</v>
      </c>
    </row>
    <row r="8179" spans="28:29">
      <c r="AB8179" t="str">
        <f>IFERROR(VLOOKUP(A8179,megabase!A:A,1,FALSE),"ER")</f>
        <v>ER</v>
      </c>
      <c r="AC8179">
        <f t="shared" si="127"/>
        <v>2</v>
      </c>
    </row>
    <row r="8180" spans="28:29">
      <c r="AB8180" t="str">
        <f>IFERROR(VLOOKUP(A8180,megabase!A:A,1,FALSE),"ER")</f>
        <v>ER</v>
      </c>
      <c r="AC8180">
        <f t="shared" si="127"/>
        <v>2</v>
      </c>
    </row>
    <row r="8181" spans="28:29">
      <c r="AB8181" t="str">
        <f>IFERROR(VLOOKUP(A8181,megabase!A:A,1,FALSE),"ER")</f>
        <v>ER</v>
      </c>
      <c r="AC8181">
        <f t="shared" si="127"/>
        <v>2</v>
      </c>
    </row>
    <row r="8182" spans="28:29">
      <c r="AB8182" t="str">
        <f>IFERROR(VLOOKUP(A8182,megabase!A:A,1,FALSE),"ER")</f>
        <v>ER</v>
      </c>
      <c r="AC8182">
        <f t="shared" si="127"/>
        <v>2</v>
      </c>
    </row>
    <row r="8183" spans="28:29">
      <c r="AB8183" t="str">
        <f>IFERROR(VLOOKUP(A8183,megabase!A:A,1,FALSE),"ER")</f>
        <v>ER</v>
      </c>
      <c r="AC8183">
        <f t="shared" si="127"/>
        <v>2</v>
      </c>
    </row>
    <row r="8184" spans="28:29">
      <c r="AB8184" t="str">
        <f>IFERROR(VLOOKUP(A8184,megabase!A:A,1,FALSE),"ER")</f>
        <v>ER</v>
      </c>
      <c r="AC8184">
        <f t="shared" si="127"/>
        <v>2</v>
      </c>
    </row>
    <row r="8185" spans="28:29">
      <c r="AB8185" t="str">
        <f>IFERROR(VLOOKUP(A8185,megabase!A:A,1,FALSE),"ER")</f>
        <v>ER</v>
      </c>
      <c r="AC8185">
        <f t="shared" si="127"/>
        <v>2</v>
      </c>
    </row>
    <row r="8186" spans="28:29">
      <c r="AB8186" t="str">
        <f>IFERROR(VLOOKUP(A8186,megabase!A:A,1,FALSE),"ER")</f>
        <v>ER</v>
      </c>
      <c r="AC8186">
        <f t="shared" si="127"/>
        <v>2</v>
      </c>
    </row>
    <row r="8187" spans="28:29">
      <c r="AB8187" t="str">
        <f>IFERROR(VLOOKUP(A8187,megabase!A:A,1,FALSE),"ER")</f>
        <v>ER</v>
      </c>
      <c r="AC8187">
        <f t="shared" si="127"/>
        <v>2</v>
      </c>
    </row>
    <row r="8188" spans="28:29">
      <c r="AB8188" t="str">
        <f>IFERROR(VLOOKUP(A8188,megabase!A:A,1,FALSE),"ER")</f>
        <v>ER</v>
      </c>
      <c r="AC8188">
        <f t="shared" si="127"/>
        <v>2</v>
      </c>
    </row>
    <row r="8189" spans="28:29">
      <c r="AB8189" t="str">
        <f>IFERROR(VLOOKUP(A8189,megabase!A:A,1,FALSE),"ER")</f>
        <v>ER</v>
      </c>
      <c r="AC8189">
        <f t="shared" si="127"/>
        <v>2</v>
      </c>
    </row>
    <row r="8190" spans="28:29">
      <c r="AB8190" t="str">
        <f>IFERROR(VLOOKUP(A8190,megabase!A:A,1,FALSE),"ER")</f>
        <v>ER</v>
      </c>
      <c r="AC8190">
        <f t="shared" si="127"/>
        <v>2</v>
      </c>
    </row>
    <row r="8191" spans="28:29">
      <c r="AB8191" t="str">
        <f>IFERROR(VLOOKUP(A8191,megabase!A:A,1,FALSE),"ER")</f>
        <v>ER</v>
      </c>
      <c r="AC8191">
        <f t="shared" si="127"/>
        <v>2</v>
      </c>
    </row>
    <row r="8192" spans="28:29">
      <c r="AB8192" t="str">
        <f>IFERROR(VLOOKUP(A8192,megabase!A:A,1,FALSE),"ER")</f>
        <v>ER</v>
      </c>
      <c r="AC8192">
        <f t="shared" si="127"/>
        <v>2</v>
      </c>
    </row>
    <row r="8193" spans="28:29">
      <c r="AB8193" t="str">
        <f>IFERROR(VLOOKUP(A8193,megabase!A:A,1,FALSE),"ER")</f>
        <v>ER</v>
      </c>
      <c r="AC8193">
        <f t="shared" si="127"/>
        <v>2</v>
      </c>
    </row>
    <row r="8194" spans="28:29">
      <c r="AB8194" t="str">
        <f>IFERROR(VLOOKUP(A8194,megabase!A:A,1,FALSE),"ER")</f>
        <v>ER</v>
      </c>
      <c r="AC8194">
        <f t="shared" si="127"/>
        <v>2</v>
      </c>
    </row>
    <row r="8195" spans="28:29">
      <c r="AB8195" t="str">
        <f>IFERROR(VLOOKUP(A8195,megabase!A:A,1,FALSE),"ER")</f>
        <v>ER</v>
      </c>
      <c r="AC8195">
        <f t="shared" si="127"/>
        <v>2</v>
      </c>
    </row>
    <row r="8196" spans="28:29">
      <c r="AB8196" t="str">
        <f>IFERROR(VLOOKUP(A8196,megabase!A:A,1,FALSE),"ER")</f>
        <v>ER</v>
      </c>
      <c r="AC8196">
        <f t="shared" si="127"/>
        <v>2</v>
      </c>
    </row>
    <row r="8197" spans="28:29">
      <c r="AB8197" t="str">
        <f>IFERROR(VLOOKUP(A8197,megabase!A:A,1,FALSE),"ER")</f>
        <v>ER</v>
      </c>
      <c r="AC8197">
        <f t="shared" si="127"/>
        <v>2</v>
      </c>
    </row>
    <row r="8198" spans="28:29">
      <c r="AB8198" t="str">
        <f>IFERROR(VLOOKUP(A8198,megabase!A:A,1,FALSE),"ER")</f>
        <v>ER</v>
      </c>
      <c r="AC8198">
        <f t="shared" si="127"/>
        <v>2</v>
      </c>
    </row>
    <row r="8199" spans="28:29">
      <c r="AB8199" t="str">
        <f>IFERROR(VLOOKUP(A8199,megabase!A:A,1,FALSE),"ER")</f>
        <v>ER</v>
      </c>
      <c r="AC8199">
        <f t="shared" ref="AC8199:AC8262" si="128">LEN(AB8199)</f>
        <v>2</v>
      </c>
    </row>
    <row r="8200" spans="28:29">
      <c r="AB8200" t="str">
        <f>IFERROR(VLOOKUP(A8200,megabase!A:A,1,FALSE),"ER")</f>
        <v>ER</v>
      </c>
      <c r="AC8200">
        <f t="shared" si="128"/>
        <v>2</v>
      </c>
    </row>
    <row r="8201" spans="28:29">
      <c r="AB8201" t="str">
        <f>IFERROR(VLOOKUP(A8201,megabase!A:A,1,FALSE),"ER")</f>
        <v>ER</v>
      </c>
      <c r="AC8201">
        <f t="shared" si="128"/>
        <v>2</v>
      </c>
    </row>
    <row r="8202" spans="28:29">
      <c r="AB8202" t="str">
        <f>IFERROR(VLOOKUP(A8202,megabase!A:A,1,FALSE),"ER")</f>
        <v>ER</v>
      </c>
      <c r="AC8202">
        <f t="shared" si="128"/>
        <v>2</v>
      </c>
    </row>
    <row r="8203" spans="28:29">
      <c r="AB8203" t="str">
        <f>IFERROR(VLOOKUP(A8203,megabase!A:A,1,FALSE),"ER")</f>
        <v>ER</v>
      </c>
      <c r="AC8203">
        <f t="shared" si="128"/>
        <v>2</v>
      </c>
    </row>
    <row r="8204" spans="28:29">
      <c r="AB8204" t="str">
        <f>IFERROR(VLOOKUP(A8204,megabase!A:A,1,FALSE),"ER")</f>
        <v>ER</v>
      </c>
      <c r="AC8204">
        <f t="shared" si="128"/>
        <v>2</v>
      </c>
    </row>
    <row r="8205" spans="28:29">
      <c r="AB8205" t="str">
        <f>IFERROR(VLOOKUP(A8205,megabase!A:A,1,FALSE),"ER")</f>
        <v>ER</v>
      </c>
      <c r="AC8205">
        <f t="shared" si="128"/>
        <v>2</v>
      </c>
    </row>
    <row r="8206" spans="28:29">
      <c r="AB8206" t="str">
        <f>IFERROR(VLOOKUP(A8206,megabase!A:A,1,FALSE),"ER")</f>
        <v>ER</v>
      </c>
      <c r="AC8206">
        <f t="shared" si="128"/>
        <v>2</v>
      </c>
    </row>
    <row r="8207" spans="28:29">
      <c r="AB8207" t="str">
        <f>IFERROR(VLOOKUP(A8207,megabase!A:A,1,FALSE),"ER")</f>
        <v>ER</v>
      </c>
      <c r="AC8207">
        <f t="shared" si="128"/>
        <v>2</v>
      </c>
    </row>
    <row r="8208" spans="28:29">
      <c r="AB8208" t="str">
        <f>IFERROR(VLOOKUP(A8208,megabase!A:A,1,FALSE),"ER")</f>
        <v>ER</v>
      </c>
      <c r="AC8208">
        <f t="shared" si="128"/>
        <v>2</v>
      </c>
    </row>
    <row r="8209" spans="28:29">
      <c r="AB8209" t="str">
        <f>IFERROR(VLOOKUP(A8209,megabase!A:A,1,FALSE),"ER")</f>
        <v>ER</v>
      </c>
      <c r="AC8209">
        <f t="shared" si="128"/>
        <v>2</v>
      </c>
    </row>
    <row r="8210" spans="28:29">
      <c r="AB8210" t="str">
        <f>IFERROR(VLOOKUP(A8210,megabase!A:A,1,FALSE),"ER")</f>
        <v>ER</v>
      </c>
      <c r="AC8210">
        <f t="shared" si="128"/>
        <v>2</v>
      </c>
    </row>
    <row r="8211" spans="28:29">
      <c r="AB8211" t="str">
        <f>IFERROR(VLOOKUP(A8211,megabase!A:A,1,FALSE),"ER")</f>
        <v>ER</v>
      </c>
      <c r="AC8211">
        <f t="shared" si="128"/>
        <v>2</v>
      </c>
    </row>
    <row r="8212" spans="28:29">
      <c r="AB8212" t="str">
        <f>IFERROR(VLOOKUP(A8212,megabase!A:A,1,FALSE),"ER")</f>
        <v>ER</v>
      </c>
      <c r="AC8212">
        <f t="shared" si="128"/>
        <v>2</v>
      </c>
    </row>
    <row r="8213" spans="28:29">
      <c r="AB8213" t="str">
        <f>IFERROR(VLOOKUP(A8213,megabase!A:A,1,FALSE),"ER")</f>
        <v>ER</v>
      </c>
      <c r="AC8213">
        <f t="shared" si="128"/>
        <v>2</v>
      </c>
    </row>
    <row r="8214" spans="28:29">
      <c r="AB8214" t="str">
        <f>IFERROR(VLOOKUP(A8214,megabase!A:A,1,FALSE),"ER")</f>
        <v>ER</v>
      </c>
      <c r="AC8214">
        <f t="shared" si="128"/>
        <v>2</v>
      </c>
    </row>
    <row r="8215" spans="28:29">
      <c r="AB8215" t="str">
        <f>IFERROR(VLOOKUP(A8215,megabase!A:A,1,FALSE),"ER")</f>
        <v>ER</v>
      </c>
      <c r="AC8215">
        <f t="shared" si="128"/>
        <v>2</v>
      </c>
    </row>
    <row r="8216" spans="28:29">
      <c r="AB8216" t="str">
        <f>IFERROR(VLOOKUP(A8216,megabase!A:A,1,FALSE),"ER")</f>
        <v>ER</v>
      </c>
      <c r="AC8216">
        <f t="shared" si="128"/>
        <v>2</v>
      </c>
    </row>
    <row r="8217" spans="28:29">
      <c r="AB8217" t="str">
        <f>IFERROR(VLOOKUP(A8217,megabase!A:A,1,FALSE),"ER")</f>
        <v>ER</v>
      </c>
      <c r="AC8217">
        <f t="shared" si="128"/>
        <v>2</v>
      </c>
    </row>
    <row r="8218" spans="28:29">
      <c r="AB8218" t="str">
        <f>IFERROR(VLOOKUP(A8218,megabase!A:A,1,FALSE),"ER")</f>
        <v>ER</v>
      </c>
      <c r="AC8218">
        <f t="shared" si="128"/>
        <v>2</v>
      </c>
    </row>
    <row r="8219" spans="28:29">
      <c r="AB8219" t="str">
        <f>IFERROR(VLOOKUP(A8219,megabase!A:A,1,FALSE),"ER")</f>
        <v>ER</v>
      </c>
      <c r="AC8219">
        <f t="shared" si="128"/>
        <v>2</v>
      </c>
    </row>
    <row r="8220" spans="28:29">
      <c r="AB8220" t="str">
        <f>IFERROR(VLOOKUP(A8220,megabase!A:A,1,FALSE),"ER")</f>
        <v>ER</v>
      </c>
      <c r="AC8220">
        <f t="shared" si="128"/>
        <v>2</v>
      </c>
    </row>
    <row r="8221" spans="28:29">
      <c r="AB8221" t="str">
        <f>IFERROR(VLOOKUP(A8221,megabase!A:A,1,FALSE),"ER")</f>
        <v>ER</v>
      </c>
      <c r="AC8221">
        <f t="shared" si="128"/>
        <v>2</v>
      </c>
    </row>
    <row r="8222" spans="28:29">
      <c r="AB8222" t="str">
        <f>IFERROR(VLOOKUP(A8222,megabase!A:A,1,FALSE),"ER")</f>
        <v>ER</v>
      </c>
      <c r="AC8222">
        <f t="shared" si="128"/>
        <v>2</v>
      </c>
    </row>
    <row r="8223" spans="28:29">
      <c r="AB8223" t="str">
        <f>IFERROR(VLOOKUP(A8223,megabase!A:A,1,FALSE),"ER")</f>
        <v>ER</v>
      </c>
      <c r="AC8223">
        <f t="shared" si="128"/>
        <v>2</v>
      </c>
    </row>
    <row r="8224" spans="28:29">
      <c r="AB8224" t="str">
        <f>IFERROR(VLOOKUP(A8224,megabase!A:A,1,FALSE),"ER")</f>
        <v>ER</v>
      </c>
      <c r="AC8224">
        <f t="shared" si="128"/>
        <v>2</v>
      </c>
    </row>
    <row r="8225" spans="28:29">
      <c r="AB8225" t="str">
        <f>IFERROR(VLOOKUP(A8225,megabase!A:A,1,FALSE),"ER")</f>
        <v>ER</v>
      </c>
      <c r="AC8225">
        <f t="shared" si="128"/>
        <v>2</v>
      </c>
    </row>
    <row r="8226" spans="28:29">
      <c r="AB8226" t="str">
        <f>IFERROR(VLOOKUP(A8226,megabase!A:A,1,FALSE),"ER")</f>
        <v>ER</v>
      </c>
      <c r="AC8226">
        <f t="shared" si="128"/>
        <v>2</v>
      </c>
    </row>
    <row r="8227" spans="28:29">
      <c r="AB8227" t="str">
        <f>IFERROR(VLOOKUP(A8227,megabase!A:A,1,FALSE),"ER")</f>
        <v>ER</v>
      </c>
      <c r="AC8227">
        <f t="shared" si="128"/>
        <v>2</v>
      </c>
    </row>
    <row r="8228" spans="28:29">
      <c r="AB8228" t="str">
        <f>IFERROR(VLOOKUP(A8228,megabase!A:A,1,FALSE),"ER")</f>
        <v>ER</v>
      </c>
      <c r="AC8228">
        <f t="shared" si="128"/>
        <v>2</v>
      </c>
    </row>
    <row r="8229" spans="28:29">
      <c r="AB8229" t="str">
        <f>IFERROR(VLOOKUP(A8229,megabase!A:A,1,FALSE),"ER")</f>
        <v>ER</v>
      </c>
      <c r="AC8229">
        <f t="shared" si="128"/>
        <v>2</v>
      </c>
    </row>
    <row r="8230" spans="28:29">
      <c r="AB8230" t="str">
        <f>IFERROR(VLOOKUP(A8230,megabase!A:A,1,FALSE),"ER")</f>
        <v>ER</v>
      </c>
      <c r="AC8230">
        <f t="shared" si="128"/>
        <v>2</v>
      </c>
    </row>
    <row r="8231" spans="28:29">
      <c r="AB8231" t="str">
        <f>IFERROR(VLOOKUP(A8231,megabase!A:A,1,FALSE),"ER")</f>
        <v>ER</v>
      </c>
      <c r="AC8231">
        <f t="shared" si="128"/>
        <v>2</v>
      </c>
    </row>
    <row r="8232" spans="28:29">
      <c r="AB8232" t="str">
        <f>IFERROR(VLOOKUP(A8232,megabase!A:A,1,FALSE),"ER")</f>
        <v>ER</v>
      </c>
      <c r="AC8232">
        <f t="shared" si="128"/>
        <v>2</v>
      </c>
    </row>
    <row r="8233" spans="28:29">
      <c r="AB8233" t="str">
        <f>IFERROR(VLOOKUP(A8233,megabase!A:A,1,FALSE),"ER")</f>
        <v>ER</v>
      </c>
      <c r="AC8233">
        <f t="shared" si="128"/>
        <v>2</v>
      </c>
    </row>
    <row r="8234" spans="28:29">
      <c r="AB8234" t="str">
        <f>IFERROR(VLOOKUP(A8234,megabase!A:A,1,FALSE),"ER")</f>
        <v>ER</v>
      </c>
      <c r="AC8234">
        <f t="shared" si="128"/>
        <v>2</v>
      </c>
    </row>
    <row r="8235" spans="28:29">
      <c r="AB8235" t="str">
        <f>IFERROR(VLOOKUP(A8235,megabase!A:A,1,FALSE),"ER")</f>
        <v>ER</v>
      </c>
      <c r="AC8235">
        <f t="shared" si="128"/>
        <v>2</v>
      </c>
    </row>
    <row r="8236" spans="28:29">
      <c r="AB8236" t="str">
        <f>IFERROR(VLOOKUP(A8236,megabase!A:A,1,FALSE),"ER")</f>
        <v>ER</v>
      </c>
      <c r="AC8236">
        <f t="shared" si="128"/>
        <v>2</v>
      </c>
    </row>
    <row r="8237" spans="28:29">
      <c r="AB8237" t="str">
        <f>IFERROR(VLOOKUP(A8237,megabase!A:A,1,FALSE),"ER")</f>
        <v>ER</v>
      </c>
      <c r="AC8237">
        <f t="shared" si="128"/>
        <v>2</v>
      </c>
    </row>
    <row r="8238" spans="28:29">
      <c r="AB8238" t="str">
        <f>IFERROR(VLOOKUP(A8238,megabase!A:A,1,FALSE),"ER")</f>
        <v>ER</v>
      </c>
      <c r="AC8238">
        <f t="shared" si="128"/>
        <v>2</v>
      </c>
    </row>
    <row r="8239" spans="28:29">
      <c r="AB8239" t="str">
        <f>IFERROR(VLOOKUP(A8239,megabase!A:A,1,FALSE),"ER")</f>
        <v>ER</v>
      </c>
      <c r="AC8239">
        <f t="shared" si="128"/>
        <v>2</v>
      </c>
    </row>
    <row r="8240" spans="28:29">
      <c r="AB8240" t="str">
        <f>IFERROR(VLOOKUP(A8240,megabase!A:A,1,FALSE),"ER")</f>
        <v>ER</v>
      </c>
      <c r="AC8240">
        <f t="shared" si="128"/>
        <v>2</v>
      </c>
    </row>
    <row r="8241" spans="28:29">
      <c r="AB8241" t="str">
        <f>IFERROR(VLOOKUP(A8241,megabase!A:A,1,FALSE),"ER")</f>
        <v>ER</v>
      </c>
      <c r="AC8241">
        <f t="shared" si="128"/>
        <v>2</v>
      </c>
    </row>
    <row r="8242" spans="28:29">
      <c r="AB8242" t="str">
        <f>IFERROR(VLOOKUP(A8242,megabase!A:A,1,FALSE),"ER")</f>
        <v>ER</v>
      </c>
      <c r="AC8242">
        <f t="shared" si="128"/>
        <v>2</v>
      </c>
    </row>
    <row r="8243" spans="28:29">
      <c r="AB8243" t="str">
        <f>IFERROR(VLOOKUP(A8243,megabase!A:A,1,FALSE),"ER")</f>
        <v>ER</v>
      </c>
      <c r="AC8243">
        <f t="shared" si="128"/>
        <v>2</v>
      </c>
    </row>
    <row r="8244" spans="28:29">
      <c r="AB8244" t="str">
        <f>IFERROR(VLOOKUP(A8244,megabase!A:A,1,FALSE),"ER")</f>
        <v>ER</v>
      </c>
      <c r="AC8244">
        <f t="shared" si="128"/>
        <v>2</v>
      </c>
    </row>
    <row r="8245" spans="28:29">
      <c r="AB8245" t="str">
        <f>IFERROR(VLOOKUP(A8245,megabase!A:A,1,FALSE),"ER")</f>
        <v>ER</v>
      </c>
      <c r="AC8245">
        <f t="shared" si="128"/>
        <v>2</v>
      </c>
    </row>
    <row r="8246" spans="28:29">
      <c r="AB8246" t="str">
        <f>IFERROR(VLOOKUP(A8246,megabase!A:A,1,FALSE),"ER")</f>
        <v>ER</v>
      </c>
      <c r="AC8246">
        <f t="shared" si="128"/>
        <v>2</v>
      </c>
    </row>
    <row r="8247" spans="28:29">
      <c r="AB8247" t="str">
        <f>IFERROR(VLOOKUP(A8247,megabase!A:A,1,FALSE),"ER")</f>
        <v>ER</v>
      </c>
      <c r="AC8247">
        <f t="shared" si="128"/>
        <v>2</v>
      </c>
    </row>
    <row r="8248" spans="28:29">
      <c r="AB8248" t="str">
        <f>IFERROR(VLOOKUP(A8248,megabase!A:A,1,FALSE),"ER")</f>
        <v>ER</v>
      </c>
      <c r="AC8248">
        <f t="shared" si="128"/>
        <v>2</v>
      </c>
    </row>
    <row r="8249" spans="28:29">
      <c r="AB8249" t="str">
        <f>IFERROR(VLOOKUP(A8249,megabase!A:A,1,FALSE),"ER")</f>
        <v>ER</v>
      </c>
      <c r="AC8249">
        <f t="shared" si="128"/>
        <v>2</v>
      </c>
    </row>
    <row r="8250" spans="28:29">
      <c r="AB8250" t="str">
        <f>IFERROR(VLOOKUP(A8250,megabase!A:A,1,FALSE),"ER")</f>
        <v>ER</v>
      </c>
      <c r="AC8250">
        <f t="shared" si="128"/>
        <v>2</v>
      </c>
    </row>
    <row r="8251" spans="28:29">
      <c r="AB8251" t="str">
        <f>IFERROR(VLOOKUP(A8251,megabase!A:A,1,FALSE),"ER")</f>
        <v>ER</v>
      </c>
      <c r="AC8251">
        <f t="shared" si="128"/>
        <v>2</v>
      </c>
    </row>
    <row r="8252" spans="28:29">
      <c r="AB8252" t="str">
        <f>IFERROR(VLOOKUP(A8252,megabase!A:A,1,FALSE),"ER")</f>
        <v>ER</v>
      </c>
      <c r="AC8252">
        <f t="shared" si="128"/>
        <v>2</v>
      </c>
    </row>
    <row r="8253" spans="28:29">
      <c r="AB8253" t="str">
        <f>IFERROR(VLOOKUP(A8253,megabase!A:A,1,FALSE),"ER")</f>
        <v>ER</v>
      </c>
      <c r="AC8253">
        <f t="shared" si="128"/>
        <v>2</v>
      </c>
    </row>
    <row r="8254" spans="28:29">
      <c r="AB8254" t="str">
        <f>IFERROR(VLOOKUP(A8254,megabase!A:A,1,FALSE),"ER")</f>
        <v>ER</v>
      </c>
      <c r="AC8254">
        <f t="shared" si="128"/>
        <v>2</v>
      </c>
    </row>
    <row r="8255" spans="28:29">
      <c r="AB8255" t="str">
        <f>IFERROR(VLOOKUP(A8255,megabase!A:A,1,FALSE),"ER")</f>
        <v>ER</v>
      </c>
      <c r="AC8255">
        <f t="shared" si="128"/>
        <v>2</v>
      </c>
    </row>
    <row r="8256" spans="28:29">
      <c r="AB8256" t="str">
        <f>IFERROR(VLOOKUP(A8256,megabase!A:A,1,FALSE),"ER")</f>
        <v>ER</v>
      </c>
      <c r="AC8256">
        <f t="shared" si="128"/>
        <v>2</v>
      </c>
    </row>
    <row r="8257" spans="28:29">
      <c r="AB8257" t="str">
        <f>IFERROR(VLOOKUP(A8257,megabase!A:A,1,FALSE),"ER")</f>
        <v>ER</v>
      </c>
      <c r="AC8257">
        <f t="shared" si="128"/>
        <v>2</v>
      </c>
    </row>
    <row r="8258" spans="28:29">
      <c r="AB8258" t="str">
        <f>IFERROR(VLOOKUP(A8258,megabase!A:A,1,FALSE),"ER")</f>
        <v>ER</v>
      </c>
      <c r="AC8258">
        <f t="shared" si="128"/>
        <v>2</v>
      </c>
    </row>
    <row r="8259" spans="28:29">
      <c r="AB8259" t="str">
        <f>IFERROR(VLOOKUP(A8259,megabase!A:A,1,FALSE),"ER")</f>
        <v>ER</v>
      </c>
      <c r="AC8259">
        <f t="shared" si="128"/>
        <v>2</v>
      </c>
    </row>
    <row r="8260" spans="28:29">
      <c r="AB8260" t="str">
        <f>IFERROR(VLOOKUP(A8260,megabase!A:A,1,FALSE),"ER")</f>
        <v>ER</v>
      </c>
      <c r="AC8260">
        <f t="shared" si="128"/>
        <v>2</v>
      </c>
    </row>
    <row r="8261" spans="28:29">
      <c r="AB8261" t="str">
        <f>IFERROR(VLOOKUP(A8261,megabase!A:A,1,FALSE),"ER")</f>
        <v>ER</v>
      </c>
      <c r="AC8261">
        <f t="shared" si="128"/>
        <v>2</v>
      </c>
    </row>
    <row r="8262" spans="28:29">
      <c r="AB8262" t="str">
        <f>IFERROR(VLOOKUP(A8262,megabase!A:A,1,FALSE),"ER")</f>
        <v>ER</v>
      </c>
      <c r="AC8262">
        <f t="shared" si="128"/>
        <v>2</v>
      </c>
    </row>
    <row r="8263" spans="28:29">
      <c r="AB8263" t="str">
        <f>IFERROR(VLOOKUP(A8263,megabase!A:A,1,FALSE),"ER")</f>
        <v>ER</v>
      </c>
      <c r="AC8263">
        <f t="shared" ref="AC8263:AC8326" si="129">LEN(AB8263)</f>
        <v>2</v>
      </c>
    </row>
    <row r="8264" spans="28:29">
      <c r="AB8264" t="str">
        <f>IFERROR(VLOOKUP(A8264,megabase!A:A,1,FALSE),"ER")</f>
        <v>ER</v>
      </c>
      <c r="AC8264">
        <f t="shared" si="129"/>
        <v>2</v>
      </c>
    </row>
    <row r="8265" spans="28:29">
      <c r="AB8265" t="str">
        <f>IFERROR(VLOOKUP(A8265,megabase!A:A,1,FALSE),"ER")</f>
        <v>ER</v>
      </c>
      <c r="AC8265">
        <f t="shared" si="129"/>
        <v>2</v>
      </c>
    </row>
    <row r="8266" spans="28:29">
      <c r="AB8266" t="str">
        <f>IFERROR(VLOOKUP(A8266,megabase!A:A,1,FALSE),"ER")</f>
        <v>ER</v>
      </c>
      <c r="AC8266">
        <f t="shared" si="129"/>
        <v>2</v>
      </c>
    </row>
    <row r="8267" spans="28:29">
      <c r="AB8267" t="str">
        <f>IFERROR(VLOOKUP(A8267,megabase!A:A,1,FALSE),"ER")</f>
        <v>ER</v>
      </c>
      <c r="AC8267">
        <f t="shared" si="129"/>
        <v>2</v>
      </c>
    </row>
    <row r="8268" spans="28:29">
      <c r="AB8268" t="str">
        <f>IFERROR(VLOOKUP(A8268,megabase!A:A,1,FALSE),"ER")</f>
        <v>ER</v>
      </c>
      <c r="AC8268">
        <f t="shared" si="129"/>
        <v>2</v>
      </c>
    </row>
    <row r="8269" spans="28:29">
      <c r="AB8269" t="str">
        <f>IFERROR(VLOOKUP(A8269,megabase!A:A,1,FALSE),"ER")</f>
        <v>ER</v>
      </c>
      <c r="AC8269">
        <f t="shared" si="129"/>
        <v>2</v>
      </c>
    </row>
    <row r="8270" spans="28:29">
      <c r="AB8270" t="str">
        <f>IFERROR(VLOOKUP(A8270,megabase!A:A,1,FALSE),"ER")</f>
        <v>ER</v>
      </c>
      <c r="AC8270">
        <f t="shared" si="129"/>
        <v>2</v>
      </c>
    </row>
    <row r="8271" spans="28:29">
      <c r="AB8271" t="str">
        <f>IFERROR(VLOOKUP(A8271,megabase!A:A,1,FALSE),"ER")</f>
        <v>ER</v>
      </c>
      <c r="AC8271">
        <f t="shared" si="129"/>
        <v>2</v>
      </c>
    </row>
    <row r="8272" spans="28:29">
      <c r="AB8272" t="str">
        <f>IFERROR(VLOOKUP(A8272,megabase!A:A,1,FALSE),"ER")</f>
        <v>ER</v>
      </c>
      <c r="AC8272">
        <f t="shared" si="129"/>
        <v>2</v>
      </c>
    </row>
    <row r="8273" spans="28:29">
      <c r="AB8273" t="str">
        <f>IFERROR(VLOOKUP(A8273,megabase!A:A,1,FALSE),"ER")</f>
        <v>ER</v>
      </c>
      <c r="AC8273">
        <f t="shared" si="129"/>
        <v>2</v>
      </c>
    </row>
    <row r="8274" spans="28:29">
      <c r="AB8274" t="str">
        <f>IFERROR(VLOOKUP(A8274,megabase!A:A,1,FALSE),"ER")</f>
        <v>ER</v>
      </c>
      <c r="AC8274">
        <f t="shared" si="129"/>
        <v>2</v>
      </c>
    </row>
    <row r="8275" spans="28:29">
      <c r="AB8275" t="str">
        <f>IFERROR(VLOOKUP(A8275,megabase!A:A,1,FALSE),"ER")</f>
        <v>ER</v>
      </c>
      <c r="AC8275">
        <f t="shared" si="129"/>
        <v>2</v>
      </c>
    </row>
    <row r="8276" spans="28:29">
      <c r="AB8276" t="str">
        <f>IFERROR(VLOOKUP(A8276,megabase!A:A,1,FALSE),"ER")</f>
        <v>ER</v>
      </c>
      <c r="AC8276">
        <f t="shared" si="129"/>
        <v>2</v>
      </c>
    </row>
    <row r="8277" spans="28:29">
      <c r="AB8277" t="str">
        <f>IFERROR(VLOOKUP(A8277,megabase!A:A,1,FALSE),"ER")</f>
        <v>ER</v>
      </c>
      <c r="AC8277">
        <f t="shared" si="129"/>
        <v>2</v>
      </c>
    </row>
    <row r="8278" spans="28:29">
      <c r="AB8278" t="str">
        <f>IFERROR(VLOOKUP(A8278,megabase!A:A,1,FALSE),"ER")</f>
        <v>ER</v>
      </c>
      <c r="AC8278">
        <f t="shared" si="129"/>
        <v>2</v>
      </c>
    </row>
    <row r="8279" spans="28:29">
      <c r="AB8279" t="str">
        <f>IFERROR(VLOOKUP(A8279,megabase!A:A,1,FALSE),"ER")</f>
        <v>ER</v>
      </c>
      <c r="AC8279">
        <f t="shared" si="129"/>
        <v>2</v>
      </c>
    </row>
    <row r="8280" spans="28:29">
      <c r="AB8280" t="str">
        <f>IFERROR(VLOOKUP(A8280,megabase!A:A,1,FALSE),"ER")</f>
        <v>ER</v>
      </c>
      <c r="AC8280">
        <f t="shared" si="129"/>
        <v>2</v>
      </c>
    </row>
    <row r="8281" spans="28:29">
      <c r="AB8281" t="str">
        <f>IFERROR(VLOOKUP(A8281,megabase!A:A,1,FALSE),"ER")</f>
        <v>ER</v>
      </c>
      <c r="AC8281">
        <f t="shared" si="129"/>
        <v>2</v>
      </c>
    </row>
    <row r="8282" spans="28:29">
      <c r="AB8282" t="str">
        <f>IFERROR(VLOOKUP(A8282,megabase!A:A,1,FALSE),"ER")</f>
        <v>ER</v>
      </c>
      <c r="AC8282">
        <f t="shared" si="129"/>
        <v>2</v>
      </c>
    </row>
    <row r="8283" spans="28:29">
      <c r="AB8283" t="str">
        <f>IFERROR(VLOOKUP(A8283,megabase!A:A,1,FALSE),"ER")</f>
        <v>ER</v>
      </c>
      <c r="AC8283">
        <f t="shared" si="129"/>
        <v>2</v>
      </c>
    </row>
    <row r="8284" spans="28:29">
      <c r="AB8284" t="str">
        <f>IFERROR(VLOOKUP(A8284,megabase!A:A,1,FALSE),"ER")</f>
        <v>ER</v>
      </c>
      <c r="AC8284">
        <f t="shared" si="129"/>
        <v>2</v>
      </c>
    </row>
    <row r="8285" spans="28:29">
      <c r="AB8285" t="str">
        <f>IFERROR(VLOOKUP(A8285,megabase!A:A,1,FALSE),"ER")</f>
        <v>ER</v>
      </c>
      <c r="AC8285">
        <f t="shared" si="129"/>
        <v>2</v>
      </c>
    </row>
    <row r="8286" spans="28:29">
      <c r="AB8286" t="str">
        <f>IFERROR(VLOOKUP(A8286,megabase!A:A,1,FALSE),"ER")</f>
        <v>ER</v>
      </c>
      <c r="AC8286">
        <f t="shared" si="129"/>
        <v>2</v>
      </c>
    </row>
    <row r="8287" spans="28:29">
      <c r="AB8287" t="str">
        <f>IFERROR(VLOOKUP(A8287,megabase!A:A,1,FALSE),"ER")</f>
        <v>ER</v>
      </c>
      <c r="AC8287">
        <f t="shared" si="129"/>
        <v>2</v>
      </c>
    </row>
    <row r="8288" spans="28:29">
      <c r="AB8288" t="str">
        <f>IFERROR(VLOOKUP(A8288,megabase!A:A,1,FALSE),"ER")</f>
        <v>ER</v>
      </c>
      <c r="AC8288">
        <f t="shared" si="129"/>
        <v>2</v>
      </c>
    </row>
    <row r="8289" spans="28:29">
      <c r="AB8289" t="str">
        <f>IFERROR(VLOOKUP(A8289,megabase!A:A,1,FALSE),"ER")</f>
        <v>ER</v>
      </c>
      <c r="AC8289">
        <f t="shared" si="129"/>
        <v>2</v>
      </c>
    </row>
    <row r="8290" spans="28:29">
      <c r="AB8290" t="str">
        <f>IFERROR(VLOOKUP(A8290,megabase!A:A,1,FALSE),"ER")</f>
        <v>ER</v>
      </c>
      <c r="AC8290">
        <f t="shared" si="129"/>
        <v>2</v>
      </c>
    </row>
    <row r="8291" spans="28:29">
      <c r="AB8291" t="str">
        <f>IFERROR(VLOOKUP(A8291,megabase!A:A,1,FALSE),"ER")</f>
        <v>ER</v>
      </c>
      <c r="AC8291">
        <f t="shared" si="129"/>
        <v>2</v>
      </c>
    </row>
    <row r="8292" spans="28:29">
      <c r="AB8292" t="str">
        <f>IFERROR(VLOOKUP(A8292,megabase!A:A,1,FALSE),"ER")</f>
        <v>ER</v>
      </c>
      <c r="AC8292">
        <f t="shared" si="129"/>
        <v>2</v>
      </c>
    </row>
    <row r="8293" spans="28:29">
      <c r="AB8293" t="str">
        <f>IFERROR(VLOOKUP(A8293,megabase!A:A,1,FALSE),"ER")</f>
        <v>ER</v>
      </c>
      <c r="AC8293">
        <f t="shared" si="129"/>
        <v>2</v>
      </c>
    </row>
    <row r="8294" spans="28:29">
      <c r="AB8294" t="str">
        <f>IFERROR(VLOOKUP(A8294,megabase!A:A,1,FALSE),"ER")</f>
        <v>ER</v>
      </c>
      <c r="AC8294">
        <f t="shared" si="129"/>
        <v>2</v>
      </c>
    </row>
    <row r="8295" spans="28:29">
      <c r="AB8295" t="str">
        <f>IFERROR(VLOOKUP(A8295,megabase!A:A,1,FALSE),"ER")</f>
        <v>ER</v>
      </c>
      <c r="AC8295">
        <f t="shared" si="129"/>
        <v>2</v>
      </c>
    </row>
    <row r="8296" spans="28:29">
      <c r="AB8296" t="str">
        <f>IFERROR(VLOOKUP(A8296,megabase!A:A,1,FALSE),"ER")</f>
        <v>ER</v>
      </c>
      <c r="AC8296">
        <f t="shared" si="129"/>
        <v>2</v>
      </c>
    </row>
    <row r="8297" spans="28:29">
      <c r="AB8297" t="str">
        <f>IFERROR(VLOOKUP(A8297,megabase!A:A,1,FALSE),"ER")</f>
        <v>ER</v>
      </c>
      <c r="AC8297">
        <f t="shared" si="129"/>
        <v>2</v>
      </c>
    </row>
    <row r="8298" spans="28:29">
      <c r="AB8298" t="str">
        <f>IFERROR(VLOOKUP(A8298,megabase!A:A,1,FALSE),"ER")</f>
        <v>ER</v>
      </c>
      <c r="AC8298">
        <f t="shared" si="129"/>
        <v>2</v>
      </c>
    </row>
    <row r="8299" spans="28:29">
      <c r="AB8299" t="str">
        <f>IFERROR(VLOOKUP(A8299,megabase!A:A,1,FALSE),"ER")</f>
        <v>ER</v>
      </c>
      <c r="AC8299">
        <f t="shared" si="129"/>
        <v>2</v>
      </c>
    </row>
    <row r="8300" spans="28:29">
      <c r="AB8300" t="str">
        <f>IFERROR(VLOOKUP(A8300,megabase!A:A,1,FALSE),"ER")</f>
        <v>ER</v>
      </c>
      <c r="AC8300">
        <f t="shared" si="129"/>
        <v>2</v>
      </c>
    </row>
    <row r="8301" spans="28:29">
      <c r="AB8301" t="str">
        <f>IFERROR(VLOOKUP(A8301,megabase!A:A,1,FALSE),"ER")</f>
        <v>ER</v>
      </c>
      <c r="AC8301">
        <f t="shared" si="129"/>
        <v>2</v>
      </c>
    </row>
    <row r="8302" spans="28:29">
      <c r="AB8302" t="str">
        <f>IFERROR(VLOOKUP(A8302,megabase!A:A,1,FALSE),"ER")</f>
        <v>ER</v>
      </c>
      <c r="AC8302">
        <f t="shared" si="129"/>
        <v>2</v>
      </c>
    </row>
    <row r="8303" spans="28:29">
      <c r="AB8303" t="str">
        <f>IFERROR(VLOOKUP(A8303,megabase!A:A,1,FALSE),"ER")</f>
        <v>ER</v>
      </c>
      <c r="AC8303">
        <f t="shared" si="129"/>
        <v>2</v>
      </c>
    </row>
    <row r="8304" spans="28:29">
      <c r="AB8304" t="str">
        <f>IFERROR(VLOOKUP(A8304,megabase!A:A,1,FALSE),"ER")</f>
        <v>ER</v>
      </c>
      <c r="AC8304">
        <f t="shared" si="129"/>
        <v>2</v>
      </c>
    </row>
    <row r="8305" spans="28:29">
      <c r="AB8305" t="str">
        <f>IFERROR(VLOOKUP(A8305,megabase!A:A,1,FALSE),"ER")</f>
        <v>ER</v>
      </c>
      <c r="AC8305">
        <f t="shared" si="129"/>
        <v>2</v>
      </c>
    </row>
    <row r="8306" spans="28:29">
      <c r="AB8306" t="str">
        <f>IFERROR(VLOOKUP(A8306,megabase!A:A,1,FALSE),"ER")</f>
        <v>ER</v>
      </c>
      <c r="AC8306">
        <f t="shared" si="129"/>
        <v>2</v>
      </c>
    </row>
    <row r="8307" spans="28:29">
      <c r="AB8307" t="str">
        <f>IFERROR(VLOOKUP(A8307,megabase!A:A,1,FALSE),"ER")</f>
        <v>ER</v>
      </c>
      <c r="AC8307">
        <f t="shared" si="129"/>
        <v>2</v>
      </c>
    </row>
    <row r="8308" spans="28:29">
      <c r="AB8308" t="str">
        <f>IFERROR(VLOOKUP(A8308,megabase!A:A,1,FALSE),"ER")</f>
        <v>ER</v>
      </c>
      <c r="AC8308">
        <f t="shared" si="129"/>
        <v>2</v>
      </c>
    </row>
    <row r="8309" spans="28:29">
      <c r="AB8309" t="str">
        <f>IFERROR(VLOOKUP(A8309,megabase!A:A,1,FALSE),"ER")</f>
        <v>ER</v>
      </c>
      <c r="AC8309">
        <f t="shared" si="129"/>
        <v>2</v>
      </c>
    </row>
    <row r="8310" spans="28:29">
      <c r="AB8310" t="str">
        <f>IFERROR(VLOOKUP(A8310,megabase!A:A,1,FALSE),"ER")</f>
        <v>ER</v>
      </c>
      <c r="AC8310">
        <f t="shared" si="129"/>
        <v>2</v>
      </c>
    </row>
    <row r="8311" spans="28:29">
      <c r="AB8311" t="str">
        <f>IFERROR(VLOOKUP(A8311,megabase!A:A,1,FALSE),"ER")</f>
        <v>ER</v>
      </c>
      <c r="AC8311">
        <f t="shared" si="129"/>
        <v>2</v>
      </c>
    </row>
    <row r="8312" spans="28:29">
      <c r="AB8312" t="str">
        <f>IFERROR(VLOOKUP(A8312,megabase!A:A,1,FALSE),"ER")</f>
        <v>ER</v>
      </c>
      <c r="AC8312">
        <f t="shared" si="129"/>
        <v>2</v>
      </c>
    </row>
    <row r="8313" spans="28:29">
      <c r="AB8313" t="str">
        <f>IFERROR(VLOOKUP(A8313,megabase!A:A,1,FALSE),"ER")</f>
        <v>ER</v>
      </c>
      <c r="AC8313">
        <f t="shared" si="129"/>
        <v>2</v>
      </c>
    </row>
    <row r="8314" spans="28:29">
      <c r="AB8314" t="str">
        <f>IFERROR(VLOOKUP(A8314,megabase!A:A,1,FALSE),"ER")</f>
        <v>ER</v>
      </c>
      <c r="AC8314">
        <f t="shared" si="129"/>
        <v>2</v>
      </c>
    </row>
    <row r="8315" spans="28:29">
      <c r="AB8315" t="str">
        <f>IFERROR(VLOOKUP(A8315,megabase!A:A,1,FALSE),"ER")</f>
        <v>ER</v>
      </c>
      <c r="AC8315">
        <f t="shared" si="129"/>
        <v>2</v>
      </c>
    </row>
    <row r="8316" spans="28:29">
      <c r="AB8316" t="str">
        <f>IFERROR(VLOOKUP(A8316,megabase!A:A,1,FALSE),"ER")</f>
        <v>ER</v>
      </c>
      <c r="AC8316">
        <f t="shared" si="129"/>
        <v>2</v>
      </c>
    </row>
    <row r="8317" spans="28:29">
      <c r="AB8317" t="str">
        <f>IFERROR(VLOOKUP(A8317,megabase!A:A,1,FALSE),"ER")</f>
        <v>ER</v>
      </c>
      <c r="AC8317">
        <f t="shared" si="129"/>
        <v>2</v>
      </c>
    </row>
    <row r="8318" spans="28:29">
      <c r="AB8318" t="str">
        <f>IFERROR(VLOOKUP(A8318,megabase!A:A,1,FALSE),"ER")</f>
        <v>ER</v>
      </c>
      <c r="AC8318">
        <f t="shared" si="129"/>
        <v>2</v>
      </c>
    </row>
    <row r="8319" spans="28:29">
      <c r="AB8319" t="str">
        <f>IFERROR(VLOOKUP(A8319,megabase!A:A,1,FALSE),"ER")</f>
        <v>ER</v>
      </c>
      <c r="AC8319">
        <f t="shared" si="129"/>
        <v>2</v>
      </c>
    </row>
    <row r="8320" spans="28:29">
      <c r="AB8320" t="str">
        <f>IFERROR(VLOOKUP(A8320,megabase!A:A,1,FALSE),"ER")</f>
        <v>ER</v>
      </c>
      <c r="AC8320">
        <f t="shared" si="129"/>
        <v>2</v>
      </c>
    </row>
    <row r="8321" spans="28:29">
      <c r="AB8321" t="str">
        <f>IFERROR(VLOOKUP(A8321,megabase!A:A,1,FALSE),"ER")</f>
        <v>ER</v>
      </c>
      <c r="AC8321">
        <f t="shared" si="129"/>
        <v>2</v>
      </c>
    </row>
    <row r="8322" spans="28:29">
      <c r="AB8322" t="str">
        <f>IFERROR(VLOOKUP(A8322,megabase!A:A,1,FALSE),"ER")</f>
        <v>ER</v>
      </c>
      <c r="AC8322">
        <f t="shared" si="129"/>
        <v>2</v>
      </c>
    </row>
    <row r="8323" spans="28:29">
      <c r="AB8323" t="str">
        <f>IFERROR(VLOOKUP(A8323,megabase!A:A,1,FALSE),"ER")</f>
        <v>ER</v>
      </c>
      <c r="AC8323">
        <f t="shared" si="129"/>
        <v>2</v>
      </c>
    </row>
    <row r="8324" spans="28:29">
      <c r="AB8324" t="str">
        <f>IFERROR(VLOOKUP(A8324,megabase!A:A,1,FALSE),"ER")</f>
        <v>ER</v>
      </c>
      <c r="AC8324">
        <f t="shared" si="129"/>
        <v>2</v>
      </c>
    </row>
    <row r="8325" spans="28:29">
      <c r="AB8325" t="str">
        <f>IFERROR(VLOOKUP(A8325,megabase!A:A,1,FALSE),"ER")</f>
        <v>ER</v>
      </c>
      <c r="AC8325">
        <f t="shared" si="129"/>
        <v>2</v>
      </c>
    </row>
    <row r="8326" spans="28:29">
      <c r="AB8326" t="str">
        <f>IFERROR(VLOOKUP(A8326,megabase!A:A,1,FALSE),"ER")</f>
        <v>ER</v>
      </c>
      <c r="AC8326">
        <f t="shared" si="129"/>
        <v>2</v>
      </c>
    </row>
    <row r="8327" spans="28:29">
      <c r="AB8327" t="str">
        <f>IFERROR(VLOOKUP(A8327,megabase!A:A,1,FALSE),"ER")</f>
        <v>ER</v>
      </c>
      <c r="AC8327">
        <f t="shared" ref="AC8327:AC8390" si="130">LEN(AB8327)</f>
        <v>2</v>
      </c>
    </row>
    <row r="8328" spans="28:29">
      <c r="AB8328" t="str">
        <f>IFERROR(VLOOKUP(A8328,megabase!A:A,1,FALSE),"ER")</f>
        <v>ER</v>
      </c>
      <c r="AC8328">
        <f t="shared" si="130"/>
        <v>2</v>
      </c>
    </row>
    <row r="8329" spans="28:29">
      <c r="AB8329" t="str">
        <f>IFERROR(VLOOKUP(A8329,megabase!A:A,1,FALSE),"ER")</f>
        <v>ER</v>
      </c>
      <c r="AC8329">
        <f t="shared" si="130"/>
        <v>2</v>
      </c>
    </row>
    <row r="8330" spans="28:29">
      <c r="AB8330" t="str">
        <f>IFERROR(VLOOKUP(A8330,megabase!A:A,1,FALSE),"ER")</f>
        <v>ER</v>
      </c>
      <c r="AC8330">
        <f t="shared" si="130"/>
        <v>2</v>
      </c>
    </row>
    <row r="8331" spans="28:29">
      <c r="AB8331" t="str">
        <f>IFERROR(VLOOKUP(A8331,megabase!A:A,1,FALSE),"ER")</f>
        <v>ER</v>
      </c>
      <c r="AC8331">
        <f t="shared" si="130"/>
        <v>2</v>
      </c>
    </row>
    <row r="8332" spans="28:29">
      <c r="AB8332" t="str">
        <f>IFERROR(VLOOKUP(A8332,megabase!A:A,1,FALSE),"ER")</f>
        <v>ER</v>
      </c>
      <c r="AC8332">
        <f t="shared" si="130"/>
        <v>2</v>
      </c>
    </row>
    <row r="8333" spans="28:29">
      <c r="AB8333" t="str">
        <f>IFERROR(VLOOKUP(A8333,megabase!A:A,1,FALSE),"ER")</f>
        <v>ER</v>
      </c>
      <c r="AC8333">
        <f t="shared" si="130"/>
        <v>2</v>
      </c>
    </row>
    <row r="8334" spans="28:29">
      <c r="AB8334" t="str">
        <f>IFERROR(VLOOKUP(A8334,megabase!A:A,1,FALSE),"ER")</f>
        <v>ER</v>
      </c>
      <c r="AC8334">
        <f t="shared" si="130"/>
        <v>2</v>
      </c>
    </row>
    <row r="8335" spans="28:29">
      <c r="AB8335" t="str">
        <f>IFERROR(VLOOKUP(A8335,megabase!A:A,1,FALSE),"ER")</f>
        <v>ER</v>
      </c>
      <c r="AC8335">
        <f t="shared" si="130"/>
        <v>2</v>
      </c>
    </row>
    <row r="8336" spans="28:29">
      <c r="AB8336" t="str">
        <f>IFERROR(VLOOKUP(A8336,megabase!A:A,1,FALSE),"ER")</f>
        <v>ER</v>
      </c>
      <c r="AC8336">
        <f t="shared" si="130"/>
        <v>2</v>
      </c>
    </row>
    <row r="8337" spans="28:29">
      <c r="AB8337" t="str">
        <f>IFERROR(VLOOKUP(A8337,megabase!A:A,1,FALSE),"ER")</f>
        <v>ER</v>
      </c>
      <c r="AC8337">
        <f t="shared" si="130"/>
        <v>2</v>
      </c>
    </row>
    <row r="8338" spans="28:29">
      <c r="AB8338" t="str">
        <f>IFERROR(VLOOKUP(A8338,megabase!A:A,1,FALSE),"ER")</f>
        <v>ER</v>
      </c>
      <c r="AC8338">
        <f t="shared" si="130"/>
        <v>2</v>
      </c>
    </row>
    <row r="8339" spans="28:29">
      <c r="AB8339" t="str">
        <f>IFERROR(VLOOKUP(A8339,megabase!A:A,1,FALSE),"ER")</f>
        <v>ER</v>
      </c>
      <c r="AC8339">
        <f t="shared" si="130"/>
        <v>2</v>
      </c>
    </row>
    <row r="8340" spans="28:29">
      <c r="AB8340" t="str">
        <f>IFERROR(VLOOKUP(A8340,megabase!A:A,1,FALSE),"ER")</f>
        <v>ER</v>
      </c>
      <c r="AC8340">
        <f t="shared" si="130"/>
        <v>2</v>
      </c>
    </row>
    <row r="8341" spans="28:29">
      <c r="AB8341" t="str">
        <f>IFERROR(VLOOKUP(A8341,megabase!A:A,1,FALSE),"ER")</f>
        <v>ER</v>
      </c>
      <c r="AC8341">
        <f t="shared" si="130"/>
        <v>2</v>
      </c>
    </row>
    <row r="8342" spans="28:29">
      <c r="AB8342" t="str">
        <f>IFERROR(VLOOKUP(A8342,megabase!A:A,1,FALSE),"ER")</f>
        <v>ER</v>
      </c>
      <c r="AC8342">
        <f t="shared" si="130"/>
        <v>2</v>
      </c>
    </row>
    <row r="8343" spans="28:29">
      <c r="AB8343" t="str">
        <f>IFERROR(VLOOKUP(A8343,megabase!A:A,1,FALSE),"ER")</f>
        <v>ER</v>
      </c>
      <c r="AC8343">
        <f t="shared" si="130"/>
        <v>2</v>
      </c>
    </row>
    <row r="8344" spans="28:29">
      <c r="AB8344" t="str">
        <f>IFERROR(VLOOKUP(A8344,megabase!A:A,1,FALSE),"ER")</f>
        <v>ER</v>
      </c>
      <c r="AC8344">
        <f t="shared" si="130"/>
        <v>2</v>
      </c>
    </row>
    <row r="8345" spans="28:29">
      <c r="AB8345" t="str">
        <f>IFERROR(VLOOKUP(A8345,megabase!A:A,1,FALSE),"ER")</f>
        <v>ER</v>
      </c>
      <c r="AC8345">
        <f t="shared" si="130"/>
        <v>2</v>
      </c>
    </row>
    <row r="8346" spans="28:29">
      <c r="AB8346" t="str">
        <f>IFERROR(VLOOKUP(A8346,megabase!A:A,1,FALSE),"ER")</f>
        <v>ER</v>
      </c>
      <c r="AC8346">
        <f t="shared" si="130"/>
        <v>2</v>
      </c>
    </row>
    <row r="8347" spans="28:29">
      <c r="AB8347" t="str">
        <f>IFERROR(VLOOKUP(A8347,megabase!A:A,1,FALSE),"ER")</f>
        <v>ER</v>
      </c>
      <c r="AC8347">
        <f t="shared" si="130"/>
        <v>2</v>
      </c>
    </row>
    <row r="8348" spans="28:29">
      <c r="AB8348" t="str">
        <f>IFERROR(VLOOKUP(A8348,megabase!A:A,1,FALSE),"ER")</f>
        <v>ER</v>
      </c>
      <c r="AC8348">
        <f t="shared" si="130"/>
        <v>2</v>
      </c>
    </row>
    <row r="8349" spans="28:29">
      <c r="AB8349" t="str">
        <f>IFERROR(VLOOKUP(A8349,megabase!A:A,1,FALSE),"ER")</f>
        <v>ER</v>
      </c>
      <c r="AC8349">
        <f t="shared" si="130"/>
        <v>2</v>
      </c>
    </row>
    <row r="8350" spans="28:29">
      <c r="AB8350" t="str">
        <f>IFERROR(VLOOKUP(A8350,megabase!A:A,1,FALSE),"ER")</f>
        <v>ER</v>
      </c>
      <c r="AC8350">
        <f t="shared" si="130"/>
        <v>2</v>
      </c>
    </row>
    <row r="8351" spans="28:29">
      <c r="AB8351" t="str">
        <f>IFERROR(VLOOKUP(A8351,megabase!A:A,1,FALSE),"ER")</f>
        <v>ER</v>
      </c>
      <c r="AC8351">
        <f t="shared" si="130"/>
        <v>2</v>
      </c>
    </row>
    <row r="8352" spans="28:29">
      <c r="AB8352" t="str">
        <f>IFERROR(VLOOKUP(A8352,megabase!A:A,1,FALSE),"ER")</f>
        <v>ER</v>
      </c>
      <c r="AC8352">
        <f t="shared" si="130"/>
        <v>2</v>
      </c>
    </row>
    <row r="8353" spans="28:29">
      <c r="AB8353" t="str">
        <f>IFERROR(VLOOKUP(A8353,megabase!A:A,1,FALSE),"ER")</f>
        <v>ER</v>
      </c>
      <c r="AC8353">
        <f t="shared" si="130"/>
        <v>2</v>
      </c>
    </row>
    <row r="8354" spans="28:29">
      <c r="AB8354" t="str">
        <f>IFERROR(VLOOKUP(A8354,megabase!A:A,1,FALSE),"ER")</f>
        <v>ER</v>
      </c>
      <c r="AC8354">
        <f t="shared" si="130"/>
        <v>2</v>
      </c>
    </row>
    <row r="8355" spans="28:29">
      <c r="AB8355" t="str">
        <f>IFERROR(VLOOKUP(A8355,megabase!A:A,1,FALSE),"ER")</f>
        <v>ER</v>
      </c>
      <c r="AC8355">
        <f t="shared" si="130"/>
        <v>2</v>
      </c>
    </row>
    <row r="8356" spans="28:29">
      <c r="AB8356" t="str">
        <f>IFERROR(VLOOKUP(A8356,megabase!A:A,1,FALSE),"ER")</f>
        <v>ER</v>
      </c>
      <c r="AC8356">
        <f t="shared" si="130"/>
        <v>2</v>
      </c>
    </row>
    <row r="8357" spans="28:29">
      <c r="AB8357" t="str">
        <f>IFERROR(VLOOKUP(A8357,megabase!A:A,1,FALSE),"ER")</f>
        <v>ER</v>
      </c>
      <c r="AC8357">
        <f t="shared" si="130"/>
        <v>2</v>
      </c>
    </row>
    <row r="8358" spans="28:29">
      <c r="AB8358" t="str">
        <f>IFERROR(VLOOKUP(A8358,megabase!A:A,1,FALSE),"ER")</f>
        <v>ER</v>
      </c>
      <c r="AC8358">
        <f t="shared" si="130"/>
        <v>2</v>
      </c>
    </row>
    <row r="8359" spans="28:29">
      <c r="AB8359" t="str">
        <f>IFERROR(VLOOKUP(A8359,megabase!A:A,1,FALSE),"ER")</f>
        <v>ER</v>
      </c>
      <c r="AC8359">
        <f t="shared" si="130"/>
        <v>2</v>
      </c>
    </row>
    <row r="8360" spans="28:29">
      <c r="AB8360" t="str">
        <f>IFERROR(VLOOKUP(A8360,megabase!A:A,1,FALSE),"ER")</f>
        <v>ER</v>
      </c>
      <c r="AC8360">
        <f t="shared" si="130"/>
        <v>2</v>
      </c>
    </row>
    <row r="8361" spans="28:29">
      <c r="AB8361" t="str">
        <f>IFERROR(VLOOKUP(A8361,megabase!A:A,1,FALSE),"ER")</f>
        <v>ER</v>
      </c>
      <c r="AC8361">
        <f t="shared" si="130"/>
        <v>2</v>
      </c>
    </row>
    <row r="8362" spans="28:29">
      <c r="AB8362" t="str">
        <f>IFERROR(VLOOKUP(A8362,megabase!A:A,1,FALSE),"ER")</f>
        <v>ER</v>
      </c>
      <c r="AC8362">
        <f t="shared" si="130"/>
        <v>2</v>
      </c>
    </row>
    <row r="8363" spans="28:29">
      <c r="AB8363" t="str">
        <f>IFERROR(VLOOKUP(A8363,megabase!A:A,1,FALSE),"ER")</f>
        <v>ER</v>
      </c>
      <c r="AC8363">
        <f t="shared" si="130"/>
        <v>2</v>
      </c>
    </row>
    <row r="8364" spans="28:29">
      <c r="AB8364" t="str">
        <f>IFERROR(VLOOKUP(A8364,megabase!A:A,1,FALSE),"ER")</f>
        <v>ER</v>
      </c>
      <c r="AC8364">
        <f t="shared" si="130"/>
        <v>2</v>
      </c>
    </row>
    <row r="8365" spans="28:29">
      <c r="AB8365" t="str">
        <f>IFERROR(VLOOKUP(A8365,megabase!A:A,1,FALSE),"ER")</f>
        <v>ER</v>
      </c>
      <c r="AC8365">
        <f t="shared" si="130"/>
        <v>2</v>
      </c>
    </row>
    <row r="8366" spans="28:29">
      <c r="AB8366" t="str">
        <f>IFERROR(VLOOKUP(A8366,megabase!A:A,1,FALSE),"ER")</f>
        <v>ER</v>
      </c>
      <c r="AC8366">
        <f t="shared" si="130"/>
        <v>2</v>
      </c>
    </row>
    <row r="8367" spans="28:29">
      <c r="AB8367" t="str">
        <f>IFERROR(VLOOKUP(A8367,megabase!A:A,1,FALSE),"ER")</f>
        <v>ER</v>
      </c>
      <c r="AC8367">
        <f t="shared" si="130"/>
        <v>2</v>
      </c>
    </row>
    <row r="8368" spans="28:29">
      <c r="AB8368" t="str">
        <f>IFERROR(VLOOKUP(A8368,megabase!A:A,1,FALSE),"ER")</f>
        <v>ER</v>
      </c>
      <c r="AC8368">
        <f t="shared" si="130"/>
        <v>2</v>
      </c>
    </row>
    <row r="8369" spans="28:29">
      <c r="AB8369" t="str">
        <f>IFERROR(VLOOKUP(A8369,megabase!A:A,1,FALSE),"ER")</f>
        <v>ER</v>
      </c>
      <c r="AC8369">
        <f t="shared" si="130"/>
        <v>2</v>
      </c>
    </row>
    <row r="8370" spans="28:29">
      <c r="AB8370" t="str">
        <f>IFERROR(VLOOKUP(A8370,megabase!A:A,1,FALSE),"ER")</f>
        <v>ER</v>
      </c>
      <c r="AC8370">
        <f t="shared" si="130"/>
        <v>2</v>
      </c>
    </row>
    <row r="8371" spans="28:29">
      <c r="AB8371" t="str">
        <f>IFERROR(VLOOKUP(A8371,megabase!A:A,1,FALSE),"ER")</f>
        <v>ER</v>
      </c>
      <c r="AC8371">
        <f t="shared" si="130"/>
        <v>2</v>
      </c>
    </row>
    <row r="8372" spans="28:29">
      <c r="AB8372" t="str">
        <f>IFERROR(VLOOKUP(A8372,megabase!A:A,1,FALSE),"ER")</f>
        <v>ER</v>
      </c>
      <c r="AC8372">
        <f t="shared" si="130"/>
        <v>2</v>
      </c>
    </row>
    <row r="8373" spans="28:29">
      <c r="AB8373" t="str">
        <f>IFERROR(VLOOKUP(A8373,megabase!A:A,1,FALSE),"ER")</f>
        <v>ER</v>
      </c>
      <c r="AC8373">
        <f t="shared" si="130"/>
        <v>2</v>
      </c>
    </row>
    <row r="8374" spans="28:29">
      <c r="AB8374" t="str">
        <f>IFERROR(VLOOKUP(A8374,megabase!A:A,1,FALSE),"ER")</f>
        <v>ER</v>
      </c>
      <c r="AC8374">
        <f t="shared" si="130"/>
        <v>2</v>
      </c>
    </row>
    <row r="8375" spans="28:29">
      <c r="AB8375" t="str">
        <f>IFERROR(VLOOKUP(A8375,megabase!A:A,1,FALSE),"ER")</f>
        <v>ER</v>
      </c>
      <c r="AC8375">
        <f t="shared" si="130"/>
        <v>2</v>
      </c>
    </row>
    <row r="8376" spans="28:29">
      <c r="AB8376" t="str">
        <f>IFERROR(VLOOKUP(A8376,megabase!A:A,1,FALSE),"ER")</f>
        <v>ER</v>
      </c>
      <c r="AC8376">
        <f t="shared" si="130"/>
        <v>2</v>
      </c>
    </row>
    <row r="8377" spans="28:29">
      <c r="AB8377" t="str">
        <f>IFERROR(VLOOKUP(A8377,megabase!A:A,1,FALSE),"ER")</f>
        <v>ER</v>
      </c>
      <c r="AC8377">
        <f t="shared" si="130"/>
        <v>2</v>
      </c>
    </row>
    <row r="8378" spans="28:29">
      <c r="AB8378" t="str">
        <f>IFERROR(VLOOKUP(A8378,megabase!A:A,1,FALSE),"ER")</f>
        <v>ER</v>
      </c>
      <c r="AC8378">
        <f t="shared" si="130"/>
        <v>2</v>
      </c>
    </row>
    <row r="8379" spans="28:29">
      <c r="AB8379" t="str">
        <f>IFERROR(VLOOKUP(A8379,megabase!A:A,1,FALSE),"ER")</f>
        <v>ER</v>
      </c>
      <c r="AC8379">
        <f t="shared" si="130"/>
        <v>2</v>
      </c>
    </row>
    <row r="8380" spans="28:29">
      <c r="AB8380" t="str">
        <f>IFERROR(VLOOKUP(A8380,megabase!A:A,1,FALSE),"ER")</f>
        <v>ER</v>
      </c>
      <c r="AC8380">
        <f t="shared" si="130"/>
        <v>2</v>
      </c>
    </row>
    <row r="8381" spans="28:29">
      <c r="AB8381" t="str">
        <f>IFERROR(VLOOKUP(A8381,megabase!A:A,1,FALSE),"ER")</f>
        <v>ER</v>
      </c>
      <c r="AC8381">
        <f t="shared" si="130"/>
        <v>2</v>
      </c>
    </row>
    <row r="8382" spans="28:29">
      <c r="AB8382" t="str">
        <f>IFERROR(VLOOKUP(A8382,megabase!A:A,1,FALSE),"ER")</f>
        <v>ER</v>
      </c>
      <c r="AC8382">
        <f t="shared" si="130"/>
        <v>2</v>
      </c>
    </row>
    <row r="8383" spans="28:29">
      <c r="AB8383" t="str">
        <f>IFERROR(VLOOKUP(A8383,megabase!A:A,1,FALSE),"ER")</f>
        <v>ER</v>
      </c>
      <c r="AC8383">
        <f t="shared" si="130"/>
        <v>2</v>
      </c>
    </row>
    <row r="8384" spans="28:29">
      <c r="AB8384" t="str">
        <f>IFERROR(VLOOKUP(A8384,megabase!A:A,1,FALSE),"ER")</f>
        <v>ER</v>
      </c>
      <c r="AC8384">
        <f t="shared" si="130"/>
        <v>2</v>
      </c>
    </row>
    <row r="8385" spans="28:29">
      <c r="AB8385" t="str">
        <f>IFERROR(VLOOKUP(A8385,megabase!A:A,1,FALSE),"ER")</f>
        <v>ER</v>
      </c>
      <c r="AC8385">
        <f t="shared" si="130"/>
        <v>2</v>
      </c>
    </row>
    <row r="8386" spans="28:29">
      <c r="AB8386" t="str">
        <f>IFERROR(VLOOKUP(A8386,megabase!A:A,1,FALSE),"ER")</f>
        <v>ER</v>
      </c>
      <c r="AC8386">
        <f t="shared" si="130"/>
        <v>2</v>
      </c>
    </row>
    <row r="8387" spans="28:29">
      <c r="AB8387" t="str">
        <f>IFERROR(VLOOKUP(A8387,megabase!A:A,1,FALSE),"ER")</f>
        <v>ER</v>
      </c>
      <c r="AC8387">
        <f t="shared" si="130"/>
        <v>2</v>
      </c>
    </row>
    <row r="8388" spans="28:29">
      <c r="AB8388" t="str">
        <f>IFERROR(VLOOKUP(A8388,megabase!A:A,1,FALSE),"ER")</f>
        <v>ER</v>
      </c>
      <c r="AC8388">
        <f t="shared" si="130"/>
        <v>2</v>
      </c>
    </row>
    <row r="8389" spans="28:29">
      <c r="AB8389" t="str">
        <f>IFERROR(VLOOKUP(A8389,megabase!A:A,1,FALSE),"ER")</f>
        <v>ER</v>
      </c>
      <c r="AC8389">
        <f t="shared" si="130"/>
        <v>2</v>
      </c>
    </row>
    <row r="8390" spans="28:29">
      <c r="AB8390" t="str">
        <f>IFERROR(VLOOKUP(A8390,megabase!A:A,1,FALSE),"ER")</f>
        <v>ER</v>
      </c>
      <c r="AC8390">
        <f t="shared" si="130"/>
        <v>2</v>
      </c>
    </row>
    <row r="8391" spans="28:29">
      <c r="AB8391" t="str">
        <f>IFERROR(VLOOKUP(A8391,megabase!A:A,1,FALSE),"ER")</f>
        <v>ER</v>
      </c>
      <c r="AC8391">
        <f t="shared" ref="AC8391:AC8454" si="131">LEN(AB8391)</f>
        <v>2</v>
      </c>
    </row>
    <row r="8392" spans="28:29">
      <c r="AB8392" t="str">
        <f>IFERROR(VLOOKUP(A8392,megabase!A:A,1,FALSE),"ER")</f>
        <v>ER</v>
      </c>
      <c r="AC8392">
        <f t="shared" si="131"/>
        <v>2</v>
      </c>
    </row>
    <row r="8393" spans="28:29">
      <c r="AB8393" t="str">
        <f>IFERROR(VLOOKUP(A8393,megabase!A:A,1,FALSE),"ER")</f>
        <v>ER</v>
      </c>
      <c r="AC8393">
        <f t="shared" si="131"/>
        <v>2</v>
      </c>
    </row>
    <row r="8394" spans="28:29">
      <c r="AB8394" t="str">
        <f>IFERROR(VLOOKUP(A8394,megabase!A:A,1,FALSE),"ER")</f>
        <v>ER</v>
      </c>
      <c r="AC8394">
        <f t="shared" si="131"/>
        <v>2</v>
      </c>
    </row>
    <row r="8395" spans="28:29">
      <c r="AB8395" t="str">
        <f>IFERROR(VLOOKUP(A8395,megabase!A:A,1,FALSE),"ER")</f>
        <v>ER</v>
      </c>
      <c r="AC8395">
        <f t="shared" si="131"/>
        <v>2</v>
      </c>
    </row>
    <row r="8396" spans="28:29">
      <c r="AB8396" t="str">
        <f>IFERROR(VLOOKUP(A8396,megabase!A:A,1,FALSE),"ER")</f>
        <v>ER</v>
      </c>
      <c r="AC8396">
        <f t="shared" si="131"/>
        <v>2</v>
      </c>
    </row>
    <row r="8397" spans="28:29">
      <c r="AB8397" t="str">
        <f>IFERROR(VLOOKUP(A8397,megabase!A:A,1,FALSE),"ER")</f>
        <v>ER</v>
      </c>
      <c r="AC8397">
        <f t="shared" si="131"/>
        <v>2</v>
      </c>
    </row>
    <row r="8398" spans="28:29">
      <c r="AB8398" t="str">
        <f>IFERROR(VLOOKUP(A8398,megabase!A:A,1,FALSE),"ER")</f>
        <v>ER</v>
      </c>
      <c r="AC8398">
        <f t="shared" si="131"/>
        <v>2</v>
      </c>
    </row>
    <row r="8399" spans="28:29">
      <c r="AB8399" t="str">
        <f>IFERROR(VLOOKUP(A8399,megabase!A:A,1,FALSE),"ER")</f>
        <v>ER</v>
      </c>
      <c r="AC8399">
        <f t="shared" si="131"/>
        <v>2</v>
      </c>
    </row>
    <row r="8400" spans="28:29">
      <c r="AB8400" t="str">
        <f>IFERROR(VLOOKUP(A8400,megabase!A:A,1,FALSE),"ER")</f>
        <v>ER</v>
      </c>
      <c r="AC8400">
        <f t="shared" si="131"/>
        <v>2</v>
      </c>
    </row>
    <row r="8401" spans="28:29">
      <c r="AB8401" t="str">
        <f>IFERROR(VLOOKUP(A8401,megabase!A:A,1,FALSE),"ER")</f>
        <v>ER</v>
      </c>
      <c r="AC8401">
        <f t="shared" si="131"/>
        <v>2</v>
      </c>
    </row>
    <row r="8402" spans="28:29">
      <c r="AB8402" t="str">
        <f>IFERROR(VLOOKUP(A8402,megabase!A:A,1,FALSE),"ER")</f>
        <v>ER</v>
      </c>
      <c r="AC8402">
        <f t="shared" si="131"/>
        <v>2</v>
      </c>
    </row>
    <row r="8403" spans="28:29">
      <c r="AB8403" t="str">
        <f>IFERROR(VLOOKUP(A8403,megabase!A:A,1,FALSE),"ER")</f>
        <v>ER</v>
      </c>
      <c r="AC8403">
        <f t="shared" si="131"/>
        <v>2</v>
      </c>
    </row>
    <row r="8404" spans="28:29">
      <c r="AB8404" t="str">
        <f>IFERROR(VLOOKUP(A8404,megabase!A:A,1,FALSE),"ER")</f>
        <v>ER</v>
      </c>
      <c r="AC8404">
        <f t="shared" si="131"/>
        <v>2</v>
      </c>
    </row>
    <row r="8405" spans="28:29">
      <c r="AB8405" t="str">
        <f>IFERROR(VLOOKUP(A8405,megabase!A:A,1,FALSE),"ER")</f>
        <v>ER</v>
      </c>
      <c r="AC8405">
        <f t="shared" si="131"/>
        <v>2</v>
      </c>
    </row>
    <row r="8406" spans="28:29">
      <c r="AB8406" t="str">
        <f>IFERROR(VLOOKUP(A8406,megabase!A:A,1,FALSE),"ER")</f>
        <v>ER</v>
      </c>
      <c r="AC8406">
        <f t="shared" si="131"/>
        <v>2</v>
      </c>
    </row>
    <row r="8407" spans="28:29">
      <c r="AB8407" t="str">
        <f>IFERROR(VLOOKUP(A8407,megabase!A:A,1,FALSE),"ER")</f>
        <v>ER</v>
      </c>
      <c r="AC8407">
        <f t="shared" si="131"/>
        <v>2</v>
      </c>
    </row>
    <row r="8408" spans="28:29">
      <c r="AB8408" t="str">
        <f>IFERROR(VLOOKUP(A8408,megabase!A:A,1,FALSE),"ER")</f>
        <v>ER</v>
      </c>
      <c r="AC8408">
        <f t="shared" si="131"/>
        <v>2</v>
      </c>
    </row>
    <row r="8409" spans="28:29">
      <c r="AB8409" t="str">
        <f>IFERROR(VLOOKUP(A8409,megabase!A:A,1,FALSE),"ER")</f>
        <v>ER</v>
      </c>
      <c r="AC8409">
        <f t="shared" si="131"/>
        <v>2</v>
      </c>
    </row>
    <row r="8410" spans="28:29">
      <c r="AB8410" t="str">
        <f>IFERROR(VLOOKUP(A8410,megabase!A:A,1,FALSE),"ER")</f>
        <v>ER</v>
      </c>
      <c r="AC8410">
        <f t="shared" si="131"/>
        <v>2</v>
      </c>
    </row>
    <row r="8411" spans="28:29">
      <c r="AB8411" t="str">
        <f>IFERROR(VLOOKUP(A8411,megabase!A:A,1,FALSE),"ER")</f>
        <v>ER</v>
      </c>
      <c r="AC8411">
        <f t="shared" si="131"/>
        <v>2</v>
      </c>
    </row>
    <row r="8412" spans="28:29">
      <c r="AB8412" t="str">
        <f>IFERROR(VLOOKUP(A8412,megabase!A:A,1,FALSE),"ER")</f>
        <v>ER</v>
      </c>
      <c r="AC8412">
        <f t="shared" si="131"/>
        <v>2</v>
      </c>
    </row>
    <row r="8413" spans="28:29">
      <c r="AB8413" t="str">
        <f>IFERROR(VLOOKUP(A8413,megabase!A:A,1,FALSE),"ER")</f>
        <v>ER</v>
      </c>
      <c r="AC8413">
        <f t="shared" si="131"/>
        <v>2</v>
      </c>
    </row>
    <row r="8414" spans="28:29">
      <c r="AB8414" t="str">
        <f>IFERROR(VLOOKUP(A8414,megabase!A:A,1,FALSE),"ER")</f>
        <v>ER</v>
      </c>
      <c r="AC8414">
        <f t="shared" si="131"/>
        <v>2</v>
      </c>
    </row>
    <row r="8415" spans="28:29">
      <c r="AB8415" t="str">
        <f>IFERROR(VLOOKUP(A8415,megabase!A:A,1,FALSE),"ER")</f>
        <v>ER</v>
      </c>
      <c r="AC8415">
        <f t="shared" si="131"/>
        <v>2</v>
      </c>
    </row>
    <row r="8416" spans="28:29">
      <c r="AB8416" t="str">
        <f>IFERROR(VLOOKUP(A8416,megabase!A:A,1,FALSE),"ER")</f>
        <v>ER</v>
      </c>
      <c r="AC8416">
        <f t="shared" si="131"/>
        <v>2</v>
      </c>
    </row>
    <row r="8417" spans="28:29">
      <c r="AB8417" t="str">
        <f>IFERROR(VLOOKUP(A8417,megabase!A:A,1,FALSE),"ER")</f>
        <v>ER</v>
      </c>
      <c r="AC8417">
        <f t="shared" si="131"/>
        <v>2</v>
      </c>
    </row>
    <row r="8418" spans="28:29">
      <c r="AB8418" t="str">
        <f>IFERROR(VLOOKUP(A8418,megabase!A:A,1,FALSE),"ER")</f>
        <v>ER</v>
      </c>
      <c r="AC8418">
        <f t="shared" si="131"/>
        <v>2</v>
      </c>
    </row>
    <row r="8419" spans="28:29">
      <c r="AB8419" t="str">
        <f>IFERROR(VLOOKUP(A8419,megabase!A:A,1,FALSE),"ER")</f>
        <v>ER</v>
      </c>
      <c r="AC8419">
        <f t="shared" si="131"/>
        <v>2</v>
      </c>
    </row>
    <row r="8420" spans="28:29">
      <c r="AB8420" t="str">
        <f>IFERROR(VLOOKUP(A8420,megabase!A:A,1,FALSE),"ER")</f>
        <v>ER</v>
      </c>
      <c r="AC8420">
        <f t="shared" si="131"/>
        <v>2</v>
      </c>
    </row>
    <row r="8421" spans="28:29">
      <c r="AB8421" t="str">
        <f>IFERROR(VLOOKUP(A8421,megabase!A:A,1,FALSE),"ER")</f>
        <v>ER</v>
      </c>
      <c r="AC8421">
        <f t="shared" si="131"/>
        <v>2</v>
      </c>
    </row>
    <row r="8422" spans="28:29">
      <c r="AB8422" t="str">
        <f>IFERROR(VLOOKUP(A8422,megabase!A:A,1,FALSE),"ER")</f>
        <v>ER</v>
      </c>
      <c r="AC8422">
        <f t="shared" si="131"/>
        <v>2</v>
      </c>
    </row>
    <row r="8423" spans="28:29">
      <c r="AB8423" t="str">
        <f>IFERROR(VLOOKUP(A8423,megabase!A:A,1,FALSE),"ER")</f>
        <v>ER</v>
      </c>
      <c r="AC8423">
        <f t="shared" si="131"/>
        <v>2</v>
      </c>
    </row>
    <row r="8424" spans="28:29">
      <c r="AB8424" t="str">
        <f>IFERROR(VLOOKUP(A8424,megabase!A:A,1,FALSE),"ER")</f>
        <v>ER</v>
      </c>
      <c r="AC8424">
        <f t="shared" si="131"/>
        <v>2</v>
      </c>
    </row>
    <row r="8425" spans="28:29">
      <c r="AB8425" t="str">
        <f>IFERROR(VLOOKUP(A8425,megabase!A:A,1,FALSE),"ER")</f>
        <v>ER</v>
      </c>
      <c r="AC8425">
        <f t="shared" si="131"/>
        <v>2</v>
      </c>
    </row>
    <row r="8426" spans="28:29">
      <c r="AB8426" t="str">
        <f>IFERROR(VLOOKUP(A8426,megabase!A:A,1,FALSE),"ER")</f>
        <v>ER</v>
      </c>
      <c r="AC8426">
        <f t="shared" si="131"/>
        <v>2</v>
      </c>
    </row>
    <row r="8427" spans="28:29">
      <c r="AB8427" t="str">
        <f>IFERROR(VLOOKUP(A8427,megabase!A:A,1,FALSE),"ER")</f>
        <v>ER</v>
      </c>
      <c r="AC8427">
        <f t="shared" si="131"/>
        <v>2</v>
      </c>
    </row>
    <row r="8428" spans="28:29">
      <c r="AB8428" t="str">
        <f>IFERROR(VLOOKUP(A8428,megabase!A:A,1,FALSE),"ER")</f>
        <v>ER</v>
      </c>
      <c r="AC8428">
        <f t="shared" si="131"/>
        <v>2</v>
      </c>
    </row>
    <row r="8429" spans="28:29">
      <c r="AB8429" t="str">
        <f>IFERROR(VLOOKUP(A8429,megabase!A:A,1,FALSE),"ER")</f>
        <v>ER</v>
      </c>
      <c r="AC8429">
        <f t="shared" si="131"/>
        <v>2</v>
      </c>
    </row>
    <row r="8430" spans="28:29">
      <c r="AB8430" t="str">
        <f>IFERROR(VLOOKUP(A8430,megabase!A:A,1,FALSE),"ER")</f>
        <v>ER</v>
      </c>
      <c r="AC8430">
        <f t="shared" si="131"/>
        <v>2</v>
      </c>
    </row>
    <row r="8431" spans="28:29">
      <c r="AB8431" t="str">
        <f>IFERROR(VLOOKUP(A8431,megabase!A:A,1,FALSE),"ER")</f>
        <v>ER</v>
      </c>
      <c r="AC8431">
        <f t="shared" si="131"/>
        <v>2</v>
      </c>
    </row>
    <row r="8432" spans="28:29">
      <c r="AB8432" t="str">
        <f>IFERROR(VLOOKUP(A8432,megabase!A:A,1,FALSE),"ER")</f>
        <v>ER</v>
      </c>
      <c r="AC8432">
        <f t="shared" si="131"/>
        <v>2</v>
      </c>
    </row>
    <row r="8433" spans="28:29">
      <c r="AB8433" t="str">
        <f>IFERROR(VLOOKUP(A8433,megabase!A:A,1,FALSE),"ER")</f>
        <v>ER</v>
      </c>
      <c r="AC8433">
        <f t="shared" si="131"/>
        <v>2</v>
      </c>
    </row>
    <row r="8434" spans="28:29">
      <c r="AB8434" t="str">
        <f>IFERROR(VLOOKUP(A8434,megabase!A:A,1,FALSE),"ER")</f>
        <v>ER</v>
      </c>
      <c r="AC8434">
        <f t="shared" si="131"/>
        <v>2</v>
      </c>
    </row>
    <row r="8435" spans="28:29">
      <c r="AB8435" t="str">
        <f>IFERROR(VLOOKUP(A8435,megabase!A:A,1,FALSE),"ER")</f>
        <v>ER</v>
      </c>
      <c r="AC8435">
        <f t="shared" si="131"/>
        <v>2</v>
      </c>
    </row>
    <row r="8436" spans="28:29">
      <c r="AB8436" t="str">
        <f>IFERROR(VLOOKUP(A8436,megabase!A:A,1,FALSE),"ER")</f>
        <v>ER</v>
      </c>
      <c r="AC8436">
        <f t="shared" si="131"/>
        <v>2</v>
      </c>
    </row>
    <row r="8437" spans="28:29">
      <c r="AB8437" t="str">
        <f>IFERROR(VLOOKUP(A8437,megabase!A:A,1,FALSE),"ER")</f>
        <v>ER</v>
      </c>
      <c r="AC8437">
        <f t="shared" si="131"/>
        <v>2</v>
      </c>
    </row>
    <row r="8438" spans="28:29">
      <c r="AB8438" t="str">
        <f>IFERROR(VLOOKUP(A8438,megabase!A:A,1,FALSE),"ER")</f>
        <v>ER</v>
      </c>
      <c r="AC8438">
        <f t="shared" si="131"/>
        <v>2</v>
      </c>
    </row>
    <row r="8439" spans="28:29">
      <c r="AB8439" t="str">
        <f>IFERROR(VLOOKUP(A8439,megabase!A:A,1,FALSE),"ER")</f>
        <v>ER</v>
      </c>
      <c r="AC8439">
        <f t="shared" si="131"/>
        <v>2</v>
      </c>
    </row>
    <row r="8440" spans="28:29">
      <c r="AB8440" t="str">
        <f>IFERROR(VLOOKUP(A8440,megabase!A:A,1,FALSE),"ER")</f>
        <v>ER</v>
      </c>
      <c r="AC8440">
        <f t="shared" si="131"/>
        <v>2</v>
      </c>
    </row>
    <row r="8441" spans="28:29">
      <c r="AB8441" t="str">
        <f>IFERROR(VLOOKUP(A8441,megabase!A:A,1,FALSE),"ER")</f>
        <v>ER</v>
      </c>
      <c r="AC8441">
        <f t="shared" si="131"/>
        <v>2</v>
      </c>
    </row>
    <row r="8442" spans="28:29">
      <c r="AB8442" t="str">
        <f>IFERROR(VLOOKUP(A8442,megabase!A:A,1,FALSE),"ER")</f>
        <v>ER</v>
      </c>
      <c r="AC8442">
        <f t="shared" si="131"/>
        <v>2</v>
      </c>
    </row>
    <row r="8443" spans="28:29">
      <c r="AB8443" t="str">
        <f>IFERROR(VLOOKUP(A8443,megabase!A:A,1,FALSE),"ER")</f>
        <v>ER</v>
      </c>
      <c r="AC8443">
        <f t="shared" si="131"/>
        <v>2</v>
      </c>
    </row>
    <row r="8444" spans="28:29">
      <c r="AB8444" t="str">
        <f>IFERROR(VLOOKUP(A8444,megabase!A:A,1,FALSE),"ER")</f>
        <v>ER</v>
      </c>
      <c r="AC8444">
        <f t="shared" si="131"/>
        <v>2</v>
      </c>
    </row>
    <row r="8445" spans="28:29">
      <c r="AB8445" t="str">
        <f>IFERROR(VLOOKUP(A8445,megabase!A:A,1,FALSE),"ER")</f>
        <v>ER</v>
      </c>
      <c r="AC8445">
        <f t="shared" si="131"/>
        <v>2</v>
      </c>
    </row>
    <row r="8446" spans="28:29">
      <c r="AB8446" t="str">
        <f>IFERROR(VLOOKUP(A8446,megabase!A:A,1,FALSE),"ER")</f>
        <v>ER</v>
      </c>
      <c r="AC8446">
        <f t="shared" si="131"/>
        <v>2</v>
      </c>
    </row>
    <row r="8447" spans="28:29">
      <c r="AB8447" t="str">
        <f>IFERROR(VLOOKUP(A8447,megabase!A:A,1,FALSE),"ER")</f>
        <v>ER</v>
      </c>
      <c r="AC8447">
        <f t="shared" si="131"/>
        <v>2</v>
      </c>
    </row>
    <row r="8448" spans="28:29">
      <c r="AB8448" t="str">
        <f>IFERROR(VLOOKUP(A8448,megabase!A:A,1,FALSE),"ER")</f>
        <v>ER</v>
      </c>
      <c r="AC8448">
        <f t="shared" si="131"/>
        <v>2</v>
      </c>
    </row>
    <row r="8449" spans="28:29">
      <c r="AB8449" t="str">
        <f>IFERROR(VLOOKUP(A8449,megabase!A:A,1,FALSE),"ER")</f>
        <v>ER</v>
      </c>
      <c r="AC8449">
        <f t="shared" si="131"/>
        <v>2</v>
      </c>
    </row>
    <row r="8450" spans="28:29">
      <c r="AB8450" t="str">
        <f>IFERROR(VLOOKUP(A8450,megabase!A:A,1,FALSE),"ER")</f>
        <v>ER</v>
      </c>
      <c r="AC8450">
        <f t="shared" si="131"/>
        <v>2</v>
      </c>
    </row>
    <row r="8451" spans="28:29">
      <c r="AB8451" t="str">
        <f>IFERROR(VLOOKUP(A8451,megabase!A:A,1,FALSE),"ER")</f>
        <v>ER</v>
      </c>
      <c r="AC8451">
        <f t="shared" si="131"/>
        <v>2</v>
      </c>
    </row>
    <row r="8452" spans="28:29">
      <c r="AB8452" t="str">
        <f>IFERROR(VLOOKUP(A8452,megabase!A:A,1,FALSE),"ER")</f>
        <v>ER</v>
      </c>
      <c r="AC8452">
        <f t="shared" si="131"/>
        <v>2</v>
      </c>
    </row>
    <row r="8453" spans="28:29">
      <c r="AB8453" t="str">
        <f>IFERROR(VLOOKUP(A8453,megabase!A:A,1,FALSE),"ER")</f>
        <v>ER</v>
      </c>
      <c r="AC8453">
        <f t="shared" si="131"/>
        <v>2</v>
      </c>
    </row>
    <row r="8454" spans="28:29">
      <c r="AB8454" t="str">
        <f>IFERROR(VLOOKUP(A8454,megabase!A:A,1,FALSE),"ER")</f>
        <v>ER</v>
      </c>
      <c r="AC8454">
        <f t="shared" si="131"/>
        <v>2</v>
      </c>
    </row>
    <row r="8455" spans="28:29">
      <c r="AB8455" t="str">
        <f>IFERROR(VLOOKUP(A8455,megabase!A:A,1,FALSE),"ER")</f>
        <v>ER</v>
      </c>
      <c r="AC8455">
        <f t="shared" ref="AC8455:AC8518" si="132">LEN(AB8455)</f>
        <v>2</v>
      </c>
    </row>
    <row r="8456" spans="28:29">
      <c r="AB8456" t="str">
        <f>IFERROR(VLOOKUP(A8456,megabase!A:A,1,FALSE),"ER")</f>
        <v>ER</v>
      </c>
      <c r="AC8456">
        <f t="shared" si="132"/>
        <v>2</v>
      </c>
    </row>
    <row r="8457" spans="28:29">
      <c r="AB8457" t="str">
        <f>IFERROR(VLOOKUP(A8457,megabase!A:A,1,FALSE),"ER")</f>
        <v>ER</v>
      </c>
      <c r="AC8457">
        <f t="shared" si="132"/>
        <v>2</v>
      </c>
    </row>
    <row r="8458" spans="28:29">
      <c r="AB8458" t="str">
        <f>IFERROR(VLOOKUP(A8458,megabase!A:A,1,FALSE),"ER")</f>
        <v>ER</v>
      </c>
      <c r="AC8458">
        <f t="shared" si="132"/>
        <v>2</v>
      </c>
    </row>
    <row r="8459" spans="28:29">
      <c r="AB8459" t="str">
        <f>IFERROR(VLOOKUP(A8459,megabase!A:A,1,FALSE),"ER")</f>
        <v>ER</v>
      </c>
      <c r="AC8459">
        <f t="shared" si="132"/>
        <v>2</v>
      </c>
    </row>
    <row r="8460" spans="28:29">
      <c r="AB8460" t="str">
        <f>IFERROR(VLOOKUP(A8460,megabase!A:A,1,FALSE),"ER")</f>
        <v>ER</v>
      </c>
      <c r="AC8460">
        <f t="shared" si="132"/>
        <v>2</v>
      </c>
    </row>
    <row r="8461" spans="28:29">
      <c r="AB8461" t="str">
        <f>IFERROR(VLOOKUP(A8461,megabase!A:A,1,FALSE),"ER")</f>
        <v>ER</v>
      </c>
      <c r="AC8461">
        <f t="shared" si="132"/>
        <v>2</v>
      </c>
    </row>
    <row r="8462" spans="28:29">
      <c r="AB8462" t="str">
        <f>IFERROR(VLOOKUP(A8462,megabase!A:A,1,FALSE),"ER")</f>
        <v>ER</v>
      </c>
      <c r="AC8462">
        <f t="shared" si="132"/>
        <v>2</v>
      </c>
    </row>
    <row r="8463" spans="28:29">
      <c r="AB8463" t="str">
        <f>IFERROR(VLOOKUP(A8463,megabase!A:A,1,FALSE),"ER")</f>
        <v>ER</v>
      </c>
      <c r="AC8463">
        <f t="shared" si="132"/>
        <v>2</v>
      </c>
    </row>
    <row r="8464" spans="28:29">
      <c r="AB8464" t="str">
        <f>IFERROR(VLOOKUP(A8464,megabase!A:A,1,FALSE),"ER")</f>
        <v>ER</v>
      </c>
      <c r="AC8464">
        <f t="shared" si="132"/>
        <v>2</v>
      </c>
    </row>
    <row r="8465" spans="28:29">
      <c r="AB8465" t="str">
        <f>IFERROR(VLOOKUP(A8465,megabase!A:A,1,FALSE),"ER")</f>
        <v>ER</v>
      </c>
      <c r="AC8465">
        <f t="shared" si="132"/>
        <v>2</v>
      </c>
    </row>
    <row r="8466" spans="28:29">
      <c r="AB8466" t="str">
        <f>IFERROR(VLOOKUP(A8466,megabase!A:A,1,FALSE),"ER")</f>
        <v>ER</v>
      </c>
      <c r="AC8466">
        <f t="shared" si="132"/>
        <v>2</v>
      </c>
    </row>
    <row r="8467" spans="28:29">
      <c r="AB8467" t="str">
        <f>IFERROR(VLOOKUP(A8467,megabase!A:A,1,FALSE),"ER")</f>
        <v>ER</v>
      </c>
      <c r="AC8467">
        <f t="shared" si="132"/>
        <v>2</v>
      </c>
    </row>
    <row r="8468" spans="28:29">
      <c r="AB8468" t="str">
        <f>IFERROR(VLOOKUP(A8468,megabase!A:A,1,FALSE),"ER")</f>
        <v>ER</v>
      </c>
      <c r="AC8468">
        <f t="shared" si="132"/>
        <v>2</v>
      </c>
    </row>
    <row r="8469" spans="28:29">
      <c r="AB8469" t="str">
        <f>IFERROR(VLOOKUP(A8469,megabase!A:A,1,FALSE),"ER")</f>
        <v>ER</v>
      </c>
      <c r="AC8469">
        <f t="shared" si="132"/>
        <v>2</v>
      </c>
    </row>
    <row r="8470" spans="28:29">
      <c r="AB8470" t="str">
        <f>IFERROR(VLOOKUP(A8470,megabase!A:A,1,FALSE),"ER")</f>
        <v>ER</v>
      </c>
      <c r="AC8470">
        <f t="shared" si="132"/>
        <v>2</v>
      </c>
    </row>
    <row r="8471" spans="28:29">
      <c r="AB8471" t="str">
        <f>IFERROR(VLOOKUP(A8471,megabase!A:A,1,FALSE),"ER")</f>
        <v>ER</v>
      </c>
      <c r="AC8471">
        <f t="shared" si="132"/>
        <v>2</v>
      </c>
    </row>
    <row r="8472" spans="28:29">
      <c r="AB8472" t="str">
        <f>IFERROR(VLOOKUP(A8472,megabase!A:A,1,FALSE),"ER")</f>
        <v>ER</v>
      </c>
      <c r="AC8472">
        <f t="shared" si="132"/>
        <v>2</v>
      </c>
    </row>
    <row r="8473" spans="28:29">
      <c r="AB8473" t="str">
        <f>IFERROR(VLOOKUP(A8473,megabase!A:A,1,FALSE),"ER")</f>
        <v>ER</v>
      </c>
      <c r="AC8473">
        <f t="shared" si="132"/>
        <v>2</v>
      </c>
    </row>
    <row r="8474" spans="28:29">
      <c r="AB8474" t="str">
        <f>IFERROR(VLOOKUP(A8474,megabase!A:A,1,FALSE),"ER")</f>
        <v>ER</v>
      </c>
      <c r="AC8474">
        <f t="shared" si="132"/>
        <v>2</v>
      </c>
    </row>
    <row r="8475" spans="28:29">
      <c r="AB8475" t="str">
        <f>IFERROR(VLOOKUP(A8475,megabase!A:A,1,FALSE),"ER")</f>
        <v>ER</v>
      </c>
      <c r="AC8475">
        <f t="shared" si="132"/>
        <v>2</v>
      </c>
    </row>
    <row r="8476" spans="28:29">
      <c r="AB8476" t="str">
        <f>IFERROR(VLOOKUP(A8476,megabase!A:A,1,FALSE),"ER")</f>
        <v>ER</v>
      </c>
      <c r="AC8476">
        <f t="shared" si="132"/>
        <v>2</v>
      </c>
    </row>
    <row r="8477" spans="28:29">
      <c r="AB8477" t="str">
        <f>IFERROR(VLOOKUP(A8477,megabase!A:A,1,FALSE),"ER")</f>
        <v>ER</v>
      </c>
      <c r="AC8477">
        <f t="shared" si="132"/>
        <v>2</v>
      </c>
    </row>
    <row r="8478" spans="28:29">
      <c r="AB8478" t="str">
        <f>IFERROR(VLOOKUP(A8478,megabase!A:A,1,FALSE),"ER")</f>
        <v>ER</v>
      </c>
      <c r="AC8478">
        <f t="shared" si="132"/>
        <v>2</v>
      </c>
    </row>
    <row r="8479" spans="28:29">
      <c r="AB8479" t="str">
        <f>IFERROR(VLOOKUP(A8479,megabase!A:A,1,FALSE),"ER")</f>
        <v>ER</v>
      </c>
      <c r="AC8479">
        <f t="shared" si="132"/>
        <v>2</v>
      </c>
    </row>
    <row r="8480" spans="28:29">
      <c r="AB8480" t="str">
        <f>IFERROR(VLOOKUP(A8480,megabase!A:A,1,FALSE),"ER")</f>
        <v>ER</v>
      </c>
      <c r="AC8480">
        <f t="shared" si="132"/>
        <v>2</v>
      </c>
    </row>
    <row r="8481" spans="28:29">
      <c r="AB8481" t="str">
        <f>IFERROR(VLOOKUP(A8481,megabase!A:A,1,FALSE),"ER")</f>
        <v>ER</v>
      </c>
      <c r="AC8481">
        <f t="shared" si="132"/>
        <v>2</v>
      </c>
    </row>
    <row r="8482" spans="28:29">
      <c r="AB8482" t="str">
        <f>IFERROR(VLOOKUP(A8482,megabase!A:A,1,FALSE),"ER")</f>
        <v>ER</v>
      </c>
      <c r="AC8482">
        <f t="shared" si="132"/>
        <v>2</v>
      </c>
    </row>
    <row r="8483" spans="28:29">
      <c r="AB8483" t="str">
        <f>IFERROR(VLOOKUP(A8483,megabase!A:A,1,FALSE),"ER")</f>
        <v>ER</v>
      </c>
      <c r="AC8483">
        <f t="shared" si="132"/>
        <v>2</v>
      </c>
    </row>
    <row r="8484" spans="28:29">
      <c r="AB8484" t="str">
        <f>IFERROR(VLOOKUP(A8484,megabase!A:A,1,FALSE),"ER")</f>
        <v>ER</v>
      </c>
      <c r="AC8484">
        <f t="shared" si="132"/>
        <v>2</v>
      </c>
    </row>
    <row r="8485" spans="28:29">
      <c r="AB8485" t="str">
        <f>IFERROR(VLOOKUP(A8485,megabase!A:A,1,FALSE),"ER")</f>
        <v>ER</v>
      </c>
      <c r="AC8485">
        <f t="shared" si="132"/>
        <v>2</v>
      </c>
    </row>
    <row r="8486" spans="28:29">
      <c r="AB8486" t="str">
        <f>IFERROR(VLOOKUP(A8486,megabase!A:A,1,FALSE),"ER")</f>
        <v>ER</v>
      </c>
      <c r="AC8486">
        <f t="shared" si="132"/>
        <v>2</v>
      </c>
    </row>
    <row r="8487" spans="28:29">
      <c r="AB8487" t="str">
        <f>IFERROR(VLOOKUP(A8487,megabase!A:A,1,FALSE),"ER")</f>
        <v>ER</v>
      </c>
      <c r="AC8487">
        <f t="shared" si="132"/>
        <v>2</v>
      </c>
    </row>
    <row r="8488" spans="28:29">
      <c r="AB8488" t="str">
        <f>IFERROR(VLOOKUP(A8488,megabase!A:A,1,FALSE),"ER")</f>
        <v>ER</v>
      </c>
      <c r="AC8488">
        <f t="shared" si="132"/>
        <v>2</v>
      </c>
    </row>
    <row r="8489" spans="28:29">
      <c r="AB8489" t="str">
        <f>IFERROR(VLOOKUP(A8489,megabase!A:A,1,FALSE),"ER")</f>
        <v>ER</v>
      </c>
      <c r="AC8489">
        <f t="shared" si="132"/>
        <v>2</v>
      </c>
    </row>
    <row r="8490" spans="28:29">
      <c r="AB8490" t="str">
        <f>IFERROR(VLOOKUP(A8490,megabase!A:A,1,FALSE),"ER")</f>
        <v>ER</v>
      </c>
      <c r="AC8490">
        <f t="shared" si="132"/>
        <v>2</v>
      </c>
    </row>
    <row r="8491" spans="28:29">
      <c r="AB8491" t="str">
        <f>IFERROR(VLOOKUP(A8491,megabase!A:A,1,FALSE),"ER")</f>
        <v>ER</v>
      </c>
      <c r="AC8491">
        <f t="shared" si="132"/>
        <v>2</v>
      </c>
    </row>
    <row r="8492" spans="28:29">
      <c r="AB8492" t="str">
        <f>IFERROR(VLOOKUP(A8492,megabase!A:A,1,FALSE),"ER")</f>
        <v>ER</v>
      </c>
      <c r="AC8492">
        <f t="shared" si="132"/>
        <v>2</v>
      </c>
    </row>
    <row r="8493" spans="28:29">
      <c r="AB8493" t="str">
        <f>IFERROR(VLOOKUP(A8493,megabase!A:A,1,FALSE),"ER")</f>
        <v>ER</v>
      </c>
      <c r="AC8493">
        <f t="shared" si="132"/>
        <v>2</v>
      </c>
    </row>
    <row r="8494" spans="28:29">
      <c r="AB8494" t="str">
        <f>IFERROR(VLOOKUP(A8494,megabase!A:A,1,FALSE),"ER")</f>
        <v>ER</v>
      </c>
      <c r="AC8494">
        <f t="shared" si="132"/>
        <v>2</v>
      </c>
    </row>
    <row r="8495" spans="28:29">
      <c r="AB8495" t="str">
        <f>IFERROR(VLOOKUP(A8495,megabase!A:A,1,FALSE),"ER")</f>
        <v>ER</v>
      </c>
      <c r="AC8495">
        <f t="shared" si="132"/>
        <v>2</v>
      </c>
    </row>
    <row r="8496" spans="28:29">
      <c r="AB8496" t="str">
        <f>IFERROR(VLOOKUP(A8496,megabase!A:A,1,FALSE),"ER")</f>
        <v>ER</v>
      </c>
      <c r="AC8496">
        <f t="shared" si="132"/>
        <v>2</v>
      </c>
    </row>
    <row r="8497" spans="28:29">
      <c r="AB8497" t="str">
        <f>IFERROR(VLOOKUP(A8497,megabase!A:A,1,FALSE),"ER")</f>
        <v>ER</v>
      </c>
      <c r="AC8497">
        <f t="shared" si="132"/>
        <v>2</v>
      </c>
    </row>
    <row r="8498" spans="28:29">
      <c r="AB8498" t="str">
        <f>IFERROR(VLOOKUP(A8498,megabase!A:A,1,FALSE),"ER")</f>
        <v>ER</v>
      </c>
      <c r="AC8498">
        <f t="shared" si="132"/>
        <v>2</v>
      </c>
    </row>
    <row r="8499" spans="28:29">
      <c r="AB8499" t="str">
        <f>IFERROR(VLOOKUP(A8499,megabase!A:A,1,FALSE),"ER")</f>
        <v>ER</v>
      </c>
      <c r="AC8499">
        <f t="shared" si="132"/>
        <v>2</v>
      </c>
    </row>
    <row r="8500" spans="28:29">
      <c r="AB8500" t="str">
        <f>IFERROR(VLOOKUP(A8500,megabase!A:A,1,FALSE),"ER")</f>
        <v>ER</v>
      </c>
      <c r="AC8500">
        <f t="shared" si="132"/>
        <v>2</v>
      </c>
    </row>
    <row r="8501" spans="28:29">
      <c r="AB8501" t="str">
        <f>IFERROR(VLOOKUP(A8501,megabase!A:A,1,FALSE),"ER")</f>
        <v>ER</v>
      </c>
      <c r="AC8501">
        <f t="shared" si="132"/>
        <v>2</v>
      </c>
    </row>
    <row r="8502" spans="28:29">
      <c r="AB8502" t="str">
        <f>IFERROR(VLOOKUP(A8502,megabase!A:A,1,FALSE),"ER")</f>
        <v>ER</v>
      </c>
      <c r="AC8502">
        <f t="shared" si="132"/>
        <v>2</v>
      </c>
    </row>
    <row r="8503" spans="28:29">
      <c r="AB8503" t="str">
        <f>IFERROR(VLOOKUP(A8503,megabase!A:A,1,FALSE),"ER")</f>
        <v>ER</v>
      </c>
      <c r="AC8503">
        <f t="shared" si="132"/>
        <v>2</v>
      </c>
    </row>
    <row r="8504" spans="28:29">
      <c r="AB8504" t="str">
        <f>IFERROR(VLOOKUP(A8504,megabase!A:A,1,FALSE),"ER")</f>
        <v>ER</v>
      </c>
      <c r="AC8504">
        <f t="shared" si="132"/>
        <v>2</v>
      </c>
    </row>
    <row r="8505" spans="28:29">
      <c r="AB8505" t="str">
        <f>IFERROR(VLOOKUP(A8505,megabase!A:A,1,FALSE),"ER")</f>
        <v>ER</v>
      </c>
      <c r="AC8505">
        <f t="shared" si="132"/>
        <v>2</v>
      </c>
    </row>
    <row r="8506" spans="28:29">
      <c r="AB8506" t="str">
        <f>IFERROR(VLOOKUP(A8506,megabase!A:A,1,FALSE),"ER")</f>
        <v>ER</v>
      </c>
      <c r="AC8506">
        <f t="shared" si="132"/>
        <v>2</v>
      </c>
    </row>
    <row r="8507" spans="28:29">
      <c r="AB8507" t="str">
        <f>IFERROR(VLOOKUP(A8507,megabase!A:A,1,FALSE),"ER")</f>
        <v>ER</v>
      </c>
      <c r="AC8507">
        <f t="shared" si="132"/>
        <v>2</v>
      </c>
    </row>
    <row r="8508" spans="28:29">
      <c r="AB8508" t="str">
        <f>IFERROR(VLOOKUP(A8508,megabase!A:A,1,FALSE),"ER")</f>
        <v>ER</v>
      </c>
      <c r="AC8508">
        <f t="shared" si="132"/>
        <v>2</v>
      </c>
    </row>
    <row r="8509" spans="28:29">
      <c r="AB8509" t="str">
        <f>IFERROR(VLOOKUP(A8509,megabase!A:A,1,FALSE),"ER")</f>
        <v>ER</v>
      </c>
      <c r="AC8509">
        <f t="shared" si="132"/>
        <v>2</v>
      </c>
    </row>
    <row r="8510" spans="28:29">
      <c r="AB8510" t="str">
        <f>IFERROR(VLOOKUP(A8510,megabase!A:A,1,FALSE),"ER")</f>
        <v>ER</v>
      </c>
      <c r="AC8510">
        <f t="shared" si="132"/>
        <v>2</v>
      </c>
    </row>
    <row r="8511" spans="28:29">
      <c r="AB8511" t="str">
        <f>IFERROR(VLOOKUP(A8511,megabase!A:A,1,FALSE),"ER")</f>
        <v>ER</v>
      </c>
      <c r="AC8511">
        <f t="shared" si="132"/>
        <v>2</v>
      </c>
    </row>
    <row r="8512" spans="28:29">
      <c r="AB8512" t="str">
        <f>IFERROR(VLOOKUP(A8512,megabase!A:A,1,FALSE),"ER")</f>
        <v>ER</v>
      </c>
      <c r="AC8512">
        <f t="shared" si="132"/>
        <v>2</v>
      </c>
    </row>
    <row r="8513" spans="28:29">
      <c r="AB8513" t="str">
        <f>IFERROR(VLOOKUP(A8513,megabase!A:A,1,FALSE),"ER")</f>
        <v>ER</v>
      </c>
      <c r="AC8513">
        <f t="shared" si="132"/>
        <v>2</v>
      </c>
    </row>
    <row r="8514" spans="28:29">
      <c r="AB8514" t="str">
        <f>IFERROR(VLOOKUP(A8514,megabase!A:A,1,FALSE),"ER")</f>
        <v>ER</v>
      </c>
      <c r="AC8514">
        <f t="shared" si="132"/>
        <v>2</v>
      </c>
    </row>
    <row r="8515" spans="28:29">
      <c r="AB8515" t="str">
        <f>IFERROR(VLOOKUP(A8515,megabase!A:A,1,FALSE),"ER")</f>
        <v>ER</v>
      </c>
      <c r="AC8515">
        <f t="shared" si="132"/>
        <v>2</v>
      </c>
    </row>
    <row r="8516" spans="28:29">
      <c r="AB8516" t="str">
        <f>IFERROR(VLOOKUP(A8516,megabase!A:A,1,FALSE),"ER")</f>
        <v>ER</v>
      </c>
      <c r="AC8516">
        <f t="shared" si="132"/>
        <v>2</v>
      </c>
    </row>
    <row r="8517" spans="28:29">
      <c r="AB8517" t="str">
        <f>IFERROR(VLOOKUP(A8517,megabase!A:A,1,FALSE),"ER")</f>
        <v>ER</v>
      </c>
      <c r="AC8517">
        <f t="shared" si="132"/>
        <v>2</v>
      </c>
    </row>
    <row r="8518" spans="28:29">
      <c r="AB8518" t="str">
        <f>IFERROR(VLOOKUP(A8518,megabase!A:A,1,FALSE),"ER")</f>
        <v>ER</v>
      </c>
      <c r="AC8518">
        <f t="shared" si="132"/>
        <v>2</v>
      </c>
    </row>
    <row r="8519" spans="28:29">
      <c r="AB8519" t="str">
        <f>IFERROR(VLOOKUP(A8519,megabase!A:A,1,FALSE),"ER")</f>
        <v>ER</v>
      </c>
      <c r="AC8519">
        <f t="shared" ref="AC8519:AC8582" si="133">LEN(AB8519)</f>
        <v>2</v>
      </c>
    </row>
    <row r="8520" spans="28:29">
      <c r="AB8520" t="str">
        <f>IFERROR(VLOOKUP(A8520,megabase!A:A,1,FALSE),"ER")</f>
        <v>ER</v>
      </c>
      <c r="AC8520">
        <f t="shared" si="133"/>
        <v>2</v>
      </c>
    </row>
    <row r="8521" spans="28:29">
      <c r="AB8521" t="str">
        <f>IFERROR(VLOOKUP(A8521,megabase!A:A,1,FALSE),"ER")</f>
        <v>ER</v>
      </c>
      <c r="AC8521">
        <f t="shared" si="133"/>
        <v>2</v>
      </c>
    </row>
    <row r="8522" spans="28:29">
      <c r="AB8522" t="str">
        <f>IFERROR(VLOOKUP(A8522,megabase!A:A,1,FALSE),"ER")</f>
        <v>ER</v>
      </c>
      <c r="AC8522">
        <f t="shared" si="133"/>
        <v>2</v>
      </c>
    </row>
    <row r="8523" spans="28:29">
      <c r="AB8523" t="str">
        <f>IFERROR(VLOOKUP(A8523,megabase!A:A,1,FALSE),"ER")</f>
        <v>ER</v>
      </c>
      <c r="AC8523">
        <f t="shared" si="133"/>
        <v>2</v>
      </c>
    </row>
    <row r="8524" spans="28:29">
      <c r="AB8524" t="str">
        <f>IFERROR(VLOOKUP(A8524,megabase!A:A,1,FALSE),"ER")</f>
        <v>ER</v>
      </c>
      <c r="AC8524">
        <f t="shared" si="133"/>
        <v>2</v>
      </c>
    </row>
    <row r="8525" spans="28:29">
      <c r="AB8525" t="str">
        <f>IFERROR(VLOOKUP(A8525,megabase!A:A,1,FALSE),"ER")</f>
        <v>ER</v>
      </c>
      <c r="AC8525">
        <f t="shared" si="133"/>
        <v>2</v>
      </c>
    </row>
    <row r="8526" spans="28:29">
      <c r="AB8526" t="str">
        <f>IFERROR(VLOOKUP(A8526,megabase!A:A,1,FALSE),"ER")</f>
        <v>ER</v>
      </c>
      <c r="AC8526">
        <f t="shared" si="133"/>
        <v>2</v>
      </c>
    </row>
    <row r="8527" spans="28:29">
      <c r="AB8527" t="str">
        <f>IFERROR(VLOOKUP(A8527,megabase!A:A,1,FALSE),"ER")</f>
        <v>ER</v>
      </c>
      <c r="AC8527">
        <f t="shared" si="133"/>
        <v>2</v>
      </c>
    </row>
    <row r="8528" spans="28:29">
      <c r="AB8528" t="str">
        <f>IFERROR(VLOOKUP(A8528,megabase!A:A,1,FALSE),"ER")</f>
        <v>ER</v>
      </c>
      <c r="AC8528">
        <f t="shared" si="133"/>
        <v>2</v>
      </c>
    </row>
    <row r="8529" spans="28:29">
      <c r="AB8529" t="str">
        <f>IFERROR(VLOOKUP(A8529,megabase!A:A,1,FALSE),"ER")</f>
        <v>ER</v>
      </c>
      <c r="AC8529">
        <f t="shared" si="133"/>
        <v>2</v>
      </c>
    </row>
    <row r="8530" spans="28:29">
      <c r="AB8530" t="str">
        <f>IFERROR(VLOOKUP(A8530,megabase!A:A,1,FALSE),"ER")</f>
        <v>ER</v>
      </c>
      <c r="AC8530">
        <f t="shared" si="133"/>
        <v>2</v>
      </c>
    </row>
    <row r="8531" spans="28:29">
      <c r="AB8531" t="str">
        <f>IFERROR(VLOOKUP(A8531,megabase!A:A,1,FALSE),"ER")</f>
        <v>ER</v>
      </c>
      <c r="AC8531">
        <f t="shared" si="133"/>
        <v>2</v>
      </c>
    </row>
    <row r="8532" spans="28:29">
      <c r="AB8532" t="str">
        <f>IFERROR(VLOOKUP(A8532,megabase!A:A,1,FALSE),"ER")</f>
        <v>ER</v>
      </c>
      <c r="AC8532">
        <f t="shared" si="133"/>
        <v>2</v>
      </c>
    </row>
    <row r="8533" spans="28:29">
      <c r="AB8533" t="str">
        <f>IFERROR(VLOOKUP(A8533,megabase!A:A,1,FALSE),"ER")</f>
        <v>ER</v>
      </c>
      <c r="AC8533">
        <f t="shared" si="133"/>
        <v>2</v>
      </c>
    </row>
    <row r="8534" spans="28:29">
      <c r="AB8534" t="str">
        <f>IFERROR(VLOOKUP(A8534,megabase!A:A,1,FALSE),"ER")</f>
        <v>ER</v>
      </c>
      <c r="AC8534">
        <f t="shared" si="133"/>
        <v>2</v>
      </c>
    </row>
    <row r="8535" spans="28:29">
      <c r="AB8535" t="str">
        <f>IFERROR(VLOOKUP(A8535,megabase!A:A,1,FALSE),"ER")</f>
        <v>ER</v>
      </c>
      <c r="AC8535">
        <f t="shared" si="133"/>
        <v>2</v>
      </c>
    </row>
    <row r="8536" spans="28:29">
      <c r="AB8536" t="str">
        <f>IFERROR(VLOOKUP(A8536,megabase!A:A,1,FALSE),"ER")</f>
        <v>ER</v>
      </c>
      <c r="AC8536">
        <f t="shared" si="133"/>
        <v>2</v>
      </c>
    </row>
    <row r="8537" spans="28:29">
      <c r="AB8537" t="str">
        <f>IFERROR(VLOOKUP(A8537,megabase!A:A,1,FALSE),"ER")</f>
        <v>ER</v>
      </c>
      <c r="AC8537">
        <f t="shared" si="133"/>
        <v>2</v>
      </c>
    </row>
    <row r="8538" spans="28:29">
      <c r="AB8538" t="str">
        <f>IFERROR(VLOOKUP(A8538,megabase!A:A,1,FALSE),"ER")</f>
        <v>ER</v>
      </c>
      <c r="AC8538">
        <f t="shared" si="133"/>
        <v>2</v>
      </c>
    </row>
    <row r="8539" spans="28:29">
      <c r="AB8539" t="str">
        <f>IFERROR(VLOOKUP(A8539,megabase!A:A,1,FALSE),"ER")</f>
        <v>ER</v>
      </c>
      <c r="AC8539">
        <f t="shared" si="133"/>
        <v>2</v>
      </c>
    </row>
    <row r="8540" spans="28:29">
      <c r="AB8540" t="str">
        <f>IFERROR(VLOOKUP(A8540,megabase!A:A,1,FALSE),"ER")</f>
        <v>ER</v>
      </c>
      <c r="AC8540">
        <f t="shared" si="133"/>
        <v>2</v>
      </c>
    </row>
    <row r="8541" spans="28:29">
      <c r="AB8541" t="str">
        <f>IFERROR(VLOOKUP(A8541,megabase!A:A,1,FALSE),"ER")</f>
        <v>ER</v>
      </c>
      <c r="AC8541">
        <f t="shared" si="133"/>
        <v>2</v>
      </c>
    </row>
    <row r="8542" spans="28:29">
      <c r="AB8542" t="str">
        <f>IFERROR(VLOOKUP(A8542,megabase!A:A,1,FALSE),"ER")</f>
        <v>ER</v>
      </c>
      <c r="AC8542">
        <f t="shared" si="133"/>
        <v>2</v>
      </c>
    </row>
    <row r="8543" spans="28:29">
      <c r="AB8543" t="str">
        <f>IFERROR(VLOOKUP(A8543,megabase!A:A,1,FALSE),"ER")</f>
        <v>ER</v>
      </c>
      <c r="AC8543">
        <f t="shared" si="133"/>
        <v>2</v>
      </c>
    </row>
    <row r="8544" spans="28:29">
      <c r="AB8544" t="str">
        <f>IFERROR(VLOOKUP(A8544,megabase!A:A,1,FALSE),"ER")</f>
        <v>ER</v>
      </c>
      <c r="AC8544">
        <f t="shared" si="133"/>
        <v>2</v>
      </c>
    </row>
    <row r="8545" spans="28:29">
      <c r="AB8545" t="str">
        <f>IFERROR(VLOOKUP(A8545,megabase!A:A,1,FALSE),"ER")</f>
        <v>ER</v>
      </c>
      <c r="AC8545">
        <f t="shared" si="133"/>
        <v>2</v>
      </c>
    </row>
    <row r="8546" spans="28:29">
      <c r="AB8546" t="str">
        <f>IFERROR(VLOOKUP(A8546,megabase!A:A,1,FALSE),"ER")</f>
        <v>ER</v>
      </c>
      <c r="AC8546">
        <f t="shared" si="133"/>
        <v>2</v>
      </c>
    </row>
    <row r="8547" spans="28:29">
      <c r="AB8547" t="str">
        <f>IFERROR(VLOOKUP(A8547,megabase!A:A,1,FALSE),"ER")</f>
        <v>ER</v>
      </c>
      <c r="AC8547">
        <f t="shared" si="133"/>
        <v>2</v>
      </c>
    </row>
    <row r="8548" spans="28:29">
      <c r="AB8548" t="str">
        <f>IFERROR(VLOOKUP(A8548,megabase!A:A,1,FALSE),"ER")</f>
        <v>ER</v>
      </c>
      <c r="AC8548">
        <f t="shared" si="133"/>
        <v>2</v>
      </c>
    </row>
    <row r="8549" spans="28:29">
      <c r="AB8549" t="str">
        <f>IFERROR(VLOOKUP(A8549,megabase!A:A,1,FALSE),"ER")</f>
        <v>ER</v>
      </c>
      <c r="AC8549">
        <f t="shared" si="133"/>
        <v>2</v>
      </c>
    </row>
    <row r="8550" spans="28:29">
      <c r="AB8550" t="str">
        <f>IFERROR(VLOOKUP(A8550,megabase!A:A,1,FALSE),"ER")</f>
        <v>ER</v>
      </c>
      <c r="AC8550">
        <f t="shared" si="133"/>
        <v>2</v>
      </c>
    </row>
    <row r="8551" spans="28:29">
      <c r="AB8551" t="str">
        <f>IFERROR(VLOOKUP(A8551,megabase!A:A,1,FALSE),"ER")</f>
        <v>ER</v>
      </c>
      <c r="AC8551">
        <f t="shared" si="133"/>
        <v>2</v>
      </c>
    </row>
    <row r="8552" spans="28:29">
      <c r="AB8552" t="str">
        <f>IFERROR(VLOOKUP(A8552,megabase!A:A,1,FALSE),"ER")</f>
        <v>ER</v>
      </c>
      <c r="AC8552">
        <f t="shared" si="133"/>
        <v>2</v>
      </c>
    </row>
    <row r="8553" spans="28:29">
      <c r="AB8553" t="str">
        <f>IFERROR(VLOOKUP(A8553,megabase!A:A,1,FALSE),"ER")</f>
        <v>ER</v>
      </c>
      <c r="AC8553">
        <f t="shared" si="133"/>
        <v>2</v>
      </c>
    </row>
    <row r="8554" spans="28:29">
      <c r="AB8554" t="str">
        <f>IFERROR(VLOOKUP(A8554,megabase!A:A,1,FALSE),"ER")</f>
        <v>ER</v>
      </c>
      <c r="AC8554">
        <f t="shared" si="133"/>
        <v>2</v>
      </c>
    </row>
    <row r="8555" spans="28:29">
      <c r="AB8555" t="str">
        <f>IFERROR(VLOOKUP(A8555,megabase!A:A,1,FALSE),"ER")</f>
        <v>ER</v>
      </c>
      <c r="AC8555">
        <f t="shared" si="133"/>
        <v>2</v>
      </c>
    </row>
    <row r="8556" spans="28:29">
      <c r="AB8556" t="str">
        <f>IFERROR(VLOOKUP(A8556,megabase!A:A,1,FALSE),"ER")</f>
        <v>ER</v>
      </c>
      <c r="AC8556">
        <f t="shared" si="133"/>
        <v>2</v>
      </c>
    </row>
    <row r="8557" spans="28:29">
      <c r="AB8557" t="str">
        <f>IFERROR(VLOOKUP(A8557,megabase!A:A,1,FALSE),"ER")</f>
        <v>ER</v>
      </c>
      <c r="AC8557">
        <f t="shared" si="133"/>
        <v>2</v>
      </c>
    </row>
    <row r="8558" spans="28:29">
      <c r="AB8558" t="str">
        <f>IFERROR(VLOOKUP(A8558,megabase!A:A,1,FALSE),"ER")</f>
        <v>ER</v>
      </c>
      <c r="AC8558">
        <f t="shared" si="133"/>
        <v>2</v>
      </c>
    </row>
    <row r="8559" spans="28:29">
      <c r="AB8559" t="str">
        <f>IFERROR(VLOOKUP(A8559,megabase!A:A,1,FALSE),"ER")</f>
        <v>ER</v>
      </c>
      <c r="AC8559">
        <f t="shared" si="133"/>
        <v>2</v>
      </c>
    </row>
    <row r="8560" spans="28:29">
      <c r="AB8560" t="str">
        <f>IFERROR(VLOOKUP(A8560,megabase!A:A,1,FALSE),"ER")</f>
        <v>ER</v>
      </c>
      <c r="AC8560">
        <f t="shared" si="133"/>
        <v>2</v>
      </c>
    </row>
    <row r="8561" spans="28:29">
      <c r="AB8561" t="str">
        <f>IFERROR(VLOOKUP(A8561,megabase!A:A,1,FALSE),"ER")</f>
        <v>ER</v>
      </c>
      <c r="AC8561">
        <f t="shared" si="133"/>
        <v>2</v>
      </c>
    </row>
    <row r="8562" spans="28:29">
      <c r="AB8562" t="str">
        <f>IFERROR(VLOOKUP(A8562,megabase!A:A,1,FALSE),"ER")</f>
        <v>ER</v>
      </c>
      <c r="AC8562">
        <f t="shared" si="133"/>
        <v>2</v>
      </c>
    </row>
    <row r="8563" spans="28:29">
      <c r="AB8563" t="str">
        <f>IFERROR(VLOOKUP(A8563,megabase!A:A,1,FALSE),"ER")</f>
        <v>ER</v>
      </c>
      <c r="AC8563">
        <f t="shared" si="133"/>
        <v>2</v>
      </c>
    </row>
    <row r="8564" spans="28:29">
      <c r="AB8564" t="str">
        <f>IFERROR(VLOOKUP(A8564,megabase!A:A,1,FALSE),"ER")</f>
        <v>ER</v>
      </c>
      <c r="AC8564">
        <f t="shared" si="133"/>
        <v>2</v>
      </c>
    </row>
    <row r="8565" spans="28:29">
      <c r="AB8565" t="str">
        <f>IFERROR(VLOOKUP(A8565,megabase!A:A,1,FALSE),"ER")</f>
        <v>ER</v>
      </c>
      <c r="AC8565">
        <f t="shared" si="133"/>
        <v>2</v>
      </c>
    </row>
    <row r="8566" spans="28:29">
      <c r="AB8566" t="str">
        <f>IFERROR(VLOOKUP(A8566,megabase!A:A,1,FALSE),"ER")</f>
        <v>ER</v>
      </c>
      <c r="AC8566">
        <f t="shared" si="133"/>
        <v>2</v>
      </c>
    </row>
    <row r="8567" spans="28:29">
      <c r="AB8567" t="str">
        <f>IFERROR(VLOOKUP(A8567,megabase!A:A,1,FALSE),"ER")</f>
        <v>ER</v>
      </c>
      <c r="AC8567">
        <f t="shared" si="133"/>
        <v>2</v>
      </c>
    </row>
    <row r="8568" spans="28:29">
      <c r="AB8568" t="str">
        <f>IFERROR(VLOOKUP(A8568,megabase!A:A,1,FALSE),"ER")</f>
        <v>ER</v>
      </c>
      <c r="AC8568">
        <f t="shared" si="133"/>
        <v>2</v>
      </c>
    </row>
    <row r="8569" spans="28:29">
      <c r="AB8569" t="str">
        <f>IFERROR(VLOOKUP(A8569,megabase!A:A,1,FALSE),"ER")</f>
        <v>ER</v>
      </c>
      <c r="AC8569">
        <f t="shared" si="133"/>
        <v>2</v>
      </c>
    </row>
    <row r="8570" spans="28:29">
      <c r="AB8570" t="str">
        <f>IFERROR(VLOOKUP(A8570,megabase!A:A,1,FALSE),"ER")</f>
        <v>ER</v>
      </c>
      <c r="AC8570">
        <f t="shared" si="133"/>
        <v>2</v>
      </c>
    </row>
    <row r="8571" spans="28:29">
      <c r="AB8571" t="str">
        <f>IFERROR(VLOOKUP(A8571,megabase!A:A,1,FALSE),"ER")</f>
        <v>ER</v>
      </c>
      <c r="AC8571">
        <f t="shared" si="133"/>
        <v>2</v>
      </c>
    </row>
    <row r="8572" spans="28:29">
      <c r="AB8572" t="str">
        <f>IFERROR(VLOOKUP(A8572,megabase!A:A,1,FALSE),"ER")</f>
        <v>ER</v>
      </c>
      <c r="AC8572">
        <f t="shared" si="133"/>
        <v>2</v>
      </c>
    </row>
    <row r="8573" spans="28:29">
      <c r="AB8573" t="str">
        <f>IFERROR(VLOOKUP(A8573,megabase!A:A,1,FALSE),"ER")</f>
        <v>ER</v>
      </c>
      <c r="AC8573">
        <f t="shared" si="133"/>
        <v>2</v>
      </c>
    </row>
    <row r="8574" spans="28:29">
      <c r="AB8574" t="str">
        <f>IFERROR(VLOOKUP(A8574,megabase!A:A,1,FALSE),"ER")</f>
        <v>ER</v>
      </c>
      <c r="AC8574">
        <f t="shared" si="133"/>
        <v>2</v>
      </c>
    </row>
    <row r="8575" spans="28:29">
      <c r="AB8575" t="str">
        <f>IFERROR(VLOOKUP(A8575,megabase!A:A,1,FALSE),"ER")</f>
        <v>ER</v>
      </c>
      <c r="AC8575">
        <f t="shared" si="133"/>
        <v>2</v>
      </c>
    </row>
    <row r="8576" spans="28:29">
      <c r="AB8576" t="str">
        <f>IFERROR(VLOOKUP(A8576,megabase!A:A,1,FALSE),"ER")</f>
        <v>ER</v>
      </c>
      <c r="AC8576">
        <f t="shared" si="133"/>
        <v>2</v>
      </c>
    </row>
    <row r="8577" spans="28:29">
      <c r="AB8577" t="str">
        <f>IFERROR(VLOOKUP(A8577,megabase!A:A,1,FALSE),"ER")</f>
        <v>ER</v>
      </c>
      <c r="AC8577">
        <f t="shared" si="133"/>
        <v>2</v>
      </c>
    </row>
    <row r="8578" spans="28:29">
      <c r="AB8578" t="str">
        <f>IFERROR(VLOOKUP(A8578,megabase!A:A,1,FALSE),"ER")</f>
        <v>ER</v>
      </c>
      <c r="AC8578">
        <f t="shared" si="133"/>
        <v>2</v>
      </c>
    </row>
    <row r="8579" spans="28:29">
      <c r="AB8579" t="str">
        <f>IFERROR(VLOOKUP(A8579,megabase!A:A,1,FALSE),"ER")</f>
        <v>ER</v>
      </c>
      <c r="AC8579">
        <f t="shared" si="133"/>
        <v>2</v>
      </c>
    </row>
    <row r="8580" spans="28:29">
      <c r="AB8580" t="str">
        <f>IFERROR(VLOOKUP(A8580,megabase!A:A,1,FALSE),"ER")</f>
        <v>ER</v>
      </c>
      <c r="AC8580">
        <f t="shared" si="133"/>
        <v>2</v>
      </c>
    </row>
    <row r="8581" spans="28:29">
      <c r="AB8581" t="str">
        <f>IFERROR(VLOOKUP(A8581,megabase!A:A,1,FALSE),"ER")</f>
        <v>ER</v>
      </c>
      <c r="AC8581">
        <f t="shared" si="133"/>
        <v>2</v>
      </c>
    </row>
    <row r="8582" spans="28:29">
      <c r="AB8582" t="str">
        <f>IFERROR(VLOOKUP(A8582,megabase!A:A,1,FALSE),"ER")</f>
        <v>ER</v>
      </c>
      <c r="AC8582">
        <f t="shared" si="133"/>
        <v>2</v>
      </c>
    </row>
    <row r="8583" spans="28:29">
      <c r="AB8583" t="str">
        <f>IFERROR(VLOOKUP(A8583,megabase!A:A,1,FALSE),"ER")</f>
        <v>ER</v>
      </c>
      <c r="AC8583">
        <f t="shared" ref="AC8583:AC8646" si="134">LEN(AB8583)</f>
        <v>2</v>
      </c>
    </row>
    <row r="8584" spans="28:29">
      <c r="AB8584" t="str">
        <f>IFERROR(VLOOKUP(A8584,megabase!A:A,1,FALSE),"ER")</f>
        <v>ER</v>
      </c>
      <c r="AC8584">
        <f t="shared" si="134"/>
        <v>2</v>
      </c>
    </row>
    <row r="8585" spans="28:29">
      <c r="AB8585" t="str">
        <f>IFERROR(VLOOKUP(A8585,megabase!A:A,1,FALSE),"ER")</f>
        <v>ER</v>
      </c>
      <c r="AC8585">
        <f t="shared" si="134"/>
        <v>2</v>
      </c>
    </row>
    <row r="8586" spans="28:29">
      <c r="AB8586" t="str">
        <f>IFERROR(VLOOKUP(A8586,megabase!A:A,1,FALSE),"ER")</f>
        <v>ER</v>
      </c>
      <c r="AC8586">
        <f t="shared" si="134"/>
        <v>2</v>
      </c>
    </row>
    <row r="8587" spans="28:29">
      <c r="AB8587" t="str">
        <f>IFERROR(VLOOKUP(A8587,megabase!A:A,1,FALSE),"ER")</f>
        <v>ER</v>
      </c>
      <c r="AC8587">
        <f t="shared" si="134"/>
        <v>2</v>
      </c>
    </row>
    <row r="8588" spans="28:29">
      <c r="AB8588" t="str">
        <f>IFERROR(VLOOKUP(A8588,megabase!A:A,1,FALSE),"ER")</f>
        <v>ER</v>
      </c>
      <c r="AC8588">
        <f t="shared" si="134"/>
        <v>2</v>
      </c>
    </row>
    <row r="8589" spans="28:29">
      <c r="AB8589" t="str">
        <f>IFERROR(VLOOKUP(A8589,megabase!A:A,1,FALSE),"ER")</f>
        <v>ER</v>
      </c>
      <c r="AC8589">
        <f t="shared" si="134"/>
        <v>2</v>
      </c>
    </row>
    <row r="8590" spans="28:29">
      <c r="AB8590" t="str">
        <f>IFERROR(VLOOKUP(A8590,megabase!A:A,1,FALSE),"ER")</f>
        <v>ER</v>
      </c>
      <c r="AC8590">
        <f t="shared" si="134"/>
        <v>2</v>
      </c>
    </row>
    <row r="8591" spans="28:29">
      <c r="AB8591" t="str">
        <f>IFERROR(VLOOKUP(A8591,megabase!A:A,1,FALSE),"ER")</f>
        <v>ER</v>
      </c>
      <c r="AC8591">
        <f t="shared" si="134"/>
        <v>2</v>
      </c>
    </row>
    <row r="8592" spans="28:29">
      <c r="AB8592" t="str">
        <f>IFERROR(VLOOKUP(A8592,megabase!A:A,1,FALSE),"ER")</f>
        <v>ER</v>
      </c>
      <c r="AC8592">
        <f t="shared" si="134"/>
        <v>2</v>
      </c>
    </row>
    <row r="8593" spans="28:29">
      <c r="AB8593" t="str">
        <f>IFERROR(VLOOKUP(A8593,megabase!A:A,1,FALSE),"ER")</f>
        <v>ER</v>
      </c>
      <c r="AC8593">
        <f t="shared" si="134"/>
        <v>2</v>
      </c>
    </row>
    <row r="8594" spans="28:29">
      <c r="AB8594" t="str">
        <f>IFERROR(VLOOKUP(A8594,megabase!A:A,1,FALSE),"ER")</f>
        <v>ER</v>
      </c>
      <c r="AC8594">
        <f t="shared" si="134"/>
        <v>2</v>
      </c>
    </row>
    <row r="8595" spans="28:29">
      <c r="AB8595" t="str">
        <f>IFERROR(VLOOKUP(A8595,megabase!A:A,1,FALSE),"ER")</f>
        <v>ER</v>
      </c>
      <c r="AC8595">
        <f t="shared" si="134"/>
        <v>2</v>
      </c>
    </row>
    <row r="8596" spans="28:29">
      <c r="AB8596" t="str">
        <f>IFERROR(VLOOKUP(A8596,megabase!A:A,1,FALSE),"ER")</f>
        <v>ER</v>
      </c>
      <c r="AC8596">
        <f t="shared" si="134"/>
        <v>2</v>
      </c>
    </row>
    <row r="8597" spans="28:29">
      <c r="AB8597" t="str">
        <f>IFERROR(VLOOKUP(A8597,megabase!A:A,1,FALSE),"ER")</f>
        <v>ER</v>
      </c>
      <c r="AC8597">
        <f t="shared" si="134"/>
        <v>2</v>
      </c>
    </row>
    <row r="8598" spans="28:29">
      <c r="AB8598" t="str">
        <f>IFERROR(VLOOKUP(A8598,megabase!A:A,1,FALSE),"ER")</f>
        <v>ER</v>
      </c>
      <c r="AC8598">
        <f t="shared" si="134"/>
        <v>2</v>
      </c>
    </row>
    <row r="8599" spans="28:29">
      <c r="AB8599" t="str">
        <f>IFERROR(VLOOKUP(A8599,megabase!A:A,1,FALSE),"ER")</f>
        <v>ER</v>
      </c>
      <c r="AC8599">
        <f t="shared" si="134"/>
        <v>2</v>
      </c>
    </row>
    <row r="8600" spans="28:29">
      <c r="AB8600" t="str">
        <f>IFERROR(VLOOKUP(A8600,megabase!A:A,1,FALSE),"ER")</f>
        <v>ER</v>
      </c>
      <c r="AC8600">
        <f t="shared" si="134"/>
        <v>2</v>
      </c>
    </row>
    <row r="8601" spans="28:29">
      <c r="AB8601" t="str">
        <f>IFERROR(VLOOKUP(A8601,megabase!A:A,1,FALSE),"ER")</f>
        <v>ER</v>
      </c>
      <c r="AC8601">
        <f t="shared" si="134"/>
        <v>2</v>
      </c>
    </row>
    <row r="8602" spans="28:29">
      <c r="AB8602" t="str">
        <f>IFERROR(VLOOKUP(A8602,megabase!A:A,1,FALSE),"ER")</f>
        <v>ER</v>
      </c>
      <c r="AC8602">
        <f t="shared" si="134"/>
        <v>2</v>
      </c>
    </row>
    <row r="8603" spans="28:29">
      <c r="AB8603" t="str">
        <f>IFERROR(VLOOKUP(A8603,megabase!A:A,1,FALSE),"ER")</f>
        <v>ER</v>
      </c>
      <c r="AC8603">
        <f t="shared" si="134"/>
        <v>2</v>
      </c>
    </row>
    <row r="8604" spans="28:29">
      <c r="AB8604" t="str">
        <f>IFERROR(VLOOKUP(A8604,megabase!A:A,1,FALSE),"ER")</f>
        <v>ER</v>
      </c>
      <c r="AC8604">
        <f t="shared" si="134"/>
        <v>2</v>
      </c>
    </row>
    <row r="8605" spans="28:29">
      <c r="AB8605" t="str">
        <f>IFERROR(VLOOKUP(A8605,megabase!A:A,1,FALSE),"ER")</f>
        <v>ER</v>
      </c>
      <c r="AC8605">
        <f t="shared" si="134"/>
        <v>2</v>
      </c>
    </row>
    <row r="8606" spans="28:29">
      <c r="AB8606" t="str">
        <f>IFERROR(VLOOKUP(A8606,megabase!A:A,1,FALSE),"ER")</f>
        <v>ER</v>
      </c>
      <c r="AC8606">
        <f t="shared" si="134"/>
        <v>2</v>
      </c>
    </row>
    <row r="8607" spans="28:29">
      <c r="AB8607" t="str">
        <f>IFERROR(VLOOKUP(A8607,megabase!A:A,1,FALSE),"ER")</f>
        <v>ER</v>
      </c>
      <c r="AC8607">
        <f t="shared" si="134"/>
        <v>2</v>
      </c>
    </row>
    <row r="8608" spans="28:29">
      <c r="AB8608" t="str">
        <f>IFERROR(VLOOKUP(A8608,megabase!A:A,1,FALSE),"ER")</f>
        <v>ER</v>
      </c>
      <c r="AC8608">
        <f t="shared" si="134"/>
        <v>2</v>
      </c>
    </row>
    <row r="8609" spans="28:29">
      <c r="AB8609" t="str">
        <f>IFERROR(VLOOKUP(A8609,megabase!A:A,1,FALSE),"ER")</f>
        <v>ER</v>
      </c>
      <c r="AC8609">
        <f t="shared" si="134"/>
        <v>2</v>
      </c>
    </row>
    <row r="8610" spans="28:29">
      <c r="AB8610" t="str">
        <f>IFERROR(VLOOKUP(A8610,megabase!A:A,1,FALSE),"ER")</f>
        <v>ER</v>
      </c>
      <c r="AC8610">
        <f t="shared" si="134"/>
        <v>2</v>
      </c>
    </row>
    <row r="8611" spans="28:29">
      <c r="AB8611" t="str">
        <f>IFERROR(VLOOKUP(A8611,megabase!A:A,1,FALSE),"ER")</f>
        <v>ER</v>
      </c>
      <c r="AC8611">
        <f t="shared" si="134"/>
        <v>2</v>
      </c>
    </row>
    <row r="8612" spans="28:29">
      <c r="AB8612" t="str">
        <f>IFERROR(VLOOKUP(A8612,megabase!A:A,1,FALSE),"ER")</f>
        <v>ER</v>
      </c>
      <c r="AC8612">
        <f t="shared" si="134"/>
        <v>2</v>
      </c>
    </row>
    <row r="8613" spans="28:29">
      <c r="AB8613" t="str">
        <f>IFERROR(VLOOKUP(A8613,megabase!A:A,1,FALSE),"ER")</f>
        <v>ER</v>
      </c>
      <c r="AC8613">
        <f t="shared" si="134"/>
        <v>2</v>
      </c>
    </row>
    <row r="8614" spans="28:29">
      <c r="AB8614" t="str">
        <f>IFERROR(VLOOKUP(A8614,megabase!A:A,1,FALSE),"ER")</f>
        <v>ER</v>
      </c>
      <c r="AC8614">
        <f t="shared" si="134"/>
        <v>2</v>
      </c>
    </row>
    <row r="8615" spans="28:29">
      <c r="AB8615" t="str">
        <f>IFERROR(VLOOKUP(A8615,megabase!A:A,1,FALSE),"ER")</f>
        <v>ER</v>
      </c>
      <c r="AC8615">
        <f t="shared" si="134"/>
        <v>2</v>
      </c>
    </row>
    <row r="8616" spans="28:29">
      <c r="AB8616" t="str">
        <f>IFERROR(VLOOKUP(A8616,megabase!A:A,1,FALSE),"ER")</f>
        <v>ER</v>
      </c>
      <c r="AC8616">
        <f t="shared" si="134"/>
        <v>2</v>
      </c>
    </row>
    <row r="8617" spans="28:29">
      <c r="AB8617" t="str">
        <f>IFERROR(VLOOKUP(A8617,megabase!A:A,1,FALSE),"ER")</f>
        <v>ER</v>
      </c>
      <c r="AC8617">
        <f t="shared" si="134"/>
        <v>2</v>
      </c>
    </row>
    <row r="8618" spans="28:29">
      <c r="AB8618" t="str">
        <f>IFERROR(VLOOKUP(A8618,megabase!A:A,1,FALSE),"ER")</f>
        <v>ER</v>
      </c>
      <c r="AC8618">
        <f t="shared" si="134"/>
        <v>2</v>
      </c>
    </row>
    <row r="8619" spans="28:29">
      <c r="AB8619" t="str">
        <f>IFERROR(VLOOKUP(A8619,megabase!A:A,1,FALSE),"ER")</f>
        <v>ER</v>
      </c>
      <c r="AC8619">
        <f t="shared" si="134"/>
        <v>2</v>
      </c>
    </row>
    <row r="8620" spans="28:29">
      <c r="AB8620" t="str">
        <f>IFERROR(VLOOKUP(A8620,megabase!A:A,1,FALSE),"ER")</f>
        <v>ER</v>
      </c>
      <c r="AC8620">
        <f t="shared" si="134"/>
        <v>2</v>
      </c>
    </row>
    <row r="8621" spans="28:29">
      <c r="AB8621" t="str">
        <f>IFERROR(VLOOKUP(A8621,megabase!A:A,1,FALSE),"ER")</f>
        <v>ER</v>
      </c>
      <c r="AC8621">
        <f t="shared" si="134"/>
        <v>2</v>
      </c>
    </row>
    <row r="8622" spans="28:29">
      <c r="AB8622" t="str">
        <f>IFERROR(VLOOKUP(A8622,megabase!A:A,1,FALSE),"ER")</f>
        <v>ER</v>
      </c>
      <c r="AC8622">
        <f t="shared" si="134"/>
        <v>2</v>
      </c>
    </row>
    <row r="8623" spans="28:29">
      <c r="AB8623" t="str">
        <f>IFERROR(VLOOKUP(A8623,megabase!A:A,1,FALSE),"ER")</f>
        <v>ER</v>
      </c>
      <c r="AC8623">
        <f t="shared" si="134"/>
        <v>2</v>
      </c>
    </row>
    <row r="8624" spans="28:29">
      <c r="AB8624" t="str">
        <f>IFERROR(VLOOKUP(A8624,megabase!A:A,1,FALSE),"ER")</f>
        <v>ER</v>
      </c>
      <c r="AC8624">
        <f t="shared" si="134"/>
        <v>2</v>
      </c>
    </row>
    <row r="8625" spans="28:29">
      <c r="AB8625" t="str">
        <f>IFERROR(VLOOKUP(A8625,megabase!A:A,1,FALSE),"ER")</f>
        <v>ER</v>
      </c>
      <c r="AC8625">
        <f t="shared" si="134"/>
        <v>2</v>
      </c>
    </row>
    <row r="8626" spans="28:29">
      <c r="AB8626" t="str">
        <f>IFERROR(VLOOKUP(A8626,megabase!A:A,1,FALSE),"ER")</f>
        <v>ER</v>
      </c>
      <c r="AC8626">
        <f t="shared" si="134"/>
        <v>2</v>
      </c>
    </row>
    <row r="8627" spans="28:29">
      <c r="AB8627" t="str">
        <f>IFERROR(VLOOKUP(A8627,megabase!A:A,1,FALSE),"ER")</f>
        <v>ER</v>
      </c>
      <c r="AC8627">
        <f t="shared" si="134"/>
        <v>2</v>
      </c>
    </row>
    <row r="8628" spans="28:29">
      <c r="AB8628" t="str">
        <f>IFERROR(VLOOKUP(A8628,megabase!A:A,1,FALSE),"ER")</f>
        <v>ER</v>
      </c>
      <c r="AC8628">
        <f t="shared" si="134"/>
        <v>2</v>
      </c>
    </row>
    <row r="8629" spans="28:29">
      <c r="AB8629" t="str">
        <f>IFERROR(VLOOKUP(A8629,megabase!A:A,1,FALSE),"ER")</f>
        <v>ER</v>
      </c>
      <c r="AC8629">
        <f t="shared" si="134"/>
        <v>2</v>
      </c>
    </row>
    <row r="8630" spans="28:29">
      <c r="AB8630" t="str">
        <f>IFERROR(VLOOKUP(A8630,megabase!A:A,1,FALSE),"ER")</f>
        <v>ER</v>
      </c>
      <c r="AC8630">
        <f t="shared" si="134"/>
        <v>2</v>
      </c>
    </row>
    <row r="8631" spans="28:29">
      <c r="AB8631" t="str">
        <f>IFERROR(VLOOKUP(A8631,megabase!A:A,1,FALSE),"ER")</f>
        <v>ER</v>
      </c>
      <c r="AC8631">
        <f t="shared" si="134"/>
        <v>2</v>
      </c>
    </row>
    <row r="8632" spans="28:29">
      <c r="AB8632" t="str">
        <f>IFERROR(VLOOKUP(A8632,megabase!A:A,1,FALSE),"ER")</f>
        <v>ER</v>
      </c>
      <c r="AC8632">
        <f t="shared" si="134"/>
        <v>2</v>
      </c>
    </row>
    <row r="8633" spans="28:29">
      <c r="AB8633" t="str">
        <f>IFERROR(VLOOKUP(A8633,megabase!A:A,1,FALSE),"ER")</f>
        <v>ER</v>
      </c>
      <c r="AC8633">
        <f t="shared" si="134"/>
        <v>2</v>
      </c>
    </row>
    <row r="8634" spans="28:29">
      <c r="AB8634" t="str">
        <f>IFERROR(VLOOKUP(A8634,megabase!A:A,1,FALSE),"ER")</f>
        <v>ER</v>
      </c>
      <c r="AC8634">
        <f t="shared" si="134"/>
        <v>2</v>
      </c>
    </row>
    <row r="8635" spans="28:29">
      <c r="AB8635" t="str">
        <f>IFERROR(VLOOKUP(A8635,megabase!A:A,1,FALSE),"ER")</f>
        <v>ER</v>
      </c>
      <c r="AC8635">
        <f t="shared" si="134"/>
        <v>2</v>
      </c>
    </row>
    <row r="8636" spans="28:29">
      <c r="AB8636" t="str">
        <f>IFERROR(VLOOKUP(A8636,megabase!A:A,1,FALSE),"ER")</f>
        <v>ER</v>
      </c>
      <c r="AC8636">
        <f t="shared" si="134"/>
        <v>2</v>
      </c>
    </row>
    <row r="8637" spans="28:29">
      <c r="AB8637" t="str">
        <f>IFERROR(VLOOKUP(A8637,megabase!A:A,1,FALSE),"ER")</f>
        <v>ER</v>
      </c>
      <c r="AC8637">
        <f t="shared" si="134"/>
        <v>2</v>
      </c>
    </row>
    <row r="8638" spans="28:29">
      <c r="AB8638" t="str">
        <f>IFERROR(VLOOKUP(A8638,megabase!A:A,1,FALSE),"ER")</f>
        <v>ER</v>
      </c>
      <c r="AC8638">
        <f t="shared" si="134"/>
        <v>2</v>
      </c>
    </row>
    <row r="8639" spans="28:29">
      <c r="AB8639" t="str">
        <f>IFERROR(VLOOKUP(A8639,megabase!A:A,1,FALSE),"ER")</f>
        <v>ER</v>
      </c>
      <c r="AC8639">
        <f t="shared" si="134"/>
        <v>2</v>
      </c>
    </row>
    <row r="8640" spans="28:29">
      <c r="AB8640" t="str">
        <f>IFERROR(VLOOKUP(A8640,megabase!A:A,1,FALSE),"ER")</f>
        <v>ER</v>
      </c>
      <c r="AC8640">
        <f t="shared" si="134"/>
        <v>2</v>
      </c>
    </row>
    <row r="8641" spans="28:29">
      <c r="AB8641" t="str">
        <f>IFERROR(VLOOKUP(A8641,megabase!A:A,1,FALSE),"ER")</f>
        <v>ER</v>
      </c>
      <c r="AC8641">
        <f t="shared" si="134"/>
        <v>2</v>
      </c>
    </row>
    <row r="8642" spans="28:29">
      <c r="AB8642" t="str">
        <f>IFERROR(VLOOKUP(A8642,megabase!A:A,1,FALSE),"ER")</f>
        <v>ER</v>
      </c>
      <c r="AC8642">
        <f t="shared" si="134"/>
        <v>2</v>
      </c>
    </row>
    <row r="8643" spans="28:29">
      <c r="AB8643" t="str">
        <f>IFERROR(VLOOKUP(A8643,megabase!A:A,1,FALSE),"ER")</f>
        <v>ER</v>
      </c>
      <c r="AC8643">
        <f t="shared" si="134"/>
        <v>2</v>
      </c>
    </row>
    <row r="8644" spans="28:29">
      <c r="AB8644" t="str">
        <f>IFERROR(VLOOKUP(A8644,megabase!A:A,1,FALSE),"ER")</f>
        <v>ER</v>
      </c>
      <c r="AC8644">
        <f t="shared" si="134"/>
        <v>2</v>
      </c>
    </row>
    <row r="8645" spans="28:29">
      <c r="AB8645" t="str">
        <f>IFERROR(VLOOKUP(A8645,megabase!A:A,1,FALSE),"ER")</f>
        <v>ER</v>
      </c>
      <c r="AC8645">
        <f t="shared" si="134"/>
        <v>2</v>
      </c>
    </row>
    <row r="8646" spans="28:29">
      <c r="AB8646" t="str">
        <f>IFERROR(VLOOKUP(A8646,megabase!A:A,1,FALSE),"ER")</f>
        <v>ER</v>
      </c>
      <c r="AC8646">
        <f t="shared" si="134"/>
        <v>2</v>
      </c>
    </row>
    <row r="8647" spans="28:29">
      <c r="AB8647" t="str">
        <f>IFERROR(VLOOKUP(A8647,megabase!A:A,1,FALSE),"ER")</f>
        <v>ER</v>
      </c>
      <c r="AC8647">
        <f t="shared" ref="AC8647:AC8710" si="135">LEN(AB8647)</f>
        <v>2</v>
      </c>
    </row>
    <row r="8648" spans="28:29">
      <c r="AB8648" t="str">
        <f>IFERROR(VLOOKUP(A8648,megabase!A:A,1,FALSE),"ER")</f>
        <v>ER</v>
      </c>
      <c r="AC8648">
        <f t="shared" si="135"/>
        <v>2</v>
      </c>
    </row>
    <row r="8649" spans="28:29">
      <c r="AB8649" t="str">
        <f>IFERROR(VLOOKUP(A8649,megabase!A:A,1,FALSE),"ER")</f>
        <v>ER</v>
      </c>
      <c r="AC8649">
        <f t="shared" si="135"/>
        <v>2</v>
      </c>
    </row>
    <row r="8650" spans="28:29">
      <c r="AB8650" t="str">
        <f>IFERROR(VLOOKUP(A8650,megabase!A:A,1,FALSE),"ER")</f>
        <v>ER</v>
      </c>
      <c r="AC8650">
        <f t="shared" si="135"/>
        <v>2</v>
      </c>
    </row>
    <row r="8651" spans="28:29">
      <c r="AB8651" t="str">
        <f>IFERROR(VLOOKUP(A8651,megabase!A:A,1,FALSE),"ER")</f>
        <v>ER</v>
      </c>
      <c r="AC8651">
        <f t="shared" si="135"/>
        <v>2</v>
      </c>
    </row>
    <row r="8652" spans="28:29">
      <c r="AB8652" t="str">
        <f>IFERROR(VLOOKUP(A8652,megabase!A:A,1,FALSE),"ER")</f>
        <v>ER</v>
      </c>
      <c r="AC8652">
        <f t="shared" si="135"/>
        <v>2</v>
      </c>
    </row>
    <row r="8653" spans="28:29">
      <c r="AB8653" t="str">
        <f>IFERROR(VLOOKUP(A8653,megabase!A:A,1,FALSE),"ER")</f>
        <v>ER</v>
      </c>
      <c r="AC8653">
        <f t="shared" si="135"/>
        <v>2</v>
      </c>
    </row>
    <row r="8654" spans="28:29">
      <c r="AB8654" t="str">
        <f>IFERROR(VLOOKUP(A8654,megabase!A:A,1,FALSE),"ER")</f>
        <v>ER</v>
      </c>
      <c r="AC8654">
        <f t="shared" si="135"/>
        <v>2</v>
      </c>
    </row>
    <row r="8655" spans="28:29">
      <c r="AB8655" t="str">
        <f>IFERROR(VLOOKUP(A8655,megabase!A:A,1,FALSE),"ER")</f>
        <v>ER</v>
      </c>
      <c r="AC8655">
        <f t="shared" si="135"/>
        <v>2</v>
      </c>
    </row>
    <row r="8656" spans="28:29">
      <c r="AB8656" t="str">
        <f>IFERROR(VLOOKUP(A8656,megabase!A:A,1,FALSE),"ER")</f>
        <v>ER</v>
      </c>
      <c r="AC8656">
        <f t="shared" si="135"/>
        <v>2</v>
      </c>
    </row>
    <row r="8657" spans="28:29">
      <c r="AB8657" t="str">
        <f>IFERROR(VLOOKUP(A8657,megabase!A:A,1,FALSE),"ER")</f>
        <v>ER</v>
      </c>
      <c r="AC8657">
        <f t="shared" si="135"/>
        <v>2</v>
      </c>
    </row>
    <row r="8658" spans="28:29">
      <c r="AB8658" t="str">
        <f>IFERROR(VLOOKUP(A8658,megabase!A:A,1,FALSE),"ER")</f>
        <v>ER</v>
      </c>
      <c r="AC8658">
        <f t="shared" si="135"/>
        <v>2</v>
      </c>
    </row>
    <row r="8659" spans="28:29">
      <c r="AB8659" t="str">
        <f>IFERROR(VLOOKUP(A8659,megabase!A:A,1,FALSE),"ER")</f>
        <v>ER</v>
      </c>
      <c r="AC8659">
        <f t="shared" si="135"/>
        <v>2</v>
      </c>
    </row>
    <row r="8660" spans="28:29">
      <c r="AB8660" t="str">
        <f>IFERROR(VLOOKUP(A8660,megabase!A:A,1,FALSE),"ER")</f>
        <v>ER</v>
      </c>
      <c r="AC8660">
        <f t="shared" si="135"/>
        <v>2</v>
      </c>
    </row>
    <row r="8661" spans="28:29">
      <c r="AB8661" t="str">
        <f>IFERROR(VLOOKUP(A8661,megabase!A:A,1,FALSE),"ER")</f>
        <v>ER</v>
      </c>
      <c r="AC8661">
        <f t="shared" si="135"/>
        <v>2</v>
      </c>
    </row>
    <row r="8662" spans="28:29">
      <c r="AB8662" t="str">
        <f>IFERROR(VLOOKUP(A8662,megabase!A:A,1,FALSE),"ER")</f>
        <v>ER</v>
      </c>
      <c r="AC8662">
        <f t="shared" si="135"/>
        <v>2</v>
      </c>
    </row>
    <row r="8663" spans="28:29">
      <c r="AB8663" t="str">
        <f>IFERROR(VLOOKUP(A8663,megabase!A:A,1,FALSE),"ER")</f>
        <v>ER</v>
      </c>
      <c r="AC8663">
        <f t="shared" si="135"/>
        <v>2</v>
      </c>
    </row>
    <row r="8664" spans="28:29">
      <c r="AB8664" t="str">
        <f>IFERROR(VLOOKUP(A8664,megabase!A:A,1,FALSE),"ER")</f>
        <v>ER</v>
      </c>
      <c r="AC8664">
        <f t="shared" si="135"/>
        <v>2</v>
      </c>
    </row>
    <row r="8665" spans="28:29">
      <c r="AB8665" t="str">
        <f>IFERROR(VLOOKUP(A8665,megabase!A:A,1,FALSE),"ER")</f>
        <v>ER</v>
      </c>
      <c r="AC8665">
        <f t="shared" si="135"/>
        <v>2</v>
      </c>
    </row>
    <row r="8666" spans="28:29">
      <c r="AB8666" t="str">
        <f>IFERROR(VLOOKUP(A8666,megabase!A:A,1,FALSE),"ER")</f>
        <v>ER</v>
      </c>
      <c r="AC8666">
        <f t="shared" si="135"/>
        <v>2</v>
      </c>
    </row>
    <row r="8667" spans="28:29">
      <c r="AB8667" t="str">
        <f>IFERROR(VLOOKUP(A8667,megabase!A:A,1,FALSE),"ER")</f>
        <v>ER</v>
      </c>
      <c r="AC8667">
        <f t="shared" si="135"/>
        <v>2</v>
      </c>
    </row>
    <row r="8668" spans="28:29">
      <c r="AB8668" t="str">
        <f>IFERROR(VLOOKUP(A8668,megabase!A:A,1,FALSE),"ER")</f>
        <v>ER</v>
      </c>
      <c r="AC8668">
        <f t="shared" si="135"/>
        <v>2</v>
      </c>
    </row>
    <row r="8669" spans="28:29">
      <c r="AB8669" t="str">
        <f>IFERROR(VLOOKUP(A8669,megabase!A:A,1,FALSE),"ER")</f>
        <v>ER</v>
      </c>
      <c r="AC8669">
        <f t="shared" si="135"/>
        <v>2</v>
      </c>
    </row>
    <row r="8670" spans="28:29">
      <c r="AB8670" t="str">
        <f>IFERROR(VLOOKUP(A8670,megabase!A:A,1,FALSE),"ER")</f>
        <v>ER</v>
      </c>
      <c r="AC8670">
        <f t="shared" si="135"/>
        <v>2</v>
      </c>
    </row>
    <row r="8671" spans="28:29">
      <c r="AB8671" t="str">
        <f>IFERROR(VLOOKUP(A8671,megabase!A:A,1,FALSE),"ER")</f>
        <v>ER</v>
      </c>
      <c r="AC8671">
        <f t="shared" si="135"/>
        <v>2</v>
      </c>
    </row>
    <row r="8672" spans="28:29">
      <c r="AB8672" t="str">
        <f>IFERROR(VLOOKUP(A8672,megabase!A:A,1,FALSE),"ER")</f>
        <v>ER</v>
      </c>
      <c r="AC8672">
        <f t="shared" si="135"/>
        <v>2</v>
      </c>
    </row>
    <row r="8673" spans="28:29">
      <c r="AB8673" t="str">
        <f>IFERROR(VLOOKUP(A8673,megabase!A:A,1,FALSE),"ER")</f>
        <v>ER</v>
      </c>
      <c r="AC8673">
        <f t="shared" si="135"/>
        <v>2</v>
      </c>
    </row>
    <row r="8674" spans="28:29">
      <c r="AB8674" t="str">
        <f>IFERROR(VLOOKUP(A8674,megabase!A:A,1,FALSE),"ER")</f>
        <v>ER</v>
      </c>
      <c r="AC8674">
        <f t="shared" si="135"/>
        <v>2</v>
      </c>
    </row>
    <row r="8675" spans="28:29">
      <c r="AB8675" t="str">
        <f>IFERROR(VLOOKUP(A8675,megabase!A:A,1,FALSE),"ER")</f>
        <v>ER</v>
      </c>
      <c r="AC8675">
        <f t="shared" si="135"/>
        <v>2</v>
      </c>
    </row>
    <row r="8676" spans="28:29">
      <c r="AB8676" t="str">
        <f>IFERROR(VLOOKUP(A8676,megabase!A:A,1,FALSE),"ER")</f>
        <v>ER</v>
      </c>
      <c r="AC8676">
        <f t="shared" si="135"/>
        <v>2</v>
      </c>
    </row>
    <row r="8677" spans="28:29">
      <c r="AB8677" t="str">
        <f>IFERROR(VLOOKUP(A8677,megabase!A:A,1,FALSE),"ER")</f>
        <v>ER</v>
      </c>
      <c r="AC8677">
        <f t="shared" si="135"/>
        <v>2</v>
      </c>
    </row>
    <row r="8678" spans="28:29">
      <c r="AB8678" t="str">
        <f>IFERROR(VLOOKUP(A8678,megabase!A:A,1,FALSE),"ER")</f>
        <v>ER</v>
      </c>
      <c r="AC8678">
        <f t="shared" si="135"/>
        <v>2</v>
      </c>
    </row>
    <row r="8679" spans="28:29">
      <c r="AB8679" t="str">
        <f>IFERROR(VLOOKUP(A8679,megabase!A:A,1,FALSE),"ER")</f>
        <v>ER</v>
      </c>
      <c r="AC8679">
        <f t="shared" si="135"/>
        <v>2</v>
      </c>
    </row>
    <row r="8680" spans="28:29">
      <c r="AB8680" t="str">
        <f>IFERROR(VLOOKUP(A8680,megabase!A:A,1,FALSE),"ER")</f>
        <v>ER</v>
      </c>
      <c r="AC8680">
        <f t="shared" si="135"/>
        <v>2</v>
      </c>
    </row>
    <row r="8681" spans="28:29">
      <c r="AB8681" t="str">
        <f>IFERROR(VLOOKUP(A8681,megabase!A:A,1,FALSE),"ER")</f>
        <v>ER</v>
      </c>
      <c r="AC8681">
        <f t="shared" si="135"/>
        <v>2</v>
      </c>
    </row>
    <row r="8682" spans="28:29">
      <c r="AB8682" t="str">
        <f>IFERROR(VLOOKUP(A8682,megabase!A:A,1,FALSE),"ER")</f>
        <v>ER</v>
      </c>
      <c r="AC8682">
        <f t="shared" si="135"/>
        <v>2</v>
      </c>
    </row>
    <row r="8683" spans="28:29">
      <c r="AB8683" t="str">
        <f>IFERROR(VLOOKUP(A8683,megabase!A:A,1,FALSE),"ER")</f>
        <v>ER</v>
      </c>
      <c r="AC8683">
        <f t="shared" si="135"/>
        <v>2</v>
      </c>
    </row>
    <row r="8684" spans="28:29">
      <c r="AB8684" t="str">
        <f>IFERROR(VLOOKUP(A8684,megabase!A:A,1,FALSE),"ER")</f>
        <v>ER</v>
      </c>
      <c r="AC8684">
        <f t="shared" si="135"/>
        <v>2</v>
      </c>
    </row>
    <row r="8685" spans="28:29">
      <c r="AB8685" t="str">
        <f>IFERROR(VLOOKUP(A8685,megabase!A:A,1,FALSE),"ER")</f>
        <v>ER</v>
      </c>
      <c r="AC8685">
        <f t="shared" si="135"/>
        <v>2</v>
      </c>
    </row>
    <row r="8686" spans="28:29">
      <c r="AB8686" t="str">
        <f>IFERROR(VLOOKUP(A8686,megabase!A:A,1,FALSE),"ER")</f>
        <v>ER</v>
      </c>
      <c r="AC8686">
        <f t="shared" si="135"/>
        <v>2</v>
      </c>
    </row>
    <row r="8687" spans="28:29">
      <c r="AB8687" t="str">
        <f>IFERROR(VLOOKUP(A8687,megabase!A:A,1,FALSE),"ER")</f>
        <v>ER</v>
      </c>
      <c r="AC8687">
        <f t="shared" si="135"/>
        <v>2</v>
      </c>
    </row>
    <row r="8688" spans="28:29">
      <c r="AB8688" t="str">
        <f>IFERROR(VLOOKUP(A8688,megabase!A:A,1,FALSE),"ER")</f>
        <v>ER</v>
      </c>
      <c r="AC8688">
        <f t="shared" si="135"/>
        <v>2</v>
      </c>
    </row>
    <row r="8689" spans="28:29">
      <c r="AB8689" t="str">
        <f>IFERROR(VLOOKUP(A8689,megabase!A:A,1,FALSE),"ER")</f>
        <v>ER</v>
      </c>
      <c r="AC8689">
        <f t="shared" si="135"/>
        <v>2</v>
      </c>
    </row>
    <row r="8690" spans="28:29">
      <c r="AB8690" t="str">
        <f>IFERROR(VLOOKUP(A8690,megabase!A:A,1,FALSE),"ER")</f>
        <v>ER</v>
      </c>
      <c r="AC8690">
        <f t="shared" si="135"/>
        <v>2</v>
      </c>
    </row>
    <row r="8691" spans="28:29">
      <c r="AB8691" t="str">
        <f>IFERROR(VLOOKUP(A8691,megabase!A:A,1,FALSE),"ER")</f>
        <v>ER</v>
      </c>
      <c r="AC8691">
        <f t="shared" si="135"/>
        <v>2</v>
      </c>
    </row>
    <row r="8692" spans="28:29">
      <c r="AB8692" t="str">
        <f>IFERROR(VLOOKUP(A8692,megabase!A:A,1,FALSE),"ER")</f>
        <v>ER</v>
      </c>
      <c r="AC8692">
        <f t="shared" si="135"/>
        <v>2</v>
      </c>
    </row>
    <row r="8693" spans="28:29">
      <c r="AB8693" t="str">
        <f>IFERROR(VLOOKUP(A8693,megabase!A:A,1,FALSE),"ER")</f>
        <v>ER</v>
      </c>
      <c r="AC8693">
        <f t="shared" si="135"/>
        <v>2</v>
      </c>
    </row>
    <row r="8694" spans="28:29">
      <c r="AB8694" t="str">
        <f>IFERROR(VLOOKUP(A8694,megabase!A:A,1,FALSE),"ER")</f>
        <v>ER</v>
      </c>
      <c r="AC8694">
        <f t="shared" si="135"/>
        <v>2</v>
      </c>
    </row>
    <row r="8695" spans="28:29">
      <c r="AB8695" t="str">
        <f>IFERROR(VLOOKUP(A8695,megabase!A:A,1,FALSE),"ER")</f>
        <v>ER</v>
      </c>
      <c r="AC8695">
        <f t="shared" si="135"/>
        <v>2</v>
      </c>
    </row>
    <row r="8696" spans="28:29">
      <c r="AB8696" t="str">
        <f>IFERROR(VLOOKUP(A8696,megabase!A:A,1,FALSE),"ER")</f>
        <v>ER</v>
      </c>
      <c r="AC8696">
        <f t="shared" si="135"/>
        <v>2</v>
      </c>
    </row>
    <row r="8697" spans="28:29">
      <c r="AB8697" t="str">
        <f>IFERROR(VLOOKUP(A8697,megabase!A:A,1,FALSE),"ER")</f>
        <v>ER</v>
      </c>
      <c r="AC8697">
        <f t="shared" si="135"/>
        <v>2</v>
      </c>
    </row>
    <row r="8698" spans="28:29">
      <c r="AB8698" t="str">
        <f>IFERROR(VLOOKUP(A8698,megabase!A:A,1,FALSE),"ER")</f>
        <v>ER</v>
      </c>
      <c r="AC8698">
        <f t="shared" si="135"/>
        <v>2</v>
      </c>
    </row>
    <row r="8699" spans="28:29">
      <c r="AB8699" t="str">
        <f>IFERROR(VLOOKUP(A8699,megabase!A:A,1,FALSE),"ER")</f>
        <v>ER</v>
      </c>
      <c r="AC8699">
        <f t="shared" si="135"/>
        <v>2</v>
      </c>
    </row>
    <row r="8700" spans="28:29">
      <c r="AB8700" t="str">
        <f>IFERROR(VLOOKUP(A8700,megabase!A:A,1,FALSE),"ER")</f>
        <v>ER</v>
      </c>
      <c r="AC8700">
        <f t="shared" si="135"/>
        <v>2</v>
      </c>
    </row>
    <row r="8701" spans="28:29">
      <c r="AB8701" t="str">
        <f>IFERROR(VLOOKUP(A8701,megabase!A:A,1,FALSE),"ER")</f>
        <v>ER</v>
      </c>
      <c r="AC8701">
        <f t="shared" si="135"/>
        <v>2</v>
      </c>
    </row>
    <row r="8702" spans="28:29">
      <c r="AB8702" t="str">
        <f>IFERROR(VLOOKUP(A8702,megabase!A:A,1,FALSE),"ER")</f>
        <v>ER</v>
      </c>
      <c r="AC8702">
        <f t="shared" si="135"/>
        <v>2</v>
      </c>
    </row>
    <row r="8703" spans="28:29">
      <c r="AB8703" t="str">
        <f>IFERROR(VLOOKUP(A8703,megabase!A:A,1,FALSE),"ER")</f>
        <v>ER</v>
      </c>
      <c r="AC8703">
        <f t="shared" si="135"/>
        <v>2</v>
      </c>
    </row>
    <row r="8704" spans="28:29">
      <c r="AB8704" t="str">
        <f>IFERROR(VLOOKUP(A8704,megabase!A:A,1,FALSE),"ER")</f>
        <v>ER</v>
      </c>
      <c r="AC8704">
        <f t="shared" si="135"/>
        <v>2</v>
      </c>
    </row>
    <row r="8705" spans="28:29">
      <c r="AB8705" t="str">
        <f>IFERROR(VLOOKUP(A8705,megabase!A:A,1,FALSE),"ER")</f>
        <v>ER</v>
      </c>
      <c r="AC8705">
        <f t="shared" si="135"/>
        <v>2</v>
      </c>
    </row>
    <row r="8706" spans="28:29">
      <c r="AB8706" t="str">
        <f>IFERROR(VLOOKUP(A8706,megabase!A:A,1,FALSE),"ER")</f>
        <v>ER</v>
      </c>
      <c r="AC8706">
        <f t="shared" si="135"/>
        <v>2</v>
      </c>
    </row>
    <row r="8707" spans="28:29">
      <c r="AB8707" t="str">
        <f>IFERROR(VLOOKUP(A8707,megabase!A:A,1,FALSE),"ER")</f>
        <v>ER</v>
      </c>
      <c r="AC8707">
        <f t="shared" si="135"/>
        <v>2</v>
      </c>
    </row>
    <row r="8708" spans="28:29">
      <c r="AB8708" t="str">
        <f>IFERROR(VLOOKUP(A8708,megabase!A:A,1,FALSE),"ER")</f>
        <v>ER</v>
      </c>
      <c r="AC8708">
        <f t="shared" si="135"/>
        <v>2</v>
      </c>
    </row>
    <row r="8709" spans="28:29">
      <c r="AB8709" t="str">
        <f>IFERROR(VLOOKUP(A8709,megabase!A:A,1,FALSE),"ER")</f>
        <v>ER</v>
      </c>
      <c r="AC8709">
        <f t="shared" si="135"/>
        <v>2</v>
      </c>
    </row>
    <row r="8710" spans="28:29">
      <c r="AB8710" t="str">
        <f>IFERROR(VLOOKUP(A8710,megabase!A:A,1,FALSE),"ER")</f>
        <v>ER</v>
      </c>
      <c r="AC8710">
        <f t="shared" si="135"/>
        <v>2</v>
      </c>
    </row>
    <row r="8711" spans="28:29">
      <c r="AB8711" t="str">
        <f>IFERROR(VLOOKUP(A8711,megabase!A:A,1,FALSE),"ER")</f>
        <v>ER</v>
      </c>
      <c r="AC8711">
        <f t="shared" ref="AC8711:AC8774" si="136">LEN(AB8711)</f>
        <v>2</v>
      </c>
    </row>
    <row r="8712" spans="28:29">
      <c r="AB8712" t="str">
        <f>IFERROR(VLOOKUP(A8712,megabase!A:A,1,FALSE),"ER")</f>
        <v>ER</v>
      </c>
      <c r="AC8712">
        <f t="shared" si="136"/>
        <v>2</v>
      </c>
    </row>
    <row r="8713" spans="28:29">
      <c r="AB8713" t="str">
        <f>IFERROR(VLOOKUP(A8713,megabase!A:A,1,FALSE),"ER")</f>
        <v>ER</v>
      </c>
      <c r="AC8713">
        <f t="shared" si="136"/>
        <v>2</v>
      </c>
    </row>
    <row r="8714" spans="28:29">
      <c r="AB8714" t="str">
        <f>IFERROR(VLOOKUP(A8714,megabase!A:A,1,FALSE),"ER")</f>
        <v>ER</v>
      </c>
      <c r="AC8714">
        <f t="shared" si="136"/>
        <v>2</v>
      </c>
    </row>
    <row r="8715" spans="28:29">
      <c r="AB8715" t="str">
        <f>IFERROR(VLOOKUP(A8715,megabase!A:A,1,FALSE),"ER")</f>
        <v>ER</v>
      </c>
      <c r="AC8715">
        <f t="shared" si="136"/>
        <v>2</v>
      </c>
    </row>
    <row r="8716" spans="28:29">
      <c r="AB8716" t="str">
        <f>IFERROR(VLOOKUP(A8716,megabase!A:A,1,FALSE),"ER")</f>
        <v>ER</v>
      </c>
      <c r="AC8716">
        <f t="shared" si="136"/>
        <v>2</v>
      </c>
    </row>
    <row r="8717" spans="28:29">
      <c r="AB8717" t="str">
        <f>IFERROR(VLOOKUP(A8717,megabase!A:A,1,FALSE),"ER")</f>
        <v>ER</v>
      </c>
      <c r="AC8717">
        <f t="shared" si="136"/>
        <v>2</v>
      </c>
    </row>
    <row r="8718" spans="28:29">
      <c r="AB8718" t="str">
        <f>IFERROR(VLOOKUP(A8718,megabase!A:A,1,FALSE),"ER")</f>
        <v>ER</v>
      </c>
      <c r="AC8718">
        <f t="shared" si="136"/>
        <v>2</v>
      </c>
    </row>
    <row r="8719" spans="28:29">
      <c r="AB8719" t="str">
        <f>IFERROR(VLOOKUP(A8719,megabase!A:A,1,FALSE),"ER")</f>
        <v>ER</v>
      </c>
      <c r="AC8719">
        <f t="shared" si="136"/>
        <v>2</v>
      </c>
    </row>
    <row r="8720" spans="28:29">
      <c r="AB8720" t="str">
        <f>IFERROR(VLOOKUP(A8720,megabase!A:A,1,FALSE),"ER")</f>
        <v>ER</v>
      </c>
      <c r="AC8720">
        <f t="shared" si="136"/>
        <v>2</v>
      </c>
    </row>
    <row r="8721" spans="28:29">
      <c r="AB8721" t="str">
        <f>IFERROR(VLOOKUP(A8721,megabase!A:A,1,FALSE),"ER")</f>
        <v>ER</v>
      </c>
      <c r="AC8721">
        <f t="shared" si="136"/>
        <v>2</v>
      </c>
    </row>
    <row r="8722" spans="28:29">
      <c r="AB8722" t="str">
        <f>IFERROR(VLOOKUP(A8722,megabase!A:A,1,FALSE),"ER")</f>
        <v>ER</v>
      </c>
      <c r="AC8722">
        <f t="shared" si="136"/>
        <v>2</v>
      </c>
    </row>
    <row r="8723" spans="28:29">
      <c r="AB8723" t="str">
        <f>IFERROR(VLOOKUP(A8723,megabase!A:A,1,FALSE),"ER")</f>
        <v>ER</v>
      </c>
      <c r="AC8723">
        <f t="shared" si="136"/>
        <v>2</v>
      </c>
    </row>
    <row r="8724" spans="28:29">
      <c r="AB8724" t="str">
        <f>IFERROR(VLOOKUP(A8724,megabase!A:A,1,FALSE),"ER")</f>
        <v>ER</v>
      </c>
      <c r="AC8724">
        <f t="shared" si="136"/>
        <v>2</v>
      </c>
    </row>
    <row r="8725" spans="28:29">
      <c r="AB8725" t="str">
        <f>IFERROR(VLOOKUP(A8725,megabase!A:A,1,FALSE),"ER")</f>
        <v>ER</v>
      </c>
      <c r="AC8725">
        <f t="shared" si="136"/>
        <v>2</v>
      </c>
    </row>
    <row r="8726" spans="28:29">
      <c r="AB8726" t="str">
        <f>IFERROR(VLOOKUP(A8726,megabase!A:A,1,FALSE),"ER")</f>
        <v>ER</v>
      </c>
      <c r="AC8726">
        <f t="shared" si="136"/>
        <v>2</v>
      </c>
    </row>
    <row r="8727" spans="28:29">
      <c r="AB8727" t="str">
        <f>IFERROR(VLOOKUP(A8727,megabase!A:A,1,FALSE),"ER")</f>
        <v>ER</v>
      </c>
      <c r="AC8727">
        <f t="shared" si="136"/>
        <v>2</v>
      </c>
    </row>
    <row r="8728" spans="28:29">
      <c r="AB8728" t="str">
        <f>IFERROR(VLOOKUP(A8728,megabase!A:A,1,FALSE),"ER")</f>
        <v>ER</v>
      </c>
      <c r="AC8728">
        <f t="shared" si="136"/>
        <v>2</v>
      </c>
    </row>
    <row r="8729" spans="28:29">
      <c r="AB8729" t="str">
        <f>IFERROR(VLOOKUP(A8729,megabase!A:A,1,FALSE),"ER")</f>
        <v>ER</v>
      </c>
      <c r="AC8729">
        <f t="shared" si="136"/>
        <v>2</v>
      </c>
    </row>
    <row r="8730" spans="28:29">
      <c r="AB8730" t="str">
        <f>IFERROR(VLOOKUP(A8730,megabase!A:A,1,FALSE),"ER")</f>
        <v>ER</v>
      </c>
      <c r="AC8730">
        <f t="shared" si="136"/>
        <v>2</v>
      </c>
    </row>
    <row r="8731" spans="28:29">
      <c r="AB8731" t="str">
        <f>IFERROR(VLOOKUP(A8731,megabase!A:A,1,FALSE),"ER")</f>
        <v>ER</v>
      </c>
      <c r="AC8731">
        <f t="shared" si="136"/>
        <v>2</v>
      </c>
    </row>
    <row r="8732" spans="28:29">
      <c r="AB8732" t="str">
        <f>IFERROR(VLOOKUP(A8732,megabase!A:A,1,FALSE),"ER")</f>
        <v>ER</v>
      </c>
      <c r="AC8732">
        <f t="shared" si="136"/>
        <v>2</v>
      </c>
    </row>
    <row r="8733" spans="28:29">
      <c r="AB8733" t="str">
        <f>IFERROR(VLOOKUP(A8733,megabase!A:A,1,FALSE),"ER")</f>
        <v>ER</v>
      </c>
      <c r="AC8733">
        <f t="shared" si="136"/>
        <v>2</v>
      </c>
    </row>
    <row r="8734" spans="28:29">
      <c r="AB8734" t="str">
        <f>IFERROR(VLOOKUP(A8734,megabase!A:A,1,FALSE),"ER")</f>
        <v>ER</v>
      </c>
      <c r="AC8734">
        <f t="shared" si="136"/>
        <v>2</v>
      </c>
    </row>
    <row r="8735" spans="28:29">
      <c r="AB8735" t="str">
        <f>IFERROR(VLOOKUP(A8735,megabase!A:A,1,FALSE),"ER")</f>
        <v>ER</v>
      </c>
      <c r="AC8735">
        <f t="shared" si="136"/>
        <v>2</v>
      </c>
    </row>
    <row r="8736" spans="28:29">
      <c r="AB8736" t="str">
        <f>IFERROR(VLOOKUP(A8736,megabase!A:A,1,FALSE),"ER")</f>
        <v>ER</v>
      </c>
      <c r="AC8736">
        <f t="shared" si="136"/>
        <v>2</v>
      </c>
    </row>
    <row r="8737" spans="28:29">
      <c r="AB8737" t="str">
        <f>IFERROR(VLOOKUP(A8737,megabase!A:A,1,FALSE),"ER")</f>
        <v>ER</v>
      </c>
      <c r="AC8737">
        <f t="shared" si="136"/>
        <v>2</v>
      </c>
    </row>
    <row r="8738" spans="28:29">
      <c r="AB8738" t="str">
        <f>IFERROR(VLOOKUP(A8738,megabase!A:A,1,FALSE),"ER")</f>
        <v>ER</v>
      </c>
      <c r="AC8738">
        <f t="shared" si="136"/>
        <v>2</v>
      </c>
    </row>
    <row r="8739" spans="28:29">
      <c r="AB8739" t="str">
        <f>IFERROR(VLOOKUP(A8739,megabase!A:A,1,FALSE),"ER")</f>
        <v>ER</v>
      </c>
      <c r="AC8739">
        <f t="shared" si="136"/>
        <v>2</v>
      </c>
    </row>
    <row r="8740" spans="28:29">
      <c r="AB8740" t="str">
        <f>IFERROR(VLOOKUP(A8740,megabase!A:A,1,FALSE),"ER")</f>
        <v>ER</v>
      </c>
      <c r="AC8740">
        <f t="shared" si="136"/>
        <v>2</v>
      </c>
    </row>
    <row r="8741" spans="28:29">
      <c r="AB8741" t="str">
        <f>IFERROR(VLOOKUP(A8741,megabase!A:A,1,FALSE),"ER")</f>
        <v>ER</v>
      </c>
      <c r="AC8741">
        <f t="shared" si="136"/>
        <v>2</v>
      </c>
    </row>
    <row r="8742" spans="28:29">
      <c r="AB8742" t="str">
        <f>IFERROR(VLOOKUP(A8742,megabase!A:A,1,FALSE),"ER")</f>
        <v>ER</v>
      </c>
      <c r="AC8742">
        <f t="shared" si="136"/>
        <v>2</v>
      </c>
    </row>
    <row r="8743" spans="28:29">
      <c r="AB8743" t="str">
        <f>IFERROR(VLOOKUP(A8743,megabase!A:A,1,FALSE),"ER")</f>
        <v>ER</v>
      </c>
      <c r="AC8743">
        <f t="shared" si="136"/>
        <v>2</v>
      </c>
    </row>
    <row r="8744" spans="28:29">
      <c r="AB8744" t="str">
        <f>IFERROR(VLOOKUP(A8744,megabase!A:A,1,FALSE),"ER")</f>
        <v>ER</v>
      </c>
      <c r="AC8744">
        <f t="shared" si="136"/>
        <v>2</v>
      </c>
    </row>
    <row r="8745" spans="28:29">
      <c r="AB8745" t="str">
        <f>IFERROR(VLOOKUP(A8745,megabase!A:A,1,FALSE),"ER")</f>
        <v>ER</v>
      </c>
      <c r="AC8745">
        <f t="shared" si="136"/>
        <v>2</v>
      </c>
    </row>
    <row r="8746" spans="28:29">
      <c r="AB8746" t="str">
        <f>IFERROR(VLOOKUP(A8746,megabase!A:A,1,FALSE),"ER")</f>
        <v>ER</v>
      </c>
      <c r="AC8746">
        <f t="shared" si="136"/>
        <v>2</v>
      </c>
    </row>
    <row r="8747" spans="28:29">
      <c r="AB8747" t="str">
        <f>IFERROR(VLOOKUP(A8747,megabase!A:A,1,FALSE),"ER")</f>
        <v>ER</v>
      </c>
      <c r="AC8747">
        <f t="shared" si="136"/>
        <v>2</v>
      </c>
    </row>
    <row r="8748" spans="28:29">
      <c r="AB8748" t="str">
        <f>IFERROR(VLOOKUP(A8748,megabase!A:A,1,FALSE),"ER")</f>
        <v>ER</v>
      </c>
      <c r="AC8748">
        <f t="shared" si="136"/>
        <v>2</v>
      </c>
    </row>
    <row r="8749" spans="28:29">
      <c r="AB8749" t="str">
        <f>IFERROR(VLOOKUP(A8749,megabase!A:A,1,FALSE),"ER")</f>
        <v>ER</v>
      </c>
      <c r="AC8749">
        <f t="shared" si="136"/>
        <v>2</v>
      </c>
    </row>
    <row r="8750" spans="28:29">
      <c r="AB8750" t="str">
        <f>IFERROR(VLOOKUP(A8750,megabase!A:A,1,FALSE),"ER")</f>
        <v>ER</v>
      </c>
      <c r="AC8750">
        <f t="shared" si="136"/>
        <v>2</v>
      </c>
    </row>
    <row r="8751" spans="28:29">
      <c r="AB8751" t="str">
        <f>IFERROR(VLOOKUP(A8751,megabase!A:A,1,FALSE),"ER")</f>
        <v>ER</v>
      </c>
      <c r="AC8751">
        <f t="shared" si="136"/>
        <v>2</v>
      </c>
    </row>
    <row r="8752" spans="28:29">
      <c r="AB8752" t="str">
        <f>IFERROR(VLOOKUP(A8752,megabase!A:A,1,FALSE),"ER")</f>
        <v>ER</v>
      </c>
      <c r="AC8752">
        <f t="shared" si="136"/>
        <v>2</v>
      </c>
    </row>
    <row r="8753" spans="28:29">
      <c r="AB8753" t="str">
        <f>IFERROR(VLOOKUP(A8753,megabase!A:A,1,FALSE),"ER")</f>
        <v>ER</v>
      </c>
      <c r="AC8753">
        <f t="shared" si="136"/>
        <v>2</v>
      </c>
    </row>
    <row r="8754" spans="28:29">
      <c r="AB8754" t="str">
        <f>IFERROR(VLOOKUP(A8754,megabase!A:A,1,FALSE),"ER")</f>
        <v>ER</v>
      </c>
      <c r="AC8754">
        <f t="shared" si="136"/>
        <v>2</v>
      </c>
    </row>
    <row r="8755" spans="28:29">
      <c r="AB8755" t="str">
        <f>IFERROR(VLOOKUP(A8755,megabase!A:A,1,FALSE),"ER")</f>
        <v>ER</v>
      </c>
      <c r="AC8755">
        <f t="shared" si="136"/>
        <v>2</v>
      </c>
    </row>
    <row r="8756" spans="28:29">
      <c r="AB8756" t="str">
        <f>IFERROR(VLOOKUP(A8756,megabase!A:A,1,FALSE),"ER")</f>
        <v>ER</v>
      </c>
      <c r="AC8756">
        <f t="shared" si="136"/>
        <v>2</v>
      </c>
    </row>
    <row r="8757" spans="28:29">
      <c r="AB8757" t="str">
        <f>IFERROR(VLOOKUP(A8757,megabase!A:A,1,FALSE),"ER")</f>
        <v>ER</v>
      </c>
      <c r="AC8757">
        <f t="shared" si="136"/>
        <v>2</v>
      </c>
    </row>
    <row r="8758" spans="28:29">
      <c r="AB8758" t="str">
        <f>IFERROR(VLOOKUP(A8758,megabase!A:A,1,FALSE),"ER")</f>
        <v>ER</v>
      </c>
      <c r="AC8758">
        <f t="shared" si="136"/>
        <v>2</v>
      </c>
    </row>
    <row r="8759" spans="28:29">
      <c r="AB8759" t="str">
        <f>IFERROR(VLOOKUP(A8759,megabase!A:A,1,FALSE),"ER")</f>
        <v>ER</v>
      </c>
      <c r="AC8759">
        <f t="shared" si="136"/>
        <v>2</v>
      </c>
    </row>
    <row r="8760" spans="28:29">
      <c r="AB8760" t="str">
        <f>IFERROR(VLOOKUP(A8760,megabase!A:A,1,FALSE),"ER")</f>
        <v>ER</v>
      </c>
      <c r="AC8760">
        <f t="shared" si="136"/>
        <v>2</v>
      </c>
    </row>
    <row r="8761" spans="28:29">
      <c r="AB8761" t="str">
        <f>IFERROR(VLOOKUP(A8761,megabase!A:A,1,FALSE),"ER")</f>
        <v>ER</v>
      </c>
      <c r="AC8761">
        <f t="shared" si="136"/>
        <v>2</v>
      </c>
    </row>
    <row r="8762" spans="28:29">
      <c r="AB8762" t="str">
        <f>IFERROR(VLOOKUP(A8762,megabase!A:A,1,FALSE),"ER")</f>
        <v>ER</v>
      </c>
      <c r="AC8762">
        <f t="shared" si="136"/>
        <v>2</v>
      </c>
    </row>
    <row r="8763" spans="28:29">
      <c r="AB8763" t="str">
        <f>IFERROR(VLOOKUP(A8763,megabase!A:A,1,FALSE),"ER")</f>
        <v>ER</v>
      </c>
      <c r="AC8763">
        <f t="shared" si="136"/>
        <v>2</v>
      </c>
    </row>
    <row r="8764" spans="28:29">
      <c r="AB8764" t="str">
        <f>IFERROR(VLOOKUP(A8764,megabase!A:A,1,FALSE),"ER")</f>
        <v>ER</v>
      </c>
      <c r="AC8764">
        <f t="shared" si="136"/>
        <v>2</v>
      </c>
    </row>
    <row r="8765" spans="28:29">
      <c r="AB8765" t="str">
        <f>IFERROR(VLOOKUP(A8765,megabase!A:A,1,FALSE),"ER")</f>
        <v>ER</v>
      </c>
      <c r="AC8765">
        <f t="shared" si="136"/>
        <v>2</v>
      </c>
    </row>
    <row r="8766" spans="28:29">
      <c r="AB8766" t="str">
        <f>IFERROR(VLOOKUP(A8766,megabase!A:A,1,FALSE),"ER")</f>
        <v>ER</v>
      </c>
      <c r="AC8766">
        <f t="shared" si="136"/>
        <v>2</v>
      </c>
    </row>
    <row r="8767" spans="28:29">
      <c r="AB8767" t="str">
        <f>IFERROR(VLOOKUP(A8767,megabase!A:A,1,FALSE),"ER")</f>
        <v>ER</v>
      </c>
      <c r="AC8767">
        <f t="shared" si="136"/>
        <v>2</v>
      </c>
    </row>
    <row r="8768" spans="28:29">
      <c r="AB8768" t="str">
        <f>IFERROR(VLOOKUP(A8768,megabase!A:A,1,FALSE),"ER")</f>
        <v>ER</v>
      </c>
      <c r="AC8768">
        <f t="shared" si="136"/>
        <v>2</v>
      </c>
    </row>
    <row r="8769" spans="28:29">
      <c r="AB8769" t="str">
        <f>IFERROR(VLOOKUP(A8769,megabase!A:A,1,FALSE),"ER")</f>
        <v>ER</v>
      </c>
      <c r="AC8769">
        <f t="shared" si="136"/>
        <v>2</v>
      </c>
    </row>
    <row r="8770" spans="28:29">
      <c r="AB8770" t="str">
        <f>IFERROR(VLOOKUP(A8770,megabase!A:A,1,FALSE),"ER")</f>
        <v>ER</v>
      </c>
      <c r="AC8770">
        <f t="shared" si="136"/>
        <v>2</v>
      </c>
    </row>
    <row r="8771" spans="28:29">
      <c r="AB8771" t="str">
        <f>IFERROR(VLOOKUP(A8771,megabase!A:A,1,FALSE),"ER")</f>
        <v>ER</v>
      </c>
      <c r="AC8771">
        <f t="shared" si="136"/>
        <v>2</v>
      </c>
    </row>
    <row r="8772" spans="28:29">
      <c r="AB8772" t="str">
        <f>IFERROR(VLOOKUP(A8772,megabase!A:A,1,FALSE),"ER")</f>
        <v>ER</v>
      </c>
      <c r="AC8772">
        <f t="shared" si="136"/>
        <v>2</v>
      </c>
    </row>
    <row r="8773" spans="28:29">
      <c r="AB8773" t="str">
        <f>IFERROR(VLOOKUP(A8773,megabase!A:A,1,FALSE),"ER")</f>
        <v>ER</v>
      </c>
      <c r="AC8773">
        <f t="shared" si="136"/>
        <v>2</v>
      </c>
    </row>
    <row r="8774" spans="28:29">
      <c r="AB8774" t="str">
        <f>IFERROR(VLOOKUP(A8774,megabase!A:A,1,FALSE),"ER")</f>
        <v>ER</v>
      </c>
      <c r="AC8774">
        <f t="shared" si="136"/>
        <v>2</v>
      </c>
    </row>
    <row r="8775" spans="28:29">
      <c r="AB8775" t="str">
        <f>IFERROR(VLOOKUP(A8775,megabase!A:A,1,FALSE),"ER")</f>
        <v>ER</v>
      </c>
      <c r="AC8775">
        <f t="shared" ref="AC8775:AC8838" si="137">LEN(AB8775)</f>
        <v>2</v>
      </c>
    </row>
    <row r="8776" spans="28:29">
      <c r="AB8776" t="str">
        <f>IFERROR(VLOOKUP(A8776,megabase!A:A,1,FALSE),"ER")</f>
        <v>ER</v>
      </c>
      <c r="AC8776">
        <f t="shared" si="137"/>
        <v>2</v>
      </c>
    </row>
    <row r="8777" spans="28:29">
      <c r="AB8777" t="str">
        <f>IFERROR(VLOOKUP(A8777,megabase!A:A,1,FALSE),"ER")</f>
        <v>ER</v>
      </c>
      <c r="AC8777">
        <f t="shared" si="137"/>
        <v>2</v>
      </c>
    </row>
    <row r="8778" spans="28:29">
      <c r="AB8778" t="str">
        <f>IFERROR(VLOOKUP(A8778,megabase!A:A,1,FALSE),"ER")</f>
        <v>ER</v>
      </c>
      <c r="AC8778">
        <f t="shared" si="137"/>
        <v>2</v>
      </c>
    </row>
    <row r="8779" spans="28:29">
      <c r="AB8779" t="str">
        <f>IFERROR(VLOOKUP(A8779,megabase!A:A,1,FALSE),"ER")</f>
        <v>ER</v>
      </c>
      <c r="AC8779">
        <f t="shared" si="137"/>
        <v>2</v>
      </c>
    </row>
    <row r="8780" spans="28:29">
      <c r="AB8780" t="str">
        <f>IFERROR(VLOOKUP(A8780,megabase!A:A,1,FALSE),"ER")</f>
        <v>ER</v>
      </c>
      <c r="AC8780">
        <f t="shared" si="137"/>
        <v>2</v>
      </c>
    </row>
    <row r="8781" spans="28:29">
      <c r="AB8781" t="str">
        <f>IFERROR(VLOOKUP(A8781,megabase!A:A,1,FALSE),"ER")</f>
        <v>ER</v>
      </c>
      <c r="AC8781">
        <f t="shared" si="137"/>
        <v>2</v>
      </c>
    </row>
    <row r="8782" spans="28:29">
      <c r="AB8782" t="str">
        <f>IFERROR(VLOOKUP(A8782,megabase!A:A,1,FALSE),"ER")</f>
        <v>ER</v>
      </c>
      <c r="AC8782">
        <f t="shared" si="137"/>
        <v>2</v>
      </c>
    </row>
    <row r="8783" spans="28:29">
      <c r="AB8783" t="str">
        <f>IFERROR(VLOOKUP(A8783,megabase!A:A,1,FALSE),"ER")</f>
        <v>ER</v>
      </c>
      <c r="AC8783">
        <f t="shared" si="137"/>
        <v>2</v>
      </c>
    </row>
    <row r="8784" spans="28:29">
      <c r="AB8784" t="str">
        <f>IFERROR(VLOOKUP(A8784,megabase!A:A,1,FALSE),"ER")</f>
        <v>ER</v>
      </c>
      <c r="AC8784">
        <f t="shared" si="137"/>
        <v>2</v>
      </c>
    </row>
    <row r="8785" spans="28:29">
      <c r="AB8785" t="str">
        <f>IFERROR(VLOOKUP(A8785,megabase!A:A,1,FALSE),"ER")</f>
        <v>ER</v>
      </c>
      <c r="AC8785">
        <f t="shared" si="137"/>
        <v>2</v>
      </c>
    </row>
    <row r="8786" spans="28:29">
      <c r="AB8786" t="str">
        <f>IFERROR(VLOOKUP(A8786,megabase!A:A,1,FALSE),"ER")</f>
        <v>ER</v>
      </c>
      <c r="AC8786">
        <f t="shared" si="137"/>
        <v>2</v>
      </c>
    </row>
    <row r="8787" spans="28:29">
      <c r="AB8787" t="str">
        <f>IFERROR(VLOOKUP(A8787,megabase!A:A,1,FALSE),"ER")</f>
        <v>ER</v>
      </c>
      <c r="AC8787">
        <f t="shared" si="137"/>
        <v>2</v>
      </c>
    </row>
    <row r="8788" spans="28:29">
      <c r="AB8788" t="str">
        <f>IFERROR(VLOOKUP(A8788,megabase!A:A,1,FALSE),"ER")</f>
        <v>ER</v>
      </c>
      <c r="AC8788">
        <f t="shared" si="137"/>
        <v>2</v>
      </c>
    </row>
    <row r="8789" spans="28:29">
      <c r="AB8789" t="str">
        <f>IFERROR(VLOOKUP(A8789,megabase!A:A,1,FALSE),"ER")</f>
        <v>ER</v>
      </c>
      <c r="AC8789">
        <f t="shared" si="137"/>
        <v>2</v>
      </c>
    </row>
    <row r="8790" spans="28:29">
      <c r="AB8790" t="str">
        <f>IFERROR(VLOOKUP(A8790,megabase!A:A,1,FALSE),"ER")</f>
        <v>ER</v>
      </c>
      <c r="AC8790">
        <f t="shared" si="137"/>
        <v>2</v>
      </c>
    </row>
    <row r="8791" spans="28:29">
      <c r="AB8791" t="str">
        <f>IFERROR(VLOOKUP(A8791,megabase!A:A,1,FALSE),"ER")</f>
        <v>ER</v>
      </c>
      <c r="AC8791">
        <f t="shared" si="137"/>
        <v>2</v>
      </c>
    </row>
    <row r="8792" spans="28:29">
      <c r="AB8792" t="str">
        <f>IFERROR(VLOOKUP(A8792,megabase!A:A,1,FALSE),"ER")</f>
        <v>ER</v>
      </c>
      <c r="AC8792">
        <f t="shared" si="137"/>
        <v>2</v>
      </c>
    </row>
    <row r="8793" spans="28:29">
      <c r="AB8793" t="str">
        <f>IFERROR(VLOOKUP(A8793,megabase!A:A,1,FALSE),"ER")</f>
        <v>ER</v>
      </c>
      <c r="AC8793">
        <f t="shared" si="137"/>
        <v>2</v>
      </c>
    </row>
    <row r="8794" spans="28:29">
      <c r="AB8794" t="str">
        <f>IFERROR(VLOOKUP(A8794,megabase!A:A,1,FALSE),"ER")</f>
        <v>ER</v>
      </c>
      <c r="AC8794">
        <f t="shared" si="137"/>
        <v>2</v>
      </c>
    </row>
    <row r="8795" spans="28:29">
      <c r="AB8795" t="str">
        <f>IFERROR(VLOOKUP(A8795,megabase!A:A,1,FALSE),"ER")</f>
        <v>ER</v>
      </c>
      <c r="AC8795">
        <f t="shared" si="137"/>
        <v>2</v>
      </c>
    </row>
    <row r="8796" spans="28:29">
      <c r="AB8796" t="str">
        <f>IFERROR(VLOOKUP(A8796,megabase!A:A,1,FALSE),"ER")</f>
        <v>ER</v>
      </c>
      <c r="AC8796">
        <f t="shared" si="137"/>
        <v>2</v>
      </c>
    </row>
    <row r="8797" spans="28:29">
      <c r="AB8797" t="str">
        <f>IFERROR(VLOOKUP(A8797,megabase!A:A,1,FALSE),"ER")</f>
        <v>ER</v>
      </c>
      <c r="AC8797">
        <f t="shared" si="137"/>
        <v>2</v>
      </c>
    </row>
    <row r="8798" spans="28:29">
      <c r="AB8798" t="str">
        <f>IFERROR(VLOOKUP(A8798,megabase!A:A,1,FALSE),"ER")</f>
        <v>ER</v>
      </c>
      <c r="AC8798">
        <f t="shared" si="137"/>
        <v>2</v>
      </c>
    </row>
    <row r="8799" spans="28:29">
      <c r="AB8799" t="str">
        <f>IFERROR(VLOOKUP(A8799,megabase!A:A,1,FALSE),"ER")</f>
        <v>ER</v>
      </c>
      <c r="AC8799">
        <f t="shared" si="137"/>
        <v>2</v>
      </c>
    </row>
    <row r="8800" spans="28:29">
      <c r="AB8800" t="str">
        <f>IFERROR(VLOOKUP(A8800,megabase!A:A,1,FALSE),"ER")</f>
        <v>ER</v>
      </c>
      <c r="AC8800">
        <f t="shared" si="137"/>
        <v>2</v>
      </c>
    </row>
    <row r="8801" spans="28:29">
      <c r="AB8801" t="str">
        <f>IFERROR(VLOOKUP(A8801,megabase!A:A,1,FALSE),"ER")</f>
        <v>ER</v>
      </c>
      <c r="AC8801">
        <f t="shared" si="137"/>
        <v>2</v>
      </c>
    </row>
    <row r="8802" spans="28:29">
      <c r="AB8802" t="str">
        <f>IFERROR(VLOOKUP(A8802,megabase!A:A,1,FALSE),"ER")</f>
        <v>ER</v>
      </c>
      <c r="AC8802">
        <f t="shared" si="137"/>
        <v>2</v>
      </c>
    </row>
    <row r="8803" spans="28:29">
      <c r="AB8803" t="str">
        <f>IFERROR(VLOOKUP(A8803,megabase!A:A,1,FALSE),"ER")</f>
        <v>ER</v>
      </c>
      <c r="AC8803">
        <f t="shared" si="137"/>
        <v>2</v>
      </c>
    </row>
    <row r="8804" spans="28:29">
      <c r="AB8804" t="str">
        <f>IFERROR(VLOOKUP(A8804,megabase!A:A,1,FALSE),"ER")</f>
        <v>ER</v>
      </c>
      <c r="AC8804">
        <f t="shared" si="137"/>
        <v>2</v>
      </c>
    </row>
    <row r="8805" spans="28:29">
      <c r="AB8805" t="str">
        <f>IFERROR(VLOOKUP(A8805,megabase!A:A,1,FALSE),"ER")</f>
        <v>ER</v>
      </c>
      <c r="AC8805">
        <f t="shared" si="137"/>
        <v>2</v>
      </c>
    </row>
    <row r="8806" spans="28:29">
      <c r="AB8806" t="str">
        <f>IFERROR(VLOOKUP(A8806,megabase!A:A,1,FALSE),"ER")</f>
        <v>ER</v>
      </c>
      <c r="AC8806">
        <f t="shared" si="137"/>
        <v>2</v>
      </c>
    </row>
    <row r="8807" spans="28:29">
      <c r="AB8807" t="str">
        <f>IFERROR(VLOOKUP(A8807,megabase!A:A,1,FALSE),"ER")</f>
        <v>ER</v>
      </c>
      <c r="AC8807">
        <f t="shared" si="137"/>
        <v>2</v>
      </c>
    </row>
    <row r="8808" spans="28:29">
      <c r="AB8808" t="str">
        <f>IFERROR(VLOOKUP(A8808,megabase!A:A,1,FALSE),"ER")</f>
        <v>ER</v>
      </c>
      <c r="AC8808">
        <f t="shared" si="137"/>
        <v>2</v>
      </c>
    </row>
    <row r="8809" spans="28:29">
      <c r="AB8809" t="str">
        <f>IFERROR(VLOOKUP(A8809,megabase!A:A,1,FALSE),"ER")</f>
        <v>ER</v>
      </c>
      <c r="AC8809">
        <f t="shared" si="137"/>
        <v>2</v>
      </c>
    </row>
    <row r="8810" spans="28:29">
      <c r="AB8810" t="str">
        <f>IFERROR(VLOOKUP(A8810,megabase!A:A,1,FALSE),"ER")</f>
        <v>ER</v>
      </c>
      <c r="AC8810">
        <f t="shared" si="137"/>
        <v>2</v>
      </c>
    </row>
    <row r="8811" spans="28:29">
      <c r="AB8811" t="str">
        <f>IFERROR(VLOOKUP(A8811,megabase!A:A,1,FALSE),"ER")</f>
        <v>ER</v>
      </c>
      <c r="AC8811">
        <f t="shared" si="137"/>
        <v>2</v>
      </c>
    </row>
    <row r="8812" spans="28:29">
      <c r="AB8812" t="str">
        <f>IFERROR(VLOOKUP(A8812,megabase!A:A,1,FALSE),"ER")</f>
        <v>ER</v>
      </c>
      <c r="AC8812">
        <f t="shared" si="137"/>
        <v>2</v>
      </c>
    </row>
    <row r="8813" spans="28:29">
      <c r="AB8813" t="str">
        <f>IFERROR(VLOOKUP(A8813,megabase!A:A,1,FALSE),"ER")</f>
        <v>ER</v>
      </c>
      <c r="AC8813">
        <f t="shared" si="137"/>
        <v>2</v>
      </c>
    </row>
    <row r="8814" spans="28:29">
      <c r="AB8814" t="str">
        <f>IFERROR(VLOOKUP(A8814,megabase!A:A,1,FALSE),"ER")</f>
        <v>ER</v>
      </c>
      <c r="AC8814">
        <f t="shared" si="137"/>
        <v>2</v>
      </c>
    </row>
    <row r="8815" spans="28:29">
      <c r="AB8815" t="str">
        <f>IFERROR(VLOOKUP(A8815,megabase!A:A,1,FALSE),"ER")</f>
        <v>ER</v>
      </c>
      <c r="AC8815">
        <f t="shared" si="137"/>
        <v>2</v>
      </c>
    </row>
    <row r="8816" spans="28:29">
      <c r="AB8816" t="str">
        <f>IFERROR(VLOOKUP(A8816,megabase!A:A,1,FALSE),"ER")</f>
        <v>ER</v>
      </c>
      <c r="AC8816">
        <f t="shared" si="137"/>
        <v>2</v>
      </c>
    </row>
    <row r="8817" spans="28:29">
      <c r="AB8817" t="str">
        <f>IFERROR(VLOOKUP(A8817,megabase!A:A,1,FALSE),"ER")</f>
        <v>ER</v>
      </c>
      <c r="AC8817">
        <f t="shared" si="137"/>
        <v>2</v>
      </c>
    </row>
    <row r="8818" spans="28:29">
      <c r="AB8818" t="str">
        <f>IFERROR(VLOOKUP(A8818,megabase!A:A,1,FALSE),"ER")</f>
        <v>ER</v>
      </c>
      <c r="AC8818">
        <f t="shared" si="137"/>
        <v>2</v>
      </c>
    </row>
    <row r="8819" spans="28:29">
      <c r="AB8819" t="str">
        <f>IFERROR(VLOOKUP(A8819,megabase!A:A,1,FALSE),"ER")</f>
        <v>ER</v>
      </c>
      <c r="AC8819">
        <f t="shared" si="137"/>
        <v>2</v>
      </c>
    </row>
    <row r="8820" spans="28:29">
      <c r="AB8820" t="str">
        <f>IFERROR(VLOOKUP(A8820,megabase!A:A,1,FALSE),"ER")</f>
        <v>ER</v>
      </c>
      <c r="AC8820">
        <f t="shared" si="137"/>
        <v>2</v>
      </c>
    </row>
    <row r="8821" spans="28:29">
      <c r="AB8821" t="str">
        <f>IFERROR(VLOOKUP(A8821,megabase!A:A,1,FALSE),"ER")</f>
        <v>ER</v>
      </c>
      <c r="AC8821">
        <f t="shared" si="137"/>
        <v>2</v>
      </c>
    </row>
    <row r="8822" spans="28:29">
      <c r="AB8822" t="str">
        <f>IFERROR(VLOOKUP(A8822,megabase!A:A,1,FALSE),"ER")</f>
        <v>ER</v>
      </c>
      <c r="AC8822">
        <f t="shared" si="137"/>
        <v>2</v>
      </c>
    </row>
    <row r="8823" spans="28:29">
      <c r="AB8823" t="str">
        <f>IFERROR(VLOOKUP(A8823,megabase!A:A,1,FALSE),"ER")</f>
        <v>ER</v>
      </c>
      <c r="AC8823">
        <f t="shared" si="137"/>
        <v>2</v>
      </c>
    </row>
    <row r="8824" spans="28:29">
      <c r="AB8824" t="str">
        <f>IFERROR(VLOOKUP(A8824,megabase!A:A,1,FALSE),"ER")</f>
        <v>ER</v>
      </c>
      <c r="AC8824">
        <f t="shared" si="137"/>
        <v>2</v>
      </c>
    </row>
    <row r="8825" spans="28:29">
      <c r="AB8825" t="str">
        <f>IFERROR(VLOOKUP(A8825,megabase!A:A,1,FALSE),"ER")</f>
        <v>ER</v>
      </c>
      <c r="AC8825">
        <f t="shared" si="137"/>
        <v>2</v>
      </c>
    </row>
    <row r="8826" spans="28:29">
      <c r="AB8826" t="str">
        <f>IFERROR(VLOOKUP(A8826,megabase!A:A,1,FALSE),"ER")</f>
        <v>ER</v>
      </c>
      <c r="AC8826">
        <f t="shared" si="137"/>
        <v>2</v>
      </c>
    </row>
    <row r="8827" spans="28:29">
      <c r="AB8827" t="str">
        <f>IFERROR(VLOOKUP(A8827,megabase!A:A,1,FALSE),"ER")</f>
        <v>ER</v>
      </c>
      <c r="AC8827">
        <f t="shared" si="137"/>
        <v>2</v>
      </c>
    </row>
    <row r="8828" spans="28:29">
      <c r="AB8828" t="str">
        <f>IFERROR(VLOOKUP(A8828,megabase!A:A,1,FALSE),"ER")</f>
        <v>ER</v>
      </c>
      <c r="AC8828">
        <f t="shared" si="137"/>
        <v>2</v>
      </c>
    </row>
    <row r="8829" spans="28:29">
      <c r="AB8829" t="str">
        <f>IFERROR(VLOOKUP(A8829,megabase!A:A,1,FALSE),"ER")</f>
        <v>ER</v>
      </c>
      <c r="AC8829">
        <f t="shared" si="137"/>
        <v>2</v>
      </c>
    </row>
    <row r="8830" spans="28:29">
      <c r="AB8830" t="str">
        <f>IFERROR(VLOOKUP(A8830,megabase!A:A,1,FALSE),"ER")</f>
        <v>ER</v>
      </c>
      <c r="AC8830">
        <f t="shared" si="137"/>
        <v>2</v>
      </c>
    </row>
    <row r="8831" spans="28:29">
      <c r="AB8831" t="str">
        <f>IFERROR(VLOOKUP(A8831,megabase!A:A,1,FALSE),"ER")</f>
        <v>ER</v>
      </c>
      <c r="AC8831">
        <f t="shared" si="137"/>
        <v>2</v>
      </c>
    </row>
    <row r="8832" spans="28:29">
      <c r="AB8832" t="str">
        <f>IFERROR(VLOOKUP(A8832,megabase!A:A,1,FALSE),"ER")</f>
        <v>ER</v>
      </c>
      <c r="AC8832">
        <f t="shared" si="137"/>
        <v>2</v>
      </c>
    </row>
    <row r="8833" spans="28:29">
      <c r="AB8833" t="str">
        <f>IFERROR(VLOOKUP(A8833,megabase!A:A,1,FALSE),"ER")</f>
        <v>ER</v>
      </c>
      <c r="AC8833">
        <f t="shared" si="137"/>
        <v>2</v>
      </c>
    </row>
    <row r="8834" spans="28:29">
      <c r="AB8834" t="str">
        <f>IFERROR(VLOOKUP(A8834,megabase!A:A,1,FALSE),"ER")</f>
        <v>ER</v>
      </c>
      <c r="AC8834">
        <f t="shared" si="137"/>
        <v>2</v>
      </c>
    </row>
    <row r="8835" spans="28:29">
      <c r="AB8835" t="str">
        <f>IFERROR(VLOOKUP(A8835,megabase!A:A,1,FALSE),"ER")</f>
        <v>ER</v>
      </c>
      <c r="AC8835">
        <f t="shared" si="137"/>
        <v>2</v>
      </c>
    </row>
    <row r="8836" spans="28:29">
      <c r="AB8836" t="str">
        <f>IFERROR(VLOOKUP(A8836,megabase!A:A,1,FALSE),"ER")</f>
        <v>ER</v>
      </c>
      <c r="AC8836">
        <f t="shared" si="137"/>
        <v>2</v>
      </c>
    </row>
    <row r="8837" spans="28:29">
      <c r="AB8837" t="str">
        <f>IFERROR(VLOOKUP(A8837,megabase!A:A,1,FALSE),"ER")</f>
        <v>ER</v>
      </c>
      <c r="AC8837">
        <f t="shared" si="137"/>
        <v>2</v>
      </c>
    </row>
    <row r="8838" spans="28:29">
      <c r="AB8838" t="str">
        <f>IFERROR(VLOOKUP(A8838,megabase!A:A,1,FALSE),"ER")</f>
        <v>ER</v>
      </c>
      <c r="AC8838">
        <f t="shared" si="137"/>
        <v>2</v>
      </c>
    </row>
    <row r="8839" spans="28:29">
      <c r="AB8839" t="str">
        <f>IFERROR(VLOOKUP(A8839,megabase!A:A,1,FALSE),"ER")</f>
        <v>ER</v>
      </c>
      <c r="AC8839">
        <f t="shared" ref="AC8839:AC8902" si="138">LEN(AB8839)</f>
        <v>2</v>
      </c>
    </row>
    <row r="8840" spans="28:29">
      <c r="AB8840" t="str">
        <f>IFERROR(VLOOKUP(A8840,megabase!A:A,1,FALSE),"ER")</f>
        <v>ER</v>
      </c>
      <c r="AC8840">
        <f t="shared" si="138"/>
        <v>2</v>
      </c>
    </row>
    <row r="8841" spans="28:29">
      <c r="AB8841" t="str">
        <f>IFERROR(VLOOKUP(A8841,megabase!A:A,1,FALSE),"ER")</f>
        <v>ER</v>
      </c>
      <c r="AC8841">
        <f t="shared" si="138"/>
        <v>2</v>
      </c>
    </row>
    <row r="8842" spans="28:29">
      <c r="AB8842" t="str">
        <f>IFERROR(VLOOKUP(A8842,megabase!A:A,1,FALSE),"ER")</f>
        <v>ER</v>
      </c>
      <c r="AC8842">
        <f t="shared" si="138"/>
        <v>2</v>
      </c>
    </row>
    <row r="8843" spans="28:29">
      <c r="AB8843" t="str">
        <f>IFERROR(VLOOKUP(A8843,megabase!A:A,1,FALSE),"ER")</f>
        <v>ER</v>
      </c>
      <c r="AC8843">
        <f t="shared" si="138"/>
        <v>2</v>
      </c>
    </row>
    <row r="8844" spans="28:29">
      <c r="AB8844" t="str">
        <f>IFERROR(VLOOKUP(A8844,megabase!A:A,1,FALSE),"ER")</f>
        <v>ER</v>
      </c>
      <c r="AC8844">
        <f t="shared" si="138"/>
        <v>2</v>
      </c>
    </row>
    <row r="8845" spans="28:29">
      <c r="AB8845" t="str">
        <f>IFERROR(VLOOKUP(A8845,megabase!A:A,1,FALSE),"ER")</f>
        <v>ER</v>
      </c>
      <c r="AC8845">
        <f t="shared" si="138"/>
        <v>2</v>
      </c>
    </row>
    <row r="8846" spans="28:29">
      <c r="AB8846" t="str">
        <f>IFERROR(VLOOKUP(A8846,megabase!A:A,1,FALSE),"ER")</f>
        <v>ER</v>
      </c>
      <c r="AC8846">
        <f t="shared" si="138"/>
        <v>2</v>
      </c>
    </row>
    <row r="8847" spans="28:29">
      <c r="AB8847" t="str">
        <f>IFERROR(VLOOKUP(A8847,megabase!A:A,1,FALSE),"ER")</f>
        <v>ER</v>
      </c>
      <c r="AC8847">
        <f t="shared" si="138"/>
        <v>2</v>
      </c>
    </row>
    <row r="8848" spans="28:29">
      <c r="AB8848" t="str">
        <f>IFERROR(VLOOKUP(A8848,megabase!A:A,1,FALSE),"ER")</f>
        <v>ER</v>
      </c>
      <c r="AC8848">
        <f t="shared" si="138"/>
        <v>2</v>
      </c>
    </row>
    <row r="8849" spans="28:29">
      <c r="AB8849" t="str">
        <f>IFERROR(VLOOKUP(A8849,megabase!A:A,1,FALSE),"ER")</f>
        <v>ER</v>
      </c>
      <c r="AC8849">
        <f t="shared" si="138"/>
        <v>2</v>
      </c>
    </row>
    <row r="8850" spans="28:29">
      <c r="AB8850" t="str">
        <f>IFERROR(VLOOKUP(A8850,megabase!A:A,1,FALSE),"ER")</f>
        <v>ER</v>
      </c>
      <c r="AC8850">
        <f t="shared" si="138"/>
        <v>2</v>
      </c>
    </row>
    <row r="8851" spans="28:29">
      <c r="AB8851" t="str">
        <f>IFERROR(VLOOKUP(A8851,megabase!A:A,1,FALSE),"ER")</f>
        <v>ER</v>
      </c>
      <c r="AC8851">
        <f t="shared" si="138"/>
        <v>2</v>
      </c>
    </row>
    <row r="8852" spans="28:29">
      <c r="AB8852" t="str">
        <f>IFERROR(VLOOKUP(A8852,megabase!A:A,1,FALSE),"ER")</f>
        <v>ER</v>
      </c>
      <c r="AC8852">
        <f t="shared" si="138"/>
        <v>2</v>
      </c>
    </row>
    <row r="8853" spans="28:29">
      <c r="AB8853" t="str">
        <f>IFERROR(VLOOKUP(A8853,megabase!A:A,1,FALSE),"ER")</f>
        <v>ER</v>
      </c>
      <c r="AC8853">
        <f t="shared" si="138"/>
        <v>2</v>
      </c>
    </row>
    <row r="8854" spans="28:29">
      <c r="AB8854" t="str">
        <f>IFERROR(VLOOKUP(A8854,megabase!A:A,1,FALSE),"ER")</f>
        <v>ER</v>
      </c>
      <c r="AC8854">
        <f t="shared" si="138"/>
        <v>2</v>
      </c>
    </row>
    <row r="8855" spans="28:29">
      <c r="AB8855" t="str">
        <f>IFERROR(VLOOKUP(A8855,megabase!A:A,1,FALSE),"ER")</f>
        <v>ER</v>
      </c>
      <c r="AC8855">
        <f t="shared" si="138"/>
        <v>2</v>
      </c>
    </row>
    <row r="8856" spans="28:29">
      <c r="AB8856" t="str">
        <f>IFERROR(VLOOKUP(A8856,megabase!A:A,1,FALSE),"ER")</f>
        <v>ER</v>
      </c>
      <c r="AC8856">
        <f t="shared" si="138"/>
        <v>2</v>
      </c>
    </row>
    <row r="8857" spans="28:29">
      <c r="AB8857" t="str">
        <f>IFERROR(VLOOKUP(A8857,megabase!A:A,1,FALSE),"ER")</f>
        <v>ER</v>
      </c>
      <c r="AC8857">
        <f t="shared" si="138"/>
        <v>2</v>
      </c>
    </row>
    <row r="8858" spans="28:29">
      <c r="AB8858" t="str">
        <f>IFERROR(VLOOKUP(A8858,megabase!A:A,1,FALSE),"ER")</f>
        <v>ER</v>
      </c>
      <c r="AC8858">
        <f t="shared" si="138"/>
        <v>2</v>
      </c>
    </row>
    <row r="8859" spans="28:29">
      <c r="AB8859" t="str">
        <f>IFERROR(VLOOKUP(A8859,megabase!A:A,1,FALSE),"ER")</f>
        <v>ER</v>
      </c>
      <c r="AC8859">
        <f t="shared" si="138"/>
        <v>2</v>
      </c>
    </row>
    <row r="8860" spans="28:29">
      <c r="AB8860" t="str">
        <f>IFERROR(VLOOKUP(A8860,megabase!A:A,1,FALSE),"ER")</f>
        <v>ER</v>
      </c>
      <c r="AC8860">
        <f t="shared" si="138"/>
        <v>2</v>
      </c>
    </row>
    <row r="8861" spans="28:29">
      <c r="AB8861" t="str">
        <f>IFERROR(VLOOKUP(A8861,megabase!A:A,1,FALSE),"ER")</f>
        <v>ER</v>
      </c>
      <c r="AC8861">
        <f t="shared" si="138"/>
        <v>2</v>
      </c>
    </row>
    <row r="8862" spans="28:29">
      <c r="AB8862" t="str">
        <f>IFERROR(VLOOKUP(A8862,megabase!A:A,1,FALSE),"ER")</f>
        <v>ER</v>
      </c>
      <c r="AC8862">
        <f t="shared" si="138"/>
        <v>2</v>
      </c>
    </row>
    <row r="8863" spans="28:29">
      <c r="AB8863" t="str">
        <f>IFERROR(VLOOKUP(A8863,megabase!A:A,1,FALSE),"ER")</f>
        <v>ER</v>
      </c>
      <c r="AC8863">
        <f t="shared" si="138"/>
        <v>2</v>
      </c>
    </row>
    <row r="8864" spans="28:29">
      <c r="AB8864" t="str">
        <f>IFERROR(VLOOKUP(A8864,megabase!A:A,1,FALSE),"ER")</f>
        <v>ER</v>
      </c>
      <c r="AC8864">
        <f t="shared" si="138"/>
        <v>2</v>
      </c>
    </row>
    <row r="8865" spans="28:29">
      <c r="AB8865" t="str">
        <f>IFERROR(VLOOKUP(A8865,megabase!A:A,1,FALSE),"ER")</f>
        <v>ER</v>
      </c>
      <c r="AC8865">
        <f t="shared" si="138"/>
        <v>2</v>
      </c>
    </row>
    <row r="8866" spans="28:29">
      <c r="AB8866" t="str">
        <f>IFERROR(VLOOKUP(A8866,megabase!A:A,1,FALSE),"ER")</f>
        <v>ER</v>
      </c>
      <c r="AC8866">
        <f t="shared" si="138"/>
        <v>2</v>
      </c>
    </row>
    <row r="8867" spans="28:29">
      <c r="AB8867" t="str">
        <f>IFERROR(VLOOKUP(A8867,megabase!A:A,1,FALSE),"ER")</f>
        <v>ER</v>
      </c>
      <c r="AC8867">
        <f t="shared" si="138"/>
        <v>2</v>
      </c>
    </row>
    <row r="8868" spans="28:29">
      <c r="AB8868" t="str">
        <f>IFERROR(VLOOKUP(A8868,megabase!A:A,1,FALSE),"ER")</f>
        <v>ER</v>
      </c>
      <c r="AC8868">
        <f t="shared" si="138"/>
        <v>2</v>
      </c>
    </row>
    <row r="8869" spans="28:29">
      <c r="AB8869" t="str">
        <f>IFERROR(VLOOKUP(A8869,megabase!A:A,1,FALSE),"ER")</f>
        <v>ER</v>
      </c>
      <c r="AC8869">
        <f t="shared" si="138"/>
        <v>2</v>
      </c>
    </row>
    <row r="8870" spans="28:29">
      <c r="AB8870" t="str">
        <f>IFERROR(VLOOKUP(A8870,megabase!A:A,1,FALSE),"ER")</f>
        <v>ER</v>
      </c>
      <c r="AC8870">
        <f t="shared" si="138"/>
        <v>2</v>
      </c>
    </row>
    <row r="8871" spans="28:29">
      <c r="AB8871" t="str">
        <f>IFERROR(VLOOKUP(A8871,megabase!A:A,1,FALSE),"ER")</f>
        <v>ER</v>
      </c>
      <c r="AC8871">
        <f t="shared" si="138"/>
        <v>2</v>
      </c>
    </row>
    <row r="8872" spans="28:29">
      <c r="AB8872" t="str">
        <f>IFERROR(VLOOKUP(A8872,megabase!A:A,1,FALSE),"ER")</f>
        <v>ER</v>
      </c>
      <c r="AC8872">
        <f t="shared" si="138"/>
        <v>2</v>
      </c>
    </row>
    <row r="8873" spans="28:29">
      <c r="AB8873" t="str">
        <f>IFERROR(VLOOKUP(A8873,megabase!A:A,1,FALSE),"ER")</f>
        <v>ER</v>
      </c>
      <c r="AC8873">
        <f t="shared" si="138"/>
        <v>2</v>
      </c>
    </row>
    <row r="8874" spans="28:29">
      <c r="AB8874" t="str">
        <f>IFERROR(VLOOKUP(A8874,megabase!A:A,1,FALSE),"ER")</f>
        <v>ER</v>
      </c>
      <c r="AC8874">
        <f t="shared" si="138"/>
        <v>2</v>
      </c>
    </row>
    <row r="8875" spans="28:29">
      <c r="AB8875" t="str">
        <f>IFERROR(VLOOKUP(A8875,megabase!A:A,1,FALSE),"ER")</f>
        <v>ER</v>
      </c>
      <c r="AC8875">
        <f t="shared" si="138"/>
        <v>2</v>
      </c>
    </row>
    <row r="8876" spans="28:29">
      <c r="AB8876" t="str">
        <f>IFERROR(VLOOKUP(A8876,megabase!A:A,1,FALSE),"ER")</f>
        <v>ER</v>
      </c>
      <c r="AC8876">
        <f t="shared" si="138"/>
        <v>2</v>
      </c>
    </row>
    <row r="8877" spans="28:29">
      <c r="AB8877" t="str">
        <f>IFERROR(VLOOKUP(A8877,megabase!A:A,1,FALSE),"ER")</f>
        <v>ER</v>
      </c>
      <c r="AC8877">
        <f t="shared" si="138"/>
        <v>2</v>
      </c>
    </row>
    <row r="8878" spans="28:29">
      <c r="AB8878" t="str">
        <f>IFERROR(VLOOKUP(A8878,megabase!A:A,1,FALSE),"ER")</f>
        <v>ER</v>
      </c>
      <c r="AC8878">
        <f t="shared" si="138"/>
        <v>2</v>
      </c>
    </row>
    <row r="8879" spans="28:29">
      <c r="AB8879" t="str">
        <f>IFERROR(VLOOKUP(A8879,megabase!A:A,1,FALSE),"ER")</f>
        <v>ER</v>
      </c>
      <c r="AC8879">
        <f t="shared" si="138"/>
        <v>2</v>
      </c>
    </row>
    <row r="8880" spans="28:29">
      <c r="AB8880" t="str">
        <f>IFERROR(VLOOKUP(A8880,megabase!A:A,1,FALSE),"ER")</f>
        <v>ER</v>
      </c>
      <c r="AC8880">
        <f t="shared" si="138"/>
        <v>2</v>
      </c>
    </row>
    <row r="8881" spans="28:29">
      <c r="AB8881" t="str">
        <f>IFERROR(VLOOKUP(A8881,megabase!A:A,1,FALSE),"ER")</f>
        <v>ER</v>
      </c>
      <c r="AC8881">
        <f t="shared" si="138"/>
        <v>2</v>
      </c>
    </row>
    <row r="8882" spans="28:29">
      <c r="AB8882" t="str">
        <f>IFERROR(VLOOKUP(A8882,megabase!A:A,1,FALSE),"ER")</f>
        <v>ER</v>
      </c>
      <c r="AC8882">
        <f t="shared" si="138"/>
        <v>2</v>
      </c>
    </row>
    <row r="8883" spans="28:29">
      <c r="AB8883" t="str">
        <f>IFERROR(VLOOKUP(A8883,megabase!A:A,1,FALSE),"ER")</f>
        <v>ER</v>
      </c>
      <c r="AC8883">
        <f t="shared" si="138"/>
        <v>2</v>
      </c>
    </row>
    <row r="8884" spans="28:29">
      <c r="AB8884" t="str">
        <f>IFERROR(VLOOKUP(A8884,megabase!A:A,1,FALSE),"ER")</f>
        <v>ER</v>
      </c>
      <c r="AC8884">
        <f t="shared" si="138"/>
        <v>2</v>
      </c>
    </row>
    <row r="8885" spans="28:29">
      <c r="AB8885" t="str">
        <f>IFERROR(VLOOKUP(A8885,megabase!A:A,1,FALSE),"ER")</f>
        <v>ER</v>
      </c>
      <c r="AC8885">
        <f t="shared" si="138"/>
        <v>2</v>
      </c>
    </row>
    <row r="8886" spans="28:29">
      <c r="AB8886" t="str">
        <f>IFERROR(VLOOKUP(A8886,megabase!A:A,1,FALSE),"ER")</f>
        <v>ER</v>
      </c>
      <c r="AC8886">
        <f t="shared" si="138"/>
        <v>2</v>
      </c>
    </row>
    <row r="8887" spans="28:29">
      <c r="AB8887" t="str">
        <f>IFERROR(VLOOKUP(A8887,megabase!A:A,1,FALSE),"ER")</f>
        <v>ER</v>
      </c>
      <c r="AC8887">
        <f t="shared" si="138"/>
        <v>2</v>
      </c>
    </row>
    <row r="8888" spans="28:29">
      <c r="AB8888" t="str">
        <f>IFERROR(VLOOKUP(A8888,megabase!A:A,1,FALSE),"ER")</f>
        <v>ER</v>
      </c>
      <c r="AC8888">
        <f t="shared" si="138"/>
        <v>2</v>
      </c>
    </row>
    <row r="8889" spans="28:29">
      <c r="AB8889" t="str">
        <f>IFERROR(VLOOKUP(A8889,megabase!A:A,1,FALSE),"ER")</f>
        <v>ER</v>
      </c>
      <c r="AC8889">
        <f t="shared" si="138"/>
        <v>2</v>
      </c>
    </row>
    <row r="8890" spans="28:29">
      <c r="AB8890" t="str">
        <f>IFERROR(VLOOKUP(A8890,megabase!A:A,1,FALSE),"ER")</f>
        <v>ER</v>
      </c>
      <c r="AC8890">
        <f t="shared" si="138"/>
        <v>2</v>
      </c>
    </row>
    <row r="8891" spans="28:29">
      <c r="AB8891" t="str">
        <f>IFERROR(VLOOKUP(A8891,megabase!A:A,1,FALSE),"ER")</f>
        <v>ER</v>
      </c>
      <c r="AC8891">
        <f t="shared" si="138"/>
        <v>2</v>
      </c>
    </row>
    <row r="8892" spans="28:29">
      <c r="AB8892" t="str">
        <f>IFERROR(VLOOKUP(A8892,megabase!A:A,1,FALSE),"ER")</f>
        <v>ER</v>
      </c>
      <c r="AC8892">
        <f t="shared" si="138"/>
        <v>2</v>
      </c>
    </row>
    <row r="8893" spans="28:29">
      <c r="AB8893" t="str">
        <f>IFERROR(VLOOKUP(A8893,megabase!A:A,1,FALSE),"ER")</f>
        <v>ER</v>
      </c>
      <c r="AC8893">
        <f t="shared" si="138"/>
        <v>2</v>
      </c>
    </row>
    <row r="8894" spans="28:29">
      <c r="AB8894" t="str">
        <f>IFERROR(VLOOKUP(A8894,megabase!A:A,1,FALSE),"ER")</f>
        <v>ER</v>
      </c>
      <c r="AC8894">
        <f t="shared" si="138"/>
        <v>2</v>
      </c>
    </row>
    <row r="8895" spans="28:29">
      <c r="AB8895" t="str">
        <f>IFERROR(VLOOKUP(A8895,megabase!A:A,1,FALSE),"ER")</f>
        <v>ER</v>
      </c>
      <c r="AC8895">
        <f t="shared" si="138"/>
        <v>2</v>
      </c>
    </row>
    <row r="8896" spans="28:29">
      <c r="AB8896" t="str">
        <f>IFERROR(VLOOKUP(A8896,megabase!A:A,1,FALSE),"ER")</f>
        <v>ER</v>
      </c>
      <c r="AC8896">
        <f t="shared" si="138"/>
        <v>2</v>
      </c>
    </row>
    <row r="8897" spans="28:29">
      <c r="AB8897" t="str">
        <f>IFERROR(VLOOKUP(A8897,megabase!A:A,1,FALSE),"ER")</f>
        <v>ER</v>
      </c>
      <c r="AC8897">
        <f t="shared" si="138"/>
        <v>2</v>
      </c>
    </row>
    <row r="8898" spans="28:29">
      <c r="AB8898" t="str">
        <f>IFERROR(VLOOKUP(A8898,megabase!A:A,1,FALSE),"ER")</f>
        <v>ER</v>
      </c>
      <c r="AC8898">
        <f t="shared" si="138"/>
        <v>2</v>
      </c>
    </row>
    <row r="8899" spans="28:29">
      <c r="AB8899" t="str">
        <f>IFERROR(VLOOKUP(A8899,megabase!A:A,1,FALSE),"ER")</f>
        <v>ER</v>
      </c>
      <c r="AC8899">
        <f t="shared" si="138"/>
        <v>2</v>
      </c>
    </row>
    <row r="8900" spans="28:29">
      <c r="AB8900" t="str">
        <f>IFERROR(VLOOKUP(A8900,megabase!A:A,1,FALSE),"ER")</f>
        <v>ER</v>
      </c>
      <c r="AC8900">
        <f t="shared" si="138"/>
        <v>2</v>
      </c>
    </row>
    <row r="8901" spans="28:29">
      <c r="AB8901" t="str">
        <f>IFERROR(VLOOKUP(A8901,megabase!A:A,1,FALSE),"ER")</f>
        <v>ER</v>
      </c>
      <c r="AC8901">
        <f t="shared" si="138"/>
        <v>2</v>
      </c>
    </row>
    <row r="8902" spans="28:29">
      <c r="AB8902" t="str">
        <f>IFERROR(VLOOKUP(A8902,megabase!A:A,1,FALSE),"ER")</f>
        <v>ER</v>
      </c>
      <c r="AC8902">
        <f t="shared" si="138"/>
        <v>2</v>
      </c>
    </row>
    <row r="8903" spans="28:29">
      <c r="AB8903" t="str">
        <f>IFERROR(VLOOKUP(A8903,megabase!A:A,1,FALSE),"ER")</f>
        <v>ER</v>
      </c>
      <c r="AC8903">
        <f t="shared" ref="AC8903:AC8966" si="139">LEN(AB8903)</f>
        <v>2</v>
      </c>
    </row>
    <row r="8904" spans="28:29">
      <c r="AB8904" t="str">
        <f>IFERROR(VLOOKUP(A8904,megabase!A:A,1,FALSE),"ER")</f>
        <v>ER</v>
      </c>
      <c r="AC8904">
        <f t="shared" si="139"/>
        <v>2</v>
      </c>
    </row>
    <row r="8905" spans="28:29">
      <c r="AB8905" t="str">
        <f>IFERROR(VLOOKUP(A8905,megabase!A:A,1,FALSE),"ER")</f>
        <v>ER</v>
      </c>
      <c r="AC8905">
        <f t="shared" si="139"/>
        <v>2</v>
      </c>
    </row>
    <row r="8906" spans="28:29">
      <c r="AB8906" t="str">
        <f>IFERROR(VLOOKUP(A8906,megabase!A:A,1,FALSE),"ER")</f>
        <v>ER</v>
      </c>
      <c r="AC8906">
        <f t="shared" si="139"/>
        <v>2</v>
      </c>
    </row>
    <row r="8907" spans="28:29">
      <c r="AB8907" t="str">
        <f>IFERROR(VLOOKUP(A8907,megabase!A:A,1,FALSE),"ER")</f>
        <v>ER</v>
      </c>
      <c r="AC8907">
        <f t="shared" si="139"/>
        <v>2</v>
      </c>
    </row>
    <row r="8908" spans="28:29">
      <c r="AB8908" t="str">
        <f>IFERROR(VLOOKUP(A8908,megabase!A:A,1,FALSE),"ER")</f>
        <v>ER</v>
      </c>
      <c r="AC8908">
        <f t="shared" si="139"/>
        <v>2</v>
      </c>
    </row>
    <row r="8909" spans="28:29">
      <c r="AB8909" t="str">
        <f>IFERROR(VLOOKUP(A8909,megabase!A:A,1,FALSE),"ER")</f>
        <v>ER</v>
      </c>
      <c r="AC8909">
        <f t="shared" si="139"/>
        <v>2</v>
      </c>
    </row>
    <row r="8910" spans="28:29">
      <c r="AB8910" t="str">
        <f>IFERROR(VLOOKUP(A8910,megabase!A:A,1,FALSE),"ER")</f>
        <v>ER</v>
      </c>
      <c r="AC8910">
        <f t="shared" si="139"/>
        <v>2</v>
      </c>
    </row>
    <row r="8911" spans="28:29">
      <c r="AB8911" t="str">
        <f>IFERROR(VLOOKUP(A8911,megabase!A:A,1,FALSE),"ER")</f>
        <v>ER</v>
      </c>
      <c r="AC8911">
        <f t="shared" si="139"/>
        <v>2</v>
      </c>
    </row>
    <row r="8912" spans="28:29">
      <c r="AB8912" t="str">
        <f>IFERROR(VLOOKUP(A8912,megabase!A:A,1,FALSE),"ER")</f>
        <v>ER</v>
      </c>
      <c r="AC8912">
        <f t="shared" si="139"/>
        <v>2</v>
      </c>
    </row>
    <row r="8913" spans="28:29">
      <c r="AB8913" t="str">
        <f>IFERROR(VLOOKUP(A8913,megabase!A:A,1,FALSE),"ER")</f>
        <v>ER</v>
      </c>
      <c r="AC8913">
        <f t="shared" si="139"/>
        <v>2</v>
      </c>
    </row>
    <row r="8914" spans="28:29">
      <c r="AB8914" t="str">
        <f>IFERROR(VLOOKUP(A8914,megabase!A:A,1,FALSE),"ER")</f>
        <v>ER</v>
      </c>
      <c r="AC8914">
        <f t="shared" si="139"/>
        <v>2</v>
      </c>
    </row>
    <row r="8915" spans="28:29">
      <c r="AB8915" t="str">
        <f>IFERROR(VLOOKUP(A8915,megabase!A:A,1,FALSE),"ER")</f>
        <v>ER</v>
      </c>
      <c r="AC8915">
        <f t="shared" si="139"/>
        <v>2</v>
      </c>
    </row>
    <row r="8916" spans="28:29">
      <c r="AB8916" t="str">
        <f>IFERROR(VLOOKUP(A8916,megabase!A:A,1,FALSE),"ER")</f>
        <v>ER</v>
      </c>
      <c r="AC8916">
        <f t="shared" si="139"/>
        <v>2</v>
      </c>
    </row>
    <row r="8917" spans="28:29">
      <c r="AB8917" t="str">
        <f>IFERROR(VLOOKUP(A8917,megabase!A:A,1,FALSE),"ER")</f>
        <v>ER</v>
      </c>
      <c r="AC8917">
        <f t="shared" si="139"/>
        <v>2</v>
      </c>
    </row>
    <row r="8918" spans="28:29">
      <c r="AB8918" t="str">
        <f>IFERROR(VLOOKUP(A8918,megabase!A:A,1,FALSE),"ER")</f>
        <v>ER</v>
      </c>
      <c r="AC8918">
        <f t="shared" si="139"/>
        <v>2</v>
      </c>
    </row>
    <row r="8919" spans="28:29">
      <c r="AB8919" t="str">
        <f>IFERROR(VLOOKUP(A8919,megabase!A:A,1,FALSE),"ER")</f>
        <v>ER</v>
      </c>
      <c r="AC8919">
        <f t="shared" si="139"/>
        <v>2</v>
      </c>
    </row>
    <row r="8920" spans="28:29">
      <c r="AB8920" t="str">
        <f>IFERROR(VLOOKUP(A8920,megabase!A:A,1,FALSE),"ER")</f>
        <v>ER</v>
      </c>
      <c r="AC8920">
        <f t="shared" si="139"/>
        <v>2</v>
      </c>
    </row>
    <row r="8921" spans="28:29">
      <c r="AB8921" t="str">
        <f>IFERROR(VLOOKUP(A8921,megabase!A:A,1,FALSE),"ER")</f>
        <v>ER</v>
      </c>
      <c r="AC8921">
        <f t="shared" si="139"/>
        <v>2</v>
      </c>
    </row>
    <row r="8922" spans="28:29">
      <c r="AB8922" t="str">
        <f>IFERROR(VLOOKUP(A8922,megabase!A:A,1,FALSE),"ER")</f>
        <v>ER</v>
      </c>
      <c r="AC8922">
        <f t="shared" si="139"/>
        <v>2</v>
      </c>
    </row>
    <row r="8923" spans="28:29">
      <c r="AB8923" t="str">
        <f>IFERROR(VLOOKUP(A8923,megabase!A:A,1,FALSE),"ER")</f>
        <v>ER</v>
      </c>
      <c r="AC8923">
        <f t="shared" si="139"/>
        <v>2</v>
      </c>
    </row>
    <row r="8924" spans="28:29">
      <c r="AB8924" t="str">
        <f>IFERROR(VLOOKUP(A8924,megabase!A:A,1,FALSE),"ER")</f>
        <v>ER</v>
      </c>
      <c r="AC8924">
        <f t="shared" si="139"/>
        <v>2</v>
      </c>
    </row>
    <row r="8925" spans="28:29">
      <c r="AB8925" t="str">
        <f>IFERROR(VLOOKUP(A8925,megabase!A:A,1,FALSE),"ER")</f>
        <v>ER</v>
      </c>
      <c r="AC8925">
        <f t="shared" si="139"/>
        <v>2</v>
      </c>
    </row>
    <row r="8926" spans="28:29">
      <c r="AB8926" t="str">
        <f>IFERROR(VLOOKUP(A8926,megabase!A:A,1,FALSE),"ER")</f>
        <v>ER</v>
      </c>
      <c r="AC8926">
        <f t="shared" si="139"/>
        <v>2</v>
      </c>
    </row>
    <row r="8927" spans="28:29">
      <c r="AB8927" t="str">
        <f>IFERROR(VLOOKUP(A8927,megabase!A:A,1,FALSE),"ER")</f>
        <v>ER</v>
      </c>
      <c r="AC8927">
        <f t="shared" si="139"/>
        <v>2</v>
      </c>
    </row>
    <row r="8928" spans="28:29">
      <c r="AB8928" t="str">
        <f>IFERROR(VLOOKUP(A8928,megabase!A:A,1,FALSE),"ER")</f>
        <v>ER</v>
      </c>
      <c r="AC8928">
        <f t="shared" si="139"/>
        <v>2</v>
      </c>
    </row>
    <row r="8929" spans="28:29">
      <c r="AB8929" t="str">
        <f>IFERROR(VLOOKUP(A8929,megabase!A:A,1,FALSE),"ER")</f>
        <v>ER</v>
      </c>
      <c r="AC8929">
        <f t="shared" si="139"/>
        <v>2</v>
      </c>
    </row>
    <row r="8930" spans="28:29">
      <c r="AB8930" t="str">
        <f>IFERROR(VLOOKUP(A8930,megabase!A:A,1,FALSE),"ER")</f>
        <v>ER</v>
      </c>
      <c r="AC8930">
        <f t="shared" si="139"/>
        <v>2</v>
      </c>
    </row>
    <row r="8931" spans="28:29">
      <c r="AB8931" t="str">
        <f>IFERROR(VLOOKUP(A8931,megabase!A:A,1,FALSE),"ER")</f>
        <v>ER</v>
      </c>
      <c r="AC8931">
        <f t="shared" si="139"/>
        <v>2</v>
      </c>
    </row>
    <row r="8932" spans="28:29">
      <c r="AB8932" t="str">
        <f>IFERROR(VLOOKUP(A8932,megabase!A:A,1,FALSE),"ER")</f>
        <v>ER</v>
      </c>
      <c r="AC8932">
        <f t="shared" si="139"/>
        <v>2</v>
      </c>
    </row>
    <row r="8933" spans="28:29">
      <c r="AB8933" t="str">
        <f>IFERROR(VLOOKUP(A8933,megabase!A:A,1,FALSE),"ER")</f>
        <v>ER</v>
      </c>
      <c r="AC8933">
        <f t="shared" si="139"/>
        <v>2</v>
      </c>
    </row>
    <row r="8934" spans="28:29">
      <c r="AB8934" t="str">
        <f>IFERROR(VLOOKUP(A8934,megabase!A:A,1,FALSE),"ER")</f>
        <v>ER</v>
      </c>
      <c r="AC8934">
        <f t="shared" si="139"/>
        <v>2</v>
      </c>
    </row>
    <row r="8935" spans="28:29">
      <c r="AB8935" t="str">
        <f>IFERROR(VLOOKUP(A8935,megabase!A:A,1,FALSE),"ER")</f>
        <v>ER</v>
      </c>
      <c r="AC8935">
        <f t="shared" si="139"/>
        <v>2</v>
      </c>
    </row>
    <row r="8936" spans="28:29">
      <c r="AB8936" t="str">
        <f>IFERROR(VLOOKUP(A8936,megabase!A:A,1,FALSE),"ER")</f>
        <v>ER</v>
      </c>
      <c r="AC8936">
        <f t="shared" si="139"/>
        <v>2</v>
      </c>
    </row>
    <row r="8937" spans="28:29">
      <c r="AB8937" t="str">
        <f>IFERROR(VLOOKUP(A8937,megabase!A:A,1,FALSE),"ER")</f>
        <v>ER</v>
      </c>
      <c r="AC8937">
        <f t="shared" si="139"/>
        <v>2</v>
      </c>
    </row>
    <row r="8938" spans="28:29">
      <c r="AB8938" t="str">
        <f>IFERROR(VLOOKUP(A8938,megabase!A:A,1,FALSE),"ER")</f>
        <v>ER</v>
      </c>
      <c r="AC8938">
        <f t="shared" si="139"/>
        <v>2</v>
      </c>
    </row>
    <row r="8939" spans="28:29">
      <c r="AB8939" t="str">
        <f>IFERROR(VLOOKUP(A8939,megabase!A:A,1,FALSE),"ER")</f>
        <v>ER</v>
      </c>
      <c r="AC8939">
        <f t="shared" si="139"/>
        <v>2</v>
      </c>
    </row>
    <row r="8940" spans="28:29">
      <c r="AB8940" t="str">
        <f>IFERROR(VLOOKUP(A8940,megabase!A:A,1,FALSE),"ER")</f>
        <v>ER</v>
      </c>
      <c r="AC8940">
        <f t="shared" si="139"/>
        <v>2</v>
      </c>
    </row>
    <row r="8941" spans="28:29">
      <c r="AB8941" t="str">
        <f>IFERROR(VLOOKUP(A8941,megabase!A:A,1,FALSE),"ER")</f>
        <v>ER</v>
      </c>
      <c r="AC8941">
        <f t="shared" si="139"/>
        <v>2</v>
      </c>
    </row>
    <row r="8942" spans="28:29">
      <c r="AB8942" t="str">
        <f>IFERROR(VLOOKUP(A8942,megabase!A:A,1,FALSE),"ER")</f>
        <v>ER</v>
      </c>
      <c r="AC8942">
        <f t="shared" si="139"/>
        <v>2</v>
      </c>
    </row>
    <row r="8943" spans="28:29">
      <c r="AB8943" t="str">
        <f>IFERROR(VLOOKUP(A8943,megabase!A:A,1,FALSE),"ER")</f>
        <v>ER</v>
      </c>
      <c r="AC8943">
        <f t="shared" si="139"/>
        <v>2</v>
      </c>
    </row>
    <row r="8944" spans="28:29">
      <c r="AB8944" t="str">
        <f>IFERROR(VLOOKUP(A8944,megabase!A:A,1,FALSE),"ER")</f>
        <v>ER</v>
      </c>
      <c r="AC8944">
        <f t="shared" si="139"/>
        <v>2</v>
      </c>
    </row>
    <row r="8945" spans="28:29">
      <c r="AB8945" t="str">
        <f>IFERROR(VLOOKUP(A8945,megabase!A:A,1,FALSE),"ER")</f>
        <v>ER</v>
      </c>
      <c r="AC8945">
        <f t="shared" si="139"/>
        <v>2</v>
      </c>
    </row>
    <row r="8946" spans="28:29">
      <c r="AB8946" t="str">
        <f>IFERROR(VLOOKUP(A8946,megabase!A:A,1,FALSE),"ER")</f>
        <v>ER</v>
      </c>
      <c r="AC8946">
        <f t="shared" si="139"/>
        <v>2</v>
      </c>
    </row>
    <row r="8947" spans="28:29">
      <c r="AB8947" t="str">
        <f>IFERROR(VLOOKUP(A8947,megabase!A:A,1,FALSE),"ER")</f>
        <v>ER</v>
      </c>
      <c r="AC8947">
        <f t="shared" si="139"/>
        <v>2</v>
      </c>
    </row>
    <row r="8948" spans="28:29">
      <c r="AB8948" t="str">
        <f>IFERROR(VLOOKUP(A8948,megabase!A:A,1,FALSE),"ER")</f>
        <v>ER</v>
      </c>
      <c r="AC8948">
        <f t="shared" si="139"/>
        <v>2</v>
      </c>
    </row>
    <row r="8949" spans="28:29">
      <c r="AB8949" t="str">
        <f>IFERROR(VLOOKUP(A8949,megabase!A:A,1,FALSE),"ER")</f>
        <v>ER</v>
      </c>
      <c r="AC8949">
        <f t="shared" si="139"/>
        <v>2</v>
      </c>
    </row>
    <row r="8950" spans="28:29">
      <c r="AB8950" t="str">
        <f>IFERROR(VLOOKUP(A8950,megabase!A:A,1,FALSE),"ER")</f>
        <v>ER</v>
      </c>
      <c r="AC8950">
        <f t="shared" si="139"/>
        <v>2</v>
      </c>
    </row>
    <row r="8951" spans="28:29">
      <c r="AB8951" t="str">
        <f>IFERROR(VLOOKUP(A8951,megabase!A:A,1,FALSE),"ER")</f>
        <v>ER</v>
      </c>
      <c r="AC8951">
        <f t="shared" si="139"/>
        <v>2</v>
      </c>
    </row>
    <row r="8952" spans="28:29">
      <c r="AB8952" t="str">
        <f>IFERROR(VLOOKUP(A8952,megabase!A:A,1,FALSE),"ER")</f>
        <v>ER</v>
      </c>
      <c r="AC8952">
        <f t="shared" si="139"/>
        <v>2</v>
      </c>
    </row>
    <row r="8953" spans="28:29">
      <c r="AB8953" t="str">
        <f>IFERROR(VLOOKUP(A8953,megabase!A:A,1,FALSE),"ER")</f>
        <v>ER</v>
      </c>
      <c r="AC8953">
        <f t="shared" si="139"/>
        <v>2</v>
      </c>
    </row>
    <row r="8954" spans="28:29">
      <c r="AB8954" t="str">
        <f>IFERROR(VLOOKUP(A8954,megabase!A:A,1,FALSE),"ER")</f>
        <v>ER</v>
      </c>
      <c r="AC8954">
        <f t="shared" si="139"/>
        <v>2</v>
      </c>
    </row>
    <row r="8955" spans="28:29">
      <c r="AB8955" t="str">
        <f>IFERROR(VLOOKUP(A8955,megabase!A:A,1,FALSE),"ER")</f>
        <v>ER</v>
      </c>
      <c r="AC8955">
        <f t="shared" si="139"/>
        <v>2</v>
      </c>
    </row>
    <row r="8956" spans="28:29">
      <c r="AB8956" t="str">
        <f>IFERROR(VLOOKUP(A8956,megabase!A:A,1,FALSE),"ER")</f>
        <v>ER</v>
      </c>
      <c r="AC8956">
        <f t="shared" si="139"/>
        <v>2</v>
      </c>
    </row>
    <row r="8957" spans="28:29">
      <c r="AB8957" t="str">
        <f>IFERROR(VLOOKUP(A8957,megabase!A:A,1,FALSE),"ER")</f>
        <v>ER</v>
      </c>
      <c r="AC8957">
        <f t="shared" si="139"/>
        <v>2</v>
      </c>
    </row>
    <row r="8958" spans="28:29">
      <c r="AB8958" t="str">
        <f>IFERROR(VLOOKUP(A8958,megabase!A:A,1,FALSE),"ER")</f>
        <v>ER</v>
      </c>
      <c r="AC8958">
        <f t="shared" si="139"/>
        <v>2</v>
      </c>
    </row>
    <row r="8959" spans="28:29">
      <c r="AB8959" t="str">
        <f>IFERROR(VLOOKUP(A8959,megabase!A:A,1,FALSE),"ER")</f>
        <v>ER</v>
      </c>
      <c r="AC8959">
        <f t="shared" si="139"/>
        <v>2</v>
      </c>
    </row>
    <row r="8960" spans="28:29">
      <c r="AB8960" t="str">
        <f>IFERROR(VLOOKUP(A8960,megabase!A:A,1,FALSE),"ER")</f>
        <v>ER</v>
      </c>
      <c r="AC8960">
        <f t="shared" si="139"/>
        <v>2</v>
      </c>
    </row>
    <row r="8961" spans="28:29">
      <c r="AB8961" t="str">
        <f>IFERROR(VLOOKUP(A8961,megabase!A:A,1,FALSE),"ER")</f>
        <v>ER</v>
      </c>
      <c r="AC8961">
        <f t="shared" si="139"/>
        <v>2</v>
      </c>
    </row>
    <row r="8962" spans="28:29">
      <c r="AB8962" t="str">
        <f>IFERROR(VLOOKUP(A8962,megabase!A:A,1,FALSE),"ER")</f>
        <v>ER</v>
      </c>
      <c r="AC8962">
        <f t="shared" si="139"/>
        <v>2</v>
      </c>
    </row>
    <row r="8963" spans="28:29">
      <c r="AB8963" t="str">
        <f>IFERROR(VLOOKUP(A8963,megabase!A:A,1,FALSE),"ER")</f>
        <v>ER</v>
      </c>
      <c r="AC8963">
        <f t="shared" si="139"/>
        <v>2</v>
      </c>
    </row>
    <row r="8964" spans="28:29">
      <c r="AB8964" t="str">
        <f>IFERROR(VLOOKUP(A8964,megabase!A:A,1,FALSE),"ER")</f>
        <v>ER</v>
      </c>
      <c r="AC8964">
        <f t="shared" si="139"/>
        <v>2</v>
      </c>
    </row>
    <row r="8965" spans="28:29">
      <c r="AB8965" t="str">
        <f>IFERROR(VLOOKUP(A8965,megabase!A:A,1,FALSE),"ER")</f>
        <v>ER</v>
      </c>
      <c r="AC8965">
        <f t="shared" si="139"/>
        <v>2</v>
      </c>
    </row>
    <row r="8966" spans="28:29">
      <c r="AB8966" t="str">
        <f>IFERROR(VLOOKUP(A8966,megabase!A:A,1,FALSE),"ER")</f>
        <v>ER</v>
      </c>
      <c r="AC8966">
        <f t="shared" si="139"/>
        <v>2</v>
      </c>
    </row>
    <row r="8967" spans="28:29">
      <c r="AB8967" t="str">
        <f>IFERROR(VLOOKUP(A8967,megabase!A:A,1,FALSE),"ER")</f>
        <v>ER</v>
      </c>
      <c r="AC8967">
        <f t="shared" ref="AC8967:AC9030" si="140">LEN(AB8967)</f>
        <v>2</v>
      </c>
    </row>
    <row r="8968" spans="28:29">
      <c r="AB8968" t="str">
        <f>IFERROR(VLOOKUP(A8968,megabase!A:A,1,FALSE),"ER")</f>
        <v>ER</v>
      </c>
      <c r="AC8968">
        <f t="shared" si="140"/>
        <v>2</v>
      </c>
    </row>
    <row r="8969" spans="28:29">
      <c r="AB8969" t="str">
        <f>IFERROR(VLOOKUP(A8969,megabase!A:A,1,FALSE),"ER")</f>
        <v>ER</v>
      </c>
      <c r="AC8969">
        <f t="shared" si="140"/>
        <v>2</v>
      </c>
    </row>
    <row r="8970" spans="28:29">
      <c r="AB8970" t="str">
        <f>IFERROR(VLOOKUP(A8970,megabase!A:A,1,FALSE),"ER")</f>
        <v>ER</v>
      </c>
      <c r="AC8970">
        <f t="shared" si="140"/>
        <v>2</v>
      </c>
    </row>
    <row r="8971" spans="28:29">
      <c r="AB8971" t="str">
        <f>IFERROR(VLOOKUP(A8971,megabase!A:A,1,FALSE),"ER")</f>
        <v>ER</v>
      </c>
      <c r="AC8971">
        <f t="shared" si="140"/>
        <v>2</v>
      </c>
    </row>
    <row r="8972" spans="28:29">
      <c r="AB8972" t="str">
        <f>IFERROR(VLOOKUP(A8972,megabase!A:A,1,FALSE),"ER")</f>
        <v>ER</v>
      </c>
      <c r="AC8972">
        <f t="shared" si="140"/>
        <v>2</v>
      </c>
    </row>
    <row r="8973" spans="28:29">
      <c r="AB8973" t="str">
        <f>IFERROR(VLOOKUP(A8973,megabase!A:A,1,FALSE),"ER")</f>
        <v>ER</v>
      </c>
      <c r="AC8973">
        <f t="shared" si="140"/>
        <v>2</v>
      </c>
    </row>
    <row r="8974" spans="28:29">
      <c r="AB8974" t="str">
        <f>IFERROR(VLOOKUP(A8974,megabase!A:A,1,FALSE),"ER")</f>
        <v>ER</v>
      </c>
      <c r="AC8974">
        <f t="shared" si="140"/>
        <v>2</v>
      </c>
    </row>
    <row r="8975" spans="28:29">
      <c r="AB8975" t="str">
        <f>IFERROR(VLOOKUP(A8975,megabase!A:A,1,FALSE),"ER")</f>
        <v>ER</v>
      </c>
      <c r="AC8975">
        <f t="shared" si="140"/>
        <v>2</v>
      </c>
    </row>
    <row r="8976" spans="28:29">
      <c r="AB8976" t="str">
        <f>IFERROR(VLOOKUP(A8976,megabase!A:A,1,FALSE),"ER")</f>
        <v>ER</v>
      </c>
      <c r="AC8976">
        <f t="shared" si="140"/>
        <v>2</v>
      </c>
    </row>
    <row r="8977" spans="28:29">
      <c r="AB8977" t="str">
        <f>IFERROR(VLOOKUP(A8977,megabase!A:A,1,FALSE),"ER")</f>
        <v>ER</v>
      </c>
      <c r="AC8977">
        <f t="shared" si="140"/>
        <v>2</v>
      </c>
    </row>
    <row r="8978" spans="28:29">
      <c r="AB8978" t="str">
        <f>IFERROR(VLOOKUP(A8978,megabase!A:A,1,FALSE),"ER")</f>
        <v>ER</v>
      </c>
      <c r="AC8978">
        <f t="shared" si="140"/>
        <v>2</v>
      </c>
    </row>
    <row r="8979" spans="28:29">
      <c r="AB8979" t="str">
        <f>IFERROR(VLOOKUP(A8979,megabase!A:A,1,FALSE),"ER")</f>
        <v>ER</v>
      </c>
      <c r="AC8979">
        <f t="shared" si="140"/>
        <v>2</v>
      </c>
    </row>
    <row r="8980" spans="28:29">
      <c r="AB8980" t="str">
        <f>IFERROR(VLOOKUP(A8980,megabase!A:A,1,FALSE),"ER")</f>
        <v>ER</v>
      </c>
      <c r="AC8980">
        <f t="shared" si="140"/>
        <v>2</v>
      </c>
    </row>
    <row r="8981" spans="28:29">
      <c r="AB8981" t="str">
        <f>IFERROR(VLOOKUP(A8981,megabase!A:A,1,FALSE),"ER")</f>
        <v>ER</v>
      </c>
      <c r="AC8981">
        <f t="shared" si="140"/>
        <v>2</v>
      </c>
    </row>
    <row r="8982" spans="28:29">
      <c r="AB8982" t="str">
        <f>IFERROR(VLOOKUP(A8982,megabase!A:A,1,FALSE),"ER")</f>
        <v>ER</v>
      </c>
      <c r="AC8982">
        <f t="shared" si="140"/>
        <v>2</v>
      </c>
    </row>
    <row r="8983" spans="28:29">
      <c r="AB8983" t="str">
        <f>IFERROR(VLOOKUP(A8983,megabase!A:A,1,FALSE),"ER")</f>
        <v>ER</v>
      </c>
      <c r="AC8983">
        <f t="shared" si="140"/>
        <v>2</v>
      </c>
    </row>
    <row r="8984" spans="28:29">
      <c r="AB8984" t="str">
        <f>IFERROR(VLOOKUP(A8984,megabase!A:A,1,FALSE),"ER")</f>
        <v>ER</v>
      </c>
      <c r="AC8984">
        <f t="shared" si="140"/>
        <v>2</v>
      </c>
    </row>
    <row r="8985" spans="28:29">
      <c r="AB8985" t="str">
        <f>IFERROR(VLOOKUP(A8985,megabase!A:A,1,FALSE),"ER")</f>
        <v>ER</v>
      </c>
      <c r="AC8985">
        <f t="shared" si="140"/>
        <v>2</v>
      </c>
    </row>
    <row r="8986" spans="28:29">
      <c r="AB8986" t="str">
        <f>IFERROR(VLOOKUP(A8986,megabase!A:A,1,FALSE),"ER")</f>
        <v>ER</v>
      </c>
      <c r="AC8986">
        <f t="shared" si="140"/>
        <v>2</v>
      </c>
    </row>
    <row r="8987" spans="28:29">
      <c r="AB8987" t="str">
        <f>IFERROR(VLOOKUP(A8987,megabase!A:A,1,FALSE),"ER")</f>
        <v>ER</v>
      </c>
      <c r="AC8987">
        <f t="shared" si="140"/>
        <v>2</v>
      </c>
    </row>
    <row r="8988" spans="28:29">
      <c r="AB8988" t="str">
        <f>IFERROR(VLOOKUP(A8988,megabase!A:A,1,FALSE),"ER")</f>
        <v>ER</v>
      </c>
      <c r="AC8988">
        <f t="shared" si="140"/>
        <v>2</v>
      </c>
    </row>
    <row r="8989" spans="28:29">
      <c r="AB8989" t="str">
        <f>IFERROR(VLOOKUP(A8989,megabase!A:A,1,FALSE),"ER")</f>
        <v>ER</v>
      </c>
      <c r="AC8989">
        <f t="shared" si="140"/>
        <v>2</v>
      </c>
    </row>
    <row r="8990" spans="28:29">
      <c r="AB8990" t="str">
        <f>IFERROR(VLOOKUP(A8990,megabase!A:A,1,FALSE),"ER")</f>
        <v>ER</v>
      </c>
      <c r="AC8990">
        <f t="shared" si="140"/>
        <v>2</v>
      </c>
    </row>
    <row r="8991" spans="28:29">
      <c r="AB8991" t="str">
        <f>IFERROR(VLOOKUP(A8991,megabase!A:A,1,FALSE),"ER")</f>
        <v>ER</v>
      </c>
      <c r="AC8991">
        <f t="shared" si="140"/>
        <v>2</v>
      </c>
    </row>
    <row r="8992" spans="28:29">
      <c r="AB8992" t="str">
        <f>IFERROR(VLOOKUP(A8992,megabase!A:A,1,FALSE),"ER")</f>
        <v>ER</v>
      </c>
      <c r="AC8992">
        <f t="shared" si="140"/>
        <v>2</v>
      </c>
    </row>
    <row r="8993" spans="28:29">
      <c r="AB8993" t="str">
        <f>IFERROR(VLOOKUP(A8993,megabase!A:A,1,FALSE),"ER")</f>
        <v>ER</v>
      </c>
      <c r="AC8993">
        <f t="shared" si="140"/>
        <v>2</v>
      </c>
    </row>
    <row r="8994" spans="28:29">
      <c r="AB8994" t="str">
        <f>IFERROR(VLOOKUP(A8994,megabase!A:A,1,FALSE),"ER")</f>
        <v>ER</v>
      </c>
      <c r="AC8994">
        <f t="shared" si="140"/>
        <v>2</v>
      </c>
    </row>
    <row r="8995" spans="28:29">
      <c r="AB8995" t="str">
        <f>IFERROR(VLOOKUP(A8995,megabase!A:A,1,FALSE),"ER")</f>
        <v>ER</v>
      </c>
      <c r="AC8995">
        <f t="shared" si="140"/>
        <v>2</v>
      </c>
    </row>
    <row r="8996" spans="28:29">
      <c r="AB8996" t="str">
        <f>IFERROR(VLOOKUP(A8996,megabase!A:A,1,FALSE),"ER")</f>
        <v>ER</v>
      </c>
      <c r="AC8996">
        <f t="shared" si="140"/>
        <v>2</v>
      </c>
    </row>
    <row r="8997" spans="28:29">
      <c r="AB8997" t="str">
        <f>IFERROR(VLOOKUP(A8997,megabase!A:A,1,FALSE),"ER")</f>
        <v>ER</v>
      </c>
      <c r="AC8997">
        <f t="shared" si="140"/>
        <v>2</v>
      </c>
    </row>
    <row r="8998" spans="28:29">
      <c r="AB8998" t="str">
        <f>IFERROR(VLOOKUP(A8998,megabase!A:A,1,FALSE),"ER")</f>
        <v>ER</v>
      </c>
      <c r="AC8998">
        <f t="shared" si="140"/>
        <v>2</v>
      </c>
    </row>
    <row r="8999" spans="28:29">
      <c r="AB8999" t="str">
        <f>IFERROR(VLOOKUP(A8999,megabase!A:A,1,FALSE),"ER")</f>
        <v>ER</v>
      </c>
      <c r="AC8999">
        <f t="shared" si="140"/>
        <v>2</v>
      </c>
    </row>
    <row r="9000" spans="28:29">
      <c r="AB9000" t="str">
        <f>IFERROR(VLOOKUP(A9000,megabase!A:A,1,FALSE),"ER")</f>
        <v>ER</v>
      </c>
      <c r="AC9000">
        <f t="shared" si="140"/>
        <v>2</v>
      </c>
    </row>
    <row r="9001" spans="28:29">
      <c r="AB9001" t="str">
        <f>IFERROR(VLOOKUP(A9001,megabase!A:A,1,FALSE),"ER")</f>
        <v>ER</v>
      </c>
      <c r="AC9001">
        <f t="shared" si="140"/>
        <v>2</v>
      </c>
    </row>
    <row r="9002" spans="28:29">
      <c r="AB9002" t="str">
        <f>IFERROR(VLOOKUP(A9002,megabase!A:A,1,FALSE),"ER")</f>
        <v>ER</v>
      </c>
      <c r="AC9002">
        <f t="shared" si="140"/>
        <v>2</v>
      </c>
    </row>
    <row r="9003" spans="28:29">
      <c r="AB9003" t="str">
        <f>IFERROR(VLOOKUP(A9003,megabase!A:A,1,FALSE),"ER")</f>
        <v>ER</v>
      </c>
      <c r="AC9003">
        <f t="shared" si="140"/>
        <v>2</v>
      </c>
    </row>
    <row r="9004" spans="28:29">
      <c r="AB9004" t="str">
        <f>IFERROR(VLOOKUP(A9004,megabase!A:A,1,FALSE),"ER")</f>
        <v>ER</v>
      </c>
      <c r="AC9004">
        <f t="shared" si="140"/>
        <v>2</v>
      </c>
    </row>
    <row r="9005" spans="28:29">
      <c r="AB9005" t="str">
        <f>IFERROR(VLOOKUP(A9005,megabase!A:A,1,FALSE),"ER")</f>
        <v>ER</v>
      </c>
      <c r="AC9005">
        <f t="shared" si="140"/>
        <v>2</v>
      </c>
    </row>
    <row r="9006" spans="28:29">
      <c r="AB9006" t="str">
        <f>IFERROR(VLOOKUP(A9006,megabase!A:A,1,FALSE),"ER")</f>
        <v>ER</v>
      </c>
      <c r="AC9006">
        <f t="shared" si="140"/>
        <v>2</v>
      </c>
    </row>
    <row r="9007" spans="28:29">
      <c r="AB9007" t="str">
        <f>IFERROR(VLOOKUP(A9007,megabase!A:A,1,FALSE),"ER")</f>
        <v>ER</v>
      </c>
      <c r="AC9007">
        <f t="shared" si="140"/>
        <v>2</v>
      </c>
    </row>
    <row r="9008" spans="28:29">
      <c r="AB9008" t="str">
        <f>IFERROR(VLOOKUP(A9008,megabase!A:A,1,FALSE),"ER")</f>
        <v>ER</v>
      </c>
      <c r="AC9008">
        <f t="shared" si="140"/>
        <v>2</v>
      </c>
    </row>
    <row r="9009" spans="28:29">
      <c r="AB9009" t="str">
        <f>IFERROR(VLOOKUP(A9009,megabase!A:A,1,FALSE),"ER")</f>
        <v>ER</v>
      </c>
      <c r="AC9009">
        <f t="shared" si="140"/>
        <v>2</v>
      </c>
    </row>
    <row r="9010" spans="28:29">
      <c r="AB9010" t="str">
        <f>IFERROR(VLOOKUP(A9010,megabase!A:A,1,FALSE),"ER")</f>
        <v>ER</v>
      </c>
      <c r="AC9010">
        <f t="shared" si="140"/>
        <v>2</v>
      </c>
    </row>
    <row r="9011" spans="28:29">
      <c r="AB9011" t="str">
        <f>IFERROR(VLOOKUP(A9011,megabase!A:A,1,FALSE),"ER")</f>
        <v>ER</v>
      </c>
      <c r="AC9011">
        <f t="shared" si="140"/>
        <v>2</v>
      </c>
    </row>
    <row r="9012" spans="28:29">
      <c r="AB9012" t="str">
        <f>IFERROR(VLOOKUP(A9012,megabase!A:A,1,FALSE),"ER")</f>
        <v>ER</v>
      </c>
      <c r="AC9012">
        <f t="shared" si="140"/>
        <v>2</v>
      </c>
    </row>
    <row r="9013" spans="28:29">
      <c r="AB9013" t="str">
        <f>IFERROR(VLOOKUP(A9013,megabase!A:A,1,FALSE),"ER")</f>
        <v>ER</v>
      </c>
      <c r="AC9013">
        <f t="shared" si="140"/>
        <v>2</v>
      </c>
    </row>
    <row r="9014" spans="28:29">
      <c r="AB9014" t="str">
        <f>IFERROR(VLOOKUP(A9014,megabase!A:A,1,FALSE),"ER")</f>
        <v>ER</v>
      </c>
      <c r="AC9014">
        <f t="shared" si="140"/>
        <v>2</v>
      </c>
    </row>
    <row r="9015" spans="28:29">
      <c r="AB9015" t="str">
        <f>IFERROR(VLOOKUP(A9015,megabase!A:A,1,FALSE),"ER")</f>
        <v>ER</v>
      </c>
      <c r="AC9015">
        <f t="shared" si="140"/>
        <v>2</v>
      </c>
    </row>
    <row r="9016" spans="28:29">
      <c r="AB9016" t="str">
        <f>IFERROR(VLOOKUP(A9016,megabase!A:A,1,FALSE),"ER")</f>
        <v>ER</v>
      </c>
      <c r="AC9016">
        <f t="shared" si="140"/>
        <v>2</v>
      </c>
    </row>
    <row r="9017" spans="28:29">
      <c r="AB9017" t="str">
        <f>IFERROR(VLOOKUP(A9017,megabase!A:A,1,FALSE),"ER")</f>
        <v>ER</v>
      </c>
      <c r="AC9017">
        <f t="shared" si="140"/>
        <v>2</v>
      </c>
    </row>
    <row r="9018" spans="28:29">
      <c r="AB9018" t="str">
        <f>IFERROR(VLOOKUP(A9018,megabase!A:A,1,FALSE),"ER")</f>
        <v>ER</v>
      </c>
      <c r="AC9018">
        <f t="shared" si="140"/>
        <v>2</v>
      </c>
    </row>
    <row r="9019" spans="28:29">
      <c r="AB9019" t="str">
        <f>IFERROR(VLOOKUP(A9019,megabase!A:A,1,FALSE),"ER")</f>
        <v>ER</v>
      </c>
      <c r="AC9019">
        <f t="shared" si="140"/>
        <v>2</v>
      </c>
    </row>
    <row r="9020" spans="28:29">
      <c r="AB9020" t="str">
        <f>IFERROR(VLOOKUP(A9020,megabase!A:A,1,FALSE),"ER")</f>
        <v>ER</v>
      </c>
      <c r="AC9020">
        <f t="shared" si="140"/>
        <v>2</v>
      </c>
    </row>
    <row r="9021" spans="28:29">
      <c r="AB9021" t="str">
        <f>IFERROR(VLOOKUP(A9021,megabase!A:A,1,FALSE),"ER")</f>
        <v>ER</v>
      </c>
      <c r="AC9021">
        <f t="shared" si="140"/>
        <v>2</v>
      </c>
    </row>
    <row r="9022" spans="28:29">
      <c r="AB9022" t="str">
        <f>IFERROR(VLOOKUP(A9022,megabase!A:A,1,FALSE),"ER")</f>
        <v>ER</v>
      </c>
      <c r="AC9022">
        <f t="shared" si="140"/>
        <v>2</v>
      </c>
    </row>
    <row r="9023" spans="28:29">
      <c r="AB9023" t="str">
        <f>IFERROR(VLOOKUP(A9023,megabase!A:A,1,FALSE),"ER")</f>
        <v>ER</v>
      </c>
      <c r="AC9023">
        <f t="shared" si="140"/>
        <v>2</v>
      </c>
    </row>
    <row r="9024" spans="28:29">
      <c r="AB9024" t="str">
        <f>IFERROR(VLOOKUP(A9024,megabase!A:A,1,FALSE),"ER")</f>
        <v>ER</v>
      </c>
      <c r="AC9024">
        <f t="shared" si="140"/>
        <v>2</v>
      </c>
    </row>
    <row r="9025" spans="28:29">
      <c r="AB9025" t="str">
        <f>IFERROR(VLOOKUP(A9025,megabase!A:A,1,FALSE),"ER")</f>
        <v>ER</v>
      </c>
      <c r="AC9025">
        <f t="shared" si="140"/>
        <v>2</v>
      </c>
    </row>
    <row r="9026" spans="28:29">
      <c r="AB9026" t="str">
        <f>IFERROR(VLOOKUP(A9026,megabase!A:A,1,FALSE),"ER")</f>
        <v>ER</v>
      </c>
      <c r="AC9026">
        <f t="shared" si="140"/>
        <v>2</v>
      </c>
    </row>
    <row r="9027" spans="28:29">
      <c r="AB9027" t="str">
        <f>IFERROR(VLOOKUP(A9027,megabase!A:A,1,FALSE),"ER")</f>
        <v>ER</v>
      </c>
      <c r="AC9027">
        <f t="shared" si="140"/>
        <v>2</v>
      </c>
    </row>
    <row r="9028" spans="28:29">
      <c r="AB9028" t="str">
        <f>IFERROR(VLOOKUP(A9028,megabase!A:A,1,FALSE),"ER")</f>
        <v>ER</v>
      </c>
      <c r="AC9028">
        <f t="shared" si="140"/>
        <v>2</v>
      </c>
    </row>
    <row r="9029" spans="28:29">
      <c r="AB9029" t="str">
        <f>IFERROR(VLOOKUP(A9029,megabase!A:A,1,FALSE),"ER")</f>
        <v>ER</v>
      </c>
      <c r="AC9029">
        <f t="shared" si="140"/>
        <v>2</v>
      </c>
    </row>
    <row r="9030" spans="28:29">
      <c r="AB9030" t="str">
        <f>IFERROR(VLOOKUP(A9030,megabase!A:A,1,FALSE),"ER")</f>
        <v>ER</v>
      </c>
      <c r="AC9030">
        <f t="shared" si="140"/>
        <v>2</v>
      </c>
    </row>
    <row r="9031" spans="28:29">
      <c r="AB9031" t="str">
        <f>IFERROR(VLOOKUP(A9031,megabase!A:A,1,FALSE),"ER")</f>
        <v>ER</v>
      </c>
      <c r="AC9031">
        <f t="shared" ref="AC9031:AC9094" si="141">LEN(AB9031)</f>
        <v>2</v>
      </c>
    </row>
    <row r="9032" spans="28:29">
      <c r="AB9032" t="str">
        <f>IFERROR(VLOOKUP(A9032,megabase!A:A,1,FALSE),"ER")</f>
        <v>ER</v>
      </c>
      <c r="AC9032">
        <f t="shared" si="141"/>
        <v>2</v>
      </c>
    </row>
    <row r="9033" spans="28:29">
      <c r="AB9033" t="str">
        <f>IFERROR(VLOOKUP(A9033,megabase!A:A,1,FALSE),"ER")</f>
        <v>ER</v>
      </c>
      <c r="AC9033">
        <f t="shared" si="141"/>
        <v>2</v>
      </c>
    </row>
    <row r="9034" spans="28:29">
      <c r="AB9034" t="str">
        <f>IFERROR(VLOOKUP(A9034,megabase!A:A,1,FALSE),"ER")</f>
        <v>ER</v>
      </c>
      <c r="AC9034">
        <f t="shared" si="141"/>
        <v>2</v>
      </c>
    </row>
    <row r="9035" spans="28:29">
      <c r="AB9035" t="str">
        <f>IFERROR(VLOOKUP(A9035,megabase!A:A,1,FALSE),"ER")</f>
        <v>ER</v>
      </c>
      <c r="AC9035">
        <f t="shared" si="141"/>
        <v>2</v>
      </c>
    </row>
    <row r="9036" spans="28:29">
      <c r="AB9036" t="str">
        <f>IFERROR(VLOOKUP(A9036,megabase!A:A,1,FALSE),"ER")</f>
        <v>ER</v>
      </c>
      <c r="AC9036">
        <f t="shared" si="141"/>
        <v>2</v>
      </c>
    </row>
    <row r="9037" spans="28:29">
      <c r="AB9037" t="str">
        <f>IFERROR(VLOOKUP(A9037,megabase!A:A,1,FALSE),"ER")</f>
        <v>ER</v>
      </c>
      <c r="AC9037">
        <f t="shared" si="141"/>
        <v>2</v>
      </c>
    </row>
    <row r="9038" spans="28:29">
      <c r="AB9038" t="str">
        <f>IFERROR(VLOOKUP(A9038,megabase!A:A,1,FALSE),"ER")</f>
        <v>ER</v>
      </c>
      <c r="AC9038">
        <f t="shared" si="141"/>
        <v>2</v>
      </c>
    </row>
    <row r="9039" spans="28:29">
      <c r="AB9039" t="str">
        <f>IFERROR(VLOOKUP(A9039,megabase!A:A,1,FALSE),"ER")</f>
        <v>ER</v>
      </c>
      <c r="AC9039">
        <f t="shared" si="141"/>
        <v>2</v>
      </c>
    </row>
    <row r="9040" spans="28:29">
      <c r="AB9040" t="str">
        <f>IFERROR(VLOOKUP(A9040,megabase!A:A,1,FALSE),"ER")</f>
        <v>ER</v>
      </c>
      <c r="AC9040">
        <f t="shared" si="141"/>
        <v>2</v>
      </c>
    </row>
    <row r="9041" spans="28:29">
      <c r="AB9041" t="str">
        <f>IFERROR(VLOOKUP(A9041,megabase!A:A,1,FALSE),"ER")</f>
        <v>ER</v>
      </c>
      <c r="AC9041">
        <f t="shared" si="141"/>
        <v>2</v>
      </c>
    </row>
    <row r="9042" spans="28:29">
      <c r="AB9042" t="str">
        <f>IFERROR(VLOOKUP(A9042,megabase!A:A,1,FALSE),"ER")</f>
        <v>ER</v>
      </c>
      <c r="AC9042">
        <f t="shared" si="141"/>
        <v>2</v>
      </c>
    </row>
    <row r="9043" spans="28:29">
      <c r="AB9043" t="str">
        <f>IFERROR(VLOOKUP(A9043,megabase!A:A,1,FALSE),"ER")</f>
        <v>ER</v>
      </c>
      <c r="AC9043">
        <f t="shared" si="141"/>
        <v>2</v>
      </c>
    </row>
    <row r="9044" spans="28:29">
      <c r="AB9044" t="str">
        <f>IFERROR(VLOOKUP(A9044,megabase!A:A,1,FALSE),"ER")</f>
        <v>ER</v>
      </c>
      <c r="AC9044">
        <f t="shared" si="141"/>
        <v>2</v>
      </c>
    </row>
    <row r="9045" spans="28:29">
      <c r="AB9045" t="str">
        <f>IFERROR(VLOOKUP(A9045,megabase!A:A,1,FALSE),"ER")</f>
        <v>ER</v>
      </c>
      <c r="AC9045">
        <f t="shared" si="141"/>
        <v>2</v>
      </c>
    </row>
    <row r="9046" spans="28:29">
      <c r="AB9046" t="str">
        <f>IFERROR(VLOOKUP(A9046,megabase!A:A,1,FALSE),"ER")</f>
        <v>ER</v>
      </c>
      <c r="AC9046">
        <f t="shared" si="141"/>
        <v>2</v>
      </c>
    </row>
    <row r="9047" spans="28:29">
      <c r="AB9047" t="str">
        <f>IFERROR(VLOOKUP(A9047,megabase!A:A,1,FALSE),"ER")</f>
        <v>ER</v>
      </c>
      <c r="AC9047">
        <f t="shared" si="141"/>
        <v>2</v>
      </c>
    </row>
    <row r="9048" spans="28:29">
      <c r="AB9048" t="str">
        <f>IFERROR(VLOOKUP(A9048,megabase!A:A,1,FALSE),"ER")</f>
        <v>ER</v>
      </c>
      <c r="AC9048">
        <f t="shared" si="141"/>
        <v>2</v>
      </c>
    </row>
    <row r="9049" spans="28:29">
      <c r="AB9049" t="str">
        <f>IFERROR(VLOOKUP(A9049,megabase!A:A,1,FALSE),"ER")</f>
        <v>ER</v>
      </c>
      <c r="AC9049">
        <f t="shared" si="141"/>
        <v>2</v>
      </c>
    </row>
    <row r="9050" spans="28:29">
      <c r="AB9050" t="str">
        <f>IFERROR(VLOOKUP(A9050,megabase!A:A,1,FALSE),"ER")</f>
        <v>ER</v>
      </c>
      <c r="AC9050">
        <f t="shared" si="141"/>
        <v>2</v>
      </c>
    </row>
    <row r="9051" spans="28:29">
      <c r="AB9051" t="str">
        <f>IFERROR(VLOOKUP(A9051,megabase!A:A,1,FALSE),"ER")</f>
        <v>ER</v>
      </c>
      <c r="AC9051">
        <f t="shared" si="141"/>
        <v>2</v>
      </c>
    </row>
    <row r="9052" spans="28:29">
      <c r="AB9052" t="str">
        <f>IFERROR(VLOOKUP(A9052,megabase!A:A,1,FALSE),"ER")</f>
        <v>ER</v>
      </c>
      <c r="AC9052">
        <f t="shared" si="141"/>
        <v>2</v>
      </c>
    </row>
    <row r="9053" spans="28:29">
      <c r="AB9053" t="str">
        <f>IFERROR(VLOOKUP(A9053,megabase!A:A,1,FALSE),"ER")</f>
        <v>ER</v>
      </c>
      <c r="AC9053">
        <f t="shared" si="141"/>
        <v>2</v>
      </c>
    </row>
    <row r="9054" spans="28:29">
      <c r="AB9054" t="str">
        <f>IFERROR(VLOOKUP(A9054,megabase!A:A,1,FALSE),"ER")</f>
        <v>ER</v>
      </c>
      <c r="AC9054">
        <f t="shared" si="141"/>
        <v>2</v>
      </c>
    </row>
    <row r="9055" spans="28:29">
      <c r="AB9055" t="str">
        <f>IFERROR(VLOOKUP(A9055,megabase!A:A,1,FALSE),"ER")</f>
        <v>ER</v>
      </c>
      <c r="AC9055">
        <f t="shared" si="141"/>
        <v>2</v>
      </c>
    </row>
    <row r="9056" spans="28:29">
      <c r="AB9056" t="str">
        <f>IFERROR(VLOOKUP(A9056,megabase!A:A,1,FALSE),"ER")</f>
        <v>ER</v>
      </c>
      <c r="AC9056">
        <f t="shared" si="141"/>
        <v>2</v>
      </c>
    </row>
    <row r="9057" spans="28:29">
      <c r="AB9057" t="str">
        <f>IFERROR(VLOOKUP(A9057,megabase!A:A,1,FALSE),"ER")</f>
        <v>ER</v>
      </c>
      <c r="AC9057">
        <f t="shared" si="141"/>
        <v>2</v>
      </c>
    </row>
    <row r="9058" spans="28:29">
      <c r="AB9058" t="str">
        <f>IFERROR(VLOOKUP(A9058,megabase!A:A,1,FALSE),"ER")</f>
        <v>ER</v>
      </c>
      <c r="AC9058">
        <f t="shared" si="141"/>
        <v>2</v>
      </c>
    </row>
    <row r="9059" spans="28:29">
      <c r="AB9059" t="str">
        <f>IFERROR(VLOOKUP(A9059,megabase!A:A,1,FALSE),"ER")</f>
        <v>ER</v>
      </c>
      <c r="AC9059">
        <f t="shared" si="141"/>
        <v>2</v>
      </c>
    </row>
    <row r="9060" spans="28:29">
      <c r="AB9060" t="str">
        <f>IFERROR(VLOOKUP(A9060,megabase!A:A,1,FALSE),"ER")</f>
        <v>ER</v>
      </c>
      <c r="AC9060">
        <f t="shared" si="141"/>
        <v>2</v>
      </c>
    </row>
    <row r="9061" spans="28:29">
      <c r="AB9061" t="str">
        <f>IFERROR(VLOOKUP(A9061,megabase!A:A,1,FALSE),"ER")</f>
        <v>ER</v>
      </c>
      <c r="AC9061">
        <f t="shared" si="141"/>
        <v>2</v>
      </c>
    </row>
    <row r="9062" spans="28:29">
      <c r="AB9062" t="str">
        <f>IFERROR(VLOOKUP(A9062,megabase!A:A,1,FALSE),"ER")</f>
        <v>ER</v>
      </c>
      <c r="AC9062">
        <f t="shared" si="141"/>
        <v>2</v>
      </c>
    </row>
    <row r="9063" spans="28:29">
      <c r="AB9063" t="str">
        <f>IFERROR(VLOOKUP(A9063,megabase!A:A,1,FALSE),"ER")</f>
        <v>ER</v>
      </c>
      <c r="AC9063">
        <f t="shared" si="141"/>
        <v>2</v>
      </c>
    </row>
    <row r="9064" spans="28:29">
      <c r="AB9064" t="str">
        <f>IFERROR(VLOOKUP(A9064,megabase!A:A,1,FALSE),"ER")</f>
        <v>ER</v>
      </c>
      <c r="AC9064">
        <f t="shared" si="141"/>
        <v>2</v>
      </c>
    </row>
    <row r="9065" spans="28:29">
      <c r="AB9065" t="str">
        <f>IFERROR(VLOOKUP(A9065,megabase!A:A,1,FALSE),"ER")</f>
        <v>ER</v>
      </c>
      <c r="AC9065">
        <f t="shared" si="141"/>
        <v>2</v>
      </c>
    </row>
    <row r="9066" spans="28:29">
      <c r="AB9066" t="str">
        <f>IFERROR(VLOOKUP(A9066,megabase!A:A,1,FALSE),"ER")</f>
        <v>ER</v>
      </c>
      <c r="AC9066">
        <f t="shared" si="141"/>
        <v>2</v>
      </c>
    </row>
    <row r="9067" spans="28:29">
      <c r="AB9067" t="str">
        <f>IFERROR(VLOOKUP(A9067,megabase!A:A,1,FALSE),"ER")</f>
        <v>ER</v>
      </c>
      <c r="AC9067">
        <f t="shared" si="141"/>
        <v>2</v>
      </c>
    </row>
    <row r="9068" spans="28:29">
      <c r="AB9068" t="str">
        <f>IFERROR(VLOOKUP(A9068,megabase!A:A,1,FALSE),"ER")</f>
        <v>ER</v>
      </c>
      <c r="AC9068">
        <f t="shared" si="141"/>
        <v>2</v>
      </c>
    </row>
    <row r="9069" spans="28:29">
      <c r="AB9069" t="str">
        <f>IFERROR(VLOOKUP(A9069,megabase!A:A,1,FALSE),"ER")</f>
        <v>ER</v>
      </c>
      <c r="AC9069">
        <f t="shared" si="141"/>
        <v>2</v>
      </c>
    </row>
    <row r="9070" spans="28:29">
      <c r="AB9070" t="str">
        <f>IFERROR(VLOOKUP(A9070,megabase!A:A,1,FALSE),"ER")</f>
        <v>ER</v>
      </c>
      <c r="AC9070">
        <f t="shared" si="141"/>
        <v>2</v>
      </c>
    </row>
    <row r="9071" spans="28:29">
      <c r="AB9071" t="str">
        <f>IFERROR(VLOOKUP(A9071,megabase!A:A,1,FALSE),"ER")</f>
        <v>ER</v>
      </c>
      <c r="AC9071">
        <f t="shared" si="141"/>
        <v>2</v>
      </c>
    </row>
    <row r="9072" spans="28:29">
      <c r="AB9072" t="str">
        <f>IFERROR(VLOOKUP(A9072,megabase!A:A,1,FALSE),"ER")</f>
        <v>ER</v>
      </c>
      <c r="AC9072">
        <f t="shared" si="141"/>
        <v>2</v>
      </c>
    </row>
    <row r="9073" spans="28:29">
      <c r="AB9073" t="str">
        <f>IFERROR(VLOOKUP(A9073,megabase!A:A,1,FALSE),"ER")</f>
        <v>ER</v>
      </c>
      <c r="AC9073">
        <f t="shared" si="141"/>
        <v>2</v>
      </c>
    </row>
    <row r="9074" spans="28:29">
      <c r="AB9074" t="str">
        <f>IFERROR(VLOOKUP(A9074,megabase!A:A,1,FALSE),"ER")</f>
        <v>ER</v>
      </c>
      <c r="AC9074">
        <f t="shared" si="141"/>
        <v>2</v>
      </c>
    </row>
    <row r="9075" spans="28:29">
      <c r="AB9075" t="str">
        <f>IFERROR(VLOOKUP(A9075,megabase!A:A,1,FALSE),"ER")</f>
        <v>ER</v>
      </c>
      <c r="AC9075">
        <f t="shared" si="141"/>
        <v>2</v>
      </c>
    </row>
    <row r="9076" spans="28:29">
      <c r="AB9076" t="str">
        <f>IFERROR(VLOOKUP(A9076,megabase!A:A,1,FALSE),"ER")</f>
        <v>ER</v>
      </c>
      <c r="AC9076">
        <f t="shared" si="141"/>
        <v>2</v>
      </c>
    </row>
    <row r="9077" spans="28:29">
      <c r="AB9077" t="str">
        <f>IFERROR(VLOOKUP(A9077,megabase!A:A,1,FALSE),"ER")</f>
        <v>ER</v>
      </c>
      <c r="AC9077">
        <f t="shared" si="141"/>
        <v>2</v>
      </c>
    </row>
    <row r="9078" spans="28:29">
      <c r="AB9078" t="str">
        <f>IFERROR(VLOOKUP(A9078,megabase!A:A,1,FALSE),"ER")</f>
        <v>ER</v>
      </c>
      <c r="AC9078">
        <f t="shared" si="141"/>
        <v>2</v>
      </c>
    </row>
    <row r="9079" spans="28:29">
      <c r="AB9079" t="str">
        <f>IFERROR(VLOOKUP(A9079,megabase!A:A,1,FALSE),"ER")</f>
        <v>ER</v>
      </c>
      <c r="AC9079">
        <f t="shared" si="141"/>
        <v>2</v>
      </c>
    </row>
    <row r="9080" spans="28:29">
      <c r="AB9080" t="str">
        <f>IFERROR(VLOOKUP(A9080,megabase!A:A,1,FALSE),"ER")</f>
        <v>ER</v>
      </c>
      <c r="AC9080">
        <f t="shared" si="141"/>
        <v>2</v>
      </c>
    </row>
    <row r="9081" spans="28:29">
      <c r="AB9081" t="str">
        <f>IFERROR(VLOOKUP(A9081,megabase!A:A,1,FALSE),"ER")</f>
        <v>ER</v>
      </c>
      <c r="AC9081">
        <f t="shared" si="141"/>
        <v>2</v>
      </c>
    </row>
    <row r="9082" spans="28:29">
      <c r="AB9082" t="str">
        <f>IFERROR(VLOOKUP(A9082,megabase!A:A,1,FALSE),"ER")</f>
        <v>ER</v>
      </c>
      <c r="AC9082">
        <f t="shared" si="141"/>
        <v>2</v>
      </c>
    </row>
    <row r="9083" spans="28:29">
      <c r="AB9083" t="str">
        <f>IFERROR(VLOOKUP(A9083,megabase!A:A,1,FALSE),"ER")</f>
        <v>ER</v>
      </c>
      <c r="AC9083">
        <f t="shared" si="141"/>
        <v>2</v>
      </c>
    </row>
    <row r="9084" spans="28:29">
      <c r="AB9084" t="str">
        <f>IFERROR(VLOOKUP(A9084,megabase!A:A,1,FALSE),"ER")</f>
        <v>ER</v>
      </c>
      <c r="AC9084">
        <f t="shared" si="141"/>
        <v>2</v>
      </c>
    </row>
    <row r="9085" spans="28:29">
      <c r="AB9085" t="str">
        <f>IFERROR(VLOOKUP(A9085,megabase!A:A,1,FALSE),"ER")</f>
        <v>ER</v>
      </c>
      <c r="AC9085">
        <f t="shared" si="141"/>
        <v>2</v>
      </c>
    </row>
    <row r="9086" spans="28:29">
      <c r="AB9086" t="str">
        <f>IFERROR(VLOOKUP(A9086,megabase!A:A,1,FALSE),"ER")</f>
        <v>ER</v>
      </c>
      <c r="AC9086">
        <f t="shared" si="141"/>
        <v>2</v>
      </c>
    </row>
    <row r="9087" spans="28:29">
      <c r="AB9087" t="str">
        <f>IFERROR(VLOOKUP(A9087,megabase!A:A,1,FALSE),"ER")</f>
        <v>ER</v>
      </c>
      <c r="AC9087">
        <f t="shared" si="141"/>
        <v>2</v>
      </c>
    </row>
    <row r="9088" spans="28:29">
      <c r="AB9088" t="str">
        <f>IFERROR(VLOOKUP(A9088,megabase!A:A,1,FALSE),"ER")</f>
        <v>ER</v>
      </c>
      <c r="AC9088">
        <f t="shared" si="141"/>
        <v>2</v>
      </c>
    </row>
    <row r="9089" spans="28:29">
      <c r="AB9089" t="str">
        <f>IFERROR(VLOOKUP(A9089,megabase!A:A,1,FALSE),"ER")</f>
        <v>ER</v>
      </c>
      <c r="AC9089">
        <f t="shared" si="141"/>
        <v>2</v>
      </c>
    </row>
    <row r="9090" spans="28:29">
      <c r="AB9090" t="str">
        <f>IFERROR(VLOOKUP(A9090,megabase!A:A,1,FALSE),"ER")</f>
        <v>ER</v>
      </c>
      <c r="AC9090">
        <f t="shared" si="141"/>
        <v>2</v>
      </c>
    </row>
    <row r="9091" spans="28:29">
      <c r="AB9091" t="str">
        <f>IFERROR(VLOOKUP(A9091,megabase!A:A,1,FALSE),"ER")</f>
        <v>ER</v>
      </c>
      <c r="AC9091">
        <f t="shared" si="141"/>
        <v>2</v>
      </c>
    </row>
    <row r="9092" spans="28:29">
      <c r="AB9092" t="str">
        <f>IFERROR(VLOOKUP(A9092,megabase!A:A,1,FALSE),"ER")</f>
        <v>ER</v>
      </c>
      <c r="AC9092">
        <f t="shared" si="141"/>
        <v>2</v>
      </c>
    </row>
    <row r="9093" spans="28:29">
      <c r="AB9093" t="str">
        <f>IFERROR(VLOOKUP(A9093,megabase!A:A,1,FALSE),"ER")</f>
        <v>ER</v>
      </c>
      <c r="AC9093">
        <f t="shared" si="141"/>
        <v>2</v>
      </c>
    </row>
    <row r="9094" spans="28:29">
      <c r="AB9094" t="str">
        <f>IFERROR(VLOOKUP(A9094,megabase!A:A,1,FALSE),"ER")</f>
        <v>ER</v>
      </c>
      <c r="AC9094">
        <f t="shared" si="141"/>
        <v>2</v>
      </c>
    </row>
    <row r="9095" spans="28:29">
      <c r="AB9095" t="str">
        <f>IFERROR(VLOOKUP(A9095,megabase!A:A,1,FALSE),"ER")</f>
        <v>ER</v>
      </c>
      <c r="AC9095">
        <f t="shared" ref="AC9095:AC9158" si="142">LEN(AB9095)</f>
        <v>2</v>
      </c>
    </row>
    <row r="9096" spans="28:29">
      <c r="AB9096" t="str">
        <f>IFERROR(VLOOKUP(A9096,megabase!A:A,1,FALSE),"ER")</f>
        <v>ER</v>
      </c>
      <c r="AC9096">
        <f t="shared" si="142"/>
        <v>2</v>
      </c>
    </row>
    <row r="9097" spans="28:29">
      <c r="AB9097" t="str">
        <f>IFERROR(VLOOKUP(A9097,megabase!A:A,1,FALSE),"ER")</f>
        <v>ER</v>
      </c>
      <c r="AC9097">
        <f t="shared" si="142"/>
        <v>2</v>
      </c>
    </row>
    <row r="9098" spans="28:29">
      <c r="AB9098" t="str">
        <f>IFERROR(VLOOKUP(A9098,megabase!A:A,1,FALSE),"ER")</f>
        <v>ER</v>
      </c>
      <c r="AC9098">
        <f t="shared" si="142"/>
        <v>2</v>
      </c>
    </row>
    <row r="9099" spans="28:29">
      <c r="AB9099" t="str">
        <f>IFERROR(VLOOKUP(A9099,megabase!A:A,1,FALSE),"ER")</f>
        <v>ER</v>
      </c>
      <c r="AC9099">
        <f t="shared" si="142"/>
        <v>2</v>
      </c>
    </row>
    <row r="9100" spans="28:29">
      <c r="AB9100" t="str">
        <f>IFERROR(VLOOKUP(A9100,megabase!A:A,1,FALSE),"ER")</f>
        <v>ER</v>
      </c>
      <c r="AC9100">
        <f t="shared" si="142"/>
        <v>2</v>
      </c>
    </row>
    <row r="9101" spans="28:29">
      <c r="AB9101" t="str">
        <f>IFERROR(VLOOKUP(A9101,megabase!A:A,1,FALSE),"ER")</f>
        <v>ER</v>
      </c>
      <c r="AC9101">
        <f t="shared" si="142"/>
        <v>2</v>
      </c>
    </row>
    <row r="9102" spans="28:29">
      <c r="AB9102" t="str">
        <f>IFERROR(VLOOKUP(A9102,megabase!A:A,1,FALSE),"ER")</f>
        <v>ER</v>
      </c>
      <c r="AC9102">
        <f t="shared" si="142"/>
        <v>2</v>
      </c>
    </row>
    <row r="9103" spans="28:29">
      <c r="AB9103" t="str">
        <f>IFERROR(VLOOKUP(A9103,megabase!A:A,1,FALSE),"ER")</f>
        <v>ER</v>
      </c>
      <c r="AC9103">
        <f t="shared" si="142"/>
        <v>2</v>
      </c>
    </row>
    <row r="9104" spans="28:29">
      <c r="AB9104" t="str">
        <f>IFERROR(VLOOKUP(A9104,megabase!A:A,1,FALSE),"ER")</f>
        <v>ER</v>
      </c>
      <c r="AC9104">
        <f t="shared" si="142"/>
        <v>2</v>
      </c>
    </row>
    <row r="9105" spans="28:29">
      <c r="AB9105" t="str">
        <f>IFERROR(VLOOKUP(A9105,megabase!A:A,1,FALSE),"ER")</f>
        <v>ER</v>
      </c>
      <c r="AC9105">
        <f t="shared" si="142"/>
        <v>2</v>
      </c>
    </row>
    <row r="9106" spans="28:29">
      <c r="AB9106" t="str">
        <f>IFERROR(VLOOKUP(A9106,megabase!A:A,1,FALSE),"ER")</f>
        <v>ER</v>
      </c>
      <c r="AC9106">
        <f t="shared" si="142"/>
        <v>2</v>
      </c>
    </row>
    <row r="9107" spans="28:29">
      <c r="AB9107" t="str">
        <f>IFERROR(VLOOKUP(A9107,megabase!A:A,1,FALSE),"ER")</f>
        <v>ER</v>
      </c>
      <c r="AC9107">
        <f t="shared" si="142"/>
        <v>2</v>
      </c>
    </row>
    <row r="9108" spans="28:29">
      <c r="AB9108" t="str">
        <f>IFERROR(VLOOKUP(A9108,megabase!A:A,1,FALSE),"ER")</f>
        <v>ER</v>
      </c>
      <c r="AC9108">
        <f t="shared" si="142"/>
        <v>2</v>
      </c>
    </row>
    <row r="9109" spans="28:29">
      <c r="AB9109" t="str">
        <f>IFERROR(VLOOKUP(A9109,megabase!A:A,1,FALSE),"ER")</f>
        <v>ER</v>
      </c>
      <c r="AC9109">
        <f t="shared" si="142"/>
        <v>2</v>
      </c>
    </row>
    <row r="9110" spans="28:29">
      <c r="AB9110" t="str">
        <f>IFERROR(VLOOKUP(A9110,megabase!A:A,1,FALSE),"ER")</f>
        <v>ER</v>
      </c>
      <c r="AC9110">
        <f t="shared" si="142"/>
        <v>2</v>
      </c>
    </row>
    <row r="9111" spans="28:29">
      <c r="AB9111" t="str">
        <f>IFERROR(VLOOKUP(A9111,megabase!A:A,1,FALSE),"ER")</f>
        <v>ER</v>
      </c>
      <c r="AC9111">
        <f t="shared" si="142"/>
        <v>2</v>
      </c>
    </row>
    <row r="9112" spans="28:29">
      <c r="AB9112" t="str">
        <f>IFERROR(VLOOKUP(A9112,megabase!A:A,1,FALSE),"ER")</f>
        <v>ER</v>
      </c>
      <c r="AC9112">
        <f t="shared" si="142"/>
        <v>2</v>
      </c>
    </row>
    <row r="9113" spans="28:29">
      <c r="AB9113" t="str">
        <f>IFERROR(VLOOKUP(A9113,megabase!A:A,1,FALSE),"ER")</f>
        <v>ER</v>
      </c>
      <c r="AC9113">
        <f t="shared" si="142"/>
        <v>2</v>
      </c>
    </row>
    <row r="9114" spans="28:29">
      <c r="AB9114" t="str">
        <f>IFERROR(VLOOKUP(A9114,megabase!A:A,1,FALSE),"ER")</f>
        <v>ER</v>
      </c>
      <c r="AC9114">
        <f t="shared" si="142"/>
        <v>2</v>
      </c>
    </row>
    <row r="9115" spans="28:29">
      <c r="AB9115" t="str">
        <f>IFERROR(VLOOKUP(A9115,megabase!A:A,1,FALSE),"ER")</f>
        <v>ER</v>
      </c>
      <c r="AC9115">
        <f t="shared" si="142"/>
        <v>2</v>
      </c>
    </row>
    <row r="9116" spans="28:29">
      <c r="AB9116" t="str">
        <f>IFERROR(VLOOKUP(A9116,megabase!A:A,1,FALSE),"ER")</f>
        <v>ER</v>
      </c>
      <c r="AC9116">
        <f t="shared" si="142"/>
        <v>2</v>
      </c>
    </row>
    <row r="9117" spans="28:29">
      <c r="AB9117" t="str">
        <f>IFERROR(VLOOKUP(A9117,megabase!A:A,1,FALSE),"ER")</f>
        <v>ER</v>
      </c>
      <c r="AC9117">
        <f t="shared" si="142"/>
        <v>2</v>
      </c>
    </row>
    <row r="9118" spans="28:29">
      <c r="AB9118" t="str">
        <f>IFERROR(VLOOKUP(A9118,megabase!A:A,1,FALSE),"ER")</f>
        <v>ER</v>
      </c>
      <c r="AC9118">
        <f t="shared" si="142"/>
        <v>2</v>
      </c>
    </row>
    <row r="9119" spans="28:29">
      <c r="AB9119" t="str">
        <f>IFERROR(VLOOKUP(A9119,megabase!A:A,1,FALSE),"ER")</f>
        <v>ER</v>
      </c>
      <c r="AC9119">
        <f t="shared" si="142"/>
        <v>2</v>
      </c>
    </row>
    <row r="9120" spans="28:29">
      <c r="AB9120" t="str">
        <f>IFERROR(VLOOKUP(A9120,megabase!A:A,1,FALSE),"ER")</f>
        <v>ER</v>
      </c>
      <c r="AC9120">
        <f t="shared" si="142"/>
        <v>2</v>
      </c>
    </row>
    <row r="9121" spans="28:29">
      <c r="AB9121" t="str">
        <f>IFERROR(VLOOKUP(A9121,megabase!A:A,1,FALSE),"ER")</f>
        <v>ER</v>
      </c>
      <c r="AC9121">
        <f t="shared" si="142"/>
        <v>2</v>
      </c>
    </row>
    <row r="9122" spans="28:29">
      <c r="AB9122" t="str">
        <f>IFERROR(VLOOKUP(A9122,megabase!A:A,1,FALSE),"ER")</f>
        <v>ER</v>
      </c>
      <c r="AC9122">
        <f t="shared" si="142"/>
        <v>2</v>
      </c>
    </row>
    <row r="9123" spans="28:29">
      <c r="AB9123" t="str">
        <f>IFERROR(VLOOKUP(A9123,megabase!A:A,1,FALSE),"ER")</f>
        <v>ER</v>
      </c>
      <c r="AC9123">
        <f t="shared" si="142"/>
        <v>2</v>
      </c>
    </row>
    <row r="9124" spans="28:29">
      <c r="AB9124" t="str">
        <f>IFERROR(VLOOKUP(A9124,megabase!A:A,1,FALSE),"ER")</f>
        <v>ER</v>
      </c>
      <c r="AC9124">
        <f t="shared" si="142"/>
        <v>2</v>
      </c>
    </row>
    <row r="9125" spans="28:29">
      <c r="AB9125" t="str">
        <f>IFERROR(VLOOKUP(A9125,megabase!A:A,1,FALSE),"ER")</f>
        <v>ER</v>
      </c>
      <c r="AC9125">
        <f t="shared" si="142"/>
        <v>2</v>
      </c>
    </row>
    <row r="9126" spans="28:29">
      <c r="AB9126" t="str">
        <f>IFERROR(VLOOKUP(A9126,megabase!A:A,1,FALSE),"ER")</f>
        <v>ER</v>
      </c>
      <c r="AC9126">
        <f t="shared" si="142"/>
        <v>2</v>
      </c>
    </row>
    <row r="9127" spans="28:29">
      <c r="AB9127" t="str">
        <f>IFERROR(VLOOKUP(A9127,megabase!A:A,1,FALSE),"ER")</f>
        <v>ER</v>
      </c>
      <c r="AC9127">
        <f t="shared" si="142"/>
        <v>2</v>
      </c>
    </row>
    <row r="9128" spans="28:29">
      <c r="AB9128" t="str">
        <f>IFERROR(VLOOKUP(A9128,megabase!A:A,1,FALSE),"ER")</f>
        <v>ER</v>
      </c>
      <c r="AC9128">
        <f t="shared" si="142"/>
        <v>2</v>
      </c>
    </row>
    <row r="9129" spans="28:29">
      <c r="AB9129" t="str">
        <f>IFERROR(VLOOKUP(A9129,megabase!A:A,1,FALSE),"ER")</f>
        <v>ER</v>
      </c>
      <c r="AC9129">
        <f t="shared" si="142"/>
        <v>2</v>
      </c>
    </row>
    <row r="9130" spans="28:29">
      <c r="AB9130" t="str">
        <f>IFERROR(VLOOKUP(A9130,megabase!A:A,1,FALSE),"ER")</f>
        <v>ER</v>
      </c>
      <c r="AC9130">
        <f t="shared" si="142"/>
        <v>2</v>
      </c>
    </row>
    <row r="9131" spans="28:29">
      <c r="AB9131" t="str">
        <f>IFERROR(VLOOKUP(A9131,megabase!A:A,1,FALSE),"ER")</f>
        <v>ER</v>
      </c>
      <c r="AC9131">
        <f t="shared" si="142"/>
        <v>2</v>
      </c>
    </row>
    <row r="9132" spans="28:29">
      <c r="AB9132" t="str">
        <f>IFERROR(VLOOKUP(A9132,megabase!A:A,1,FALSE),"ER")</f>
        <v>ER</v>
      </c>
      <c r="AC9132">
        <f t="shared" si="142"/>
        <v>2</v>
      </c>
    </row>
    <row r="9133" spans="28:29">
      <c r="AB9133" t="str">
        <f>IFERROR(VLOOKUP(A9133,megabase!A:A,1,FALSE),"ER")</f>
        <v>ER</v>
      </c>
      <c r="AC9133">
        <f t="shared" si="142"/>
        <v>2</v>
      </c>
    </row>
    <row r="9134" spans="28:29">
      <c r="AB9134" t="str">
        <f>IFERROR(VLOOKUP(A9134,megabase!A:A,1,FALSE),"ER")</f>
        <v>ER</v>
      </c>
      <c r="AC9134">
        <f t="shared" si="142"/>
        <v>2</v>
      </c>
    </row>
    <row r="9135" spans="28:29">
      <c r="AB9135" t="str">
        <f>IFERROR(VLOOKUP(A9135,megabase!A:A,1,FALSE),"ER")</f>
        <v>ER</v>
      </c>
      <c r="AC9135">
        <f t="shared" si="142"/>
        <v>2</v>
      </c>
    </row>
    <row r="9136" spans="28:29">
      <c r="AB9136" t="str">
        <f>IFERROR(VLOOKUP(A9136,megabase!A:A,1,FALSE),"ER")</f>
        <v>ER</v>
      </c>
      <c r="AC9136">
        <f t="shared" si="142"/>
        <v>2</v>
      </c>
    </row>
    <row r="9137" spans="28:29">
      <c r="AB9137" t="str">
        <f>IFERROR(VLOOKUP(A9137,megabase!A:A,1,FALSE),"ER")</f>
        <v>ER</v>
      </c>
      <c r="AC9137">
        <f t="shared" si="142"/>
        <v>2</v>
      </c>
    </row>
    <row r="9138" spans="28:29">
      <c r="AB9138" t="str">
        <f>IFERROR(VLOOKUP(A9138,megabase!A:A,1,FALSE),"ER")</f>
        <v>ER</v>
      </c>
      <c r="AC9138">
        <f t="shared" si="142"/>
        <v>2</v>
      </c>
    </row>
    <row r="9139" spans="28:29">
      <c r="AB9139" t="str">
        <f>IFERROR(VLOOKUP(A9139,megabase!A:A,1,FALSE),"ER")</f>
        <v>ER</v>
      </c>
      <c r="AC9139">
        <f t="shared" si="142"/>
        <v>2</v>
      </c>
    </row>
    <row r="9140" spans="28:29">
      <c r="AB9140" t="str">
        <f>IFERROR(VLOOKUP(A9140,megabase!A:A,1,FALSE),"ER")</f>
        <v>ER</v>
      </c>
      <c r="AC9140">
        <f t="shared" si="142"/>
        <v>2</v>
      </c>
    </row>
    <row r="9141" spans="28:29">
      <c r="AB9141" t="str">
        <f>IFERROR(VLOOKUP(A9141,megabase!A:A,1,FALSE),"ER")</f>
        <v>ER</v>
      </c>
      <c r="AC9141">
        <f t="shared" si="142"/>
        <v>2</v>
      </c>
    </row>
    <row r="9142" spans="28:29">
      <c r="AB9142" t="str">
        <f>IFERROR(VLOOKUP(A9142,megabase!A:A,1,FALSE),"ER")</f>
        <v>ER</v>
      </c>
      <c r="AC9142">
        <f t="shared" si="142"/>
        <v>2</v>
      </c>
    </row>
    <row r="9143" spans="28:29">
      <c r="AB9143" t="str">
        <f>IFERROR(VLOOKUP(A9143,megabase!A:A,1,FALSE),"ER")</f>
        <v>ER</v>
      </c>
      <c r="AC9143">
        <f t="shared" si="142"/>
        <v>2</v>
      </c>
    </row>
    <row r="9144" spans="28:29">
      <c r="AB9144" t="str">
        <f>IFERROR(VLOOKUP(A9144,megabase!A:A,1,FALSE),"ER")</f>
        <v>ER</v>
      </c>
      <c r="AC9144">
        <f t="shared" si="142"/>
        <v>2</v>
      </c>
    </row>
    <row r="9145" spans="28:29">
      <c r="AB9145" t="str">
        <f>IFERROR(VLOOKUP(A9145,megabase!A:A,1,FALSE),"ER")</f>
        <v>ER</v>
      </c>
      <c r="AC9145">
        <f t="shared" si="142"/>
        <v>2</v>
      </c>
    </row>
    <row r="9146" spans="28:29">
      <c r="AB9146" t="str">
        <f>IFERROR(VLOOKUP(A9146,megabase!A:A,1,FALSE),"ER")</f>
        <v>ER</v>
      </c>
      <c r="AC9146">
        <f t="shared" si="142"/>
        <v>2</v>
      </c>
    </row>
    <row r="9147" spans="28:29">
      <c r="AB9147" t="str">
        <f>IFERROR(VLOOKUP(A9147,megabase!A:A,1,FALSE),"ER")</f>
        <v>ER</v>
      </c>
      <c r="AC9147">
        <f t="shared" si="142"/>
        <v>2</v>
      </c>
    </row>
    <row r="9148" spans="28:29">
      <c r="AB9148" t="str">
        <f>IFERROR(VLOOKUP(A9148,megabase!A:A,1,FALSE),"ER")</f>
        <v>ER</v>
      </c>
      <c r="AC9148">
        <f t="shared" si="142"/>
        <v>2</v>
      </c>
    </row>
    <row r="9149" spans="28:29">
      <c r="AB9149" t="str">
        <f>IFERROR(VLOOKUP(A9149,megabase!A:A,1,FALSE),"ER")</f>
        <v>ER</v>
      </c>
      <c r="AC9149">
        <f t="shared" si="142"/>
        <v>2</v>
      </c>
    </row>
    <row r="9150" spans="28:29">
      <c r="AB9150" t="str">
        <f>IFERROR(VLOOKUP(A9150,megabase!A:A,1,FALSE),"ER")</f>
        <v>ER</v>
      </c>
      <c r="AC9150">
        <f t="shared" si="142"/>
        <v>2</v>
      </c>
    </row>
    <row r="9151" spans="28:29">
      <c r="AB9151" t="str">
        <f>IFERROR(VLOOKUP(A9151,megabase!A:A,1,FALSE),"ER")</f>
        <v>ER</v>
      </c>
      <c r="AC9151">
        <f t="shared" si="142"/>
        <v>2</v>
      </c>
    </row>
    <row r="9152" spans="28:29">
      <c r="AB9152" t="str">
        <f>IFERROR(VLOOKUP(A9152,megabase!A:A,1,FALSE),"ER")</f>
        <v>ER</v>
      </c>
      <c r="AC9152">
        <f t="shared" si="142"/>
        <v>2</v>
      </c>
    </row>
    <row r="9153" spans="28:29">
      <c r="AB9153" t="str">
        <f>IFERROR(VLOOKUP(A9153,megabase!A:A,1,FALSE),"ER")</f>
        <v>ER</v>
      </c>
      <c r="AC9153">
        <f t="shared" si="142"/>
        <v>2</v>
      </c>
    </row>
    <row r="9154" spans="28:29">
      <c r="AB9154" t="str">
        <f>IFERROR(VLOOKUP(A9154,megabase!A:A,1,FALSE),"ER")</f>
        <v>ER</v>
      </c>
      <c r="AC9154">
        <f t="shared" si="142"/>
        <v>2</v>
      </c>
    </row>
    <row r="9155" spans="28:29">
      <c r="AB9155" t="str">
        <f>IFERROR(VLOOKUP(A9155,megabase!A:A,1,FALSE),"ER")</f>
        <v>ER</v>
      </c>
      <c r="AC9155">
        <f t="shared" si="142"/>
        <v>2</v>
      </c>
    </row>
    <row r="9156" spans="28:29">
      <c r="AB9156" t="str">
        <f>IFERROR(VLOOKUP(A9156,megabase!A:A,1,FALSE),"ER")</f>
        <v>ER</v>
      </c>
      <c r="AC9156">
        <f t="shared" si="142"/>
        <v>2</v>
      </c>
    </row>
    <row r="9157" spans="28:29">
      <c r="AB9157" t="str">
        <f>IFERROR(VLOOKUP(A9157,megabase!A:A,1,FALSE),"ER")</f>
        <v>ER</v>
      </c>
      <c r="AC9157">
        <f t="shared" si="142"/>
        <v>2</v>
      </c>
    </row>
    <row r="9158" spans="28:29">
      <c r="AB9158" t="str">
        <f>IFERROR(VLOOKUP(A9158,megabase!A:A,1,FALSE),"ER")</f>
        <v>ER</v>
      </c>
      <c r="AC9158">
        <f t="shared" si="142"/>
        <v>2</v>
      </c>
    </row>
    <row r="9159" spans="28:29">
      <c r="AB9159" t="str">
        <f>IFERROR(VLOOKUP(A9159,megabase!A:A,1,FALSE),"ER")</f>
        <v>ER</v>
      </c>
      <c r="AC9159">
        <f t="shared" ref="AC9159:AC9222" si="143">LEN(AB9159)</f>
        <v>2</v>
      </c>
    </row>
    <row r="9160" spans="28:29">
      <c r="AB9160" t="str">
        <f>IFERROR(VLOOKUP(A9160,megabase!A:A,1,FALSE),"ER")</f>
        <v>ER</v>
      </c>
      <c r="AC9160">
        <f t="shared" si="143"/>
        <v>2</v>
      </c>
    </row>
    <row r="9161" spans="28:29">
      <c r="AB9161" t="str">
        <f>IFERROR(VLOOKUP(A9161,megabase!A:A,1,FALSE),"ER")</f>
        <v>ER</v>
      </c>
      <c r="AC9161">
        <f t="shared" si="143"/>
        <v>2</v>
      </c>
    </row>
    <row r="9162" spans="28:29">
      <c r="AB9162" t="str">
        <f>IFERROR(VLOOKUP(A9162,megabase!A:A,1,FALSE),"ER")</f>
        <v>ER</v>
      </c>
      <c r="AC9162">
        <f t="shared" si="143"/>
        <v>2</v>
      </c>
    </row>
    <row r="9163" spans="28:29">
      <c r="AB9163" t="str">
        <f>IFERROR(VLOOKUP(A9163,megabase!A:A,1,FALSE),"ER")</f>
        <v>ER</v>
      </c>
      <c r="AC9163">
        <f t="shared" si="143"/>
        <v>2</v>
      </c>
    </row>
    <row r="9164" spans="28:29">
      <c r="AB9164" t="str">
        <f>IFERROR(VLOOKUP(A9164,megabase!A:A,1,FALSE),"ER")</f>
        <v>ER</v>
      </c>
      <c r="AC9164">
        <f t="shared" si="143"/>
        <v>2</v>
      </c>
    </row>
    <row r="9165" spans="28:29">
      <c r="AB9165" t="str">
        <f>IFERROR(VLOOKUP(A9165,megabase!A:A,1,FALSE),"ER")</f>
        <v>ER</v>
      </c>
      <c r="AC9165">
        <f t="shared" si="143"/>
        <v>2</v>
      </c>
    </row>
    <row r="9166" spans="28:29">
      <c r="AB9166" t="str">
        <f>IFERROR(VLOOKUP(A9166,megabase!A:A,1,FALSE),"ER")</f>
        <v>ER</v>
      </c>
      <c r="AC9166">
        <f t="shared" si="143"/>
        <v>2</v>
      </c>
    </row>
    <row r="9167" spans="28:29">
      <c r="AB9167" t="str">
        <f>IFERROR(VLOOKUP(A9167,megabase!A:A,1,FALSE),"ER")</f>
        <v>ER</v>
      </c>
      <c r="AC9167">
        <f t="shared" si="143"/>
        <v>2</v>
      </c>
    </row>
    <row r="9168" spans="28:29">
      <c r="AB9168" t="str">
        <f>IFERROR(VLOOKUP(A9168,megabase!A:A,1,FALSE),"ER")</f>
        <v>ER</v>
      </c>
      <c r="AC9168">
        <f t="shared" si="143"/>
        <v>2</v>
      </c>
    </row>
    <row r="9169" spans="28:29">
      <c r="AB9169" t="str">
        <f>IFERROR(VLOOKUP(A9169,megabase!A:A,1,FALSE),"ER")</f>
        <v>ER</v>
      </c>
      <c r="AC9169">
        <f t="shared" si="143"/>
        <v>2</v>
      </c>
    </row>
    <row r="9170" spans="28:29">
      <c r="AB9170" t="str">
        <f>IFERROR(VLOOKUP(A9170,megabase!A:A,1,FALSE),"ER")</f>
        <v>ER</v>
      </c>
      <c r="AC9170">
        <f t="shared" si="143"/>
        <v>2</v>
      </c>
    </row>
    <row r="9171" spans="28:29">
      <c r="AB9171" t="str">
        <f>IFERROR(VLOOKUP(A9171,megabase!A:A,1,FALSE),"ER")</f>
        <v>ER</v>
      </c>
      <c r="AC9171">
        <f t="shared" si="143"/>
        <v>2</v>
      </c>
    </row>
    <row r="9172" spans="28:29">
      <c r="AB9172" t="str">
        <f>IFERROR(VLOOKUP(A9172,megabase!A:A,1,FALSE),"ER")</f>
        <v>ER</v>
      </c>
      <c r="AC9172">
        <f t="shared" si="143"/>
        <v>2</v>
      </c>
    </row>
    <row r="9173" spans="28:29">
      <c r="AB9173" t="str">
        <f>IFERROR(VLOOKUP(A9173,megabase!A:A,1,FALSE),"ER")</f>
        <v>ER</v>
      </c>
      <c r="AC9173">
        <f t="shared" si="143"/>
        <v>2</v>
      </c>
    </row>
    <row r="9174" spans="28:29">
      <c r="AB9174" t="str">
        <f>IFERROR(VLOOKUP(A9174,megabase!A:A,1,FALSE),"ER")</f>
        <v>ER</v>
      </c>
      <c r="AC9174">
        <f t="shared" si="143"/>
        <v>2</v>
      </c>
    </row>
    <row r="9175" spans="28:29">
      <c r="AB9175" t="str">
        <f>IFERROR(VLOOKUP(A9175,megabase!A:A,1,FALSE),"ER")</f>
        <v>ER</v>
      </c>
      <c r="AC9175">
        <f t="shared" si="143"/>
        <v>2</v>
      </c>
    </row>
    <row r="9176" spans="28:29">
      <c r="AB9176" t="str">
        <f>IFERROR(VLOOKUP(A9176,megabase!A:A,1,FALSE),"ER")</f>
        <v>ER</v>
      </c>
      <c r="AC9176">
        <f t="shared" si="143"/>
        <v>2</v>
      </c>
    </row>
    <row r="9177" spans="28:29">
      <c r="AB9177" t="str">
        <f>IFERROR(VLOOKUP(A9177,megabase!A:A,1,FALSE),"ER")</f>
        <v>ER</v>
      </c>
      <c r="AC9177">
        <f t="shared" si="143"/>
        <v>2</v>
      </c>
    </row>
    <row r="9178" spans="28:29">
      <c r="AB9178" t="str">
        <f>IFERROR(VLOOKUP(A9178,megabase!A:A,1,FALSE),"ER")</f>
        <v>ER</v>
      </c>
      <c r="AC9178">
        <f t="shared" si="143"/>
        <v>2</v>
      </c>
    </row>
    <row r="9179" spans="28:29">
      <c r="AB9179" t="str">
        <f>IFERROR(VLOOKUP(A9179,megabase!A:A,1,FALSE),"ER")</f>
        <v>ER</v>
      </c>
      <c r="AC9179">
        <f t="shared" si="143"/>
        <v>2</v>
      </c>
    </row>
    <row r="9180" spans="28:29">
      <c r="AB9180" t="str">
        <f>IFERROR(VLOOKUP(A9180,megabase!A:A,1,FALSE),"ER")</f>
        <v>ER</v>
      </c>
      <c r="AC9180">
        <f t="shared" si="143"/>
        <v>2</v>
      </c>
    </row>
    <row r="9181" spans="28:29">
      <c r="AB9181" t="str">
        <f>IFERROR(VLOOKUP(A9181,megabase!A:A,1,FALSE),"ER")</f>
        <v>ER</v>
      </c>
      <c r="AC9181">
        <f t="shared" si="143"/>
        <v>2</v>
      </c>
    </row>
    <row r="9182" spans="28:29">
      <c r="AB9182" t="str">
        <f>IFERROR(VLOOKUP(A9182,megabase!A:A,1,FALSE),"ER")</f>
        <v>ER</v>
      </c>
      <c r="AC9182">
        <f t="shared" si="143"/>
        <v>2</v>
      </c>
    </row>
    <row r="9183" spans="28:29">
      <c r="AB9183" t="str">
        <f>IFERROR(VLOOKUP(A9183,megabase!A:A,1,FALSE),"ER")</f>
        <v>ER</v>
      </c>
      <c r="AC9183">
        <f t="shared" si="143"/>
        <v>2</v>
      </c>
    </row>
    <row r="9184" spans="28:29">
      <c r="AB9184" t="str">
        <f>IFERROR(VLOOKUP(A9184,megabase!A:A,1,FALSE),"ER")</f>
        <v>ER</v>
      </c>
      <c r="AC9184">
        <f t="shared" si="143"/>
        <v>2</v>
      </c>
    </row>
    <row r="9185" spans="28:29">
      <c r="AB9185" t="str">
        <f>IFERROR(VLOOKUP(A9185,megabase!A:A,1,FALSE),"ER")</f>
        <v>ER</v>
      </c>
      <c r="AC9185">
        <f t="shared" si="143"/>
        <v>2</v>
      </c>
    </row>
    <row r="9186" spans="28:29">
      <c r="AB9186" t="str">
        <f>IFERROR(VLOOKUP(A9186,megabase!A:A,1,FALSE),"ER")</f>
        <v>ER</v>
      </c>
      <c r="AC9186">
        <f t="shared" si="143"/>
        <v>2</v>
      </c>
    </row>
    <row r="9187" spans="28:29">
      <c r="AB9187" t="str">
        <f>IFERROR(VLOOKUP(A9187,megabase!A:A,1,FALSE),"ER")</f>
        <v>ER</v>
      </c>
      <c r="AC9187">
        <f t="shared" si="143"/>
        <v>2</v>
      </c>
    </row>
    <row r="9188" spans="28:29">
      <c r="AB9188" t="str">
        <f>IFERROR(VLOOKUP(A9188,megabase!A:A,1,FALSE),"ER")</f>
        <v>ER</v>
      </c>
      <c r="AC9188">
        <f t="shared" si="143"/>
        <v>2</v>
      </c>
    </row>
    <row r="9189" spans="28:29">
      <c r="AB9189" t="str">
        <f>IFERROR(VLOOKUP(A9189,megabase!A:A,1,FALSE),"ER")</f>
        <v>ER</v>
      </c>
      <c r="AC9189">
        <f t="shared" si="143"/>
        <v>2</v>
      </c>
    </row>
    <row r="9190" spans="28:29">
      <c r="AB9190" t="str">
        <f>IFERROR(VLOOKUP(A9190,megabase!A:A,1,FALSE),"ER")</f>
        <v>ER</v>
      </c>
      <c r="AC9190">
        <f t="shared" si="143"/>
        <v>2</v>
      </c>
    </row>
    <row r="9191" spans="28:29">
      <c r="AB9191" t="str">
        <f>IFERROR(VLOOKUP(A9191,megabase!A:A,1,FALSE),"ER")</f>
        <v>ER</v>
      </c>
      <c r="AC9191">
        <f t="shared" si="143"/>
        <v>2</v>
      </c>
    </row>
    <row r="9192" spans="28:29">
      <c r="AB9192" t="str">
        <f>IFERROR(VLOOKUP(A9192,megabase!A:A,1,FALSE),"ER")</f>
        <v>ER</v>
      </c>
      <c r="AC9192">
        <f t="shared" si="143"/>
        <v>2</v>
      </c>
    </row>
    <row r="9193" spans="28:29">
      <c r="AB9193" t="str">
        <f>IFERROR(VLOOKUP(A9193,megabase!A:A,1,FALSE),"ER")</f>
        <v>ER</v>
      </c>
      <c r="AC9193">
        <f t="shared" si="143"/>
        <v>2</v>
      </c>
    </row>
    <row r="9194" spans="28:29">
      <c r="AB9194" t="str">
        <f>IFERROR(VLOOKUP(A9194,megabase!A:A,1,FALSE),"ER")</f>
        <v>ER</v>
      </c>
      <c r="AC9194">
        <f t="shared" si="143"/>
        <v>2</v>
      </c>
    </row>
    <row r="9195" spans="28:29">
      <c r="AB9195" t="str">
        <f>IFERROR(VLOOKUP(A9195,megabase!A:A,1,FALSE),"ER")</f>
        <v>ER</v>
      </c>
      <c r="AC9195">
        <f t="shared" si="143"/>
        <v>2</v>
      </c>
    </row>
    <row r="9196" spans="28:29">
      <c r="AB9196" t="str">
        <f>IFERROR(VLOOKUP(A9196,megabase!A:A,1,FALSE),"ER")</f>
        <v>ER</v>
      </c>
      <c r="AC9196">
        <f t="shared" si="143"/>
        <v>2</v>
      </c>
    </row>
    <row r="9197" spans="28:29">
      <c r="AB9197" t="str">
        <f>IFERROR(VLOOKUP(A9197,megabase!A:A,1,FALSE),"ER")</f>
        <v>ER</v>
      </c>
      <c r="AC9197">
        <f t="shared" si="143"/>
        <v>2</v>
      </c>
    </row>
    <row r="9198" spans="28:29">
      <c r="AB9198" t="str">
        <f>IFERROR(VLOOKUP(A9198,megabase!A:A,1,FALSE),"ER")</f>
        <v>ER</v>
      </c>
      <c r="AC9198">
        <f t="shared" si="143"/>
        <v>2</v>
      </c>
    </row>
    <row r="9199" spans="28:29">
      <c r="AB9199" t="str">
        <f>IFERROR(VLOOKUP(A9199,megabase!A:A,1,FALSE),"ER")</f>
        <v>ER</v>
      </c>
      <c r="AC9199">
        <f t="shared" si="143"/>
        <v>2</v>
      </c>
    </row>
    <row r="9200" spans="28:29">
      <c r="AB9200" t="str">
        <f>IFERROR(VLOOKUP(A9200,megabase!A:A,1,FALSE),"ER")</f>
        <v>ER</v>
      </c>
      <c r="AC9200">
        <f t="shared" si="143"/>
        <v>2</v>
      </c>
    </row>
    <row r="9201" spans="28:29">
      <c r="AB9201" t="str">
        <f>IFERROR(VLOOKUP(A9201,megabase!A:A,1,FALSE),"ER")</f>
        <v>ER</v>
      </c>
      <c r="AC9201">
        <f t="shared" si="143"/>
        <v>2</v>
      </c>
    </row>
    <row r="9202" spans="28:29">
      <c r="AB9202" t="str">
        <f>IFERROR(VLOOKUP(A9202,megabase!A:A,1,FALSE),"ER")</f>
        <v>ER</v>
      </c>
      <c r="AC9202">
        <f t="shared" si="143"/>
        <v>2</v>
      </c>
    </row>
    <row r="9203" spans="28:29">
      <c r="AB9203" t="str">
        <f>IFERROR(VLOOKUP(A9203,megabase!A:A,1,FALSE),"ER")</f>
        <v>ER</v>
      </c>
      <c r="AC9203">
        <f t="shared" si="143"/>
        <v>2</v>
      </c>
    </row>
    <row r="9204" spans="28:29">
      <c r="AB9204" t="str">
        <f>IFERROR(VLOOKUP(A9204,megabase!A:A,1,FALSE),"ER")</f>
        <v>ER</v>
      </c>
      <c r="AC9204">
        <f t="shared" si="143"/>
        <v>2</v>
      </c>
    </row>
    <row r="9205" spans="28:29">
      <c r="AB9205" t="str">
        <f>IFERROR(VLOOKUP(A9205,megabase!A:A,1,FALSE),"ER")</f>
        <v>ER</v>
      </c>
      <c r="AC9205">
        <f t="shared" si="143"/>
        <v>2</v>
      </c>
    </row>
    <row r="9206" spans="28:29">
      <c r="AB9206" t="str">
        <f>IFERROR(VLOOKUP(A9206,megabase!A:A,1,FALSE),"ER")</f>
        <v>ER</v>
      </c>
      <c r="AC9206">
        <f t="shared" si="143"/>
        <v>2</v>
      </c>
    </row>
    <row r="9207" spans="28:29">
      <c r="AB9207" t="str">
        <f>IFERROR(VLOOKUP(A9207,megabase!A:A,1,FALSE),"ER")</f>
        <v>ER</v>
      </c>
      <c r="AC9207">
        <f t="shared" si="143"/>
        <v>2</v>
      </c>
    </row>
    <row r="9208" spans="28:29">
      <c r="AB9208" t="str">
        <f>IFERROR(VLOOKUP(A9208,megabase!A:A,1,FALSE),"ER")</f>
        <v>ER</v>
      </c>
      <c r="AC9208">
        <f t="shared" si="143"/>
        <v>2</v>
      </c>
    </row>
    <row r="9209" spans="28:29">
      <c r="AB9209" t="str">
        <f>IFERROR(VLOOKUP(A9209,megabase!A:A,1,FALSE),"ER")</f>
        <v>ER</v>
      </c>
      <c r="AC9209">
        <f t="shared" si="143"/>
        <v>2</v>
      </c>
    </row>
    <row r="9210" spans="28:29">
      <c r="AB9210" t="str">
        <f>IFERROR(VLOOKUP(A9210,megabase!A:A,1,FALSE),"ER")</f>
        <v>ER</v>
      </c>
      <c r="AC9210">
        <f t="shared" si="143"/>
        <v>2</v>
      </c>
    </row>
    <row r="9211" spans="28:29">
      <c r="AB9211" t="str">
        <f>IFERROR(VLOOKUP(A9211,megabase!A:A,1,FALSE),"ER")</f>
        <v>ER</v>
      </c>
      <c r="AC9211">
        <f t="shared" si="143"/>
        <v>2</v>
      </c>
    </row>
    <row r="9212" spans="28:29">
      <c r="AB9212" t="str">
        <f>IFERROR(VLOOKUP(A9212,megabase!A:A,1,FALSE),"ER")</f>
        <v>ER</v>
      </c>
      <c r="AC9212">
        <f t="shared" si="143"/>
        <v>2</v>
      </c>
    </row>
    <row r="9213" spans="28:29">
      <c r="AB9213" t="str">
        <f>IFERROR(VLOOKUP(A9213,megabase!A:A,1,FALSE),"ER")</f>
        <v>ER</v>
      </c>
      <c r="AC9213">
        <f t="shared" si="143"/>
        <v>2</v>
      </c>
    </row>
    <row r="9214" spans="28:29">
      <c r="AB9214" t="str">
        <f>IFERROR(VLOOKUP(A9214,megabase!A:A,1,FALSE),"ER")</f>
        <v>ER</v>
      </c>
      <c r="AC9214">
        <f t="shared" si="143"/>
        <v>2</v>
      </c>
    </row>
    <row r="9215" spans="28:29">
      <c r="AB9215" t="str">
        <f>IFERROR(VLOOKUP(A9215,megabase!A:A,1,FALSE),"ER")</f>
        <v>ER</v>
      </c>
      <c r="AC9215">
        <f t="shared" si="143"/>
        <v>2</v>
      </c>
    </row>
    <row r="9216" spans="28:29">
      <c r="AB9216" t="str">
        <f>IFERROR(VLOOKUP(A9216,megabase!A:A,1,FALSE),"ER")</f>
        <v>ER</v>
      </c>
      <c r="AC9216">
        <f t="shared" si="143"/>
        <v>2</v>
      </c>
    </row>
    <row r="9217" spans="28:29">
      <c r="AB9217" t="str">
        <f>IFERROR(VLOOKUP(A9217,megabase!A:A,1,FALSE),"ER")</f>
        <v>ER</v>
      </c>
      <c r="AC9217">
        <f t="shared" si="143"/>
        <v>2</v>
      </c>
    </row>
    <row r="9218" spans="28:29">
      <c r="AB9218" t="str">
        <f>IFERROR(VLOOKUP(A9218,megabase!A:A,1,FALSE),"ER")</f>
        <v>ER</v>
      </c>
      <c r="AC9218">
        <f t="shared" si="143"/>
        <v>2</v>
      </c>
    </row>
    <row r="9219" spans="28:29">
      <c r="AB9219" t="str">
        <f>IFERROR(VLOOKUP(A9219,megabase!A:A,1,FALSE),"ER")</f>
        <v>ER</v>
      </c>
      <c r="AC9219">
        <f t="shared" si="143"/>
        <v>2</v>
      </c>
    </row>
    <row r="9220" spans="28:29">
      <c r="AB9220" t="str">
        <f>IFERROR(VLOOKUP(A9220,megabase!A:A,1,FALSE),"ER")</f>
        <v>ER</v>
      </c>
      <c r="AC9220">
        <f t="shared" si="143"/>
        <v>2</v>
      </c>
    </row>
    <row r="9221" spans="28:29">
      <c r="AB9221" t="str">
        <f>IFERROR(VLOOKUP(A9221,megabase!A:A,1,FALSE),"ER")</f>
        <v>ER</v>
      </c>
      <c r="AC9221">
        <f t="shared" si="143"/>
        <v>2</v>
      </c>
    </row>
    <row r="9222" spans="28:29">
      <c r="AB9222" t="str">
        <f>IFERROR(VLOOKUP(A9222,megabase!A:A,1,FALSE),"ER")</f>
        <v>ER</v>
      </c>
      <c r="AC9222">
        <f t="shared" si="143"/>
        <v>2</v>
      </c>
    </row>
    <row r="9223" spans="28:29">
      <c r="AB9223" t="str">
        <f>IFERROR(VLOOKUP(A9223,megabase!A:A,1,FALSE),"ER")</f>
        <v>ER</v>
      </c>
      <c r="AC9223">
        <f t="shared" ref="AC9223:AC9286" si="144">LEN(AB9223)</f>
        <v>2</v>
      </c>
    </row>
    <row r="9224" spans="28:29">
      <c r="AB9224" t="str">
        <f>IFERROR(VLOOKUP(A9224,megabase!A:A,1,FALSE),"ER")</f>
        <v>ER</v>
      </c>
      <c r="AC9224">
        <f t="shared" si="144"/>
        <v>2</v>
      </c>
    </row>
    <row r="9225" spans="28:29">
      <c r="AB9225" t="str">
        <f>IFERROR(VLOOKUP(A9225,megabase!A:A,1,FALSE),"ER")</f>
        <v>ER</v>
      </c>
      <c r="AC9225">
        <f t="shared" si="144"/>
        <v>2</v>
      </c>
    </row>
    <row r="9226" spans="28:29">
      <c r="AB9226" t="str">
        <f>IFERROR(VLOOKUP(A9226,megabase!A:A,1,FALSE),"ER")</f>
        <v>ER</v>
      </c>
      <c r="AC9226">
        <f t="shared" si="144"/>
        <v>2</v>
      </c>
    </row>
    <row r="9227" spans="28:29">
      <c r="AB9227" t="str">
        <f>IFERROR(VLOOKUP(A9227,megabase!A:A,1,FALSE),"ER")</f>
        <v>ER</v>
      </c>
      <c r="AC9227">
        <f t="shared" si="144"/>
        <v>2</v>
      </c>
    </row>
    <row r="9228" spans="28:29">
      <c r="AB9228" t="str">
        <f>IFERROR(VLOOKUP(A9228,megabase!A:A,1,FALSE),"ER")</f>
        <v>ER</v>
      </c>
      <c r="AC9228">
        <f t="shared" si="144"/>
        <v>2</v>
      </c>
    </row>
    <row r="9229" spans="28:29">
      <c r="AB9229" t="str">
        <f>IFERROR(VLOOKUP(A9229,megabase!A:A,1,FALSE),"ER")</f>
        <v>ER</v>
      </c>
      <c r="AC9229">
        <f t="shared" si="144"/>
        <v>2</v>
      </c>
    </row>
    <row r="9230" spans="28:29">
      <c r="AB9230" t="str">
        <f>IFERROR(VLOOKUP(A9230,megabase!A:A,1,FALSE),"ER")</f>
        <v>ER</v>
      </c>
      <c r="AC9230">
        <f t="shared" si="144"/>
        <v>2</v>
      </c>
    </row>
    <row r="9231" spans="28:29">
      <c r="AB9231" t="str">
        <f>IFERROR(VLOOKUP(A9231,megabase!A:A,1,FALSE),"ER")</f>
        <v>ER</v>
      </c>
      <c r="AC9231">
        <f t="shared" si="144"/>
        <v>2</v>
      </c>
    </row>
    <row r="9232" spans="28:29">
      <c r="AB9232" t="str">
        <f>IFERROR(VLOOKUP(A9232,megabase!A:A,1,FALSE),"ER")</f>
        <v>ER</v>
      </c>
      <c r="AC9232">
        <f t="shared" si="144"/>
        <v>2</v>
      </c>
    </row>
    <row r="9233" spans="28:29">
      <c r="AB9233" t="str">
        <f>IFERROR(VLOOKUP(A9233,megabase!A:A,1,FALSE),"ER")</f>
        <v>ER</v>
      </c>
      <c r="AC9233">
        <f t="shared" si="144"/>
        <v>2</v>
      </c>
    </row>
    <row r="9234" spans="28:29">
      <c r="AB9234" t="str">
        <f>IFERROR(VLOOKUP(A9234,megabase!A:A,1,FALSE),"ER")</f>
        <v>ER</v>
      </c>
      <c r="AC9234">
        <f t="shared" si="144"/>
        <v>2</v>
      </c>
    </row>
    <row r="9235" spans="28:29">
      <c r="AB9235" t="str">
        <f>IFERROR(VLOOKUP(A9235,megabase!A:A,1,FALSE),"ER")</f>
        <v>ER</v>
      </c>
      <c r="AC9235">
        <f t="shared" si="144"/>
        <v>2</v>
      </c>
    </row>
    <row r="9236" spans="28:29">
      <c r="AB9236" t="str">
        <f>IFERROR(VLOOKUP(A9236,megabase!A:A,1,FALSE),"ER")</f>
        <v>ER</v>
      </c>
      <c r="AC9236">
        <f t="shared" si="144"/>
        <v>2</v>
      </c>
    </row>
    <row r="9237" spans="28:29">
      <c r="AB9237" t="str">
        <f>IFERROR(VLOOKUP(A9237,megabase!A:A,1,FALSE),"ER")</f>
        <v>ER</v>
      </c>
      <c r="AC9237">
        <f t="shared" si="144"/>
        <v>2</v>
      </c>
    </row>
    <row r="9238" spans="28:29">
      <c r="AB9238" t="str">
        <f>IFERROR(VLOOKUP(A9238,megabase!A:A,1,FALSE),"ER")</f>
        <v>ER</v>
      </c>
      <c r="AC9238">
        <f t="shared" si="144"/>
        <v>2</v>
      </c>
    </row>
    <row r="9239" spans="28:29">
      <c r="AB9239" t="str">
        <f>IFERROR(VLOOKUP(A9239,megabase!A:A,1,FALSE),"ER")</f>
        <v>ER</v>
      </c>
      <c r="AC9239">
        <f t="shared" si="144"/>
        <v>2</v>
      </c>
    </row>
    <row r="9240" spans="28:29">
      <c r="AB9240" t="str">
        <f>IFERROR(VLOOKUP(A9240,megabase!A:A,1,FALSE),"ER")</f>
        <v>ER</v>
      </c>
      <c r="AC9240">
        <f t="shared" si="144"/>
        <v>2</v>
      </c>
    </row>
    <row r="9241" spans="28:29">
      <c r="AB9241" t="str">
        <f>IFERROR(VLOOKUP(A9241,megabase!A:A,1,FALSE),"ER")</f>
        <v>ER</v>
      </c>
      <c r="AC9241">
        <f t="shared" si="144"/>
        <v>2</v>
      </c>
    </row>
    <row r="9242" spans="28:29">
      <c r="AB9242" t="str">
        <f>IFERROR(VLOOKUP(A9242,megabase!A:A,1,FALSE),"ER")</f>
        <v>ER</v>
      </c>
      <c r="AC9242">
        <f t="shared" si="144"/>
        <v>2</v>
      </c>
    </row>
    <row r="9243" spans="28:29">
      <c r="AB9243" t="str">
        <f>IFERROR(VLOOKUP(A9243,megabase!A:A,1,FALSE),"ER")</f>
        <v>ER</v>
      </c>
      <c r="AC9243">
        <f t="shared" si="144"/>
        <v>2</v>
      </c>
    </row>
    <row r="9244" spans="28:29">
      <c r="AB9244" t="str">
        <f>IFERROR(VLOOKUP(A9244,megabase!A:A,1,FALSE),"ER")</f>
        <v>ER</v>
      </c>
      <c r="AC9244">
        <f t="shared" si="144"/>
        <v>2</v>
      </c>
    </row>
    <row r="9245" spans="28:29">
      <c r="AB9245" t="str">
        <f>IFERROR(VLOOKUP(A9245,megabase!A:A,1,FALSE),"ER")</f>
        <v>ER</v>
      </c>
      <c r="AC9245">
        <f t="shared" si="144"/>
        <v>2</v>
      </c>
    </row>
    <row r="9246" spans="28:29">
      <c r="AB9246" t="str">
        <f>IFERROR(VLOOKUP(A9246,megabase!A:A,1,FALSE),"ER")</f>
        <v>ER</v>
      </c>
      <c r="AC9246">
        <f t="shared" si="144"/>
        <v>2</v>
      </c>
    </row>
    <row r="9247" spans="28:29">
      <c r="AB9247" t="str">
        <f>IFERROR(VLOOKUP(A9247,megabase!A:A,1,FALSE),"ER")</f>
        <v>ER</v>
      </c>
      <c r="AC9247">
        <f t="shared" si="144"/>
        <v>2</v>
      </c>
    </row>
    <row r="9248" spans="28:29">
      <c r="AB9248" t="str">
        <f>IFERROR(VLOOKUP(A9248,megabase!A:A,1,FALSE),"ER")</f>
        <v>ER</v>
      </c>
      <c r="AC9248">
        <f t="shared" si="144"/>
        <v>2</v>
      </c>
    </row>
    <row r="9249" spans="28:29">
      <c r="AB9249" t="str">
        <f>IFERROR(VLOOKUP(A9249,megabase!A:A,1,FALSE),"ER")</f>
        <v>ER</v>
      </c>
      <c r="AC9249">
        <f t="shared" si="144"/>
        <v>2</v>
      </c>
    </row>
    <row r="9250" spans="28:29">
      <c r="AB9250" t="str">
        <f>IFERROR(VLOOKUP(A9250,megabase!A:A,1,FALSE),"ER")</f>
        <v>ER</v>
      </c>
      <c r="AC9250">
        <f t="shared" si="144"/>
        <v>2</v>
      </c>
    </row>
    <row r="9251" spans="28:29">
      <c r="AB9251" t="str">
        <f>IFERROR(VLOOKUP(A9251,megabase!A:A,1,FALSE),"ER")</f>
        <v>ER</v>
      </c>
      <c r="AC9251">
        <f t="shared" si="144"/>
        <v>2</v>
      </c>
    </row>
    <row r="9252" spans="28:29">
      <c r="AB9252" t="str">
        <f>IFERROR(VLOOKUP(A9252,megabase!A:A,1,FALSE),"ER")</f>
        <v>ER</v>
      </c>
      <c r="AC9252">
        <f t="shared" si="144"/>
        <v>2</v>
      </c>
    </row>
    <row r="9253" spans="28:29">
      <c r="AB9253" t="str">
        <f>IFERROR(VLOOKUP(A9253,megabase!A:A,1,FALSE),"ER")</f>
        <v>ER</v>
      </c>
      <c r="AC9253">
        <f t="shared" si="144"/>
        <v>2</v>
      </c>
    </row>
    <row r="9254" spans="28:29">
      <c r="AB9254" t="str">
        <f>IFERROR(VLOOKUP(A9254,megabase!A:A,1,FALSE),"ER")</f>
        <v>ER</v>
      </c>
      <c r="AC9254">
        <f t="shared" si="144"/>
        <v>2</v>
      </c>
    </row>
    <row r="9255" spans="28:29">
      <c r="AB9255" t="str">
        <f>IFERROR(VLOOKUP(A9255,megabase!A:A,1,FALSE),"ER")</f>
        <v>ER</v>
      </c>
      <c r="AC9255">
        <f t="shared" si="144"/>
        <v>2</v>
      </c>
    </row>
    <row r="9256" spans="28:29">
      <c r="AB9256" t="str">
        <f>IFERROR(VLOOKUP(A9256,megabase!A:A,1,FALSE),"ER")</f>
        <v>ER</v>
      </c>
      <c r="AC9256">
        <f t="shared" si="144"/>
        <v>2</v>
      </c>
    </row>
    <row r="9257" spans="28:29">
      <c r="AB9257" t="str">
        <f>IFERROR(VLOOKUP(A9257,megabase!A:A,1,FALSE),"ER")</f>
        <v>ER</v>
      </c>
      <c r="AC9257">
        <f t="shared" si="144"/>
        <v>2</v>
      </c>
    </row>
    <row r="9258" spans="28:29">
      <c r="AB9258" t="str">
        <f>IFERROR(VLOOKUP(A9258,megabase!A:A,1,FALSE),"ER")</f>
        <v>ER</v>
      </c>
      <c r="AC9258">
        <f t="shared" si="144"/>
        <v>2</v>
      </c>
    </row>
    <row r="9259" spans="28:29">
      <c r="AB9259" t="str">
        <f>IFERROR(VLOOKUP(A9259,megabase!A:A,1,FALSE),"ER")</f>
        <v>ER</v>
      </c>
      <c r="AC9259">
        <f t="shared" si="144"/>
        <v>2</v>
      </c>
    </row>
    <row r="9260" spans="28:29">
      <c r="AB9260" t="str">
        <f>IFERROR(VLOOKUP(A9260,megabase!A:A,1,FALSE),"ER")</f>
        <v>ER</v>
      </c>
      <c r="AC9260">
        <f t="shared" si="144"/>
        <v>2</v>
      </c>
    </row>
    <row r="9261" spans="28:29">
      <c r="AB9261" t="str">
        <f>IFERROR(VLOOKUP(A9261,megabase!A:A,1,FALSE),"ER")</f>
        <v>ER</v>
      </c>
      <c r="AC9261">
        <f t="shared" si="144"/>
        <v>2</v>
      </c>
    </row>
    <row r="9262" spans="28:29">
      <c r="AB9262" t="str">
        <f>IFERROR(VLOOKUP(A9262,megabase!A:A,1,FALSE),"ER")</f>
        <v>ER</v>
      </c>
      <c r="AC9262">
        <f t="shared" si="144"/>
        <v>2</v>
      </c>
    </row>
    <row r="9263" spans="28:29">
      <c r="AB9263" t="str">
        <f>IFERROR(VLOOKUP(A9263,megabase!A:A,1,FALSE),"ER")</f>
        <v>ER</v>
      </c>
      <c r="AC9263">
        <f t="shared" si="144"/>
        <v>2</v>
      </c>
    </row>
    <row r="9264" spans="28:29">
      <c r="AB9264" t="str">
        <f>IFERROR(VLOOKUP(A9264,megabase!A:A,1,FALSE),"ER")</f>
        <v>ER</v>
      </c>
      <c r="AC9264">
        <f t="shared" si="144"/>
        <v>2</v>
      </c>
    </row>
    <row r="9265" spans="28:29">
      <c r="AB9265" t="str">
        <f>IFERROR(VLOOKUP(A9265,megabase!A:A,1,FALSE),"ER")</f>
        <v>ER</v>
      </c>
      <c r="AC9265">
        <f t="shared" si="144"/>
        <v>2</v>
      </c>
    </row>
    <row r="9266" spans="28:29">
      <c r="AB9266" t="str">
        <f>IFERROR(VLOOKUP(A9266,megabase!A:A,1,FALSE),"ER")</f>
        <v>ER</v>
      </c>
      <c r="AC9266">
        <f t="shared" si="144"/>
        <v>2</v>
      </c>
    </row>
    <row r="9267" spans="28:29">
      <c r="AB9267" t="str">
        <f>IFERROR(VLOOKUP(A9267,megabase!A:A,1,FALSE),"ER")</f>
        <v>ER</v>
      </c>
      <c r="AC9267">
        <f t="shared" si="144"/>
        <v>2</v>
      </c>
    </row>
    <row r="9268" spans="28:29">
      <c r="AB9268" t="str">
        <f>IFERROR(VLOOKUP(A9268,megabase!A:A,1,FALSE),"ER")</f>
        <v>ER</v>
      </c>
      <c r="AC9268">
        <f t="shared" si="144"/>
        <v>2</v>
      </c>
    </row>
    <row r="9269" spans="28:29">
      <c r="AB9269" t="str">
        <f>IFERROR(VLOOKUP(A9269,megabase!A:A,1,FALSE),"ER")</f>
        <v>ER</v>
      </c>
      <c r="AC9269">
        <f t="shared" si="144"/>
        <v>2</v>
      </c>
    </row>
    <row r="9270" spans="28:29">
      <c r="AB9270" t="str">
        <f>IFERROR(VLOOKUP(A9270,megabase!A:A,1,FALSE),"ER")</f>
        <v>ER</v>
      </c>
      <c r="AC9270">
        <f t="shared" si="144"/>
        <v>2</v>
      </c>
    </row>
    <row r="9271" spans="28:29">
      <c r="AB9271" t="str">
        <f>IFERROR(VLOOKUP(A9271,megabase!A:A,1,FALSE),"ER")</f>
        <v>ER</v>
      </c>
      <c r="AC9271">
        <f t="shared" si="144"/>
        <v>2</v>
      </c>
    </row>
    <row r="9272" spans="28:29">
      <c r="AB9272" t="str">
        <f>IFERROR(VLOOKUP(A9272,megabase!A:A,1,FALSE),"ER")</f>
        <v>ER</v>
      </c>
      <c r="AC9272">
        <f t="shared" si="144"/>
        <v>2</v>
      </c>
    </row>
    <row r="9273" spans="28:29">
      <c r="AB9273" t="str">
        <f>IFERROR(VLOOKUP(A9273,megabase!A:A,1,FALSE),"ER")</f>
        <v>ER</v>
      </c>
      <c r="AC9273">
        <f t="shared" si="144"/>
        <v>2</v>
      </c>
    </row>
    <row r="9274" spans="28:29">
      <c r="AB9274" t="str">
        <f>IFERROR(VLOOKUP(A9274,megabase!A:A,1,FALSE),"ER")</f>
        <v>ER</v>
      </c>
      <c r="AC9274">
        <f t="shared" si="144"/>
        <v>2</v>
      </c>
    </row>
    <row r="9275" spans="28:29">
      <c r="AB9275" t="str">
        <f>IFERROR(VLOOKUP(A9275,megabase!A:A,1,FALSE),"ER")</f>
        <v>ER</v>
      </c>
      <c r="AC9275">
        <f t="shared" si="144"/>
        <v>2</v>
      </c>
    </row>
    <row r="9276" spans="28:29">
      <c r="AB9276" t="str">
        <f>IFERROR(VLOOKUP(A9276,megabase!A:A,1,FALSE),"ER")</f>
        <v>ER</v>
      </c>
      <c r="AC9276">
        <f t="shared" si="144"/>
        <v>2</v>
      </c>
    </row>
    <row r="9277" spans="28:29">
      <c r="AB9277" t="str">
        <f>IFERROR(VLOOKUP(A9277,megabase!A:A,1,FALSE),"ER")</f>
        <v>ER</v>
      </c>
      <c r="AC9277">
        <f t="shared" si="144"/>
        <v>2</v>
      </c>
    </row>
    <row r="9278" spans="28:29">
      <c r="AB9278" t="str">
        <f>IFERROR(VLOOKUP(A9278,megabase!A:A,1,FALSE),"ER")</f>
        <v>ER</v>
      </c>
      <c r="AC9278">
        <f t="shared" si="144"/>
        <v>2</v>
      </c>
    </row>
    <row r="9279" spans="28:29">
      <c r="AB9279" t="str">
        <f>IFERROR(VLOOKUP(A9279,megabase!A:A,1,FALSE),"ER")</f>
        <v>ER</v>
      </c>
      <c r="AC9279">
        <f t="shared" si="144"/>
        <v>2</v>
      </c>
    </row>
    <row r="9280" spans="28:29">
      <c r="AB9280" t="str">
        <f>IFERROR(VLOOKUP(A9280,megabase!A:A,1,FALSE),"ER")</f>
        <v>ER</v>
      </c>
      <c r="AC9280">
        <f t="shared" si="144"/>
        <v>2</v>
      </c>
    </row>
    <row r="9281" spans="28:29">
      <c r="AB9281" t="str">
        <f>IFERROR(VLOOKUP(A9281,megabase!A:A,1,FALSE),"ER")</f>
        <v>ER</v>
      </c>
      <c r="AC9281">
        <f t="shared" si="144"/>
        <v>2</v>
      </c>
    </row>
    <row r="9282" spans="28:29">
      <c r="AB9282" t="str">
        <f>IFERROR(VLOOKUP(A9282,megabase!A:A,1,FALSE),"ER")</f>
        <v>ER</v>
      </c>
      <c r="AC9282">
        <f t="shared" si="144"/>
        <v>2</v>
      </c>
    </row>
    <row r="9283" spans="28:29">
      <c r="AB9283" t="str">
        <f>IFERROR(VLOOKUP(A9283,megabase!A:A,1,FALSE),"ER")</f>
        <v>ER</v>
      </c>
      <c r="AC9283">
        <f t="shared" si="144"/>
        <v>2</v>
      </c>
    </row>
    <row r="9284" spans="28:29">
      <c r="AB9284" t="str">
        <f>IFERROR(VLOOKUP(A9284,megabase!A:A,1,FALSE),"ER")</f>
        <v>ER</v>
      </c>
      <c r="AC9284">
        <f t="shared" si="144"/>
        <v>2</v>
      </c>
    </row>
    <row r="9285" spans="28:29">
      <c r="AB9285" t="str">
        <f>IFERROR(VLOOKUP(A9285,megabase!A:A,1,FALSE),"ER")</f>
        <v>ER</v>
      </c>
      <c r="AC9285">
        <f t="shared" si="144"/>
        <v>2</v>
      </c>
    </row>
    <row r="9286" spans="28:29">
      <c r="AB9286" t="str">
        <f>IFERROR(VLOOKUP(A9286,megabase!A:A,1,FALSE),"ER")</f>
        <v>ER</v>
      </c>
      <c r="AC9286">
        <f t="shared" si="144"/>
        <v>2</v>
      </c>
    </row>
    <row r="9287" spans="28:29">
      <c r="AB9287" t="str">
        <f>IFERROR(VLOOKUP(A9287,megabase!A:A,1,FALSE),"ER")</f>
        <v>ER</v>
      </c>
      <c r="AC9287">
        <f t="shared" ref="AC9287:AC9350" si="145">LEN(AB9287)</f>
        <v>2</v>
      </c>
    </row>
    <row r="9288" spans="28:29">
      <c r="AB9288" t="str">
        <f>IFERROR(VLOOKUP(A9288,megabase!A:A,1,FALSE),"ER")</f>
        <v>ER</v>
      </c>
      <c r="AC9288">
        <f t="shared" si="145"/>
        <v>2</v>
      </c>
    </row>
    <row r="9289" spans="28:29">
      <c r="AB9289" t="str">
        <f>IFERROR(VLOOKUP(A9289,megabase!A:A,1,FALSE),"ER")</f>
        <v>ER</v>
      </c>
      <c r="AC9289">
        <f t="shared" si="145"/>
        <v>2</v>
      </c>
    </row>
    <row r="9290" spans="28:29">
      <c r="AB9290" t="str">
        <f>IFERROR(VLOOKUP(A9290,megabase!A:A,1,FALSE),"ER")</f>
        <v>ER</v>
      </c>
      <c r="AC9290">
        <f t="shared" si="145"/>
        <v>2</v>
      </c>
    </row>
    <row r="9291" spans="28:29">
      <c r="AB9291" t="str">
        <f>IFERROR(VLOOKUP(A9291,megabase!A:A,1,FALSE),"ER")</f>
        <v>ER</v>
      </c>
      <c r="AC9291">
        <f t="shared" si="145"/>
        <v>2</v>
      </c>
    </row>
    <row r="9292" spans="28:29">
      <c r="AB9292" t="str">
        <f>IFERROR(VLOOKUP(A9292,megabase!A:A,1,FALSE),"ER")</f>
        <v>ER</v>
      </c>
      <c r="AC9292">
        <f t="shared" si="145"/>
        <v>2</v>
      </c>
    </row>
    <row r="9293" spans="28:29">
      <c r="AB9293" t="str">
        <f>IFERROR(VLOOKUP(A9293,megabase!A:A,1,FALSE),"ER")</f>
        <v>ER</v>
      </c>
      <c r="AC9293">
        <f t="shared" si="145"/>
        <v>2</v>
      </c>
    </row>
    <row r="9294" spans="28:29">
      <c r="AB9294" t="str">
        <f>IFERROR(VLOOKUP(A9294,megabase!A:A,1,FALSE),"ER")</f>
        <v>ER</v>
      </c>
      <c r="AC9294">
        <f t="shared" si="145"/>
        <v>2</v>
      </c>
    </row>
    <row r="9295" spans="28:29">
      <c r="AB9295" t="str">
        <f>IFERROR(VLOOKUP(A9295,megabase!A:A,1,FALSE),"ER")</f>
        <v>ER</v>
      </c>
      <c r="AC9295">
        <f t="shared" si="145"/>
        <v>2</v>
      </c>
    </row>
    <row r="9296" spans="28:29">
      <c r="AB9296" t="str">
        <f>IFERROR(VLOOKUP(A9296,megabase!A:A,1,FALSE),"ER")</f>
        <v>ER</v>
      </c>
      <c r="AC9296">
        <f t="shared" si="145"/>
        <v>2</v>
      </c>
    </row>
    <row r="9297" spans="28:29">
      <c r="AB9297" t="str">
        <f>IFERROR(VLOOKUP(A9297,megabase!A:A,1,FALSE),"ER")</f>
        <v>ER</v>
      </c>
      <c r="AC9297">
        <f t="shared" si="145"/>
        <v>2</v>
      </c>
    </row>
    <row r="9298" spans="28:29">
      <c r="AB9298" t="str">
        <f>IFERROR(VLOOKUP(A9298,megabase!A:A,1,FALSE),"ER")</f>
        <v>ER</v>
      </c>
      <c r="AC9298">
        <f t="shared" si="145"/>
        <v>2</v>
      </c>
    </row>
    <row r="9299" spans="28:29">
      <c r="AB9299" t="str">
        <f>IFERROR(VLOOKUP(A9299,megabase!A:A,1,FALSE),"ER")</f>
        <v>ER</v>
      </c>
      <c r="AC9299">
        <f t="shared" si="145"/>
        <v>2</v>
      </c>
    </row>
    <row r="9300" spans="28:29">
      <c r="AB9300" t="str">
        <f>IFERROR(VLOOKUP(A9300,megabase!A:A,1,FALSE),"ER")</f>
        <v>ER</v>
      </c>
      <c r="AC9300">
        <f t="shared" si="145"/>
        <v>2</v>
      </c>
    </row>
    <row r="9301" spans="28:29">
      <c r="AB9301" t="str">
        <f>IFERROR(VLOOKUP(A9301,megabase!A:A,1,FALSE),"ER")</f>
        <v>ER</v>
      </c>
      <c r="AC9301">
        <f t="shared" si="145"/>
        <v>2</v>
      </c>
    </row>
    <row r="9302" spans="28:29">
      <c r="AB9302" t="str">
        <f>IFERROR(VLOOKUP(A9302,megabase!A:A,1,FALSE),"ER")</f>
        <v>ER</v>
      </c>
      <c r="AC9302">
        <f t="shared" si="145"/>
        <v>2</v>
      </c>
    </row>
    <row r="9303" spans="28:29">
      <c r="AB9303" t="str">
        <f>IFERROR(VLOOKUP(A9303,megabase!A:A,1,FALSE),"ER")</f>
        <v>ER</v>
      </c>
      <c r="AC9303">
        <f t="shared" si="145"/>
        <v>2</v>
      </c>
    </row>
    <row r="9304" spans="28:29">
      <c r="AB9304" t="str">
        <f>IFERROR(VLOOKUP(A9304,megabase!A:A,1,FALSE),"ER")</f>
        <v>ER</v>
      </c>
      <c r="AC9304">
        <f t="shared" si="145"/>
        <v>2</v>
      </c>
    </row>
    <row r="9305" spans="28:29">
      <c r="AB9305" t="str">
        <f>IFERROR(VLOOKUP(A9305,megabase!A:A,1,FALSE),"ER")</f>
        <v>ER</v>
      </c>
      <c r="AC9305">
        <f t="shared" si="145"/>
        <v>2</v>
      </c>
    </row>
    <row r="9306" spans="28:29">
      <c r="AB9306" t="str">
        <f>IFERROR(VLOOKUP(A9306,megabase!A:A,1,FALSE),"ER")</f>
        <v>ER</v>
      </c>
      <c r="AC9306">
        <f t="shared" si="145"/>
        <v>2</v>
      </c>
    </row>
    <row r="9307" spans="28:29">
      <c r="AB9307" t="str">
        <f>IFERROR(VLOOKUP(A9307,megabase!A:A,1,FALSE),"ER")</f>
        <v>ER</v>
      </c>
      <c r="AC9307">
        <f t="shared" si="145"/>
        <v>2</v>
      </c>
    </row>
    <row r="9308" spans="28:29">
      <c r="AB9308" t="str">
        <f>IFERROR(VLOOKUP(A9308,megabase!A:A,1,FALSE),"ER")</f>
        <v>ER</v>
      </c>
      <c r="AC9308">
        <f t="shared" si="145"/>
        <v>2</v>
      </c>
    </row>
    <row r="9309" spans="28:29">
      <c r="AB9309" t="str">
        <f>IFERROR(VLOOKUP(A9309,megabase!A:A,1,FALSE),"ER")</f>
        <v>ER</v>
      </c>
      <c r="AC9309">
        <f t="shared" si="145"/>
        <v>2</v>
      </c>
    </row>
    <row r="9310" spans="28:29">
      <c r="AB9310" t="str">
        <f>IFERROR(VLOOKUP(A9310,megabase!A:A,1,FALSE),"ER")</f>
        <v>ER</v>
      </c>
      <c r="AC9310">
        <f t="shared" si="145"/>
        <v>2</v>
      </c>
    </row>
    <row r="9311" spans="28:29">
      <c r="AB9311" t="str">
        <f>IFERROR(VLOOKUP(A9311,megabase!A:A,1,FALSE),"ER")</f>
        <v>ER</v>
      </c>
      <c r="AC9311">
        <f t="shared" si="145"/>
        <v>2</v>
      </c>
    </row>
    <row r="9312" spans="28:29">
      <c r="AB9312" t="str">
        <f>IFERROR(VLOOKUP(A9312,megabase!A:A,1,FALSE),"ER")</f>
        <v>ER</v>
      </c>
      <c r="AC9312">
        <f t="shared" si="145"/>
        <v>2</v>
      </c>
    </row>
    <row r="9313" spans="28:29">
      <c r="AB9313" t="str">
        <f>IFERROR(VLOOKUP(A9313,megabase!A:A,1,FALSE),"ER")</f>
        <v>ER</v>
      </c>
      <c r="AC9313">
        <f t="shared" si="145"/>
        <v>2</v>
      </c>
    </row>
    <row r="9314" spans="28:29">
      <c r="AB9314" t="str">
        <f>IFERROR(VLOOKUP(A9314,megabase!A:A,1,FALSE),"ER")</f>
        <v>ER</v>
      </c>
      <c r="AC9314">
        <f t="shared" si="145"/>
        <v>2</v>
      </c>
    </row>
    <row r="9315" spans="28:29">
      <c r="AB9315" t="str">
        <f>IFERROR(VLOOKUP(A9315,megabase!A:A,1,FALSE),"ER")</f>
        <v>ER</v>
      </c>
      <c r="AC9315">
        <f t="shared" si="145"/>
        <v>2</v>
      </c>
    </row>
    <row r="9316" spans="28:29">
      <c r="AB9316" t="str">
        <f>IFERROR(VLOOKUP(A9316,megabase!A:A,1,FALSE),"ER")</f>
        <v>ER</v>
      </c>
      <c r="AC9316">
        <f t="shared" si="145"/>
        <v>2</v>
      </c>
    </row>
    <row r="9317" spans="28:29">
      <c r="AB9317" t="str">
        <f>IFERROR(VLOOKUP(A9317,megabase!A:A,1,FALSE),"ER")</f>
        <v>ER</v>
      </c>
      <c r="AC9317">
        <f t="shared" si="145"/>
        <v>2</v>
      </c>
    </row>
    <row r="9318" spans="28:29">
      <c r="AB9318" t="str">
        <f>IFERROR(VLOOKUP(A9318,megabase!A:A,1,FALSE),"ER")</f>
        <v>ER</v>
      </c>
      <c r="AC9318">
        <f t="shared" si="145"/>
        <v>2</v>
      </c>
    </row>
    <row r="9319" spans="28:29">
      <c r="AB9319" t="str">
        <f>IFERROR(VLOOKUP(A9319,megabase!A:A,1,FALSE),"ER")</f>
        <v>ER</v>
      </c>
      <c r="AC9319">
        <f t="shared" si="145"/>
        <v>2</v>
      </c>
    </row>
    <row r="9320" spans="28:29">
      <c r="AB9320" t="str">
        <f>IFERROR(VLOOKUP(A9320,megabase!A:A,1,FALSE),"ER")</f>
        <v>ER</v>
      </c>
      <c r="AC9320">
        <f t="shared" si="145"/>
        <v>2</v>
      </c>
    </row>
    <row r="9321" spans="28:29">
      <c r="AB9321" t="str">
        <f>IFERROR(VLOOKUP(A9321,megabase!A:A,1,FALSE),"ER")</f>
        <v>ER</v>
      </c>
      <c r="AC9321">
        <f t="shared" si="145"/>
        <v>2</v>
      </c>
    </row>
    <row r="9322" spans="28:29">
      <c r="AB9322" t="str">
        <f>IFERROR(VLOOKUP(A9322,megabase!A:A,1,FALSE),"ER")</f>
        <v>ER</v>
      </c>
      <c r="AC9322">
        <f t="shared" si="145"/>
        <v>2</v>
      </c>
    </row>
    <row r="9323" spans="28:29">
      <c r="AB9323" t="str">
        <f>IFERROR(VLOOKUP(A9323,megabase!A:A,1,FALSE),"ER")</f>
        <v>ER</v>
      </c>
      <c r="AC9323">
        <f t="shared" si="145"/>
        <v>2</v>
      </c>
    </row>
    <row r="9324" spans="28:29">
      <c r="AB9324" t="str">
        <f>IFERROR(VLOOKUP(A9324,megabase!A:A,1,FALSE),"ER")</f>
        <v>ER</v>
      </c>
      <c r="AC9324">
        <f t="shared" si="145"/>
        <v>2</v>
      </c>
    </row>
    <row r="9325" spans="28:29">
      <c r="AB9325" t="str">
        <f>IFERROR(VLOOKUP(A9325,megabase!A:A,1,FALSE),"ER")</f>
        <v>ER</v>
      </c>
      <c r="AC9325">
        <f t="shared" si="145"/>
        <v>2</v>
      </c>
    </row>
    <row r="9326" spans="28:29">
      <c r="AB9326" t="str">
        <f>IFERROR(VLOOKUP(A9326,megabase!A:A,1,FALSE),"ER")</f>
        <v>ER</v>
      </c>
      <c r="AC9326">
        <f t="shared" si="145"/>
        <v>2</v>
      </c>
    </row>
    <row r="9327" spans="28:29">
      <c r="AB9327" t="str">
        <f>IFERROR(VLOOKUP(A9327,megabase!A:A,1,FALSE),"ER")</f>
        <v>ER</v>
      </c>
      <c r="AC9327">
        <f t="shared" si="145"/>
        <v>2</v>
      </c>
    </row>
    <row r="9328" spans="28:29">
      <c r="AB9328" t="str">
        <f>IFERROR(VLOOKUP(A9328,megabase!A:A,1,FALSE),"ER")</f>
        <v>ER</v>
      </c>
      <c r="AC9328">
        <f t="shared" si="145"/>
        <v>2</v>
      </c>
    </row>
    <row r="9329" spans="28:29">
      <c r="AB9329" t="str">
        <f>IFERROR(VLOOKUP(A9329,megabase!A:A,1,FALSE),"ER")</f>
        <v>ER</v>
      </c>
      <c r="AC9329">
        <f t="shared" si="145"/>
        <v>2</v>
      </c>
    </row>
    <row r="9330" spans="28:29">
      <c r="AB9330" t="str">
        <f>IFERROR(VLOOKUP(A9330,megabase!A:A,1,FALSE),"ER")</f>
        <v>ER</v>
      </c>
      <c r="AC9330">
        <f t="shared" si="145"/>
        <v>2</v>
      </c>
    </row>
    <row r="9331" spans="28:29">
      <c r="AB9331" t="str">
        <f>IFERROR(VLOOKUP(A9331,megabase!A:A,1,FALSE),"ER")</f>
        <v>ER</v>
      </c>
      <c r="AC9331">
        <f t="shared" si="145"/>
        <v>2</v>
      </c>
    </row>
    <row r="9332" spans="28:29">
      <c r="AB9332" t="str">
        <f>IFERROR(VLOOKUP(A9332,megabase!A:A,1,FALSE),"ER")</f>
        <v>ER</v>
      </c>
      <c r="AC9332">
        <f t="shared" si="145"/>
        <v>2</v>
      </c>
    </row>
    <row r="9333" spans="28:29">
      <c r="AB9333" t="str">
        <f>IFERROR(VLOOKUP(A9333,megabase!A:A,1,FALSE),"ER")</f>
        <v>ER</v>
      </c>
      <c r="AC9333">
        <f t="shared" si="145"/>
        <v>2</v>
      </c>
    </row>
    <row r="9334" spans="28:29">
      <c r="AB9334" t="str">
        <f>IFERROR(VLOOKUP(A9334,megabase!A:A,1,FALSE),"ER")</f>
        <v>ER</v>
      </c>
      <c r="AC9334">
        <f t="shared" si="145"/>
        <v>2</v>
      </c>
    </row>
    <row r="9335" spans="28:29">
      <c r="AB9335" t="str">
        <f>IFERROR(VLOOKUP(A9335,megabase!A:A,1,FALSE),"ER")</f>
        <v>ER</v>
      </c>
      <c r="AC9335">
        <f t="shared" si="145"/>
        <v>2</v>
      </c>
    </row>
    <row r="9336" spans="28:29">
      <c r="AB9336" t="str">
        <f>IFERROR(VLOOKUP(A9336,megabase!A:A,1,FALSE),"ER")</f>
        <v>ER</v>
      </c>
      <c r="AC9336">
        <f t="shared" si="145"/>
        <v>2</v>
      </c>
    </row>
    <row r="9337" spans="28:29">
      <c r="AB9337" t="str">
        <f>IFERROR(VLOOKUP(A9337,megabase!A:A,1,FALSE),"ER")</f>
        <v>ER</v>
      </c>
      <c r="AC9337">
        <f t="shared" si="145"/>
        <v>2</v>
      </c>
    </row>
    <row r="9338" spans="28:29">
      <c r="AB9338" t="str">
        <f>IFERROR(VLOOKUP(A9338,megabase!A:A,1,FALSE),"ER")</f>
        <v>ER</v>
      </c>
      <c r="AC9338">
        <f t="shared" si="145"/>
        <v>2</v>
      </c>
    </row>
    <row r="9339" spans="28:29">
      <c r="AB9339" t="str">
        <f>IFERROR(VLOOKUP(A9339,megabase!A:A,1,FALSE),"ER")</f>
        <v>ER</v>
      </c>
      <c r="AC9339">
        <f t="shared" si="145"/>
        <v>2</v>
      </c>
    </row>
    <row r="9340" spans="28:29">
      <c r="AB9340" t="str">
        <f>IFERROR(VLOOKUP(A9340,megabase!A:A,1,FALSE),"ER")</f>
        <v>ER</v>
      </c>
      <c r="AC9340">
        <f t="shared" si="145"/>
        <v>2</v>
      </c>
    </row>
    <row r="9341" spans="28:29">
      <c r="AB9341" t="str">
        <f>IFERROR(VLOOKUP(A9341,megabase!A:A,1,FALSE),"ER")</f>
        <v>ER</v>
      </c>
      <c r="AC9341">
        <f t="shared" si="145"/>
        <v>2</v>
      </c>
    </row>
    <row r="9342" spans="28:29">
      <c r="AB9342" t="str">
        <f>IFERROR(VLOOKUP(A9342,megabase!A:A,1,FALSE),"ER")</f>
        <v>ER</v>
      </c>
      <c r="AC9342">
        <f t="shared" si="145"/>
        <v>2</v>
      </c>
    </row>
    <row r="9343" spans="28:29">
      <c r="AB9343" t="str">
        <f>IFERROR(VLOOKUP(A9343,megabase!A:A,1,FALSE),"ER")</f>
        <v>ER</v>
      </c>
      <c r="AC9343">
        <f t="shared" si="145"/>
        <v>2</v>
      </c>
    </row>
    <row r="9344" spans="28:29">
      <c r="AB9344" t="str">
        <f>IFERROR(VLOOKUP(A9344,megabase!A:A,1,FALSE),"ER")</f>
        <v>ER</v>
      </c>
      <c r="AC9344">
        <f t="shared" si="145"/>
        <v>2</v>
      </c>
    </row>
    <row r="9345" spans="28:29">
      <c r="AB9345" t="str">
        <f>IFERROR(VLOOKUP(A9345,megabase!A:A,1,FALSE),"ER")</f>
        <v>ER</v>
      </c>
      <c r="AC9345">
        <f t="shared" si="145"/>
        <v>2</v>
      </c>
    </row>
    <row r="9346" spans="28:29">
      <c r="AB9346" t="str">
        <f>IFERROR(VLOOKUP(A9346,megabase!A:A,1,FALSE),"ER")</f>
        <v>ER</v>
      </c>
      <c r="AC9346">
        <f t="shared" si="145"/>
        <v>2</v>
      </c>
    </row>
    <row r="9347" spans="28:29">
      <c r="AB9347" t="str">
        <f>IFERROR(VLOOKUP(A9347,megabase!A:A,1,FALSE),"ER")</f>
        <v>ER</v>
      </c>
      <c r="AC9347">
        <f t="shared" si="145"/>
        <v>2</v>
      </c>
    </row>
    <row r="9348" spans="28:29">
      <c r="AB9348" t="str">
        <f>IFERROR(VLOOKUP(A9348,megabase!A:A,1,FALSE),"ER")</f>
        <v>ER</v>
      </c>
      <c r="AC9348">
        <f t="shared" si="145"/>
        <v>2</v>
      </c>
    </row>
    <row r="9349" spans="28:29">
      <c r="AB9349" t="str">
        <f>IFERROR(VLOOKUP(A9349,megabase!A:A,1,FALSE),"ER")</f>
        <v>ER</v>
      </c>
      <c r="AC9349">
        <f t="shared" si="145"/>
        <v>2</v>
      </c>
    </row>
    <row r="9350" spans="28:29">
      <c r="AB9350" t="str">
        <f>IFERROR(VLOOKUP(A9350,megabase!A:A,1,FALSE),"ER")</f>
        <v>ER</v>
      </c>
      <c r="AC9350">
        <f t="shared" si="145"/>
        <v>2</v>
      </c>
    </row>
    <row r="9351" spans="28:29">
      <c r="AB9351" t="str">
        <f>IFERROR(VLOOKUP(A9351,megabase!A:A,1,FALSE),"ER")</f>
        <v>ER</v>
      </c>
      <c r="AC9351">
        <f t="shared" ref="AC9351:AC9414" si="146">LEN(AB9351)</f>
        <v>2</v>
      </c>
    </row>
    <row r="9352" spans="28:29">
      <c r="AB9352" t="str">
        <f>IFERROR(VLOOKUP(A9352,megabase!A:A,1,FALSE),"ER")</f>
        <v>ER</v>
      </c>
      <c r="AC9352">
        <f t="shared" si="146"/>
        <v>2</v>
      </c>
    </row>
    <row r="9353" spans="28:29">
      <c r="AB9353" t="str">
        <f>IFERROR(VLOOKUP(A9353,megabase!A:A,1,FALSE),"ER")</f>
        <v>ER</v>
      </c>
      <c r="AC9353">
        <f t="shared" si="146"/>
        <v>2</v>
      </c>
    </row>
    <row r="9354" spans="28:29">
      <c r="AB9354" t="str">
        <f>IFERROR(VLOOKUP(A9354,megabase!A:A,1,FALSE),"ER")</f>
        <v>ER</v>
      </c>
      <c r="AC9354">
        <f t="shared" si="146"/>
        <v>2</v>
      </c>
    </row>
    <row r="9355" spans="28:29">
      <c r="AB9355" t="str">
        <f>IFERROR(VLOOKUP(A9355,megabase!A:A,1,FALSE),"ER")</f>
        <v>ER</v>
      </c>
      <c r="AC9355">
        <f t="shared" si="146"/>
        <v>2</v>
      </c>
    </row>
    <row r="9356" spans="28:29">
      <c r="AB9356" t="str">
        <f>IFERROR(VLOOKUP(A9356,megabase!A:A,1,FALSE),"ER")</f>
        <v>ER</v>
      </c>
      <c r="AC9356">
        <f t="shared" si="146"/>
        <v>2</v>
      </c>
    </row>
    <row r="9357" spans="28:29">
      <c r="AB9357" t="str">
        <f>IFERROR(VLOOKUP(A9357,megabase!A:A,1,FALSE),"ER")</f>
        <v>ER</v>
      </c>
      <c r="AC9357">
        <f t="shared" si="146"/>
        <v>2</v>
      </c>
    </row>
    <row r="9358" spans="28:29">
      <c r="AB9358" t="str">
        <f>IFERROR(VLOOKUP(A9358,megabase!A:A,1,FALSE),"ER")</f>
        <v>ER</v>
      </c>
      <c r="AC9358">
        <f t="shared" si="146"/>
        <v>2</v>
      </c>
    </row>
    <row r="9359" spans="28:29">
      <c r="AB9359" t="str">
        <f>IFERROR(VLOOKUP(A9359,megabase!A:A,1,FALSE),"ER")</f>
        <v>ER</v>
      </c>
      <c r="AC9359">
        <f t="shared" si="146"/>
        <v>2</v>
      </c>
    </row>
    <row r="9360" spans="28:29">
      <c r="AB9360" t="str">
        <f>IFERROR(VLOOKUP(A9360,megabase!A:A,1,FALSE),"ER")</f>
        <v>ER</v>
      </c>
      <c r="AC9360">
        <f t="shared" si="146"/>
        <v>2</v>
      </c>
    </row>
    <row r="9361" spans="28:29">
      <c r="AB9361" t="str">
        <f>IFERROR(VLOOKUP(A9361,megabase!A:A,1,FALSE),"ER")</f>
        <v>ER</v>
      </c>
      <c r="AC9361">
        <f t="shared" si="146"/>
        <v>2</v>
      </c>
    </row>
    <row r="9362" spans="28:29">
      <c r="AB9362" t="str">
        <f>IFERROR(VLOOKUP(A9362,megabase!A:A,1,FALSE),"ER")</f>
        <v>ER</v>
      </c>
      <c r="AC9362">
        <f t="shared" si="146"/>
        <v>2</v>
      </c>
    </row>
    <row r="9363" spans="28:29">
      <c r="AB9363" t="str">
        <f>IFERROR(VLOOKUP(A9363,megabase!A:A,1,FALSE),"ER")</f>
        <v>ER</v>
      </c>
      <c r="AC9363">
        <f t="shared" si="146"/>
        <v>2</v>
      </c>
    </row>
    <row r="9364" spans="28:29">
      <c r="AB9364" t="str">
        <f>IFERROR(VLOOKUP(A9364,megabase!A:A,1,FALSE),"ER")</f>
        <v>ER</v>
      </c>
      <c r="AC9364">
        <f t="shared" si="146"/>
        <v>2</v>
      </c>
    </row>
    <row r="9365" spans="28:29">
      <c r="AB9365" t="str">
        <f>IFERROR(VLOOKUP(A9365,megabase!A:A,1,FALSE),"ER")</f>
        <v>ER</v>
      </c>
      <c r="AC9365">
        <f t="shared" si="146"/>
        <v>2</v>
      </c>
    </row>
    <row r="9366" spans="28:29">
      <c r="AB9366" t="str">
        <f>IFERROR(VLOOKUP(A9366,megabase!A:A,1,FALSE),"ER")</f>
        <v>ER</v>
      </c>
      <c r="AC9366">
        <f t="shared" si="146"/>
        <v>2</v>
      </c>
    </row>
    <row r="9367" spans="28:29">
      <c r="AB9367" t="str">
        <f>IFERROR(VLOOKUP(A9367,megabase!A:A,1,FALSE),"ER")</f>
        <v>ER</v>
      </c>
      <c r="AC9367">
        <f t="shared" si="146"/>
        <v>2</v>
      </c>
    </row>
    <row r="9368" spans="28:29">
      <c r="AB9368" t="str">
        <f>IFERROR(VLOOKUP(A9368,megabase!A:A,1,FALSE),"ER")</f>
        <v>ER</v>
      </c>
      <c r="AC9368">
        <f t="shared" si="146"/>
        <v>2</v>
      </c>
    </row>
    <row r="9369" spans="28:29">
      <c r="AB9369" t="str">
        <f>IFERROR(VLOOKUP(A9369,megabase!A:A,1,FALSE),"ER")</f>
        <v>ER</v>
      </c>
      <c r="AC9369">
        <f t="shared" si="146"/>
        <v>2</v>
      </c>
    </row>
    <row r="9370" spans="28:29">
      <c r="AB9370" t="str">
        <f>IFERROR(VLOOKUP(A9370,megabase!A:A,1,FALSE),"ER")</f>
        <v>ER</v>
      </c>
      <c r="AC9370">
        <f t="shared" si="146"/>
        <v>2</v>
      </c>
    </row>
    <row r="9371" spans="28:29">
      <c r="AB9371" t="str">
        <f>IFERROR(VLOOKUP(A9371,megabase!A:A,1,FALSE),"ER")</f>
        <v>ER</v>
      </c>
      <c r="AC9371">
        <f t="shared" si="146"/>
        <v>2</v>
      </c>
    </row>
    <row r="9372" spans="28:29">
      <c r="AB9372" t="str">
        <f>IFERROR(VLOOKUP(A9372,megabase!A:A,1,FALSE),"ER")</f>
        <v>ER</v>
      </c>
      <c r="AC9372">
        <f t="shared" si="146"/>
        <v>2</v>
      </c>
    </row>
    <row r="9373" spans="28:29">
      <c r="AB9373" t="str">
        <f>IFERROR(VLOOKUP(A9373,megabase!A:A,1,FALSE),"ER")</f>
        <v>ER</v>
      </c>
      <c r="AC9373">
        <f t="shared" si="146"/>
        <v>2</v>
      </c>
    </row>
    <row r="9374" spans="28:29">
      <c r="AB9374" t="str">
        <f>IFERROR(VLOOKUP(A9374,megabase!A:A,1,FALSE),"ER")</f>
        <v>ER</v>
      </c>
      <c r="AC9374">
        <f t="shared" si="146"/>
        <v>2</v>
      </c>
    </row>
    <row r="9375" spans="28:29">
      <c r="AB9375" t="str">
        <f>IFERROR(VLOOKUP(A9375,megabase!A:A,1,FALSE),"ER")</f>
        <v>ER</v>
      </c>
      <c r="AC9375">
        <f t="shared" si="146"/>
        <v>2</v>
      </c>
    </row>
    <row r="9376" spans="28:29">
      <c r="AB9376" t="str">
        <f>IFERROR(VLOOKUP(A9376,megabase!A:A,1,FALSE),"ER")</f>
        <v>ER</v>
      </c>
      <c r="AC9376">
        <f t="shared" si="146"/>
        <v>2</v>
      </c>
    </row>
    <row r="9377" spans="28:29">
      <c r="AB9377" t="str">
        <f>IFERROR(VLOOKUP(A9377,megabase!A:A,1,FALSE),"ER")</f>
        <v>ER</v>
      </c>
      <c r="AC9377">
        <f t="shared" si="146"/>
        <v>2</v>
      </c>
    </row>
    <row r="9378" spans="28:29">
      <c r="AB9378" t="str">
        <f>IFERROR(VLOOKUP(A9378,megabase!A:A,1,FALSE),"ER")</f>
        <v>ER</v>
      </c>
      <c r="AC9378">
        <f t="shared" si="146"/>
        <v>2</v>
      </c>
    </row>
    <row r="9379" spans="28:29">
      <c r="AB9379" t="str">
        <f>IFERROR(VLOOKUP(A9379,megabase!A:A,1,FALSE),"ER")</f>
        <v>ER</v>
      </c>
      <c r="AC9379">
        <f t="shared" si="146"/>
        <v>2</v>
      </c>
    </row>
    <row r="9380" spans="28:29">
      <c r="AB9380" t="str">
        <f>IFERROR(VLOOKUP(A9380,megabase!A:A,1,FALSE),"ER")</f>
        <v>ER</v>
      </c>
      <c r="AC9380">
        <f t="shared" si="146"/>
        <v>2</v>
      </c>
    </row>
    <row r="9381" spans="28:29">
      <c r="AB9381" t="str">
        <f>IFERROR(VLOOKUP(A9381,megabase!A:A,1,FALSE),"ER")</f>
        <v>ER</v>
      </c>
      <c r="AC9381">
        <f t="shared" si="146"/>
        <v>2</v>
      </c>
    </row>
    <row r="9382" spans="28:29">
      <c r="AB9382" t="str">
        <f>IFERROR(VLOOKUP(A9382,megabase!A:A,1,FALSE),"ER")</f>
        <v>ER</v>
      </c>
      <c r="AC9382">
        <f t="shared" si="146"/>
        <v>2</v>
      </c>
    </row>
    <row r="9383" spans="28:29">
      <c r="AB9383" t="str">
        <f>IFERROR(VLOOKUP(A9383,megabase!A:A,1,FALSE),"ER")</f>
        <v>ER</v>
      </c>
      <c r="AC9383">
        <f t="shared" si="146"/>
        <v>2</v>
      </c>
    </row>
    <row r="9384" spans="28:29">
      <c r="AB9384" t="str">
        <f>IFERROR(VLOOKUP(A9384,megabase!A:A,1,FALSE),"ER")</f>
        <v>ER</v>
      </c>
      <c r="AC9384">
        <f t="shared" si="146"/>
        <v>2</v>
      </c>
    </row>
    <row r="9385" spans="28:29">
      <c r="AB9385" t="str">
        <f>IFERROR(VLOOKUP(A9385,megabase!A:A,1,FALSE),"ER")</f>
        <v>ER</v>
      </c>
      <c r="AC9385">
        <f t="shared" si="146"/>
        <v>2</v>
      </c>
    </row>
    <row r="9386" spans="28:29">
      <c r="AB9386" t="str">
        <f>IFERROR(VLOOKUP(A9386,megabase!A:A,1,FALSE),"ER")</f>
        <v>ER</v>
      </c>
      <c r="AC9386">
        <f t="shared" si="146"/>
        <v>2</v>
      </c>
    </row>
    <row r="9387" spans="28:29">
      <c r="AB9387" t="str">
        <f>IFERROR(VLOOKUP(A9387,megabase!A:A,1,FALSE),"ER")</f>
        <v>ER</v>
      </c>
      <c r="AC9387">
        <f t="shared" si="146"/>
        <v>2</v>
      </c>
    </row>
    <row r="9388" spans="28:29">
      <c r="AB9388" t="str">
        <f>IFERROR(VLOOKUP(A9388,megabase!A:A,1,FALSE),"ER")</f>
        <v>ER</v>
      </c>
      <c r="AC9388">
        <f t="shared" si="146"/>
        <v>2</v>
      </c>
    </row>
    <row r="9389" spans="28:29">
      <c r="AB9389" t="str">
        <f>IFERROR(VLOOKUP(A9389,megabase!A:A,1,FALSE),"ER")</f>
        <v>ER</v>
      </c>
      <c r="AC9389">
        <f t="shared" si="146"/>
        <v>2</v>
      </c>
    </row>
    <row r="9390" spans="28:29">
      <c r="AB9390" t="str">
        <f>IFERROR(VLOOKUP(A9390,megabase!A:A,1,FALSE),"ER")</f>
        <v>ER</v>
      </c>
      <c r="AC9390">
        <f t="shared" si="146"/>
        <v>2</v>
      </c>
    </row>
    <row r="9391" spans="28:29">
      <c r="AB9391" t="str">
        <f>IFERROR(VLOOKUP(A9391,megabase!A:A,1,FALSE),"ER")</f>
        <v>ER</v>
      </c>
      <c r="AC9391">
        <f t="shared" si="146"/>
        <v>2</v>
      </c>
    </row>
    <row r="9392" spans="28:29">
      <c r="AB9392" t="str">
        <f>IFERROR(VLOOKUP(A9392,megabase!A:A,1,FALSE),"ER")</f>
        <v>ER</v>
      </c>
      <c r="AC9392">
        <f t="shared" si="146"/>
        <v>2</v>
      </c>
    </row>
    <row r="9393" spans="28:29">
      <c r="AB9393" t="str">
        <f>IFERROR(VLOOKUP(A9393,megabase!A:A,1,FALSE),"ER")</f>
        <v>ER</v>
      </c>
      <c r="AC9393">
        <f t="shared" si="146"/>
        <v>2</v>
      </c>
    </row>
    <row r="9394" spans="28:29">
      <c r="AB9394" t="str">
        <f>IFERROR(VLOOKUP(A9394,megabase!A:A,1,FALSE),"ER")</f>
        <v>ER</v>
      </c>
      <c r="AC9394">
        <f t="shared" si="146"/>
        <v>2</v>
      </c>
    </row>
    <row r="9395" spans="28:29">
      <c r="AB9395" t="str">
        <f>IFERROR(VLOOKUP(A9395,megabase!A:A,1,FALSE),"ER")</f>
        <v>ER</v>
      </c>
      <c r="AC9395">
        <f t="shared" si="146"/>
        <v>2</v>
      </c>
    </row>
    <row r="9396" spans="28:29">
      <c r="AB9396" t="str">
        <f>IFERROR(VLOOKUP(A9396,megabase!A:A,1,FALSE),"ER")</f>
        <v>ER</v>
      </c>
      <c r="AC9396">
        <f t="shared" si="146"/>
        <v>2</v>
      </c>
    </row>
    <row r="9397" spans="28:29">
      <c r="AB9397" t="str">
        <f>IFERROR(VLOOKUP(A9397,megabase!A:A,1,FALSE),"ER")</f>
        <v>ER</v>
      </c>
      <c r="AC9397">
        <f t="shared" si="146"/>
        <v>2</v>
      </c>
    </row>
    <row r="9398" spans="28:29">
      <c r="AB9398" t="str">
        <f>IFERROR(VLOOKUP(A9398,megabase!A:A,1,FALSE),"ER")</f>
        <v>ER</v>
      </c>
      <c r="AC9398">
        <f t="shared" si="146"/>
        <v>2</v>
      </c>
    </row>
    <row r="9399" spans="28:29">
      <c r="AB9399" t="str">
        <f>IFERROR(VLOOKUP(A9399,megabase!A:A,1,FALSE),"ER")</f>
        <v>ER</v>
      </c>
      <c r="AC9399">
        <f t="shared" si="146"/>
        <v>2</v>
      </c>
    </row>
    <row r="9400" spans="28:29">
      <c r="AB9400" t="str">
        <f>IFERROR(VLOOKUP(A9400,megabase!A:A,1,FALSE),"ER")</f>
        <v>ER</v>
      </c>
      <c r="AC9400">
        <f t="shared" si="146"/>
        <v>2</v>
      </c>
    </row>
    <row r="9401" spans="28:29">
      <c r="AB9401" t="str">
        <f>IFERROR(VLOOKUP(A9401,megabase!A:A,1,FALSE),"ER")</f>
        <v>ER</v>
      </c>
      <c r="AC9401">
        <f t="shared" si="146"/>
        <v>2</v>
      </c>
    </row>
    <row r="9402" spans="28:29">
      <c r="AB9402" t="str">
        <f>IFERROR(VLOOKUP(A9402,megabase!A:A,1,FALSE),"ER")</f>
        <v>ER</v>
      </c>
      <c r="AC9402">
        <f t="shared" si="146"/>
        <v>2</v>
      </c>
    </row>
    <row r="9403" spans="28:29">
      <c r="AB9403" t="str">
        <f>IFERROR(VLOOKUP(A9403,megabase!A:A,1,FALSE),"ER")</f>
        <v>ER</v>
      </c>
      <c r="AC9403">
        <f t="shared" si="146"/>
        <v>2</v>
      </c>
    </row>
    <row r="9404" spans="28:29">
      <c r="AB9404" t="str">
        <f>IFERROR(VLOOKUP(A9404,megabase!A:A,1,FALSE),"ER")</f>
        <v>ER</v>
      </c>
      <c r="AC9404">
        <f t="shared" si="146"/>
        <v>2</v>
      </c>
    </row>
    <row r="9405" spans="28:29">
      <c r="AB9405" t="str">
        <f>IFERROR(VLOOKUP(A9405,megabase!A:A,1,FALSE),"ER")</f>
        <v>ER</v>
      </c>
      <c r="AC9405">
        <f t="shared" si="146"/>
        <v>2</v>
      </c>
    </row>
    <row r="9406" spans="28:29">
      <c r="AB9406" t="str">
        <f>IFERROR(VLOOKUP(A9406,megabase!A:A,1,FALSE),"ER")</f>
        <v>ER</v>
      </c>
      <c r="AC9406">
        <f t="shared" si="146"/>
        <v>2</v>
      </c>
    </row>
    <row r="9407" spans="28:29">
      <c r="AB9407" t="str">
        <f>IFERROR(VLOOKUP(A9407,megabase!A:A,1,FALSE),"ER")</f>
        <v>ER</v>
      </c>
      <c r="AC9407">
        <f t="shared" si="146"/>
        <v>2</v>
      </c>
    </row>
    <row r="9408" spans="28:29">
      <c r="AB9408" t="str">
        <f>IFERROR(VLOOKUP(A9408,megabase!A:A,1,FALSE),"ER")</f>
        <v>ER</v>
      </c>
      <c r="AC9408">
        <f t="shared" si="146"/>
        <v>2</v>
      </c>
    </row>
    <row r="9409" spans="28:29">
      <c r="AB9409" t="str">
        <f>IFERROR(VLOOKUP(A9409,megabase!A:A,1,FALSE),"ER")</f>
        <v>ER</v>
      </c>
      <c r="AC9409">
        <f t="shared" si="146"/>
        <v>2</v>
      </c>
    </row>
    <row r="9410" spans="28:29">
      <c r="AB9410" t="str">
        <f>IFERROR(VLOOKUP(A9410,megabase!A:A,1,FALSE),"ER")</f>
        <v>ER</v>
      </c>
      <c r="AC9410">
        <f t="shared" si="146"/>
        <v>2</v>
      </c>
    </row>
    <row r="9411" spans="28:29">
      <c r="AB9411" t="str">
        <f>IFERROR(VLOOKUP(A9411,megabase!A:A,1,FALSE),"ER")</f>
        <v>ER</v>
      </c>
      <c r="AC9411">
        <f t="shared" si="146"/>
        <v>2</v>
      </c>
    </row>
    <row r="9412" spans="28:29">
      <c r="AB9412" t="str">
        <f>IFERROR(VLOOKUP(A9412,megabase!A:A,1,FALSE),"ER")</f>
        <v>ER</v>
      </c>
      <c r="AC9412">
        <f t="shared" si="146"/>
        <v>2</v>
      </c>
    </row>
    <row r="9413" spans="28:29">
      <c r="AB9413" t="str">
        <f>IFERROR(VLOOKUP(A9413,megabase!A:A,1,FALSE),"ER")</f>
        <v>ER</v>
      </c>
      <c r="AC9413">
        <f t="shared" si="146"/>
        <v>2</v>
      </c>
    </row>
    <row r="9414" spans="28:29">
      <c r="AB9414" t="str">
        <f>IFERROR(VLOOKUP(A9414,megabase!A:A,1,FALSE),"ER")</f>
        <v>ER</v>
      </c>
      <c r="AC9414">
        <f t="shared" si="146"/>
        <v>2</v>
      </c>
    </row>
    <row r="9415" spans="28:29">
      <c r="AB9415" t="str">
        <f>IFERROR(VLOOKUP(A9415,megabase!A:A,1,FALSE),"ER")</f>
        <v>ER</v>
      </c>
      <c r="AC9415">
        <f t="shared" ref="AC9415:AC9478" si="147">LEN(AB9415)</f>
        <v>2</v>
      </c>
    </row>
    <row r="9416" spans="28:29">
      <c r="AB9416" t="str">
        <f>IFERROR(VLOOKUP(A9416,megabase!A:A,1,FALSE),"ER")</f>
        <v>ER</v>
      </c>
      <c r="AC9416">
        <f t="shared" si="147"/>
        <v>2</v>
      </c>
    </row>
    <row r="9417" spans="28:29">
      <c r="AB9417" t="str">
        <f>IFERROR(VLOOKUP(A9417,megabase!A:A,1,FALSE),"ER")</f>
        <v>ER</v>
      </c>
      <c r="AC9417">
        <f t="shared" si="147"/>
        <v>2</v>
      </c>
    </row>
    <row r="9418" spans="28:29">
      <c r="AB9418" t="str">
        <f>IFERROR(VLOOKUP(A9418,megabase!A:A,1,FALSE),"ER")</f>
        <v>ER</v>
      </c>
      <c r="AC9418">
        <f t="shared" si="147"/>
        <v>2</v>
      </c>
    </row>
    <row r="9419" spans="28:29">
      <c r="AB9419" t="str">
        <f>IFERROR(VLOOKUP(A9419,megabase!A:A,1,FALSE),"ER")</f>
        <v>ER</v>
      </c>
      <c r="AC9419">
        <f t="shared" si="147"/>
        <v>2</v>
      </c>
    </row>
    <row r="9420" spans="28:29">
      <c r="AB9420" t="str">
        <f>IFERROR(VLOOKUP(A9420,megabase!A:A,1,FALSE),"ER")</f>
        <v>ER</v>
      </c>
      <c r="AC9420">
        <f t="shared" si="147"/>
        <v>2</v>
      </c>
    </row>
    <row r="9421" spans="28:29">
      <c r="AB9421" t="str">
        <f>IFERROR(VLOOKUP(A9421,megabase!A:A,1,FALSE),"ER")</f>
        <v>ER</v>
      </c>
      <c r="AC9421">
        <f t="shared" si="147"/>
        <v>2</v>
      </c>
    </row>
    <row r="9422" spans="28:29">
      <c r="AB9422" t="str">
        <f>IFERROR(VLOOKUP(A9422,megabase!A:A,1,FALSE),"ER")</f>
        <v>ER</v>
      </c>
      <c r="AC9422">
        <f t="shared" si="147"/>
        <v>2</v>
      </c>
    </row>
    <row r="9423" spans="28:29">
      <c r="AB9423" t="str">
        <f>IFERROR(VLOOKUP(A9423,megabase!A:A,1,FALSE),"ER")</f>
        <v>ER</v>
      </c>
      <c r="AC9423">
        <f t="shared" si="147"/>
        <v>2</v>
      </c>
    </row>
    <row r="9424" spans="28:29">
      <c r="AB9424" t="str">
        <f>IFERROR(VLOOKUP(A9424,megabase!A:A,1,FALSE),"ER")</f>
        <v>ER</v>
      </c>
      <c r="AC9424">
        <f t="shared" si="147"/>
        <v>2</v>
      </c>
    </row>
    <row r="9425" spans="28:29">
      <c r="AB9425" t="str">
        <f>IFERROR(VLOOKUP(A9425,megabase!A:A,1,FALSE),"ER")</f>
        <v>ER</v>
      </c>
      <c r="AC9425">
        <f t="shared" si="147"/>
        <v>2</v>
      </c>
    </row>
    <row r="9426" spans="28:29">
      <c r="AB9426" t="str">
        <f>IFERROR(VLOOKUP(A9426,megabase!A:A,1,FALSE),"ER")</f>
        <v>ER</v>
      </c>
      <c r="AC9426">
        <f t="shared" si="147"/>
        <v>2</v>
      </c>
    </row>
    <row r="9427" spans="28:29">
      <c r="AB9427" t="str">
        <f>IFERROR(VLOOKUP(A9427,megabase!A:A,1,FALSE),"ER")</f>
        <v>ER</v>
      </c>
      <c r="AC9427">
        <f t="shared" si="147"/>
        <v>2</v>
      </c>
    </row>
    <row r="9428" spans="28:29">
      <c r="AB9428" t="str">
        <f>IFERROR(VLOOKUP(A9428,megabase!A:A,1,FALSE),"ER")</f>
        <v>ER</v>
      </c>
      <c r="AC9428">
        <f t="shared" si="147"/>
        <v>2</v>
      </c>
    </row>
    <row r="9429" spans="28:29">
      <c r="AB9429" t="str">
        <f>IFERROR(VLOOKUP(A9429,megabase!A:A,1,FALSE),"ER")</f>
        <v>ER</v>
      </c>
      <c r="AC9429">
        <f t="shared" si="147"/>
        <v>2</v>
      </c>
    </row>
    <row r="9430" spans="28:29">
      <c r="AB9430" t="str">
        <f>IFERROR(VLOOKUP(A9430,megabase!A:A,1,FALSE),"ER")</f>
        <v>ER</v>
      </c>
      <c r="AC9430">
        <f t="shared" si="147"/>
        <v>2</v>
      </c>
    </row>
    <row r="9431" spans="28:29">
      <c r="AB9431" t="str">
        <f>IFERROR(VLOOKUP(A9431,megabase!A:A,1,FALSE),"ER")</f>
        <v>ER</v>
      </c>
      <c r="AC9431">
        <f t="shared" si="147"/>
        <v>2</v>
      </c>
    </row>
    <row r="9432" spans="28:29">
      <c r="AB9432" t="str">
        <f>IFERROR(VLOOKUP(A9432,megabase!A:A,1,FALSE),"ER")</f>
        <v>ER</v>
      </c>
      <c r="AC9432">
        <f t="shared" si="147"/>
        <v>2</v>
      </c>
    </row>
    <row r="9433" spans="28:29">
      <c r="AB9433" t="str">
        <f>IFERROR(VLOOKUP(A9433,megabase!A:A,1,FALSE),"ER")</f>
        <v>ER</v>
      </c>
      <c r="AC9433">
        <f t="shared" si="147"/>
        <v>2</v>
      </c>
    </row>
    <row r="9434" spans="28:29">
      <c r="AB9434" t="str">
        <f>IFERROR(VLOOKUP(A9434,megabase!A:A,1,FALSE),"ER")</f>
        <v>ER</v>
      </c>
      <c r="AC9434">
        <f t="shared" si="147"/>
        <v>2</v>
      </c>
    </row>
    <row r="9435" spans="28:29">
      <c r="AB9435" t="str">
        <f>IFERROR(VLOOKUP(A9435,megabase!A:A,1,FALSE),"ER")</f>
        <v>ER</v>
      </c>
      <c r="AC9435">
        <f t="shared" si="147"/>
        <v>2</v>
      </c>
    </row>
    <row r="9436" spans="28:29">
      <c r="AB9436" t="str">
        <f>IFERROR(VLOOKUP(A9436,megabase!A:A,1,FALSE),"ER")</f>
        <v>ER</v>
      </c>
      <c r="AC9436">
        <f t="shared" si="147"/>
        <v>2</v>
      </c>
    </row>
    <row r="9437" spans="28:29">
      <c r="AB9437" t="str">
        <f>IFERROR(VLOOKUP(A9437,megabase!A:A,1,FALSE),"ER")</f>
        <v>ER</v>
      </c>
      <c r="AC9437">
        <f t="shared" si="147"/>
        <v>2</v>
      </c>
    </row>
    <row r="9438" spans="28:29">
      <c r="AB9438" t="str">
        <f>IFERROR(VLOOKUP(A9438,megabase!A:A,1,FALSE),"ER")</f>
        <v>ER</v>
      </c>
      <c r="AC9438">
        <f t="shared" si="147"/>
        <v>2</v>
      </c>
    </row>
    <row r="9439" spans="28:29">
      <c r="AB9439" t="str">
        <f>IFERROR(VLOOKUP(A9439,megabase!A:A,1,FALSE),"ER")</f>
        <v>ER</v>
      </c>
      <c r="AC9439">
        <f t="shared" si="147"/>
        <v>2</v>
      </c>
    </row>
    <row r="9440" spans="28:29">
      <c r="AB9440" t="str">
        <f>IFERROR(VLOOKUP(A9440,megabase!A:A,1,FALSE),"ER")</f>
        <v>ER</v>
      </c>
      <c r="AC9440">
        <f t="shared" si="147"/>
        <v>2</v>
      </c>
    </row>
    <row r="9441" spans="28:29">
      <c r="AB9441" t="str">
        <f>IFERROR(VLOOKUP(A9441,megabase!A:A,1,FALSE),"ER")</f>
        <v>ER</v>
      </c>
      <c r="AC9441">
        <f t="shared" si="147"/>
        <v>2</v>
      </c>
    </row>
    <row r="9442" spans="28:29">
      <c r="AB9442" t="str">
        <f>IFERROR(VLOOKUP(A9442,megabase!A:A,1,FALSE),"ER")</f>
        <v>ER</v>
      </c>
      <c r="AC9442">
        <f t="shared" si="147"/>
        <v>2</v>
      </c>
    </row>
    <row r="9443" spans="28:29">
      <c r="AB9443" t="str">
        <f>IFERROR(VLOOKUP(A9443,megabase!A:A,1,FALSE),"ER")</f>
        <v>ER</v>
      </c>
      <c r="AC9443">
        <f t="shared" si="147"/>
        <v>2</v>
      </c>
    </row>
    <row r="9444" spans="28:29">
      <c r="AB9444" t="str">
        <f>IFERROR(VLOOKUP(A9444,megabase!A:A,1,FALSE),"ER")</f>
        <v>ER</v>
      </c>
      <c r="AC9444">
        <f t="shared" si="147"/>
        <v>2</v>
      </c>
    </row>
    <row r="9445" spans="28:29">
      <c r="AB9445" t="str">
        <f>IFERROR(VLOOKUP(A9445,megabase!A:A,1,FALSE),"ER")</f>
        <v>ER</v>
      </c>
      <c r="AC9445">
        <f t="shared" si="147"/>
        <v>2</v>
      </c>
    </row>
    <row r="9446" spans="28:29">
      <c r="AB9446" t="str">
        <f>IFERROR(VLOOKUP(A9446,megabase!A:A,1,FALSE),"ER")</f>
        <v>ER</v>
      </c>
      <c r="AC9446">
        <f t="shared" si="147"/>
        <v>2</v>
      </c>
    </row>
    <row r="9447" spans="28:29">
      <c r="AB9447" t="str">
        <f>IFERROR(VLOOKUP(A9447,megabase!A:A,1,FALSE),"ER")</f>
        <v>ER</v>
      </c>
      <c r="AC9447">
        <f t="shared" si="147"/>
        <v>2</v>
      </c>
    </row>
    <row r="9448" spans="28:29">
      <c r="AB9448" t="str">
        <f>IFERROR(VLOOKUP(A9448,megabase!A:A,1,FALSE),"ER")</f>
        <v>ER</v>
      </c>
      <c r="AC9448">
        <f t="shared" si="147"/>
        <v>2</v>
      </c>
    </row>
    <row r="9449" spans="28:29">
      <c r="AB9449" t="str">
        <f>IFERROR(VLOOKUP(A9449,megabase!A:A,1,FALSE),"ER")</f>
        <v>ER</v>
      </c>
      <c r="AC9449">
        <f t="shared" si="147"/>
        <v>2</v>
      </c>
    </row>
    <row r="9450" spans="28:29">
      <c r="AB9450" t="str">
        <f>IFERROR(VLOOKUP(A9450,megabase!A:A,1,FALSE),"ER")</f>
        <v>ER</v>
      </c>
      <c r="AC9450">
        <f t="shared" si="147"/>
        <v>2</v>
      </c>
    </row>
    <row r="9451" spans="28:29">
      <c r="AB9451" t="str">
        <f>IFERROR(VLOOKUP(A9451,megabase!A:A,1,FALSE),"ER")</f>
        <v>ER</v>
      </c>
      <c r="AC9451">
        <f t="shared" si="147"/>
        <v>2</v>
      </c>
    </row>
    <row r="9452" spans="28:29">
      <c r="AB9452" t="str">
        <f>IFERROR(VLOOKUP(A9452,megabase!A:A,1,FALSE),"ER")</f>
        <v>ER</v>
      </c>
      <c r="AC9452">
        <f t="shared" si="147"/>
        <v>2</v>
      </c>
    </row>
    <row r="9453" spans="28:29">
      <c r="AB9453" t="str">
        <f>IFERROR(VLOOKUP(A9453,megabase!A:A,1,FALSE),"ER")</f>
        <v>ER</v>
      </c>
      <c r="AC9453">
        <f t="shared" si="147"/>
        <v>2</v>
      </c>
    </row>
    <row r="9454" spans="28:29">
      <c r="AB9454" t="str">
        <f>IFERROR(VLOOKUP(A9454,megabase!A:A,1,FALSE),"ER")</f>
        <v>ER</v>
      </c>
      <c r="AC9454">
        <f t="shared" si="147"/>
        <v>2</v>
      </c>
    </row>
    <row r="9455" spans="28:29">
      <c r="AB9455" t="str">
        <f>IFERROR(VLOOKUP(A9455,megabase!A:A,1,FALSE),"ER")</f>
        <v>ER</v>
      </c>
      <c r="AC9455">
        <f t="shared" si="147"/>
        <v>2</v>
      </c>
    </row>
    <row r="9456" spans="28:29">
      <c r="AB9456" t="str">
        <f>IFERROR(VLOOKUP(A9456,megabase!A:A,1,FALSE),"ER")</f>
        <v>ER</v>
      </c>
      <c r="AC9456">
        <f t="shared" si="147"/>
        <v>2</v>
      </c>
    </row>
    <row r="9457" spans="28:29">
      <c r="AB9457" t="str">
        <f>IFERROR(VLOOKUP(A9457,megabase!A:A,1,FALSE),"ER")</f>
        <v>ER</v>
      </c>
      <c r="AC9457">
        <f t="shared" si="147"/>
        <v>2</v>
      </c>
    </row>
    <row r="9458" spans="28:29">
      <c r="AB9458" t="str">
        <f>IFERROR(VLOOKUP(A9458,megabase!A:A,1,FALSE),"ER")</f>
        <v>ER</v>
      </c>
      <c r="AC9458">
        <f t="shared" si="147"/>
        <v>2</v>
      </c>
    </row>
    <row r="9459" spans="28:29">
      <c r="AB9459" t="str">
        <f>IFERROR(VLOOKUP(A9459,megabase!A:A,1,FALSE),"ER")</f>
        <v>ER</v>
      </c>
      <c r="AC9459">
        <f t="shared" si="147"/>
        <v>2</v>
      </c>
    </row>
    <row r="9460" spans="28:29">
      <c r="AB9460" t="str">
        <f>IFERROR(VLOOKUP(A9460,megabase!A:A,1,FALSE),"ER")</f>
        <v>ER</v>
      </c>
      <c r="AC9460">
        <f t="shared" si="147"/>
        <v>2</v>
      </c>
    </row>
    <row r="9461" spans="28:29">
      <c r="AB9461" t="str">
        <f>IFERROR(VLOOKUP(A9461,megabase!A:A,1,FALSE),"ER")</f>
        <v>ER</v>
      </c>
      <c r="AC9461">
        <f t="shared" si="147"/>
        <v>2</v>
      </c>
    </row>
    <row r="9462" spans="28:29">
      <c r="AB9462" t="str">
        <f>IFERROR(VLOOKUP(A9462,megabase!A:A,1,FALSE),"ER")</f>
        <v>ER</v>
      </c>
      <c r="AC9462">
        <f t="shared" si="147"/>
        <v>2</v>
      </c>
    </row>
    <row r="9463" spans="28:29">
      <c r="AB9463" t="str">
        <f>IFERROR(VLOOKUP(A9463,megabase!A:A,1,FALSE),"ER")</f>
        <v>ER</v>
      </c>
      <c r="AC9463">
        <f t="shared" si="147"/>
        <v>2</v>
      </c>
    </row>
    <row r="9464" spans="28:29">
      <c r="AB9464" t="str">
        <f>IFERROR(VLOOKUP(A9464,megabase!A:A,1,FALSE),"ER")</f>
        <v>ER</v>
      </c>
      <c r="AC9464">
        <f t="shared" si="147"/>
        <v>2</v>
      </c>
    </row>
    <row r="9465" spans="28:29">
      <c r="AB9465" t="str">
        <f>IFERROR(VLOOKUP(A9465,megabase!A:A,1,FALSE),"ER")</f>
        <v>ER</v>
      </c>
      <c r="AC9465">
        <f t="shared" si="147"/>
        <v>2</v>
      </c>
    </row>
    <row r="9466" spans="28:29">
      <c r="AB9466" t="str">
        <f>IFERROR(VLOOKUP(A9466,megabase!A:A,1,FALSE),"ER")</f>
        <v>ER</v>
      </c>
      <c r="AC9466">
        <f t="shared" si="147"/>
        <v>2</v>
      </c>
    </row>
    <row r="9467" spans="28:29">
      <c r="AB9467" t="str">
        <f>IFERROR(VLOOKUP(A9467,megabase!A:A,1,FALSE),"ER")</f>
        <v>ER</v>
      </c>
      <c r="AC9467">
        <f t="shared" si="147"/>
        <v>2</v>
      </c>
    </row>
    <row r="9468" spans="28:29">
      <c r="AB9468" t="str">
        <f>IFERROR(VLOOKUP(A9468,megabase!A:A,1,FALSE),"ER")</f>
        <v>ER</v>
      </c>
      <c r="AC9468">
        <f t="shared" si="147"/>
        <v>2</v>
      </c>
    </row>
    <row r="9469" spans="28:29">
      <c r="AB9469" t="str">
        <f>IFERROR(VLOOKUP(A9469,megabase!A:A,1,FALSE),"ER")</f>
        <v>ER</v>
      </c>
      <c r="AC9469">
        <f t="shared" si="147"/>
        <v>2</v>
      </c>
    </row>
    <row r="9470" spans="28:29">
      <c r="AB9470" t="str">
        <f>IFERROR(VLOOKUP(A9470,megabase!A:A,1,FALSE),"ER")</f>
        <v>ER</v>
      </c>
      <c r="AC9470">
        <f t="shared" si="147"/>
        <v>2</v>
      </c>
    </row>
    <row r="9471" spans="28:29">
      <c r="AB9471" t="str">
        <f>IFERROR(VLOOKUP(A9471,megabase!A:A,1,FALSE),"ER")</f>
        <v>ER</v>
      </c>
      <c r="AC9471">
        <f t="shared" si="147"/>
        <v>2</v>
      </c>
    </row>
    <row r="9472" spans="28:29">
      <c r="AB9472" t="str">
        <f>IFERROR(VLOOKUP(A9472,megabase!A:A,1,FALSE),"ER")</f>
        <v>ER</v>
      </c>
      <c r="AC9472">
        <f t="shared" si="147"/>
        <v>2</v>
      </c>
    </row>
    <row r="9473" spans="28:29">
      <c r="AB9473" t="str">
        <f>IFERROR(VLOOKUP(A9473,megabase!A:A,1,FALSE),"ER")</f>
        <v>ER</v>
      </c>
      <c r="AC9473">
        <f t="shared" si="147"/>
        <v>2</v>
      </c>
    </row>
    <row r="9474" spans="28:29">
      <c r="AB9474" t="str">
        <f>IFERROR(VLOOKUP(A9474,megabase!A:A,1,FALSE),"ER")</f>
        <v>ER</v>
      </c>
      <c r="AC9474">
        <f t="shared" si="147"/>
        <v>2</v>
      </c>
    </row>
    <row r="9475" spans="28:29">
      <c r="AB9475" t="str">
        <f>IFERROR(VLOOKUP(A9475,megabase!A:A,1,FALSE),"ER")</f>
        <v>ER</v>
      </c>
      <c r="AC9475">
        <f t="shared" si="147"/>
        <v>2</v>
      </c>
    </row>
    <row r="9476" spans="28:29">
      <c r="AB9476" t="str">
        <f>IFERROR(VLOOKUP(A9476,megabase!A:A,1,FALSE),"ER")</f>
        <v>ER</v>
      </c>
      <c r="AC9476">
        <f t="shared" si="147"/>
        <v>2</v>
      </c>
    </row>
    <row r="9477" spans="28:29">
      <c r="AB9477" t="str">
        <f>IFERROR(VLOOKUP(A9477,megabase!A:A,1,FALSE),"ER")</f>
        <v>ER</v>
      </c>
      <c r="AC9477">
        <f t="shared" si="147"/>
        <v>2</v>
      </c>
    </row>
    <row r="9478" spans="28:29">
      <c r="AB9478" t="str">
        <f>IFERROR(VLOOKUP(A9478,megabase!A:A,1,FALSE),"ER")</f>
        <v>ER</v>
      </c>
      <c r="AC9478">
        <f t="shared" si="147"/>
        <v>2</v>
      </c>
    </row>
    <row r="9479" spans="28:29">
      <c r="AB9479" t="str">
        <f>IFERROR(VLOOKUP(A9479,megabase!A:A,1,FALSE),"ER")</f>
        <v>ER</v>
      </c>
      <c r="AC9479">
        <f t="shared" ref="AC9479:AC9542" si="148">LEN(AB9479)</f>
        <v>2</v>
      </c>
    </row>
    <row r="9480" spans="28:29">
      <c r="AB9480" t="str">
        <f>IFERROR(VLOOKUP(A9480,megabase!A:A,1,FALSE),"ER")</f>
        <v>ER</v>
      </c>
      <c r="AC9480">
        <f t="shared" si="148"/>
        <v>2</v>
      </c>
    </row>
    <row r="9481" spans="28:29">
      <c r="AB9481" t="str">
        <f>IFERROR(VLOOKUP(A9481,megabase!A:A,1,FALSE),"ER")</f>
        <v>ER</v>
      </c>
      <c r="AC9481">
        <f t="shared" si="148"/>
        <v>2</v>
      </c>
    </row>
    <row r="9482" spans="28:29">
      <c r="AB9482" t="str">
        <f>IFERROR(VLOOKUP(A9482,megabase!A:A,1,FALSE),"ER")</f>
        <v>ER</v>
      </c>
      <c r="AC9482">
        <f t="shared" si="148"/>
        <v>2</v>
      </c>
    </row>
    <row r="9483" spans="28:29">
      <c r="AB9483" t="str">
        <f>IFERROR(VLOOKUP(A9483,megabase!A:A,1,FALSE),"ER")</f>
        <v>ER</v>
      </c>
      <c r="AC9483">
        <f t="shared" si="148"/>
        <v>2</v>
      </c>
    </row>
    <row r="9484" spans="28:29">
      <c r="AB9484" t="str">
        <f>IFERROR(VLOOKUP(A9484,megabase!A:A,1,FALSE),"ER")</f>
        <v>ER</v>
      </c>
      <c r="AC9484">
        <f t="shared" si="148"/>
        <v>2</v>
      </c>
    </row>
    <row r="9485" spans="28:29">
      <c r="AB9485" t="str">
        <f>IFERROR(VLOOKUP(A9485,megabase!A:A,1,FALSE),"ER")</f>
        <v>ER</v>
      </c>
      <c r="AC9485">
        <f t="shared" si="148"/>
        <v>2</v>
      </c>
    </row>
    <row r="9486" spans="28:29">
      <c r="AB9486" t="str">
        <f>IFERROR(VLOOKUP(A9486,megabase!A:A,1,FALSE),"ER")</f>
        <v>ER</v>
      </c>
      <c r="AC9486">
        <f t="shared" si="148"/>
        <v>2</v>
      </c>
    </row>
    <row r="9487" spans="28:29">
      <c r="AB9487" t="str">
        <f>IFERROR(VLOOKUP(A9487,megabase!A:A,1,FALSE),"ER")</f>
        <v>ER</v>
      </c>
      <c r="AC9487">
        <f t="shared" si="148"/>
        <v>2</v>
      </c>
    </row>
    <row r="9488" spans="28:29">
      <c r="AB9488" t="str">
        <f>IFERROR(VLOOKUP(A9488,megabase!A:A,1,FALSE),"ER")</f>
        <v>ER</v>
      </c>
      <c r="AC9488">
        <f t="shared" si="148"/>
        <v>2</v>
      </c>
    </row>
    <row r="9489" spans="28:29">
      <c r="AB9489" t="str">
        <f>IFERROR(VLOOKUP(A9489,megabase!A:A,1,FALSE),"ER")</f>
        <v>ER</v>
      </c>
      <c r="AC9489">
        <f t="shared" si="148"/>
        <v>2</v>
      </c>
    </row>
    <row r="9490" spans="28:29">
      <c r="AB9490" t="str">
        <f>IFERROR(VLOOKUP(A9490,megabase!A:A,1,FALSE),"ER")</f>
        <v>ER</v>
      </c>
      <c r="AC9490">
        <f t="shared" si="148"/>
        <v>2</v>
      </c>
    </row>
    <row r="9491" spans="28:29">
      <c r="AB9491" t="str">
        <f>IFERROR(VLOOKUP(A9491,megabase!A:A,1,FALSE),"ER")</f>
        <v>ER</v>
      </c>
      <c r="AC9491">
        <f t="shared" si="148"/>
        <v>2</v>
      </c>
    </row>
    <row r="9492" spans="28:29">
      <c r="AB9492" t="str">
        <f>IFERROR(VLOOKUP(A9492,megabase!A:A,1,FALSE),"ER")</f>
        <v>ER</v>
      </c>
      <c r="AC9492">
        <f t="shared" si="148"/>
        <v>2</v>
      </c>
    </row>
    <row r="9493" spans="28:29">
      <c r="AB9493" t="str">
        <f>IFERROR(VLOOKUP(A9493,megabase!A:A,1,FALSE),"ER")</f>
        <v>ER</v>
      </c>
      <c r="AC9493">
        <f t="shared" si="148"/>
        <v>2</v>
      </c>
    </row>
    <row r="9494" spans="28:29">
      <c r="AB9494" t="str">
        <f>IFERROR(VLOOKUP(A9494,megabase!A:A,1,FALSE),"ER")</f>
        <v>ER</v>
      </c>
      <c r="AC9494">
        <f t="shared" si="148"/>
        <v>2</v>
      </c>
    </row>
    <row r="9495" spans="28:29">
      <c r="AB9495" t="str">
        <f>IFERROR(VLOOKUP(A9495,megabase!A:A,1,FALSE),"ER")</f>
        <v>ER</v>
      </c>
      <c r="AC9495">
        <f t="shared" si="148"/>
        <v>2</v>
      </c>
    </row>
    <row r="9496" spans="28:29">
      <c r="AB9496" t="str">
        <f>IFERROR(VLOOKUP(A9496,megabase!A:A,1,FALSE),"ER")</f>
        <v>ER</v>
      </c>
      <c r="AC9496">
        <f t="shared" si="148"/>
        <v>2</v>
      </c>
    </row>
    <row r="9497" spans="28:29">
      <c r="AB9497" t="str">
        <f>IFERROR(VLOOKUP(A9497,megabase!A:A,1,FALSE),"ER")</f>
        <v>ER</v>
      </c>
      <c r="AC9497">
        <f t="shared" si="148"/>
        <v>2</v>
      </c>
    </row>
    <row r="9498" spans="28:29">
      <c r="AB9498" t="str">
        <f>IFERROR(VLOOKUP(A9498,megabase!A:A,1,FALSE),"ER")</f>
        <v>ER</v>
      </c>
      <c r="AC9498">
        <f t="shared" si="148"/>
        <v>2</v>
      </c>
    </row>
    <row r="9499" spans="28:29">
      <c r="AB9499" t="str">
        <f>IFERROR(VLOOKUP(A9499,megabase!A:A,1,FALSE),"ER")</f>
        <v>ER</v>
      </c>
      <c r="AC9499">
        <f t="shared" si="148"/>
        <v>2</v>
      </c>
    </row>
    <row r="9500" spans="28:29">
      <c r="AB9500" t="str">
        <f>IFERROR(VLOOKUP(A9500,megabase!A:A,1,FALSE),"ER")</f>
        <v>ER</v>
      </c>
      <c r="AC9500">
        <f t="shared" si="148"/>
        <v>2</v>
      </c>
    </row>
    <row r="9501" spans="28:29">
      <c r="AB9501" t="str">
        <f>IFERROR(VLOOKUP(A9501,megabase!A:A,1,FALSE),"ER")</f>
        <v>ER</v>
      </c>
      <c r="AC9501">
        <f t="shared" si="148"/>
        <v>2</v>
      </c>
    </row>
    <row r="9502" spans="28:29">
      <c r="AB9502" t="str">
        <f>IFERROR(VLOOKUP(A9502,megabase!A:A,1,FALSE),"ER")</f>
        <v>ER</v>
      </c>
      <c r="AC9502">
        <f t="shared" si="148"/>
        <v>2</v>
      </c>
    </row>
    <row r="9503" spans="28:29">
      <c r="AB9503" t="str">
        <f>IFERROR(VLOOKUP(A9503,megabase!A:A,1,FALSE),"ER")</f>
        <v>ER</v>
      </c>
      <c r="AC9503">
        <f t="shared" si="148"/>
        <v>2</v>
      </c>
    </row>
    <row r="9504" spans="28:29">
      <c r="AB9504" t="str">
        <f>IFERROR(VLOOKUP(A9504,megabase!A:A,1,FALSE),"ER")</f>
        <v>ER</v>
      </c>
      <c r="AC9504">
        <f t="shared" si="148"/>
        <v>2</v>
      </c>
    </row>
    <row r="9505" spans="28:29">
      <c r="AB9505" t="str">
        <f>IFERROR(VLOOKUP(A9505,megabase!A:A,1,FALSE),"ER")</f>
        <v>ER</v>
      </c>
      <c r="AC9505">
        <f t="shared" si="148"/>
        <v>2</v>
      </c>
    </row>
    <row r="9506" spans="28:29">
      <c r="AB9506" t="str">
        <f>IFERROR(VLOOKUP(A9506,megabase!A:A,1,FALSE),"ER")</f>
        <v>ER</v>
      </c>
      <c r="AC9506">
        <f t="shared" si="148"/>
        <v>2</v>
      </c>
    </row>
    <row r="9507" spans="28:29">
      <c r="AB9507" t="str">
        <f>IFERROR(VLOOKUP(A9507,megabase!A:A,1,FALSE),"ER")</f>
        <v>ER</v>
      </c>
      <c r="AC9507">
        <f t="shared" si="148"/>
        <v>2</v>
      </c>
    </row>
    <row r="9508" spans="28:29">
      <c r="AB9508" t="str">
        <f>IFERROR(VLOOKUP(A9508,megabase!A:A,1,FALSE),"ER")</f>
        <v>ER</v>
      </c>
      <c r="AC9508">
        <f t="shared" si="148"/>
        <v>2</v>
      </c>
    </row>
    <row r="9509" spans="28:29">
      <c r="AB9509" t="str">
        <f>IFERROR(VLOOKUP(A9509,megabase!A:A,1,FALSE),"ER")</f>
        <v>ER</v>
      </c>
      <c r="AC9509">
        <f t="shared" si="148"/>
        <v>2</v>
      </c>
    </row>
    <row r="9510" spans="28:29">
      <c r="AB9510" t="str">
        <f>IFERROR(VLOOKUP(A9510,megabase!A:A,1,FALSE),"ER")</f>
        <v>ER</v>
      </c>
      <c r="AC9510">
        <f t="shared" si="148"/>
        <v>2</v>
      </c>
    </row>
    <row r="9511" spans="28:29">
      <c r="AB9511" t="str">
        <f>IFERROR(VLOOKUP(A9511,megabase!A:A,1,FALSE),"ER")</f>
        <v>ER</v>
      </c>
      <c r="AC9511">
        <f t="shared" si="148"/>
        <v>2</v>
      </c>
    </row>
    <row r="9512" spans="28:29">
      <c r="AB9512" t="str">
        <f>IFERROR(VLOOKUP(A9512,megabase!A:A,1,FALSE),"ER")</f>
        <v>ER</v>
      </c>
      <c r="AC9512">
        <f t="shared" si="148"/>
        <v>2</v>
      </c>
    </row>
    <row r="9513" spans="28:29">
      <c r="AB9513" t="str">
        <f>IFERROR(VLOOKUP(A9513,megabase!A:A,1,FALSE),"ER")</f>
        <v>ER</v>
      </c>
      <c r="AC9513">
        <f t="shared" si="148"/>
        <v>2</v>
      </c>
    </row>
    <row r="9514" spans="28:29">
      <c r="AB9514" t="str">
        <f>IFERROR(VLOOKUP(A9514,megabase!A:A,1,FALSE),"ER")</f>
        <v>ER</v>
      </c>
      <c r="AC9514">
        <f t="shared" si="148"/>
        <v>2</v>
      </c>
    </row>
    <row r="9515" spans="28:29">
      <c r="AB9515" t="str">
        <f>IFERROR(VLOOKUP(A9515,megabase!A:A,1,FALSE),"ER")</f>
        <v>ER</v>
      </c>
      <c r="AC9515">
        <f t="shared" si="148"/>
        <v>2</v>
      </c>
    </row>
    <row r="9516" spans="28:29">
      <c r="AB9516" t="str">
        <f>IFERROR(VLOOKUP(A9516,megabase!A:A,1,FALSE),"ER")</f>
        <v>ER</v>
      </c>
      <c r="AC9516">
        <f t="shared" si="148"/>
        <v>2</v>
      </c>
    </row>
    <row r="9517" spans="28:29">
      <c r="AB9517" t="str">
        <f>IFERROR(VLOOKUP(A9517,megabase!A:A,1,FALSE),"ER")</f>
        <v>ER</v>
      </c>
      <c r="AC9517">
        <f t="shared" si="148"/>
        <v>2</v>
      </c>
    </row>
    <row r="9518" spans="28:29">
      <c r="AB9518" t="str">
        <f>IFERROR(VLOOKUP(A9518,megabase!A:A,1,FALSE),"ER")</f>
        <v>ER</v>
      </c>
      <c r="AC9518">
        <f t="shared" si="148"/>
        <v>2</v>
      </c>
    </row>
    <row r="9519" spans="28:29">
      <c r="AB9519" t="str">
        <f>IFERROR(VLOOKUP(A9519,megabase!A:A,1,FALSE),"ER")</f>
        <v>ER</v>
      </c>
      <c r="AC9519">
        <f t="shared" si="148"/>
        <v>2</v>
      </c>
    </row>
    <row r="9520" spans="28:29">
      <c r="AB9520" t="str">
        <f>IFERROR(VLOOKUP(A9520,megabase!A:A,1,FALSE),"ER")</f>
        <v>ER</v>
      </c>
      <c r="AC9520">
        <f t="shared" si="148"/>
        <v>2</v>
      </c>
    </row>
    <row r="9521" spans="28:29">
      <c r="AB9521" t="str">
        <f>IFERROR(VLOOKUP(A9521,megabase!A:A,1,FALSE),"ER")</f>
        <v>ER</v>
      </c>
      <c r="AC9521">
        <f t="shared" si="148"/>
        <v>2</v>
      </c>
    </row>
    <row r="9522" spans="28:29">
      <c r="AB9522" t="str">
        <f>IFERROR(VLOOKUP(A9522,megabase!A:A,1,FALSE),"ER")</f>
        <v>ER</v>
      </c>
      <c r="AC9522">
        <f t="shared" si="148"/>
        <v>2</v>
      </c>
    </row>
    <row r="9523" spans="28:29">
      <c r="AB9523" t="str">
        <f>IFERROR(VLOOKUP(A9523,megabase!A:A,1,FALSE),"ER")</f>
        <v>ER</v>
      </c>
      <c r="AC9523">
        <f t="shared" si="148"/>
        <v>2</v>
      </c>
    </row>
    <row r="9524" spans="28:29">
      <c r="AB9524" t="str">
        <f>IFERROR(VLOOKUP(A9524,megabase!A:A,1,FALSE),"ER")</f>
        <v>ER</v>
      </c>
      <c r="AC9524">
        <f t="shared" si="148"/>
        <v>2</v>
      </c>
    </row>
    <row r="9525" spans="28:29">
      <c r="AB9525" t="str">
        <f>IFERROR(VLOOKUP(A9525,megabase!A:A,1,FALSE),"ER")</f>
        <v>ER</v>
      </c>
      <c r="AC9525">
        <f t="shared" si="148"/>
        <v>2</v>
      </c>
    </row>
    <row r="9526" spans="28:29">
      <c r="AB9526" t="str">
        <f>IFERROR(VLOOKUP(A9526,megabase!A:A,1,FALSE),"ER")</f>
        <v>ER</v>
      </c>
      <c r="AC9526">
        <f t="shared" si="148"/>
        <v>2</v>
      </c>
    </row>
    <row r="9527" spans="28:29">
      <c r="AB9527" t="str">
        <f>IFERROR(VLOOKUP(A9527,megabase!A:A,1,FALSE),"ER")</f>
        <v>ER</v>
      </c>
      <c r="AC9527">
        <f t="shared" si="148"/>
        <v>2</v>
      </c>
    </row>
    <row r="9528" spans="28:29">
      <c r="AB9528" t="str">
        <f>IFERROR(VLOOKUP(A9528,megabase!A:A,1,FALSE),"ER")</f>
        <v>ER</v>
      </c>
      <c r="AC9528">
        <f t="shared" si="148"/>
        <v>2</v>
      </c>
    </row>
    <row r="9529" spans="28:29">
      <c r="AB9529" t="str">
        <f>IFERROR(VLOOKUP(A9529,megabase!A:A,1,FALSE),"ER")</f>
        <v>ER</v>
      </c>
      <c r="AC9529">
        <f t="shared" si="148"/>
        <v>2</v>
      </c>
    </row>
    <row r="9530" spans="28:29">
      <c r="AB9530" t="str">
        <f>IFERROR(VLOOKUP(A9530,megabase!A:A,1,FALSE),"ER")</f>
        <v>ER</v>
      </c>
      <c r="AC9530">
        <f t="shared" si="148"/>
        <v>2</v>
      </c>
    </row>
    <row r="9531" spans="28:29">
      <c r="AB9531" t="str">
        <f>IFERROR(VLOOKUP(A9531,megabase!A:A,1,FALSE),"ER")</f>
        <v>ER</v>
      </c>
      <c r="AC9531">
        <f t="shared" si="148"/>
        <v>2</v>
      </c>
    </row>
    <row r="9532" spans="28:29">
      <c r="AB9532" t="str">
        <f>IFERROR(VLOOKUP(A9532,megabase!A:A,1,FALSE),"ER")</f>
        <v>ER</v>
      </c>
      <c r="AC9532">
        <f t="shared" si="148"/>
        <v>2</v>
      </c>
    </row>
    <row r="9533" spans="28:29">
      <c r="AB9533" t="str">
        <f>IFERROR(VLOOKUP(A9533,megabase!A:A,1,FALSE),"ER")</f>
        <v>ER</v>
      </c>
      <c r="AC9533">
        <f t="shared" si="148"/>
        <v>2</v>
      </c>
    </row>
    <row r="9534" spans="28:29">
      <c r="AB9534" t="str">
        <f>IFERROR(VLOOKUP(A9534,megabase!A:A,1,FALSE),"ER")</f>
        <v>ER</v>
      </c>
      <c r="AC9534">
        <f t="shared" si="148"/>
        <v>2</v>
      </c>
    </row>
    <row r="9535" spans="28:29">
      <c r="AB9535" t="str">
        <f>IFERROR(VLOOKUP(A9535,megabase!A:A,1,FALSE),"ER")</f>
        <v>ER</v>
      </c>
      <c r="AC9535">
        <f t="shared" si="148"/>
        <v>2</v>
      </c>
    </row>
    <row r="9536" spans="28:29">
      <c r="AB9536" t="str">
        <f>IFERROR(VLOOKUP(A9536,megabase!A:A,1,FALSE),"ER")</f>
        <v>ER</v>
      </c>
      <c r="AC9536">
        <f t="shared" si="148"/>
        <v>2</v>
      </c>
    </row>
    <row r="9537" spans="28:29">
      <c r="AB9537" t="str">
        <f>IFERROR(VLOOKUP(A9537,megabase!A:A,1,FALSE),"ER")</f>
        <v>ER</v>
      </c>
      <c r="AC9537">
        <f t="shared" si="148"/>
        <v>2</v>
      </c>
    </row>
    <row r="9538" spans="28:29">
      <c r="AB9538" t="str">
        <f>IFERROR(VLOOKUP(A9538,megabase!A:A,1,FALSE),"ER")</f>
        <v>ER</v>
      </c>
      <c r="AC9538">
        <f t="shared" si="148"/>
        <v>2</v>
      </c>
    </row>
    <row r="9539" spans="28:29">
      <c r="AB9539" t="str">
        <f>IFERROR(VLOOKUP(A9539,megabase!A:A,1,FALSE),"ER")</f>
        <v>ER</v>
      </c>
      <c r="AC9539">
        <f t="shared" si="148"/>
        <v>2</v>
      </c>
    </row>
    <row r="9540" spans="28:29">
      <c r="AB9540" t="str">
        <f>IFERROR(VLOOKUP(A9540,megabase!A:A,1,FALSE),"ER")</f>
        <v>ER</v>
      </c>
      <c r="AC9540">
        <f t="shared" si="148"/>
        <v>2</v>
      </c>
    </row>
    <row r="9541" spans="28:29">
      <c r="AB9541" t="str">
        <f>IFERROR(VLOOKUP(A9541,megabase!A:A,1,FALSE),"ER")</f>
        <v>ER</v>
      </c>
      <c r="AC9541">
        <f t="shared" si="148"/>
        <v>2</v>
      </c>
    </row>
    <row r="9542" spans="28:29">
      <c r="AB9542" t="str">
        <f>IFERROR(VLOOKUP(A9542,megabase!A:A,1,FALSE),"ER")</f>
        <v>ER</v>
      </c>
      <c r="AC9542">
        <f t="shared" si="148"/>
        <v>2</v>
      </c>
    </row>
    <row r="9543" spans="28:29">
      <c r="AB9543" t="str">
        <f>IFERROR(VLOOKUP(A9543,megabase!A:A,1,FALSE),"ER")</f>
        <v>ER</v>
      </c>
      <c r="AC9543">
        <f t="shared" ref="AC9543:AC9606" si="149">LEN(AB9543)</f>
        <v>2</v>
      </c>
    </row>
    <row r="9544" spans="28:29">
      <c r="AB9544" t="str">
        <f>IFERROR(VLOOKUP(A9544,megabase!A:A,1,FALSE),"ER")</f>
        <v>ER</v>
      </c>
      <c r="AC9544">
        <f t="shared" si="149"/>
        <v>2</v>
      </c>
    </row>
    <row r="9545" spans="28:29">
      <c r="AB9545" t="str">
        <f>IFERROR(VLOOKUP(A9545,megabase!A:A,1,FALSE),"ER")</f>
        <v>ER</v>
      </c>
      <c r="AC9545">
        <f t="shared" si="149"/>
        <v>2</v>
      </c>
    </row>
    <row r="9546" spans="28:29">
      <c r="AB9546" t="str">
        <f>IFERROR(VLOOKUP(A9546,megabase!A:A,1,FALSE),"ER")</f>
        <v>ER</v>
      </c>
      <c r="AC9546">
        <f t="shared" si="149"/>
        <v>2</v>
      </c>
    </row>
    <row r="9547" spans="28:29">
      <c r="AB9547" t="str">
        <f>IFERROR(VLOOKUP(A9547,megabase!A:A,1,FALSE),"ER")</f>
        <v>ER</v>
      </c>
      <c r="AC9547">
        <f t="shared" si="149"/>
        <v>2</v>
      </c>
    </row>
    <row r="9548" spans="28:29">
      <c r="AB9548" t="str">
        <f>IFERROR(VLOOKUP(A9548,megabase!A:A,1,FALSE),"ER")</f>
        <v>ER</v>
      </c>
      <c r="AC9548">
        <f t="shared" si="149"/>
        <v>2</v>
      </c>
    </row>
    <row r="9549" spans="28:29">
      <c r="AB9549" t="str">
        <f>IFERROR(VLOOKUP(A9549,megabase!A:A,1,FALSE),"ER")</f>
        <v>ER</v>
      </c>
      <c r="AC9549">
        <f t="shared" si="149"/>
        <v>2</v>
      </c>
    </row>
    <row r="9550" spans="28:29">
      <c r="AB9550" t="str">
        <f>IFERROR(VLOOKUP(A9550,megabase!A:A,1,FALSE),"ER")</f>
        <v>ER</v>
      </c>
      <c r="AC9550">
        <f t="shared" si="149"/>
        <v>2</v>
      </c>
    </row>
    <row r="9551" spans="28:29">
      <c r="AB9551" t="str">
        <f>IFERROR(VLOOKUP(A9551,megabase!A:A,1,FALSE),"ER")</f>
        <v>ER</v>
      </c>
      <c r="AC9551">
        <f t="shared" si="149"/>
        <v>2</v>
      </c>
    </row>
    <row r="9552" spans="28:29">
      <c r="AB9552" t="str">
        <f>IFERROR(VLOOKUP(A9552,megabase!A:A,1,FALSE),"ER")</f>
        <v>ER</v>
      </c>
      <c r="AC9552">
        <f t="shared" si="149"/>
        <v>2</v>
      </c>
    </row>
    <row r="9553" spans="28:29">
      <c r="AB9553" t="str">
        <f>IFERROR(VLOOKUP(A9553,megabase!A:A,1,FALSE),"ER")</f>
        <v>ER</v>
      </c>
      <c r="AC9553">
        <f t="shared" si="149"/>
        <v>2</v>
      </c>
    </row>
    <row r="9554" spans="28:29">
      <c r="AB9554" t="str">
        <f>IFERROR(VLOOKUP(A9554,megabase!A:A,1,FALSE),"ER")</f>
        <v>ER</v>
      </c>
      <c r="AC9554">
        <f t="shared" si="149"/>
        <v>2</v>
      </c>
    </row>
    <row r="9555" spans="28:29">
      <c r="AB9555" t="str">
        <f>IFERROR(VLOOKUP(A9555,megabase!A:A,1,FALSE),"ER")</f>
        <v>ER</v>
      </c>
      <c r="AC9555">
        <f t="shared" si="149"/>
        <v>2</v>
      </c>
    </row>
    <row r="9556" spans="28:29">
      <c r="AB9556" t="str">
        <f>IFERROR(VLOOKUP(A9556,megabase!A:A,1,FALSE),"ER")</f>
        <v>ER</v>
      </c>
      <c r="AC9556">
        <f t="shared" si="149"/>
        <v>2</v>
      </c>
    </row>
    <row r="9557" spans="28:29">
      <c r="AB9557" t="str">
        <f>IFERROR(VLOOKUP(A9557,megabase!A:A,1,FALSE),"ER")</f>
        <v>ER</v>
      </c>
      <c r="AC9557">
        <f t="shared" si="149"/>
        <v>2</v>
      </c>
    </row>
    <row r="9558" spans="28:29">
      <c r="AB9558" t="str">
        <f>IFERROR(VLOOKUP(A9558,megabase!A:A,1,FALSE),"ER")</f>
        <v>ER</v>
      </c>
      <c r="AC9558">
        <f t="shared" si="149"/>
        <v>2</v>
      </c>
    </row>
    <row r="9559" spans="28:29">
      <c r="AB9559" t="str">
        <f>IFERROR(VLOOKUP(A9559,megabase!A:A,1,FALSE),"ER")</f>
        <v>ER</v>
      </c>
      <c r="AC9559">
        <f t="shared" si="149"/>
        <v>2</v>
      </c>
    </row>
    <row r="9560" spans="28:29">
      <c r="AB9560" t="str">
        <f>IFERROR(VLOOKUP(A9560,megabase!A:A,1,FALSE),"ER")</f>
        <v>ER</v>
      </c>
      <c r="AC9560">
        <f t="shared" si="149"/>
        <v>2</v>
      </c>
    </row>
    <row r="9561" spans="28:29">
      <c r="AB9561" t="str">
        <f>IFERROR(VLOOKUP(A9561,megabase!A:A,1,FALSE),"ER")</f>
        <v>ER</v>
      </c>
      <c r="AC9561">
        <f t="shared" si="149"/>
        <v>2</v>
      </c>
    </row>
    <row r="9562" spans="28:29">
      <c r="AB9562" t="str">
        <f>IFERROR(VLOOKUP(A9562,megabase!A:A,1,FALSE),"ER")</f>
        <v>ER</v>
      </c>
      <c r="AC9562">
        <f t="shared" si="149"/>
        <v>2</v>
      </c>
    </row>
    <row r="9563" spans="28:29">
      <c r="AB9563" t="str">
        <f>IFERROR(VLOOKUP(A9563,megabase!A:A,1,FALSE),"ER")</f>
        <v>ER</v>
      </c>
      <c r="AC9563">
        <f t="shared" si="149"/>
        <v>2</v>
      </c>
    </row>
    <row r="9564" spans="28:29">
      <c r="AB9564" t="str">
        <f>IFERROR(VLOOKUP(A9564,megabase!A:A,1,FALSE),"ER")</f>
        <v>ER</v>
      </c>
      <c r="AC9564">
        <f t="shared" si="149"/>
        <v>2</v>
      </c>
    </row>
    <row r="9565" spans="28:29">
      <c r="AB9565" t="str">
        <f>IFERROR(VLOOKUP(A9565,megabase!A:A,1,FALSE),"ER")</f>
        <v>ER</v>
      </c>
      <c r="AC9565">
        <f t="shared" si="149"/>
        <v>2</v>
      </c>
    </row>
    <row r="9566" spans="28:29">
      <c r="AB9566" t="str">
        <f>IFERROR(VLOOKUP(A9566,megabase!A:A,1,FALSE),"ER")</f>
        <v>ER</v>
      </c>
      <c r="AC9566">
        <f t="shared" si="149"/>
        <v>2</v>
      </c>
    </row>
    <row r="9567" spans="28:29">
      <c r="AB9567" t="str">
        <f>IFERROR(VLOOKUP(A9567,megabase!A:A,1,FALSE),"ER")</f>
        <v>ER</v>
      </c>
      <c r="AC9567">
        <f t="shared" si="149"/>
        <v>2</v>
      </c>
    </row>
    <row r="9568" spans="28:29">
      <c r="AB9568" t="str">
        <f>IFERROR(VLOOKUP(A9568,megabase!A:A,1,FALSE),"ER")</f>
        <v>ER</v>
      </c>
      <c r="AC9568">
        <f t="shared" si="149"/>
        <v>2</v>
      </c>
    </row>
    <row r="9569" spans="28:29">
      <c r="AB9569" t="str">
        <f>IFERROR(VLOOKUP(A9569,megabase!A:A,1,FALSE),"ER")</f>
        <v>ER</v>
      </c>
      <c r="AC9569">
        <f t="shared" si="149"/>
        <v>2</v>
      </c>
    </row>
    <row r="9570" spans="28:29">
      <c r="AB9570" t="str">
        <f>IFERROR(VLOOKUP(A9570,megabase!A:A,1,FALSE),"ER")</f>
        <v>ER</v>
      </c>
      <c r="AC9570">
        <f t="shared" si="149"/>
        <v>2</v>
      </c>
    </row>
    <row r="9571" spans="28:29">
      <c r="AB9571" t="str">
        <f>IFERROR(VLOOKUP(A9571,megabase!A:A,1,FALSE),"ER")</f>
        <v>ER</v>
      </c>
      <c r="AC9571">
        <f t="shared" si="149"/>
        <v>2</v>
      </c>
    </row>
    <row r="9572" spans="28:29">
      <c r="AB9572" t="str">
        <f>IFERROR(VLOOKUP(A9572,megabase!A:A,1,FALSE),"ER")</f>
        <v>ER</v>
      </c>
      <c r="AC9572">
        <f t="shared" si="149"/>
        <v>2</v>
      </c>
    </row>
    <row r="9573" spans="28:29">
      <c r="AB9573" t="str">
        <f>IFERROR(VLOOKUP(A9573,megabase!A:A,1,FALSE),"ER")</f>
        <v>ER</v>
      </c>
      <c r="AC9573">
        <f t="shared" si="149"/>
        <v>2</v>
      </c>
    </row>
    <row r="9574" spans="28:29">
      <c r="AB9574" t="str">
        <f>IFERROR(VLOOKUP(A9574,megabase!A:A,1,FALSE),"ER")</f>
        <v>ER</v>
      </c>
      <c r="AC9574">
        <f t="shared" si="149"/>
        <v>2</v>
      </c>
    </row>
    <row r="9575" spans="28:29">
      <c r="AB9575" t="str">
        <f>IFERROR(VLOOKUP(A9575,megabase!A:A,1,FALSE),"ER")</f>
        <v>ER</v>
      </c>
      <c r="AC9575">
        <f t="shared" si="149"/>
        <v>2</v>
      </c>
    </row>
    <row r="9576" spans="28:29">
      <c r="AB9576" t="str">
        <f>IFERROR(VLOOKUP(A9576,megabase!A:A,1,FALSE),"ER")</f>
        <v>ER</v>
      </c>
      <c r="AC9576">
        <f t="shared" si="149"/>
        <v>2</v>
      </c>
    </row>
    <row r="9577" spans="28:29">
      <c r="AB9577" t="str">
        <f>IFERROR(VLOOKUP(A9577,megabase!A:A,1,FALSE),"ER")</f>
        <v>ER</v>
      </c>
      <c r="AC9577">
        <f t="shared" si="149"/>
        <v>2</v>
      </c>
    </row>
    <row r="9578" spans="28:29">
      <c r="AB9578" t="str">
        <f>IFERROR(VLOOKUP(A9578,megabase!A:A,1,FALSE),"ER")</f>
        <v>ER</v>
      </c>
      <c r="AC9578">
        <f t="shared" si="149"/>
        <v>2</v>
      </c>
    </row>
    <row r="9579" spans="28:29">
      <c r="AB9579" t="str">
        <f>IFERROR(VLOOKUP(A9579,megabase!A:A,1,FALSE),"ER")</f>
        <v>ER</v>
      </c>
      <c r="AC9579">
        <f t="shared" si="149"/>
        <v>2</v>
      </c>
    </row>
    <row r="9580" spans="28:29">
      <c r="AB9580" t="str">
        <f>IFERROR(VLOOKUP(A9580,megabase!A:A,1,FALSE),"ER")</f>
        <v>ER</v>
      </c>
      <c r="AC9580">
        <f t="shared" si="149"/>
        <v>2</v>
      </c>
    </row>
    <row r="9581" spans="28:29">
      <c r="AB9581" t="str">
        <f>IFERROR(VLOOKUP(A9581,megabase!A:A,1,FALSE),"ER")</f>
        <v>ER</v>
      </c>
      <c r="AC9581">
        <f t="shared" si="149"/>
        <v>2</v>
      </c>
    </row>
    <row r="9582" spans="28:29">
      <c r="AB9582" t="str">
        <f>IFERROR(VLOOKUP(A9582,megabase!A:A,1,FALSE),"ER")</f>
        <v>ER</v>
      </c>
      <c r="AC9582">
        <f t="shared" si="149"/>
        <v>2</v>
      </c>
    </row>
    <row r="9583" spans="28:29">
      <c r="AB9583" t="str">
        <f>IFERROR(VLOOKUP(A9583,megabase!A:A,1,FALSE),"ER")</f>
        <v>ER</v>
      </c>
      <c r="AC9583">
        <f t="shared" si="149"/>
        <v>2</v>
      </c>
    </row>
    <row r="9584" spans="28:29">
      <c r="AB9584" t="str">
        <f>IFERROR(VLOOKUP(A9584,megabase!A:A,1,FALSE),"ER")</f>
        <v>ER</v>
      </c>
      <c r="AC9584">
        <f t="shared" si="149"/>
        <v>2</v>
      </c>
    </row>
    <row r="9585" spans="28:29">
      <c r="AB9585" t="str">
        <f>IFERROR(VLOOKUP(A9585,megabase!A:A,1,FALSE),"ER")</f>
        <v>ER</v>
      </c>
      <c r="AC9585">
        <f t="shared" si="149"/>
        <v>2</v>
      </c>
    </row>
    <row r="9586" spans="28:29">
      <c r="AB9586" t="str">
        <f>IFERROR(VLOOKUP(A9586,megabase!A:A,1,FALSE),"ER")</f>
        <v>ER</v>
      </c>
      <c r="AC9586">
        <f t="shared" si="149"/>
        <v>2</v>
      </c>
    </row>
    <row r="9587" spans="28:29">
      <c r="AB9587" t="str">
        <f>IFERROR(VLOOKUP(A9587,megabase!A:A,1,FALSE),"ER")</f>
        <v>ER</v>
      </c>
      <c r="AC9587">
        <f t="shared" si="149"/>
        <v>2</v>
      </c>
    </row>
    <row r="9588" spans="28:29">
      <c r="AB9588" t="str">
        <f>IFERROR(VLOOKUP(A9588,megabase!A:A,1,FALSE),"ER")</f>
        <v>ER</v>
      </c>
      <c r="AC9588">
        <f t="shared" si="149"/>
        <v>2</v>
      </c>
    </row>
    <row r="9589" spans="28:29">
      <c r="AB9589" t="str">
        <f>IFERROR(VLOOKUP(A9589,megabase!A:A,1,FALSE),"ER")</f>
        <v>ER</v>
      </c>
      <c r="AC9589">
        <f t="shared" si="149"/>
        <v>2</v>
      </c>
    </row>
    <row r="9590" spans="28:29">
      <c r="AB9590" t="str">
        <f>IFERROR(VLOOKUP(A9590,megabase!A:A,1,FALSE),"ER")</f>
        <v>ER</v>
      </c>
      <c r="AC9590">
        <f t="shared" si="149"/>
        <v>2</v>
      </c>
    </row>
    <row r="9591" spans="28:29">
      <c r="AB9591" t="str">
        <f>IFERROR(VLOOKUP(A9591,megabase!A:A,1,FALSE),"ER")</f>
        <v>ER</v>
      </c>
      <c r="AC9591">
        <f t="shared" si="149"/>
        <v>2</v>
      </c>
    </row>
    <row r="9592" spans="28:29">
      <c r="AB9592" t="str">
        <f>IFERROR(VLOOKUP(A9592,megabase!A:A,1,FALSE),"ER")</f>
        <v>ER</v>
      </c>
      <c r="AC9592">
        <f t="shared" si="149"/>
        <v>2</v>
      </c>
    </row>
    <row r="9593" spans="28:29">
      <c r="AB9593" t="str">
        <f>IFERROR(VLOOKUP(A9593,megabase!A:A,1,FALSE),"ER")</f>
        <v>ER</v>
      </c>
      <c r="AC9593">
        <f t="shared" si="149"/>
        <v>2</v>
      </c>
    </row>
    <row r="9594" spans="28:29">
      <c r="AB9594" t="str">
        <f>IFERROR(VLOOKUP(A9594,megabase!A:A,1,FALSE),"ER")</f>
        <v>ER</v>
      </c>
      <c r="AC9594">
        <f t="shared" si="149"/>
        <v>2</v>
      </c>
    </row>
    <row r="9595" spans="28:29">
      <c r="AB9595" t="str">
        <f>IFERROR(VLOOKUP(A9595,megabase!A:A,1,FALSE),"ER")</f>
        <v>ER</v>
      </c>
      <c r="AC9595">
        <f t="shared" si="149"/>
        <v>2</v>
      </c>
    </row>
    <row r="9596" spans="28:29">
      <c r="AB9596" t="str">
        <f>IFERROR(VLOOKUP(A9596,megabase!A:A,1,FALSE),"ER")</f>
        <v>ER</v>
      </c>
      <c r="AC9596">
        <f t="shared" si="149"/>
        <v>2</v>
      </c>
    </row>
    <row r="9597" spans="28:29">
      <c r="AB9597" t="str">
        <f>IFERROR(VLOOKUP(A9597,megabase!A:A,1,FALSE),"ER")</f>
        <v>ER</v>
      </c>
      <c r="AC9597">
        <f t="shared" si="149"/>
        <v>2</v>
      </c>
    </row>
    <row r="9598" spans="28:29">
      <c r="AB9598" t="str">
        <f>IFERROR(VLOOKUP(A9598,megabase!A:A,1,FALSE),"ER")</f>
        <v>ER</v>
      </c>
      <c r="AC9598">
        <f t="shared" si="149"/>
        <v>2</v>
      </c>
    </row>
    <row r="9599" spans="28:29">
      <c r="AB9599" t="str">
        <f>IFERROR(VLOOKUP(A9599,megabase!A:A,1,FALSE),"ER")</f>
        <v>ER</v>
      </c>
      <c r="AC9599">
        <f t="shared" si="149"/>
        <v>2</v>
      </c>
    </row>
    <row r="9600" spans="28:29">
      <c r="AB9600" t="str">
        <f>IFERROR(VLOOKUP(A9600,megabase!A:A,1,FALSE),"ER")</f>
        <v>ER</v>
      </c>
      <c r="AC9600">
        <f t="shared" si="149"/>
        <v>2</v>
      </c>
    </row>
    <row r="9601" spans="28:29">
      <c r="AB9601" t="str">
        <f>IFERROR(VLOOKUP(A9601,megabase!A:A,1,FALSE),"ER")</f>
        <v>ER</v>
      </c>
      <c r="AC9601">
        <f t="shared" si="149"/>
        <v>2</v>
      </c>
    </row>
    <row r="9602" spans="28:29">
      <c r="AB9602" t="str">
        <f>IFERROR(VLOOKUP(A9602,megabase!A:A,1,FALSE),"ER")</f>
        <v>ER</v>
      </c>
      <c r="AC9602">
        <f t="shared" si="149"/>
        <v>2</v>
      </c>
    </row>
    <row r="9603" spans="28:29">
      <c r="AB9603" t="str">
        <f>IFERROR(VLOOKUP(A9603,megabase!A:A,1,FALSE),"ER")</f>
        <v>ER</v>
      </c>
      <c r="AC9603">
        <f t="shared" si="149"/>
        <v>2</v>
      </c>
    </row>
    <row r="9604" spans="28:29">
      <c r="AB9604" t="str">
        <f>IFERROR(VLOOKUP(A9604,megabase!A:A,1,FALSE),"ER")</f>
        <v>ER</v>
      </c>
      <c r="AC9604">
        <f t="shared" si="149"/>
        <v>2</v>
      </c>
    </row>
    <row r="9605" spans="28:29">
      <c r="AB9605" t="str">
        <f>IFERROR(VLOOKUP(A9605,megabase!A:A,1,FALSE),"ER")</f>
        <v>ER</v>
      </c>
      <c r="AC9605">
        <f t="shared" si="149"/>
        <v>2</v>
      </c>
    </row>
    <row r="9606" spans="28:29">
      <c r="AB9606" t="str">
        <f>IFERROR(VLOOKUP(A9606,megabase!A:A,1,FALSE),"ER")</f>
        <v>ER</v>
      </c>
      <c r="AC9606">
        <f t="shared" si="149"/>
        <v>2</v>
      </c>
    </row>
    <row r="9607" spans="28:29">
      <c r="AB9607" t="str">
        <f>IFERROR(VLOOKUP(A9607,megabase!A:A,1,FALSE),"ER")</f>
        <v>ER</v>
      </c>
      <c r="AC9607">
        <f t="shared" ref="AC9607:AC9670" si="150">LEN(AB9607)</f>
        <v>2</v>
      </c>
    </row>
    <row r="9608" spans="28:29">
      <c r="AB9608" t="str">
        <f>IFERROR(VLOOKUP(A9608,megabase!A:A,1,FALSE),"ER")</f>
        <v>ER</v>
      </c>
      <c r="AC9608">
        <f t="shared" si="150"/>
        <v>2</v>
      </c>
    </row>
    <row r="9609" spans="28:29">
      <c r="AB9609" t="str">
        <f>IFERROR(VLOOKUP(A9609,megabase!A:A,1,FALSE),"ER")</f>
        <v>ER</v>
      </c>
      <c r="AC9609">
        <f t="shared" si="150"/>
        <v>2</v>
      </c>
    </row>
    <row r="9610" spans="28:29">
      <c r="AB9610" t="str">
        <f>IFERROR(VLOOKUP(A9610,megabase!A:A,1,FALSE),"ER")</f>
        <v>ER</v>
      </c>
      <c r="AC9610">
        <f t="shared" si="150"/>
        <v>2</v>
      </c>
    </row>
    <row r="9611" spans="28:29">
      <c r="AB9611" t="str">
        <f>IFERROR(VLOOKUP(A9611,megabase!A:A,1,FALSE),"ER")</f>
        <v>ER</v>
      </c>
      <c r="AC9611">
        <f t="shared" si="150"/>
        <v>2</v>
      </c>
    </row>
    <row r="9612" spans="28:29">
      <c r="AB9612" t="str">
        <f>IFERROR(VLOOKUP(A9612,megabase!A:A,1,FALSE),"ER")</f>
        <v>ER</v>
      </c>
      <c r="AC9612">
        <f t="shared" si="150"/>
        <v>2</v>
      </c>
    </row>
    <row r="9613" spans="28:29">
      <c r="AB9613" t="str">
        <f>IFERROR(VLOOKUP(A9613,megabase!A:A,1,FALSE),"ER")</f>
        <v>ER</v>
      </c>
      <c r="AC9613">
        <f t="shared" si="150"/>
        <v>2</v>
      </c>
    </row>
    <row r="9614" spans="28:29">
      <c r="AB9614" t="str">
        <f>IFERROR(VLOOKUP(A9614,megabase!A:A,1,FALSE),"ER")</f>
        <v>ER</v>
      </c>
      <c r="AC9614">
        <f t="shared" si="150"/>
        <v>2</v>
      </c>
    </row>
    <row r="9615" spans="28:29">
      <c r="AB9615" t="str">
        <f>IFERROR(VLOOKUP(A9615,megabase!A:A,1,FALSE),"ER")</f>
        <v>ER</v>
      </c>
      <c r="AC9615">
        <f t="shared" si="150"/>
        <v>2</v>
      </c>
    </row>
    <row r="9616" spans="28:29">
      <c r="AB9616" t="str">
        <f>IFERROR(VLOOKUP(A9616,megabase!A:A,1,FALSE),"ER")</f>
        <v>ER</v>
      </c>
      <c r="AC9616">
        <f t="shared" si="150"/>
        <v>2</v>
      </c>
    </row>
    <row r="9617" spans="28:29">
      <c r="AB9617" t="str">
        <f>IFERROR(VLOOKUP(A9617,megabase!A:A,1,FALSE),"ER")</f>
        <v>ER</v>
      </c>
      <c r="AC9617">
        <f t="shared" si="150"/>
        <v>2</v>
      </c>
    </row>
    <row r="9618" spans="28:29">
      <c r="AB9618" t="str">
        <f>IFERROR(VLOOKUP(A9618,megabase!A:A,1,FALSE),"ER")</f>
        <v>ER</v>
      </c>
      <c r="AC9618">
        <f t="shared" si="150"/>
        <v>2</v>
      </c>
    </row>
    <row r="9619" spans="28:29">
      <c r="AB9619" t="str">
        <f>IFERROR(VLOOKUP(A9619,megabase!A:A,1,FALSE),"ER")</f>
        <v>ER</v>
      </c>
      <c r="AC9619">
        <f t="shared" si="150"/>
        <v>2</v>
      </c>
    </row>
    <row r="9620" spans="28:29">
      <c r="AB9620" t="str">
        <f>IFERROR(VLOOKUP(A9620,megabase!A:A,1,FALSE),"ER")</f>
        <v>ER</v>
      </c>
      <c r="AC9620">
        <f t="shared" si="150"/>
        <v>2</v>
      </c>
    </row>
    <row r="9621" spans="28:29">
      <c r="AB9621" t="str">
        <f>IFERROR(VLOOKUP(A9621,megabase!A:A,1,FALSE),"ER")</f>
        <v>ER</v>
      </c>
      <c r="AC9621">
        <f t="shared" si="150"/>
        <v>2</v>
      </c>
    </row>
    <row r="9622" spans="28:29">
      <c r="AB9622" t="str">
        <f>IFERROR(VLOOKUP(A9622,megabase!A:A,1,FALSE),"ER")</f>
        <v>ER</v>
      </c>
      <c r="AC9622">
        <f t="shared" si="150"/>
        <v>2</v>
      </c>
    </row>
    <row r="9623" spans="28:29">
      <c r="AB9623" t="str">
        <f>IFERROR(VLOOKUP(A9623,megabase!A:A,1,FALSE),"ER")</f>
        <v>ER</v>
      </c>
      <c r="AC9623">
        <f t="shared" si="150"/>
        <v>2</v>
      </c>
    </row>
    <row r="9624" spans="28:29">
      <c r="AB9624" t="str">
        <f>IFERROR(VLOOKUP(A9624,megabase!A:A,1,FALSE),"ER")</f>
        <v>ER</v>
      </c>
      <c r="AC9624">
        <f t="shared" si="150"/>
        <v>2</v>
      </c>
    </row>
    <row r="9625" spans="28:29">
      <c r="AB9625" t="str">
        <f>IFERROR(VLOOKUP(A9625,megabase!A:A,1,FALSE),"ER")</f>
        <v>ER</v>
      </c>
      <c r="AC9625">
        <f t="shared" si="150"/>
        <v>2</v>
      </c>
    </row>
    <row r="9626" spans="28:29">
      <c r="AB9626" t="str">
        <f>IFERROR(VLOOKUP(A9626,megabase!A:A,1,FALSE),"ER")</f>
        <v>ER</v>
      </c>
      <c r="AC9626">
        <f t="shared" si="150"/>
        <v>2</v>
      </c>
    </row>
    <row r="9627" spans="28:29">
      <c r="AB9627" t="str">
        <f>IFERROR(VLOOKUP(A9627,megabase!A:A,1,FALSE),"ER")</f>
        <v>ER</v>
      </c>
      <c r="AC9627">
        <f t="shared" si="150"/>
        <v>2</v>
      </c>
    </row>
    <row r="9628" spans="28:29">
      <c r="AB9628" t="str">
        <f>IFERROR(VLOOKUP(A9628,megabase!A:A,1,FALSE),"ER")</f>
        <v>ER</v>
      </c>
      <c r="AC9628">
        <f t="shared" si="150"/>
        <v>2</v>
      </c>
    </row>
    <row r="9629" spans="28:29">
      <c r="AB9629" t="str">
        <f>IFERROR(VLOOKUP(A9629,megabase!A:A,1,FALSE),"ER")</f>
        <v>ER</v>
      </c>
      <c r="AC9629">
        <f t="shared" si="150"/>
        <v>2</v>
      </c>
    </row>
    <row r="9630" spans="28:29">
      <c r="AB9630" t="str">
        <f>IFERROR(VLOOKUP(A9630,megabase!A:A,1,FALSE),"ER")</f>
        <v>ER</v>
      </c>
      <c r="AC9630">
        <f t="shared" si="150"/>
        <v>2</v>
      </c>
    </row>
    <row r="9631" spans="28:29">
      <c r="AB9631" t="str">
        <f>IFERROR(VLOOKUP(A9631,megabase!A:A,1,FALSE),"ER")</f>
        <v>ER</v>
      </c>
      <c r="AC9631">
        <f t="shared" si="150"/>
        <v>2</v>
      </c>
    </row>
    <row r="9632" spans="28:29">
      <c r="AB9632" t="str">
        <f>IFERROR(VLOOKUP(A9632,megabase!A:A,1,FALSE),"ER")</f>
        <v>ER</v>
      </c>
      <c r="AC9632">
        <f t="shared" si="150"/>
        <v>2</v>
      </c>
    </row>
    <row r="9633" spans="28:29">
      <c r="AB9633" t="str">
        <f>IFERROR(VLOOKUP(A9633,megabase!A:A,1,FALSE),"ER")</f>
        <v>ER</v>
      </c>
      <c r="AC9633">
        <f t="shared" si="150"/>
        <v>2</v>
      </c>
    </row>
    <row r="9634" spans="28:29">
      <c r="AB9634" t="str">
        <f>IFERROR(VLOOKUP(A9634,megabase!A:A,1,FALSE),"ER")</f>
        <v>ER</v>
      </c>
      <c r="AC9634">
        <f t="shared" si="150"/>
        <v>2</v>
      </c>
    </row>
    <row r="9635" spans="28:29">
      <c r="AB9635" t="str">
        <f>IFERROR(VLOOKUP(A9635,megabase!A:A,1,FALSE),"ER")</f>
        <v>ER</v>
      </c>
      <c r="AC9635">
        <f t="shared" si="150"/>
        <v>2</v>
      </c>
    </row>
    <row r="9636" spans="28:29">
      <c r="AB9636" t="str">
        <f>IFERROR(VLOOKUP(A9636,megabase!A:A,1,FALSE),"ER")</f>
        <v>ER</v>
      </c>
      <c r="AC9636">
        <f t="shared" si="150"/>
        <v>2</v>
      </c>
    </row>
    <row r="9637" spans="28:29">
      <c r="AB9637" t="str">
        <f>IFERROR(VLOOKUP(A9637,megabase!A:A,1,FALSE),"ER")</f>
        <v>ER</v>
      </c>
      <c r="AC9637">
        <f t="shared" si="150"/>
        <v>2</v>
      </c>
    </row>
    <row r="9638" spans="28:29">
      <c r="AB9638" t="str">
        <f>IFERROR(VLOOKUP(A9638,megabase!A:A,1,FALSE),"ER")</f>
        <v>ER</v>
      </c>
      <c r="AC9638">
        <f t="shared" si="150"/>
        <v>2</v>
      </c>
    </row>
    <row r="9639" spans="28:29">
      <c r="AB9639" t="str">
        <f>IFERROR(VLOOKUP(A9639,megabase!A:A,1,FALSE),"ER")</f>
        <v>ER</v>
      </c>
      <c r="AC9639">
        <f t="shared" si="150"/>
        <v>2</v>
      </c>
    </row>
    <row r="9640" spans="28:29">
      <c r="AB9640" t="str">
        <f>IFERROR(VLOOKUP(A9640,megabase!A:A,1,FALSE),"ER")</f>
        <v>ER</v>
      </c>
      <c r="AC9640">
        <f t="shared" si="150"/>
        <v>2</v>
      </c>
    </row>
    <row r="9641" spans="28:29">
      <c r="AB9641" t="str">
        <f>IFERROR(VLOOKUP(A9641,megabase!A:A,1,FALSE),"ER")</f>
        <v>ER</v>
      </c>
      <c r="AC9641">
        <f t="shared" si="150"/>
        <v>2</v>
      </c>
    </row>
    <row r="9642" spans="28:29">
      <c r="AB9642" t="str">
        <f>IFERROR(VLOOKUP(A9642,megabase!A:A,1,FALSE),"ER")</f>
        <v>ER</v>
      </c>
      <c r="AC9642">
        <f t="shared" si="150"/>
        <v>2</v>
      </c>
    </row>
    <row r="9643" spans="28:29">
      <c r="AB9643" t="str">
        <f>IFERROR(VLOOKUP(A9643,megabase!A:A,1,FALSE),"ER")</f>
        <v>ER</v>
      </c>
      <c r="AC9643">
        <f t="shared" si="150"/>
        <v>2</v>
      </c>
    </row>
    <row r="9644" spans="28:29">
      <c r="AB9644" t="str">
        <f>IFERROR(VLOOKUP(A9644,megabase!A:A,1,FALSE),"ER")</f>
        <v>ER</v>
      </c>
      <c r="AC9644">
        <f t="shared" si="150"/>
        <v>2</v>
      </c>
    </row>
    <row r="9645" spans="28:29">
      <c r="AB9645" t="str">
        <f>IFERROR(VLOOKUP(A9645,megabase!A:A,1,FALSE),"ER")</f>
        <v>ER</v>
      </c>
      <c r="AC9645">
        <f t="shared" si="150"/>
        <v>2</v>
      </c>
    </row>
    <row r="9646" spans="28:29">
      <c r="AB9646" t="str">
        <f>IFERROR(VLOOKUP(A9646,megabase!A:A,1,FALSE),"ER")</f>
        <v>ER</v>
      </c>
      <c r="AC9646">
        <f t="shared" si="150"/>
        <v>2</v>
      </c>
    </row>
    <row r="9647" spans="28:29">
      <c r="AB9647" t="str">
        <f>IFERROR(VLOOKUP(A9647,megabase!A:A,1,FALSE),"ER")</f>
        <v>ER</v>
      </c>
      <c r="AC9647">
        <f t="shared" si="150"/>
        <v>2</v>
      </c>
    </row>
    <row r="9648" spans="28:29">
      <c r="AB9648" t="str">
        <f>IFERROR(VLOOKUP(A9648,megabase!A:A,1,FALSE),"ER")</f>
        <v>ER</v>
      </c>
      <c r="AC9648">
        <f t="shared" si="150"/>
        <v>2</v>
      </c>
    </row>
    <row r="9649" spans="28:29">
      <c r="AB9649" t="str">
        <f>IFERROR(VLOOKUP(A9649,megabase!A:A,1,FALSE),"ER")</f>
        <v>ER</v>
      </c>
      <c r="AC9649">
        <f t="shared" si="150"/>
        <v>2</v>
      </c>
    </row>
    <row r="9650" spans="28:29">
      <c r="AB9650" t="str">
        <f>IFERROR(VLOOKUP(A9650,megabase!A:A,1,FALSE),"ER")</f>
        <v>ER</v>
      </c>
      <c r="AC9650">
        <f t="shared" si="150"/>
        <v>2</v>
      </c>
    </row>
    <row r="9651" spans="28:29">
      <c r="AB9651" t="str">
        <f>IFERROR(VLOOKUP(A9651,megabase!A:A,1,FALSE),"ER")</f>
        <v>ER</v>
      </c>
      <c r="AC9651">
        <f t="shared" si="150"/>
        <v>2</v>
      </c>
    </row>
    <row r="9652" spans="28:29">
      <c r="AB9652" t="str">
        <f>IFERROR(VLOOKUP(A9652,megabase!A:A,1,FALSE),"ER")</f>
        <v>ER</v>
      </c>
      <c r="AC9652">
        <f t="shared" si="150"/>
        <v>2</v>
      </c>
    </row>
    <row r="9653" spans="28:29">
      <c r="AB9653" t="str">
        <f>IFERROR(VLOOKUP(A9653,megabase!A:A,1,FALSE),"ER")</f>
        <v>ER</v>
      </c>
      <c r="AC9653">
        <f t="shared" si="150"/>
        <v>2</v>
      </c>
    </row>
    <row r="9654" spans="28:29">
      <c r="AB9654" t="str">
        <f>IFERROR(VLOOKUP(A9654,megabase!A:A,1,FALSE),"ER")</f>
        <v>ER</v>
      </c>
      <c r="AC9654">
        <f t="shared" si="150"/>
        <v>2</v>
      </c>
    </row>
    <row r="9655" spans="28:29">
      <c r="AB9655" t="str">
        <f>IFERROR(VLOOKUP(A9655,megabase!A:A,1,FALSE),"ER")</f>
        <v>ER</v>
      </c>
      <c r="AC9655">
        <f t="shared" si="150"/>
        <v>2</v>
      </c>
    </row>
    <row r="9656" spans="28:29">
      <c r="AB9656" t="str">
        <f>IFERROR(VLOOKUP(A9656,megabase!A:A,1,FALSE),"ER")</f>
        <v>ER</v>
      </c>
      <c r="AC9656">
        <f t="shared" si="150"/>
        <v>2</v>
      </c>
    </row>
    <row r="9657" spans="28:29">
      <c r="AB9657" t="str">
        <f>IFERROR(VLOOKUP(A9657,megabase!A:A,1,FALSE),"ER")</f>
        <v>ER</v>
      </c>
      <c r="AC9657">
        <f t="shared" si="150"/>
        <v>2</v>
      </c>
    </row>
    <row r="9658" spans="28:29">
      <c r="AB9658" t="str">
        <f>IFERROR(VLOOKUP(A9658,megabase!A:A,1,FALSE),"ER")</f>
        <v>ER</v>
      </c>
      <c r="AC9658">
        <f t="shared" si="150"/>
        <v>2</v>
      </c>
    </row>
    <row r="9659" spans="28:29">
      <c r="AB9659" t="str">
        <f>IFERROR(VLOOKUP(A9659,megabase!A:A,1,FALSE),"ER")</f>
        <v>ER</v>
      </c>
      <c r="AC9659">
        <f t="shared" si="150"/>
        <v>2</v>
      </c>
    </row>
    <row r="9660" spans="28:29">
      <c r="AB9660" t="str">
        <f>IFERROR(VLOOKUP(A9660,megabase!A:A,1,FALSE),"ER")</f>
        <v>ER</v>
      </c>
      <c r="AC9660">
        <f t="shared" si="150"/>
        <v>2</v>
      </c>
    </row>
    <row r="9661" spans="28:29">
      <c r="AB9661" t="str">
        <f>IFERROR(VLOOKUP(A9661,megabase!A:A,1,FALSE),"ER")</f>
        <v>ER</v>
      </c>
      <c r="AC9661">
        <f t="shared" si="150"/>
        <v>2</v>
      </c>
    </row>
    <row r="9662" spans="28:29">
      <c r="AB9662" t="str">
        <f>IFERROR(VLOOKUP(A9662,megabase!A:A,1,FALSE),"ER")</f>
        <v>ER</v>
      </c>
      <c r="AC9662">
        <f t="shared" si="150"/>
        <v>2</v>
      </c>
    </row>
    <row r="9663" spans="28:29">
      <c r="AB9663" t="str">
        <f>IFERROR(VLOOKUP(A9663,megabase!A:A,1,FALSE),"ER")</f>
        <v>ER</v>
      </c>
      <c r="AC9663">
        <f t="shared" si="150"/>
        <v>2</v>
      </c>
    </row>
    <row r="9664" spans="28:29">
      <c r="AB9664" t="str">
        <f>IFERROR(VLOOKUP(A9664,megabase!A:A,1,FALSE),"ER")</f>
        <v>ER</v>
      </c>
      <c r="AC9664">
        <f t="shared" si="150"/>
        <v>2</v>
      </c>
    </row>
    <row r="9665" spans="28:29">
      <c r="AB9665" t="str">
        <f>IFERROR(VLOOKUP(A9665,megabase!A:A,1,FALSE),"ER")</f>
        <v>ER</v>
      </c>
      <c r="AC9665">
        <f t="shared" si="150"/>
        <v>2</v>
      </c>
    </row>
    <row r="9666" spans="28:29">
      <c r="AB9666" t="str">
        <f>IFERROR(VLOOKUP(A9666,megabase!A:A,1,FALSE),"ER")</f>
        <v>ER</v>
      </c>
      <c r="AC9666">
        <f t="shared" si="150"/>
        <v>2</v>
      </c>
    </row>
    <row r="9667" spans="28:29">
      <c r="AB9667" t="str">
        <f>IFERROR(VLOOKUP(A9667,megabase!A:A,1,FALSE),"ER")</f>
        <v>ER</v>
      </c>
      <c r="AC9667">
        <f t="shared" si="150"/>
        <v>2</v>
      </c>
    </row>
    <row r="9668" spans="28:29">
      <c r="AB9668" t="str">
        <f>IFERROR(VLOOKUP(A9668,megabase!A:A,1,FALSE),"ER")</f>
        <v>ER</v>
      </c>
      <c r="AC9668">
        <f t="shared" si="150"/>
        <v>2</v>
      </c>
    </row>
    <row r="9669" spans="28:29">
      <c r="AB9669" t="str">
        <f>IFERROR(VLOOKUP(A9669,megabase!A:A,1,FALSE),"ER")</f>
        <v>ER</v>
      </c>
      <c r="AC9669">
        <f t="shared" si="150"/>
        <v>2</v>
      </c>
    </row>
    <row r="9670" spans="28:29">
      <c r="AB9670" t="str">
        <f>IFERROR(VLOOKUP(A9670,megabase!A:A,1,FALSE),"ER")</f>
        <v>ER</v>
      </c>
      <c r="AC9670">
        <f t="shared" si="150"/>
        <v>2</v>
      </c>
    </row>
    <row r="9671" spans="28:29">
      <c r="AB9671" t="str">
        <f>IFERROR(VLOOKUP(A9671,megabase!A:A,1,FALSE),"ER")</f>
        <v>ER</v>
      </c>
      <c r="AC9671">
        <f t="shared" ref="AC9671:AC9734" si="151">LEN(AB9671)</f>
        <v>2</v>
      </c>
    </row>
    <row r="9672" spans="28:29">
      <c r="AB9672" t="str">
        <f>IFERROR(VLOOKUP(A9672,megabase!A:A,1,FALSE),"ER")</f>
        <v>ER</v>
      </c>
      <c r="AC9672">
        <f t="shared" si="151"/>
        <v>2</v>
      </c>
    </row>
    <row r="9673" spans="28:29">
      <c r="AB9673" t="str">
        <f>IFERROR(VLOOKUP(A9673,megabase!A:A,1,FALSE),"ER")</f>
        <v>ER</v>
      </c>
      <c r="AC9673">
        <f t="shared" si="151"/>
        <v>2</v>
      </c>
    </row>
    <row r="9674" spans="28:29">
      <c r="AB9674" t="str">
        <f>IFERROR(VLOOKUP(A9674,megabase!A:A,1,FALSE),"ER")</f>
        <v>ER</v>
      </c>
      <c r="AC9674">
        <f t="shared" si="151"/>
        <v>2</v>
      </c>
    </row>
    <row r="9675" spans="28:29">
      <c r="AB9675" t="str">
        <f>IFERROR(VLOOKUP(A9675,megabase!A:A,1,FALSE),"ER")</f>
        <v>ER</v>
      </c>
      <c r="AC9675">
        <f t="shared" si="151"/>
        <v>2</v>
      </c>
    </row>
    <row r="9676" spans="28:29">
      <c r="AB9676" t="str">
        <f>IFERROR(VLOOKUP(A9676,megabase!A:A,1,FALSE),"ER")</f>
        <v>ER</v>
      </c>
      <c r="AC9676">
        <f t="shared" si="151"/>
        <v>2</v>
      </c>
    </row>
    <row r="9677" spans="28:29">
      <c r="AB9677" t="str">
        <f>IFERROR(VLOOKUP(A9677,megabase!A:A,1,FALSE),"ER")</f>
        <v>ER</v>
      </c>
      <c r="AC9677">
        <f t="shared" si="151"/>
        <v>2</v>
      </c>
    </row>
    <row r="9678" spans="28:29">
      <c r="AB9678" t="str">
        <f>IFERROR(VLOOKUP(A9678,megabase!A:A,1,FALSE),"ER")</f>
        <v>ER</v>
      </c>
      <c r="AC9678">
        <f t="shared" si="151"/>
        <v>2</v>
      </c>
    </row>
    <row r="9679" spans="28:29">
      <c r="AB9679" t="str">
        <f>IFERROR(VLOOKUP(A9679,megabase!A:A,1,FALSE),"ER")</f>
        <v>ER</v>
      </c>
      <c r="AC9679">
        <f t="shared" si="151"/>
        <v>2</v>
      </c>
    </row>
    <row r="9680" spans="28:29">
      <c r="AB9680" t="str">
        <f>IFERROR(VLOOKUP(A9680,megabase!A:A,1,FALSE),"ER")</f>
        <v>ER</v>
      </c>
      <c r="AC9680">
        <f t="shared" si="151"/>
        <v>2</v>
      </c>
    </row>
    <row r="9681" spans="28:29">
      <c r="AB9681" t="str">
        <f>IFERROR(VLOOKUP(A9681,megabase!A:A,1,FALSE),"ER")</f>
        <v>ER</v>
      </c>
      <c r="AC9681">
        <f t="shared" si="151"/>
        <v>2</v>
      </c>
    </row>
    <row r="9682" spans="28:29">
      <c r="AB9682" t="str">
        <f>IFERROR(VLOOKUP(A9682,megabase!A:A,1,FALSE),"ER")</f>
        <v>ER</v>
      </c>
      <c r="AC9682">
        <f t="shared" si="151"/>
        <v>2</v>
      </c>
    </row>
    <row r="9683" spans="28:29">
      <c r="AB9683" t="str">
        <f>IFERROR(VLOOKUP(A9683,megabase!A:A,1,FALSE),"ER")</f>
        <v>ER</v>
      </c>
      <c r="AC9683">
        <f t="shared" si="151"/>
        <v>2</v>
      </c>
    </row>
    <row r="9684" spans="28:29">
      <c r="AB9684" t="str">
        <f>IFERROR(VLOOKUP(A9684,megabase!A:A,1,FALSE),"ER")</f>
        <v>ER</v>
      </c>
      <c r="AC9684">
        <f t="shared" si="151"/>
        <v>2</v>
      </c>
    </row>
    <row r="9685" spans="28:29">
      <c r="AB9685" t="str">
        <f>IFERROR(VLOOKUP(A9685,megabase!A:A,1,FALSE),"ER")</f>
        <v>ER</v>
      </c>
      <c r="AC9685">
        <f t="shared" si="151"/>
        <v>2</v>
      </c>
    </row>
    <row r="9686" spans="28:29">
      <c r="AB9686" t="str">
        <f>IFERROR(VLOOKUP(A9686,megabase!A:A,1,FALSE),"ER")</f>
        <v>ER</v>
      </c>
      <c r="AC9686">
        <f t="shared" si="151"/>
        <v>2</v>
      </c>
    </row>
    <row r="9687" spans="28:29">
      <c r="AB9687" t="str">
        <f>IFERROR(VLOOKUP(A9687,megabase!A:A,1,FALSE),"ER")</f>
        <v>ER</v>
      </c>
      <c r="AC9687">
        <f t="shared" si="151"/>
        <v>2</v>
      </c>
    </row>
    <row r="9688" spans="28:29">
      <c r="AB9688" t="str">
        <f>IFERROR(VLOOKUP(A9688,megabase!A:A,1,FALSE),"ER")</f>
        <v>ER</v>
      </c>
      <c r="AC9688">
        <f t="shared" si="151"/>
        <v>2</v>
      </c>
    </row>
    <row r="9689" spans="28:29">
      <c r="AB9689" t="str">
        <f>IFERROR(VLOOKUP(A9689,megabase!A:A,1,FALSE),"ER")</f>
        <v>ER</v>
      </c>
      <c r="AC9689">
        <f t="shared" si="151"/>
        <v>2</v>
      </c>
    </row>
    <row r="9690" spans="28:29">
      <c r="AB9690" t="str">
        <f>IFERROR(VLOOKUP(A9690,megabase!A:A,1,FALSE),"ER")</f>
        <v>ER</v>
      </c>
      <c r="AC9690">
        <f t="shared" si="151"/>
        <v>2</v>
      </c>
    </row>
    <row r="9691" spans="28:29">
      <c r="AB9691" t="str">
        <f>IFERROR(VLOOKUP(A9691,megabase!A:A,1,FALSE),"ER")</f>
        <v>ER</v>
      </c>
      <c r="AC9691">
        <f t="shared" si="151"/>
        <v>2</v>
      </c>
    </row>
    <row r="9692" spans="28:29">
      <c r="AB9692" t="str">
        <f>IFERROR(VLOOKUP(A9692,megabase!A:A,1,FALSE),"ER")</f>
        <v>ER</v>
      </c>
      <c r="AC9692">
        <f t="shared" si="151"/>
        <v>2</v>
      </c>
    </row>
    <row r="9693" spans="28:29">
      <c r="AB9693" t="str">
        <f>IFERROR(VLOOKUP(A9693,megabase!A:A,1,FALSE),"ER")</f>
        <v>ER</v>
      </c>
      <c r="AC9693">
        <f t="shared" si="151"/>
        <v>2</v>
      </c>
    </row>
    <row r="9694" spans="28:29">
      <c r="AB9694" t="str">
        <f>IFERROR(VLOOKUP(A9694,megabase!A:A,1,FALSE),"ER")</f>
        <v>ER</v>
      </c>
      <c r="AC9694">
        <f t="shared" si="151"/>
        <v>2</v>
      </c>
    </row>
    <row r="9695" spans="28:29">
      <c r="AB9695" t="str">
        <f>IFERROR(VLOOKUP(A9695,megabase!A:A,1,FALSE),"ER")</f>
        <v>ER</v>
      </c>
      <c r="AC9695">
        <f t="shared" si="151"/>
        <v>2</v>
      </c>
    </row>
    <row r="9696" spans="28:29">
      <c r="AB9696" t="str">
        <f>IFERROR(VLOOKUP(A9696,megabase!A:A,1,FALSE),"ER")</f>
        <v>ER</v>
      </c>
      <c r="AC9696">
        <f t="shared" si="151"/>
        <v>2</v>
      </c>
    </row>
    <row r="9697" spans="28:29">
      <c r="AB9697" t="str">
        <f>IFERROR(VLOOKUP(A9697,megabase!A:A,1,FALSE),"ER")</f>
        <v>ER</v>
      </c>
      <c r="AC9697">
        <f t="shared" si="151"/>
        <v>2</v>
      </c>
    </row>
    <row r="9698" spans="28:29">
      <c r="AB9698" t="str">
        <f>IFERROR(VLOOKUP(A9698,megabase!A:A,1,FALSE),"ER")</f>
        <v>ER</v>
      </c>
      <c r="AC9698">
        <f t="shared" si="151"/>
        <v>2</v>
      </c>
    </row>
    <row r="9699" spans="28:29">
      <c r="AB9699" t="str">
        <f>IFERROR(VLOOKUP(A9699,megabase!A:A,1,FALSE),"ER")</f>
        <v>ER</v>
      </c>
      <c r="AC9699">
        <f t="shared" si="151"/>
        <v>2</v>
      </c>
    </row>
    <row r="9700" spans="28:29">
      <c r="AB9700" t="str">
        <f>IFERROR(VLOOKUP(A9700,megabase!A:A,1,FALSE),"ER")</f>
        <v>ER</v>
      </c>
      <c r="AC9700">
        <f t="shared" si="151"/>
        <v>2</v>
      </c>
    </row>
    <row r="9701" spans="28:29">
      <c r="AB9701" t="str">
        <f>IFERROR(VLOOKUP(A9701,megabase!A:A,1,FALSE),"ER")</f>
        <v>ER</v>
      </c>
      <c r="AC9701">
        <f t="shared" si="151"/>
        <v>2</v>
      </c>
    </row>
    <row r="9702" spans="28:29">
      <c r="AB9702" t="str">
        <f>IFERROR(VLOOKUP(A9702,megabase!A:A,1,FALSE),"ER")</f>
        <v>ER</v>
      </c>
      <c r="AC9702">
        <f t="shared" si="151"/>
        <v>2</v>
      </c>
    </row>
    <row r="9703" spans="28:29">
      <c r="AB9703" t="str">
        <f>IFERROR(VLOOKUP(A9703,megabase!A:A,1,FALSE),"ER")</f>
        <v>ER</v>
      </c>
      <c r="AC9703">
        <f t="shared" si="151"/>
        <v>2</v>
      </c>
    </row>
    <row r="9704" spans="28:29">
      <c r="AB9704" t="str">
        <f>IFERROR(VLOOKUP(A9704,megabase!A:A,1,FALSE),"ER")</f>
        <v>ER</v>
      </c>
      <c r="AC9704">
        <f t="shared" si="151"/>
        <v>2</v>
      </c>
    </row>
    <row r="9705" spans="28:29">
      <c r="AB9705" t="str">
        <f>IFERROR(VLOOKUP(A9705,megabase!A:A,1,FALSE),"ER")</f>
        <v>ER</v>
      </c>
      <c r="AC9705">
        <f t="shared" si="151"/>
        <v>2</v>
      </c>
    </row>
    <row r="9706" spans="28:29">
      <c r="AB9706" t="str">
        <f>IFERROR(VLOOKUP(A9706,megabase!A:A,1,FALSE),"ER")</f>
        <v>ER</v>
      </c>
      <c r="AC9706">
        <f t="shared" si="151"/>
        <v>2</v>
      </c>
    </row>
    <row r="9707" spans="28:29">
      <c r="AB9707" t="str">
        <f>IFERROR(VLOOKUP(A9707,megabase!A:A,1,FALSE),"ER")</f>
        <v>ER</v>
      </c>
      <c r="AC9707">
        <f t="shared" si="151"/>
        <v>2</v>
      </c>
    </row>
    <row r="9708" spans="28:29">
      <c r="AB9708" t="str">
        <f>IFERROR(VLOOKUP(A9708,megabase!A:A,1,FALSE),"ER")</f>
        <v>ER</v>
      </c>
      <c r="AC9708">
        <f t="shared" si="151"/>
        <v>2</v>
      </c>
    </row>
    <row r="9709" spans="28:29">
      <c r="AB9709" t="str">
        <f>IFERROR(VLOOKUP(A9709,megabase!A:A,1,FALSE),"ER")</f>
        <v>ER</v>
      </c>
      <c r="AC9709">
        <f t="shared" si="151"/>
        <v>2</v>
      </c>
    </row>
    <row r="9710" spans="28:29">
      <c r="AB9710" t="str">
        <f>IFERROR(VLOOKUP(A9710,megabase!A:A,1,FALSE),"ER")</f>
        <v>ER</v>
      </c>
      <c r="AC9710">
        <f t="shared" si="151"/>
        <v>2</v>
      </c>
    </row>
    <row r="9711" spans="28:29">
      <c r="AB9711" t="str">
        <f>IFERROR(VLOOKUP(A9711,megabase!A:A,1,FALSE),"ER")</f>
        <v>ER</v>
      </c>
      <c r="AC9711">
        <f t="shared" si="151"/>
        <v>2</v>
      </c>
    </row>
    <row r="9712" spans="28:29">
      <c r="AB9712" t="str">
        <f>IFERROR(VLOOKUP(A9712,megabase!A:A,1,FALSE),"ER")</f>
        <v>ER</v>
      </c>
      <c r="AC9712">
        <f t="shared" si="151"/>
        <v>2</v>
      </c>
    </row>
    <row r="9713" spans="28:29">
      <c r="AB9713" t="str">
        <f>IFERROR(VLOOKUP(A9713,megabase!A:A,1,FALSE),"ER")</f>
        <v>ER</v>
      </c>
      <c r="AC9713">
        <f t="shared" si="151"/>
        <v>2</v>
      </c>
    </row>
    <row r="9714" spans="28:29">
      <c r="AB9714" t="str">
        <f>IFERROR(VLOOKUP(A9714,megabase!A:A,1,FALSE),"ER")</f>
        <v>ER</v>
      </c>
      <c r="AC9714">
        <f t="shared" si="151"/>
        <v>2</v>
      </c>
    </row>
    <row r="9715" spans="28:29">
      <c r="AB9715" t="str">
        <f>IFERROR(VLOOKUP(A9715,megabase!A:A,1,FALSE),"ER")</f>
        <v>ER</v>
      </c>
      <c r="AC9715">
        <f t="shared" si="151"/>
        <v>2</v>
      </c>
    </row>
    <row r="9716" spans="28:29">
      <c r="AB9716" t="str">
        <f>IFERROR(VLOOKUP(A9716,megabase!A:A,1,FALSE),"ER")</f>
        <v>ER</v>
      </c>
      <c r="AC9716">
        <f t="shared" si="151"/>
        <v>2</v>
      </c>
    </row>
    <row r="9717" spans="28:29">
      <c r="AB9717" t="str">
        <f>IFERROR(VLOOKUP(A9717,megabase!A:A,1,FALSE),"ER")</f>
        <v>ER</v>
      </c>
      <c r="AC9717">
        <f t="shared" si="151"/>
        <v>2</v>
      </c>
    </row>
    <row r="9718" spans="28:29">
      <c r="AB9718" t="str">
        <f>IFERROR(VLOOKUP(A9718,megabase!A:A,1,FALSE),"ER")</f>
        <v>ER</v>
      </c>
      <c r="AC9718">
        <f t="shared" si="151"/>
        <v>2</v>
      </c>
    </row>
    <row r="9719" spans="28:29">
      <c r="AB9719" t="str">
        <f>IFERROR(VLOOKUP(A9719,megabase!A:A,1,FALSE),"ER")</f>
        <v>ER</v>
      </c>
      <c r="AC9719">
        <f t="shared" si="151"/>
        <v>2</v>
      </c>
    </row>
    <row r="9720" spans="28:29">
      <c r="AB9720" t="str">
        <f>IFERROR(VLOOKUP(A9720,megabase!A:A,1,FALSE),"ER")</f>
        <v>ER</v>
      </c>
      <c r="AC9720">
        <f t="shared" si="151"/>
        <v>2</v>
      </c>
    </row>
    <row r="9721" spans="28:29">
      <c r="AB9721" t="str">
        <f>IFERROR(VLOOKUP(A9721,megabase!A:A,1,FALSE),"ER")</f>
        <v>ER</v>
      </c>
      <c r="AC9721">
        <f t="shared" si="151"/>
        <v>2</v>
      </c>
    </row>
    <row r="9722" spans="28:29">
      <c r="AB9722" t="str">
        <f>IFERROR(VLOOKUP(A9722,megabase!A:A,1,FALSE),"ER")</f>
        <v>ER</v>
      </c>
      <c r="AC9722">
        <f t="shared" si="151"/>
        <v>2</v>
      </c>
    </row>
    <row r="9723" spans="28:29">
      <c r="AB9723" t="str">
        <f>IFERROR(VLOOKUP(A9723,megabase!A:A,1,FALSE),"ER")</f>
        <v>ER</v>
      </c>
      <c r="AC9723">
        <f t="shared" si="151"/>
        <v>2</v>
      </c>
    </row>
    <row r="9724" spans="28:29">
      <c r="AB9724" t="str">
        <f>IFERROR(VLOOKUP(A9724,megabase!A:A,1,FALSE),"ER")</f>
        <v>ER</v>
      </c>
      <c r="AC9724">
        <f t="shared" si="151"/>
        <v>2</v>
      </c>
    </row>
    <row r="9725" spans="28:29">
      <c r="AB9725" t="str">
        <f>IFERROR(VLOOKUP(A9725,megabase!A:A,1,FALSE),"ER")</f>
        <v>ER</v>
      </c>
      <c r="AC9725">
        <f t="shared" si="151"/>
        <v>2</v>
      </c>
    </row>
    <row r="9726" spans="28:29">
      <c r="AB9726" t="str">
        <f>IFERROR(VLOOKUP(A9726,megabase!A:A,1,FALSE),"ER")</f>
        <v>ER</v>
      </c>
      <c r="AC9726">
        <f t="shared" si="151"/>
        <v>2</v>
      </c>
    </row>
    <row r="9727" spans="28:29">
      <c r="AB9727" t="str">
        <f>IFERROR(VLOOKUP(A9727,megabase!A:A,1,FALSE),"ER")</f>
        <v>ER</v>
      </c>
      <c r="AC9727">
        <f t="shared" si="151"/>
        <v>2</v>
      </c>
    </row>
    <row r="9728" spans="28:29">
      <c r="AB9728" t="str">
        <f>IFERROR(VLOOKUP(A9728,megabase!A:A,1,FALSE),"ER")</f>
        <v>ER</v>
      </c>
      <c r="AC9728">
        <f t="shared" si="151"/>
        <v>2</v>
      </c>
    </row>
    <row r="9729" spans="28:29">
      <c r="AB9729" t="str">
        <f>IFERROR(VLOOKUP(A9729,megabase!A:A,1,FALSE),"ER")</f>
        <v>ER</v>
      </c>
      <c r="AC9729">
        <f t="shared" si="151"/>
        <v>2</v>
      </c>
    </row>
    <row r="9730" spans="28:29">
      <c r="AB9730" t="str">
        <f>IFERROR(VLOOKUP(A9730,megabase!A:A,1,FALSE),"ER")</f>
        <v>ER</v>
      </c>
      <c r="AC9730">
        <f t="shared" si="151"/>
        <v>2</v>
      </c>
    </row>
    <row r="9731" spans="28:29">
      <c r="AB9731" t="str">
        <f>IFERROR(VLOOKUP(A9731,megabase!A:A,1,FALSE),"ER")</f>
        <v>ER</v>
      </c>
      <c r="AC9731">
        <f t="shared" si="151"/>
        <v>2</v>
      </c>
    </row>
    <row r="9732" spans="28:29">
      <c r="AB9732" t="str">
        <f>IFERROR(VLOOKUP(A9732,megabase!A:A,1,FALSE),"ER")</f>
        <v>ER</v>
      </c>
      <c r="AC9732">
        <f t="shared" si="151"/>
        <v>2</v>
      </c>
    </row>
    <row r="9733" spans="28:29">
      <c r="AB9733" t="str">
        <f>IFERROR(VLOOKUP(A9733,megabase!A:A,1,FALSE),"ER")</f>
        <v>ER</v>
      </c>
      <c r="AC9733">
        <f t="shared" si="151"/>
        <v>2</v>
      </c>
    </row>
    <row r="9734" spans="28:29">
      <c r="AB9734" t="str">
        <f>IFERROR(VLOOKUP(A9734,megabase!A:A,1,FALSE),"ER")</f>
        <v>ER</v>
      </c>
      <c r="AC9734">
        <f t="shared" si="151"/>
        <v>2</v>
      </c>
    </row>
    <row r="9735" spans="28:29">
      <c r="AB9735" t="str">
        <f>IFERROR(VLOOKUP(A9735,megabase!A:A,1,FALSE),"ER")</f>
        <v>ER</v>
      </c>
      <c r="AC9735">
        <f t="shared" ref="AC9735:AC9798" si="152">LEN(AB9735)</f>
        <v>2</v>
      </c>
    </row>
    <row r="9736" spans="28:29">
      <c r="AB9736" t="str">
        <f>IFERROR(VLOOKUP(A9736,megabase!A:A,1,FALSE),"ER")</f>
        <v>ER</v>
      </c>
      <c r="AC9736">
        <f t="shared" si="152"/>
        <v>2</v>
      </c>
    </row>
    <row r="9737" spans="28:29">
      <c r="AB9737" t="str">
        <f>IFERROR(VLOOKUP(A9737,megabase!A:A,1,FALSE),"ER")</f>
        <v>ER</v>
      </c>
      <c r="AC9737">
        <f t="shared" si="152"/>
        <v>2</v>
      </c>
    </row>
    <row r="9738" spans="28:29">
      <c r="AB9738" t="str">
        <f>IFERROR(VLOOKUP(A9738,megabase!A:A,1,FALSE),"ER")</f>
        <v>ER</v>
      </c>
      <c r="AC9738">
        <f t="shared" si="152"/>
        <v>2</v>
      </c>
    </row>
    <row r="9739" spans="28:29">
      <c r="AB9739" t="str">
        <f>IFERROR(VLOOKUP(A9739,megabase!A:A,1,FALSE),"ER")</f>
        <v>ER</v>
      </c>
      <c r="AC9739">
        <f t="shared" si="152"/>
        <v>2</v>
      </c>
    </row>
    <row r="9740" spans="28:29">
      <c r="AB9740" t="str">
        <f>IFERROR(VLOOKUP(A9740,megabase!A:A,1,FALSE),"ER")</f>
        <v>ER</v>
      </c>
      <c r="AC9740">
        <f t="shared" si="152"/>
        <v>2</v>
      </c>
    </row>
    <row r="9741" spans="28:29">
      <c r="AB9741" t="str">
        <f>IFERROR(VLOOKUP(A9741,megabase!A:A,1,FALSE),"ER")</f>
        <v>ER</v>
      </c>
      <c r="AC9741">
        <f t="shared" si="152"/>
        <v>2</v>
      </c>
    </row>
    <row r="9742" spans="28:29">
      <c r="AB9742" t="str">
        <f>IFERROR(VLOOKUP(A9742,megabase!A:A,1,FALSE),"ER")</f>
        <v>ER</v>
      </c>
      <c r="AC9742">
        <f t="shared" si="152"/>
        <v>2</v>
      </c>
    </row>
    <row r="9743" spans="28:29">
      <c r="AB9743" t="str">
        <f>IFERROR(VLOOKUP(A9743,megabase!A:A,1,FALSE),"ER")</f>
        <v>ER</v>
      </c>
      <c r="AC9743">
        <f t="shared" si="152"/>
        <v>2</v>
      </c>
    </row>
    <row r="9744" spans="28:29">
      <c r="AB9744" t="str">
        <f>IFERROR(VLOOKUP(A9744,megabase!A:A,1,FALSE),"ER")</f>
        <v>ER</v>
      </c>
      <c r="AC9744">
        <f t="shared" si="152"/>
        <v>2</v>
      </c>
    </row>
    <row r="9745" spans="28:29">
      <c r="AB9745" t="str">
        <f>IFERROR(VLOOKUP(A9745,megabase!A:A,1,FALSE),"ER")</f>
        <v>ER</v>
      </c>
      <c r="AC9745">
        <f t="shared" si="152"/>
        <v>2</v>
      </c>
    </row>
    <row r="9746" spans="28:29">
      <c r="AB9746" t="str">
        <f>IFERROR(VLOOKUP(A9746,megabase!A:A,1,FALSE),"ER")</f>
        <v>ER</v>
      </c>
      <c r="AC9746">
        <f t="shared" si="152"/>
        <v>2</v>
      </c>
    </row>
    <row r="9747" spans="28:29">
      <c r="AB9747" t="str">
        <f>IFERROR(VLOOKUP(A9747,megabase!A:A,1,FALSE),"ER")</f>
        <v>ER</v>
      </c>
      <c r="AC9747">
        <f t="shared" si="152"/>
        <v>2</v>
      </c>
    </row>
    <row r="9748" spans="28:29">
      <c r="AB9748" t="str">
        <f>IFERROR(VLOOKUP(A9748,megabase!A:A,1,FALSE),"ER")</f>
        <v>ER</v>
      </c>
      <c r="AC9748">
        <f t="shared" si="152"/>
        <v>2</v>
      </c>
    </row>
    <row r="9749" spans="28:29">
      <c r="AB9749" t="str">
        <f>IFERROR(VLOOKUP(A9749,megabase!A:A,1,FALSE),"ER")</f>
        <v>ER</v>
      </c>
      <c r="AC9749">
        <f t="shared" si="152"/>
        <v>2</v>
      </c>
    </row>
    <row r="9750" spans="28:29">
      <c r="AB9750" t="str">
        <f>IFERROR(VLOOKUP(A9750,megabase!A:A,1,FALSE),"ER")</f>
        <v>ER</v>
      </c>
      <c r="AC9750">
        <f t="shared" si="152"/>
        <v>2</v>
      </c>
    </row>
    <row r="9751" spans="28:29">
      <c r="AB9751" t="str">
        <f>IFERROR(VLOOKUP(A9751,megabase!A:A,1,FALSE),"ER")</f>
        <v>ER</v>
      </c>
      <c r="AC9751">
        <f t="shared" si="152"/>
        <v>2</v>
      </c>
    </row>
    <row r="9752" spans="28:29">
      <c r="AB9752" t="str">
        <f>IFERROR(VLOOKUP(A9752,megabase!A:A,1,FALSE),"ER")</f>
        <v>ER</v>
      </c>
      <c r="AC9752">
        <f t="shared" si="152"/>
        <v>2</v>
      </c>
    </row>
    <row r="9753" spans="28:29">
      <c r="AB9753" t="str">
        <f>IFERROR(VLOOKUP(A9753,megabase!A:A,1,FALSE),"ER")</f>
        <v>ER</v>
      </c>
      <c r="AC9753">
        <f t="shared" si="152"/>
        <v>2</v>
      </c>
    </row>
    <row r="9754" spans="28:29">
      <c r="AB9754" t="str">
        <f>IFERROR(VLOOKUP(A9754,megabase!A:A,1,FALSE),"ER")</f>
        <v>ER</v>
      </c>
      <c r="AC9754">
        <f t="shared" si="152"/>
        <v>2</v>
      </c>
    </row>
    <row r="9755" spans="28:29">
      <c r="AB9755" t="str">
        <f>IFERROR(VLOOKUP(A9755,megabase!A:A,1,FALSE),"ER")</f>
        <v>ER</v>
      </c>
      <c r="AC9755">
        <f t="shared" si="152"/>
        <v>2</v>
      </c>
    </row>
    <row r="9756" spans="28:29">
      <c r="AB9756" t="str">
        <f>IFERROR(VLOOKUP(A9756,megabase!A:A,1,FALSE),"ER")</f>
        <v>ER</v>
      </c>
      <c r="AC9756">
        <f t="shared" si="152"/>
        <v>2</v>
      </c>
    </row>
    <row r="9757" spans="28:29">
      <c r="AB9757" t="str">
        <f>IFERROR(VLOOKUP(A9757,megabase!A:A,1,FALSE),"ER")</f>
        <v>ER</v>
      </c>
      <c r="AC9757">
        <f t="shared" si="152"/>
        <v>2</v>
      </c>
    </row>
    <row r="9758" spans="28:29">
      <c r="AB9758" t="str">
        <f>IFERROR(VLOOKUP(A9758,megabase!A:A,1,FALSE),"ER")</f>
        <v>ER</v>
      </c>
      <c r="AC9758">
        <f t="shared" si="152"/>
        <v>2</v>
      </c>
    </row>
    <row r="9759" spans="28:29">
      <c r="AB9759" t="str">
        <f>IFERROR(VLOOKUP(A9759,megabase!A:A,1,FALSE),"ER")</f>
        <v>ER</v>
      </c>
      <c r="AC9759">
        <f t="shared" si="152"/>
        <v>2</v>
      </c>
    </row>
    <row r="9760" spans="28:29">
      <c r="AB9760" t="str">
        <f>IFERROR(VLOOKUP(A9760,megabase!A:A,1,FALSE),"ER")</f>
        <v>ER</v>
      </c>
      <c r="AC9760">
        <f t="shared" si="152"/>
        <v>2</v>
      </c>
    </row>
    <row r="9761" spans="28:29">
      <c r="AB9761" t="str">
        <f>IFERROR(VLOOKUP(A9761,megabase!A:A,1,FALSE),"ER")</f>
        <v>ER</v>
      </c>
      <c r="AC9761">
        <f t="shared" si="152"/>
        <v>2</v>
      </c>
    </row>
    <row r="9762" spans="28:29">
      <c r="AB9762" t="str">
        <f>IFERROR(VLOOKUP(A9762,megabase!A:A,1,FALSE),"ER")</f>
        <v>ER</v>
      </c>
      <c r="AC9762">
        <f t="shared" si="152"/>
        <v>2</v>
      </c>
    </row>
    <row r="9763" spans="28:29">
      <c r="AB9763" t="str">
        <f>IFERROR(VLOOKUP(A9763,megabase!A:A,1,FALSE),"ER")</f>
        <v>ER</v>
      </c>
      <c r="AC9763">
        <f t="shared" si="152"/>
        <v>2</v>
      </c>
    </row>
    <row r="9764" spans="28:29">
      <c r="AB9764" t="str">
        <f>IFERROR(VLOOKUP(A9764,megabase!A:A,1,FALSE),"ER")</f>
        <v>ER</v>
      </c>
      <c r="AC9764">
        <f t="shared" si="152"/>
        <v>2</v>
      </c>
    </row>
    <row r="9765" spans="28:29">
      <c r="AB9765" t="str">
        <f>IFERROR(VLOOKUP(A9765,megabase!A:A,1,FALSE),"ER")</f>
        <v>ER</v>
      </c>
      <c r="AC9765">
        <f t="shared" si="152"/>
        <v>2</v>
      </c>
    </row>
    <row r="9766" spans="28:29">
      <c r="AB9766" t="str">
        <f>IFERROR(VLOOKUP(A9766,megabase!A:A,1,FALSE),"ER")</f>
        <v>ER</v>
      </c>
      <c r="AC9766">
        <f t="shared" si="152"/>
        <v>2</v>
      </c>
    </row>
    <row r="9767" spans="28:29">
      <c r="AB9767" t="str">
        <f>IFERROR(VLOOKUP(A9767,megabase!A:A,1,FALSE),"ER")</f>
        <v>ER</v>
      </c>
      <c r="AC9767">
        <f t="shared" si="152"/>
        <v>2</v>
      </c>
    </row>
    <row r="9768" spans="28:29">
      <c r="AB9768" t="str">
        <f>IFERROR(VLOOKUP(A9768,megabase!A:A,1,FALSE),"ER")</f>
        <v>ER</v>
      </c>
      <c r="AC9768">
        <f t="shared" si="152"/>
        <v>2</v>
      </c>
    </row>
    <row r="9769" spans="28:29">
      <c r="AB9769" t="str">
        <f>IFERROR(VLOOKUP(A9769,megabase!A:A,1,FALSE),"ER")</f>
        <v>ER</v>
      </c>
      <c r="AC9769">
        <f t="shared" si="152"/>
        <v>2</v>
      </c>
    </row>
    <row r="9770" spans="28:29">
      <c r="AB9770" t="str">
        <f>IFERROR(VLOOKUP(A9770,megabase!A:A,1,FALSE),"ER")</f>
        <v>ER</v>
      </c>
      <c r="AC9770">
        <f t="shared" si="152"/>
        <v>2</v>
      </c>
    </row>
    <row r="9771" spans="28:29">
      <c r="AB9771" t="str">
        <f>IFERROR(VLOOKUP(A9771,megabase!A:A,1,FALSE),"ER")</f>
        <v>ER</v>
      </c>
      <c r="AC9771">
        <f t="shared" si="152"/>
        <v>2</v>
      </c>
    </row>
    <row r="9772" spans="28:29">
      <c r="AB9772" t="str">
        <f>IFERROR(VLOOKUP(A9772,megabase!A:A,1,FALSE),"ER")</f>
        <v>ER</v>
      </c>
      <c r="AC9772">
        <f t="shared" si="152"/>
        <v>2</v>
      </c>
    </row>
    <row r="9773" spans="28:29">
      <c r="AB9773" t="str">
        <f>IFERROR(VLOOKUP(A9773,megabase!A:A,1,FALSE),"ER")</f>
        <v>ER</v>
      </c>
      <c r="AC9773">
        <f t="shared" si="152"/>
        <v>2</v>
      </c>
    </row>
    <row r="9774" spans="28:29">
      <c r="AB9774" t="str">
        <f>IFERROR(VLOOKUP(A9774,megabase!A:A,1,FALSE),"ER")</f>
        <v>ER</v>
      </c>
      <c r="AC9774">
        <f t="shared" si="152"/>
        <v>2</v>
      </c>
    </row>
    <row r="9775" spans="28:29">
      <c r="AB9775" t="str">
        <f>IFERROR(VLOOKUP(A9775,megabase!A:A,1,FALSE),"ER")</f>
        <v>ER</v>
      </c>
      <c r="AC9775">
        <f t="shared" si="152"/>
        <v>2</v>
      </c>
    </row>
    <row r="9776" spans="28:29">
      <c r="AB9776" t="str">
        <f>IFERROR(VLOOKUP(A9776,megabase!A:A,1,FALSE),"ER")</f>
        <v>ER</v>
      </c>
      <c r="AC9776">
        <f t="shared" si="152"/>
        <v>2</v>
      </c>
    </row>
    <row r="9777" spans="28:29">
      <c r="AB9777" t="str">
        <f>IFERROR(VLOOKUP(A9777,megabase!A:A,1,FALSE),"ER")</f>
        <v>ER</v>
      </c>
      <c r="AC9777">
        <f t="shared" si="152"/>
        <v>2</v>
      </c>
    </row>
    <row r="9778" spans="28:29">
      <c r="AB9778" t="str">
        <f>IFERROR(VLOOKUP(A9778,megabase!A:A,1,FALSE),"ER")</f>
        <v>ER</v>
      </c>
      <c r="AC9778">
        <f t="shared" si="152"/>
        <v>2</v>
      </c>
    </row>
    <row r="9779" spans="28:29">
      <c r="AB9779" t="str">
        <f>IFERROR(VLOOKUP(A9779,megabase!A:A,1,FALSE),"ER")</f>
        <v>ER</v>
      </c>
      <c r="AC9779">
        <f t="shared" si="152"/>
        <v>2</v>
      </c>
    </row>
    <row r="9780" spans="28:29">
      <c r="AB9780" t="str">
        <f>IFERROR(VLOOKUP(A9780,megabase!A:A,1,FALSE),"ER")</f>
        <v>ER</v>
      </c>
      <c r="AC9780">
        <f t="shared" si="152"/>
        <v>2</v>
      </c>
    </row>
    <row r="9781" spans="28:29">
      <c r="AB9781" t="str">
        <f>IFERROR(VLOOKUP(A9781,megabase!A:A,1,FALSE),"ER")</f>
        <v>ER</v>
      </c>
      <c r="AC9781">
        <f t="shared" si="152"/>
        <v>2</v>
      </c>
    </row>
    <row r="9782" spans="28:29">
      <c r="AB9782" t="str">
        <f>IFERROR(VLOOKUP(A9782,megabase!A:A,1,FALSE),"ER")</f>
        <v>ER</v>
      </c>
      <c r="AC9782">
        <f t="shared" si="152"/>
        <v>2</v>
      </c>
    </row>
    <row r="9783" spans="28:29">
      <c r="AB9783" t="str">
        <f>IFERROR(VLOOKUP(A9783,megabase!A:A,1,FALSE),"ER")</f>
        <v>ER</v>
      </c>
      <c r="AC9783">
        <f t="shared" si="152"/>
        <v>2</v>
      </c>
    </row>
    <row r="9784" spans="28:29">
      <c r="AB9784" t="str">
        <f>IFERROR(VLOOKUP(A9784,megabase!A:A,1,FALSE),"ER")</f>
        <v>ER</v>
      </c>
      <c r="AC9784">
        <f t="shared" si="152"/>
        <v>2</v>
      </c>
    </row>
    <row r="9785" spans="28:29">
      <c r="AB9785" t="str">
        <f>IFERROR(VLOOKUP(A9785,megabase!A:A,1,FALSE),"ER")</f>
        <v>ER</v>
      </c>
      <c r="AC9785">
        <f t="shared" si="152"/>
        <v>2</v>
      </c>
    </row>
    <row r="9786" spans="28:29">
      <c r="AB9786" t="str">
        <f>IFERROR(VLOOKUP(A9786,megabase!A:A,1,FALSE),"ER")</f>
        <v>ER</v>
      </c>
      <c r="AC9786">
        <f t="shared" si="152"/>
        <v>2</v>
      </c>
    </row>
    <row r="9787" spans="28:29">
      <c r="AB9787" t="str">
        <f>IFERROR(VLOOKUP(A9787,megabase!A:A,1,FALSE),"ER")</f>
        <v>ER</v>
      </c>
      <c r="AC9787">
        <f t="shared" si="152"/>
        <v>2</v>
      </c>
    </row>
    <row r="9788" spans="28:29">
      <c r="AB9788" t="str">
        <f>IFERROR(VLOOKUP(A9788,megabase!A:A,1,FALSE),"ER")</f>
        <v>ER</v>
      </c>
      <c r="AC9788">
        <f t="shared" si="152"/>
        <v>2</v>
      </c>
    </row>
    <row r="9789" spans="28:29">
      <c r="AB9789" t="str">
        <f>IFERROR(VLOOKUP(A9789,megabase!A:A,1,FALSE),"ER")</f>
        <v>ER</v>
      </c>
      <c r="AC9789">
        <f t="shared" si="152"/>
        <v>2</v>
      </c>
    </row>
    <row r="9790" spans="28:29">
      <c r="AB9790" t="str">
        <f>IFERROR(VLOOKUP(A9790,megabase!A:A,1,FALSE),"ER")</f>
        <v>ER</v>
      </c>
      <c r="AC9790">
        <f t="shared" si="152"/>
        <v>2</v>
      </c>
    </row>
    <row r="9791" spans="28:29">
      <c r="AB9791" t="str">
        <f>IFERROR(VLOOKUP(A9791,megabase!A:A,1,FALSE),"ER")</f>
        <v>ER</v>
      </c>
      <c r="AC9791">
        <f t="shared" si="152"/>
        <v>2</v>
      </c>
    </row>
    <row r="9792" spans="28:29">
      <c r="AB9792" t="str">
        <f>IFERROR(VLOOKUP(A9792,megabase!A:A,1,FALSE),"ER")</f>
        <v>ER</v>
      </c>
      <c r="AC9792">
        <f t="shared" si="152"/>
        <v>2</v>
      </c>
    </row>
    <row r="9793" spans="28:29">
      <c r="AB9793" t="str">
        <f>IFERROR(VLOOKUP(A9793,megabase!A:A,1,FALSE),"ER")</f>
        <v>ER</v>
      </c>
      <c r="AC9793">
        <f t="shared" si="152"/>
        <v>2</v>
      </c>
    </row>
    <row r="9794" spans="28:29">
      <c r="AB9794" t="str">
        <f>IFERROR(VLOOKUP(A9794,megabase!A:A,1,FALSE),"ER")</f>
        <v>ER</v>
      </c>
      <c r="AC9794">
        <f t="shared" si="152"/>
        <v>2</v>
      </c>
    </row>
    <row r="9795" spans="28:29">
      <c r="AB9795" t="str">
        <f>IFERROR(VLOOKUP(A9795,megabase!A:A,1,FALSE),"ER")</f>
        <v>ER</v>
      </c>
      <c r="AC9795">
        <f t="shared" si="152"/>
        <v>2</v>
      </c>
    </row>
    <row r="9796" spans="28:29">
      <c r="AB9796" t="str">
        <f>IFERROR(VLOOKUP(A9796,megabase!A:A,1,FALSE),"ER")</f>
        <v>ER</v>
      </c>
      <c r="AC9796">
        <f t="shared" si="152"/>
        <v>2</v>
      </c>
    </row>
    <row r="9797" spans="28:29">
      <c r="AB9797" t="str">
        <f>IFERROR(VLOOKUP(A9797,megabase!A:A,1,FALSE),"ER")</f>
        <v>ER</v>
      </c>
      <c r="AC9797">
        <f t="shared" si="152"/>
        <v>2</v>
      </c>
    </row>
    <row r="9798" spans="28:29">
      <c r="AB9798" t="str">
        <f>IFERROR(VLOOKUP(A9798,megabase!A:A,1,FALSE),"ER")</f>
        <v>ER</v>
      </c>
      <c r="AC9798">
        <f t="shared" si="152"/>
        <v>2</v>
      </c>
    </row>
    <row r="9799" spans="28:29">
      <c r="AB9799" t="str">
        <f>IFERROR(VLOOKUP(A9799,megabase!A:A,1,FALSE),"ER")</f>
        <v>ER</v>
      </c>
      <c r="AC9799">
        <f t="shared" ref="AC9799:AC9862" si="153">LEN(AB9799)</f>
        <v>2</v>
      </c>
    </row>
    <row r="9800" spans="28:29">
      <c r="AB9800" t="str">
        <f>IFERROR(VLOOKUP(A9800,megabase!A:A,1,FALSE),"ER")</f>
        <v>ER</v>
      </c>
      <c r="AC9800">
        <f t="shared" si="153"/>
        <v>2</v>
      </c>
    </row>
    <row r="9801" spans="28:29">
      <c r="AB9801" t="str">
        <f>IFERROR(VLOOKUP(A9801,megabase!A:A,1,FALSE),"ER")</f>
        <v>ER</v>
      </c>
      <c r="AC9801">
        <f t="shared" si="153"/>
        <v>2</v>
      </c>
    </row>
    <row r="9802" spans="28:29">
      <c r="AB9802" t="str">
        <f>IFERROR(VLOOKUP(A9802,megabase!A:A,1,FALSE),"ER")</f>
        <v>ER</v>
      </c>
      <c r="AC9802">
        <f t="shared" si="153"/>
        <v>2</v>
      </c>
    </row>
    <row r="9803" spans="28:29">
      <c r="AB9803" t="str">
        <f>IFERROR(VLOOKUP(A9803,megabase!A:A,1,FALSE),"ER")</f>
        <v>ER</v>
      </c>
      <c r="AC9803">
        <f t="shared" si="153"/>
        <v>2</v>
      </c>
    </row>
    <row r="9804" spans="28:29">
      <c r="AB9804" t="str">
        <f>IFERROR(VLOOKUP(A9804,megabase!A:A,1,FALSE),"ER")</f>
        <v>ER</v>
      </c>
      <c r="AC9804">
        <f t="shared" si="153"/>
        <v>2</v>
      </c>
    </row>
    <row r="9805" spans="28:29">
      <c r="AB9805" t="str">
        <f>IFERROR(VLOOKUP(A9805,megabase!A:A,1,FALSE),"ER")</f>
        <v>ER</v>
      </c>
      <c r="AC9805">
        <f t="shared" si="153"/>
        <v>2</v>
      </c>
    </row>
    <row r="9806" spans="28:29">
      <c r="AB9806" t="str">
        <f>IFERROR(VLOOKUP(A9806,megabase!A:A,1,FALSE),"ER")</f>
        <v>ER</v>
      </c>
      <c r="AC9806">
        <f t="shared" si="153"/>
        <v>2</v>
      </c>
    </row>
    <row r="9807" spans="28:29">
      <c r="AB9807" t="str">
        <f>IFERROR(VLOOKUP(A9807,megabase!A:A,1,FALSE),"ER")</f>
        <v>ER</v>
      </c>
      <c r="AC9807">
        <f t="shared" si="153"/>
        <v>2</v>
      </c>
    </row>
    <row r="9808" spans="28:29">
      <c r="AB9808" t="str">
        <f>IFERROR(VLOOKUP(A9808,megabase!A:A,1,FALSE),"ER")</f>
        <v>ER</v>
      </c>
      <c r="AC9808">
        <f t="shared" si="153"/>
        <v>2</v>
      </c>
    </row>
    <row r="9809" spans="28:29">
      <c r="AB9809" t="str">
        <f>IFERROR(VLOOKUP(A9809,megabase!A:A,1,FALSE),"ER")</f>
        <v>ER</v>
      </c>
      <c r="AC9809">
        <f t="shared" si="153"/>
        <v>2</v>
      </c>
    </row>
    <row r="9810" spans="28:29">
      <c r="AB9810" t="str">
        <f>IFERROR(VLOOKUP(A9810,megabase!A:A,1,FALSE),"ER")</f>
        <v>ER</v>
      </c>
      <c r="AC9810">
        <f t="shared" si="153"/>
        <v>2</v>
      </c>
    </row>
    <row r="9811" spans="28:29">
      <c r="AB9811" t="str">
        <f>IFERROR(VLOOKUP(A9811,megabase!A:A,1,FALSE),"ER")</f>
        <v>ER</v>
      </c>
      <c r="AC9811">
        <f t="shared" si="153"/>
        <v>2</v>
      </c>
    </row>
    <row r="9812" spans="28:29">
      <c r="AB9812" t="str">
        <f>IFERROR(VLOOKUP(A9812,megabase!A:A,1,FALSE),"ER")</f>
        <v>ER</v>
      </c>
      <c r="AC9812">
        <f t="shared" si="153"/>
        <v>2</v>
      </c>
    </row>
    <row r="9813" spans="28:29">
      <c r="AB9813" t="str">
        <f>IFERROR(VLOOKUP(A9813,megabase!A:A,1,FALSE),"ER")</f>
        <v>ER</v>
      </c>
      <c r="AC9813">
        <f t="shared" si="153"/>
        <v>2</v>
      </c>
    </row>
    <row r="9814" spans="28:29">
      <c r="AB9814" t="str">
        <f>IFERROR(VLOOKUP(A9814,megabase!A:A,1,FALSE),"ER")</f>
        <v>ER</v>
      </c>
      <c r="AC9814">
        <f t="shared" si="153"/>
        <v>2</v>
      </c>
    </row>
    <row r="9815" spans="28:29">
      <c r="AB9815" t="str">
        <f>IFERROR(VLOOKUP(A9815,megabase!A:A,1,FALSE),"ER")</f>
        <v>ER</v>
      </c>
      <c r="AC9815">
        <f t="shared" si="153"/>
        <v>2</v>
      </c>
    </row>
    <row r="9816" spans="28:29">
      <c r="AB9816" t="str">
        <f>IFERROR(VLOOKUP(A9816,megabase!A:A,1,FALSE),"ER")</f>
        <v>ER</v>
      </c>
      <c r="AC9816">
        <f t="shared" si="153"/>
        <v>2</v>
      </c>
    </row>
    <row r="9817" spans="28:29">
      <c r="AB9817" t="str">
        <f>IFERROR(VLOOKUP(A9817,megabase!A:A,1,FALSE),"ER")</f>
        <v>ER</v>
      </c>
      <c r="AC9817">
        <f t="shared" si="153"/>
        <v>2</v>
      </c>
    </row>
    <row r="9818" spans="28:29">
      <c r="AB9818" t="str">
        <f>IFERROR(VLOOKUP(A9818,megabase!A:A,1,FALSE),"ER")</f>
        <v>ER</v>
      </c>
      <c r="AC9818">
        <f t="shared" si="153"/>
        <v>2</v>
      </c>
    </row>
    <row r="9819" spans="28:29">
      <c r="AB9819" t="str">
        <f>IFERROR(VLOOKUP(A9819,megabase!A:A,1,FALSE),"ER")</f>
        <v>ER</v>
      </c>
      <c r="AC9819">
        <f t="shared" si="153"/>
        <v>2</v>
      </c>
    </row>
    <row r="9820" spans="28:29">
      <c r="AB9820" t="str">
        <f>IFERROR(VLOOKUP(A9820,megabase!A:A,1,FALSE),"ER")</f>
        <v>ER</v>
      </c>
      <c r="AC9820">
        <f t="shared" si="153"/>
        <v>2</v>
      </c>
    </row>
    <row r="9821" spans="28:29">
      <c r="AB9821" t="str">
        <f>IFERROR(VLOOKUP(A9821,megabase!A:A,1,FALSE),"ER")</f>
        <v>ER</v>
      </c>
      <c r="AC9821">
        <f t="shared" si="153"/>
        <v>2</v>
      </c>
    </row>
    <row r="9822" spans="28:29">
      <c r="AB9822" t="str">
        <f>IFERROR(VLOOKUP(A9822,megabase!A:A,1,FALSE),"ER")</f>
        <v>ER</v>
      </c>
      <c r="AC9822">
        <f t="shared" si="153"/>
        <v>2</v>
      </c>
    </row>
    <row r="9823" spans="28:29">
      <c r="AB9823" t="str">
        <f>IFERROR(VLOOKUP(A9823,megabase!A:A,1,FALSE),"ER")</f>
        <v>ER</v>
      </c>
      <c r="AC9823">
        <f t="shared" si="153"/>
        <v>2</v>
      </c>
    </row>
    <row r="9824" spans="28:29">
      <c r="AB9824" t="str">
        <f>IFERROR(VLOOKUP(A9824,megabase!A:A,1,FALSE),"ER")</f>
        <v>ER</v>
      </c>
      <c r="AC9824">
        <f t="shared" si="153"/>
        <v>2</v>
      </c>
    </row>
    <row r="9825" spans="28:29">
      <c r="AB9825" t="str">
        <f>IFERROR(VLOOKUP(A9825,megabase!A:A,1,FALSE),"ER")</f>
        <v>ER</v>
      </c>
      <c r="AC9825">
        <f t="shared" si="153"/>
        <v>2</v>
      </c>
    </row>
    <row r="9826" spans="28:29">
      <c r="AB9826" t="str">
        <f>IFERROR(VLOOKUP(A9826,megabase!A:A,1,FALSE),"ER")</f>
        <v>ER</v>
      </c>
      <c r="AC9826">
        <f t="shared" si="153"/>
        <v>2</v>
      </c>
    </row>
    <row r="9827" spans="28:29">
      <c r="AB9827" t="str">
        <f>IFERROR(VLOOKUP(A9827,megabase!A:A,1,FALSE),"ER")</f>
        <v>ER</v>
      </c>
      <c r="AC9827">
        <f t="shared" si="153"/>
        <v>2</v>
      </c>
    </row>
    <row r="9828" spans="28:29">
      <c r="AB9828" t="str">
        <f>IFERROR(VLOOKUP(A9828,megabase!A:A,1,FALSE),"ER")</f>
        <v>ER</v>
      </c>
      <c r="AC9828">
        <f t="shared" si="153"/>
        <v>2</v>
      </c>
    </row>
    <row r="9829" spans="28:29">
      <c r="AB9829" t="str">
        <f>IFERROR(VLOOKUP(A9829,megabase!A:A,1,FALSE),"ER")</f>
        <v>ER</v>
      </c>
      <c r="AC9829">
        <f t="shared" si="153"/>
        <v>2</v>
      </c>
    </row>
    <row r="9830" spans="28:29">
      <c r="AB9830" t="str">
        <f>IFERROR(VLOOKUP(A9830,megabase!A:A,1,FALSE),"ER")</f>
        <v>ER</v>
      </c>
      <c r="AC9830">
        <f t="shared" si="153"/>
        <v>2</v>
      </c>
    </row>
    <row r="9831" spans="28:29">
      <c r="AB9831" t="str">
        <f>IFERROR(VLOOKUP(A9831,megabase!A:A,1,FALSE),"ER")</f>
        <v>ER</v>
      </c>
      <c r="AC9831">
        <f t="shared" si="153"/>
        <v>2</v>
      </c>
    </row>
    <row r="9832" spans="28:29">
      <c r="AB9832" t="str">
        <f>IFERROR(VLOOKUP(A9832,megabase!A:A,1,FALSE),"ER")</f>
        <v>ER</v>
      </c>
      <c r="AC9832">
        <f t="shared" si="153"/>
        <v>2</v>
      </c>
    </row>
    <row r="9833" spans="28:29">
      <c r="AB9833" t="str">
        <f>IFERROR(VLOOKUP(A9833,megabase!A:A,1,FALSE),"ER")</f>
        <v>ER</v>
      </c>
      <c r="AC9833">
        <f t="shared" si="153"/>
        <v>2</v>
      </c>
    </row>
    <row r="9834" spans="28:29">
      <c r="AB9834" t="str">
        <f>IFERROR(VLOOKUP(A9834,megabase!A:A,1,FALSE),"ER")</f>
        <v>ER</v>
      </c>
      <c r="AC9834">
        <f t="shared" si="153"/>
        <v>2</v>
      </c>
    </row>
    <row r="9835" spans="28:29">
      <c r="AB9835" t="str">
        <f>IFERROR(VLOOKUP(A9835,megabase!A:A,1,FALSE),"ER")</f>
        <v>ER</v>
      </c>
      <c r="AC9835">
        <f t="shared" si="153"/>
        <v>2</v>
      </c>
    </row>
    <row r="9836" spans="28:29">
      <c r="AB9836" t="str">
        <f>IFERROR(VLOOKUP(A9836,megabase!A:A,1,FALSE),"ER")</f>
        <v>ER</v>
      </c>
      <c r="AC9836">
        <f t="shared" si="153"/>
        <v>2</v>
      </c>
    </row>
    <row r="9837" spans="28:29">
      <c r="AB9837" t="str">
        <f>IFERROR(VLOOKUP(A9837,megabase!A:A,1,FALSE),"ER")</f>
        <v>ER</v>
      </c>
      <c r="AC9837">
        <f t="shared" si="153"/>
        <v>2</v>
      </c>
    </row>
    <row r="9838" spans="28:29">
      <c r="AB9838" t="str">
        <f>IFERROR(VLOOKUP(A9838,megabase!A:A,1,FALSE),"ER")</f>
        <v>ER</v>
      </c>
      <c r="AC9838">
        <f t="shared" si="153"/>
        <v>2</v>
      </c>
    </row>
    <row r="9839" spans="28:29">
      <c r="AB9839" t="str">
        <f>IFERROR(VLOOKUP(A9839,megabase!A:A,1,FALSE),"ER")</f>
        <v>ER</v>
      </c>
      <c r="AC9839">
        <f t="shared" si="153"/>
        <v>2</v>
      </c>
    </row>
    <row r="9840" spans="28:29">
      <c r="AB9840" t="str">
        <f>IFERROR(VLOOKUP(A9840,megabase!A:A,1,FALSE),"ER")</f>
        <v>ER</v>
      </c>
      <c r="AC9840">
        <f t="shared" si="153"/>
        <v>2</v>
      </c>
    </row>
    <row r="9841" spans="28:29">
      <c r="AB9841" t="str">
        <f>IFERROR(VLOOKUP(A9841,megabase!A:A,1,FALSE),"ER")</f>
        <v>ER</v>
      </c>
      <c r="AC9841">
        <f t="shared" si="153"/>
        <v>2</v>
      </c>
    </row>
    <row r="9842" spans="28:29">
      <c r="AB9842" t="str">
        <f>IFERROR(VLOOKUP(A9842,megabase!A:A,1,FALSE),"ER")</f>
        <v>ER</v>
      </c>
      <c r="AC9842">
        <f t="shared" si="153"/>
        <v>2</v>
      </c>
    </row>
    <row r="9843" spans="28:29">
      <c r="AB9843" t="str">
        <f>IFERROR(VLOOKUP(A9843,megabase!A:A,1,FALSE),"ER")</f>
        <v>ER</v>
      </c>
      <c r="AC9843">
        <f t="shared" si="153"/>
        <v>2</v>
      </c>
    </row>
    <row r="9844" spans="28:29">
      <c r="AB9844" t="str">
        <f>IFERROR(VLOOKUP(A9844,megabase!A:A,1,FALSE),"ER")</f>
        <v>ER</v>
      </c>
      <c r="AC9844">
        <f t="shared" si="153"/>
        <v>2</v>
      </c>
    </row>
    <row r="9845" spans="28:29">
      <c r="AB9845" t="str">
        <f>IFERROR(VLOOKUP(A9845,megabase!A:A,1,FALSE),"ER")</f>
        <v>ER</v>
      </c>
      <c r="AC9845">
        <f t="shared" si="153"/>
        <v>2</v>
      </c>
    </row>
    <row r="9846" spans="28:29">
      <c r="AB9846" t="str">
        <f>IFERROR(VLOOKUP(A9846,megabase!A:A,1,FALSE),"ER")</f>
        <v>ER</v>
      </c>
      <c r="AC9846">
        <f t="shared" si="153"/>
        <v>2</v>
      </c>
    </row>
    <row r="9847" spans="28:29">
      <c r="AB9847" t="str">
        <f>IFERROR(VLOOKUP(A9847,megabase!A:A,1,FALSE),"ER")</f>
        <v>ER</v>
      </c>
      <c r="AC9847">
        <f t="shared" si="153"/>
        <v>2</v>
      </c>
    </row>
    <row r="9848" spans="28:29">
      <c r="AB9848" t="str">
        <f>IFERROR(VLOOKUP(A9848,megabase!A:A,1,FALSE),"ER")</f>
        <v>ER</v>
      </c>
      <c r="AC9848">
        <f t="shared" si="153"/>
        <v>2</v>
      </c>
    </row>
    <row r="9849" spans="28:29">
      <c r="AB9849" t="str">
        <f>IFERROR(VLOOKUP(A9849,megabase!A:A,1,FALSE),"ER")</f>
        <v>ER</v>
      </c>
      <c r="AC9849">
        <f t="shared" si="153"/>
        <v>2</v>
      </c>
    </row>
    <row r="9850" spans="28:29">
      <c r="AB9850" t="str">
        <f>IFERROR(VLOOKUP(A9850,megabase!A:A,1,FALSE),"ER")</f>
        <v>ER</v>
      </c>
      <c r="AC9850">
        <f t="shared" si="153"/>
        <v>2</v>
      </c>
    </row>
    <row r="9851" spans="28:29">
      <c r="AB9851" t="str">
        <f>IFERROR(VLOOKUP(A9851,megabase!A:A,1,FALSE),"ER")</f>
        <v>ER</v>
      </c>
      <c r="AC9851">
        <f t="shared" si="153"/>
        <v>2</v>
      </c>
    </row>
    <row r="9852" spans="28:29">
      <c r="AB9852" t="str">
        <f>IFERROR(VLOOKUP(A9852,megabase!A:A,1,FALSE),"ER")</f>
        <v>ER</v>
      </c>
      <c r="AC9852">
        <f t="shared" si="153"/>
        <v>2</v>
      </c>
    </row>
    <row r="9853" spans="28:29">
      <c r="AB9853" t="str">
        <f>IFERROR(VLOOKUP(A9853,megabase!A:A,1,FALSE),"ER")</f>
        <v>ER</v>
      </c>
      <c r="AC9853">
        <f t="shared" si="153"/>
        <v>2</v>
      </c>
    </row>
    <row r="9854" spans="28:29">
      <c r="AB9854" t="str">
        <f>IFERROR(VLOOKUP(A9854,megabase!A:A,1,FALSE),"ER")</f>
        <v>ER</v>
      </c>
      <c r="AC9854">
        <f t="shared" si="153"/>
        <v>2</v>
      </c>
    </row>
    <row r="9855" spans="28:29">
      <c r="AB9855" t="str">
        <f>IFERROR(VLOOKUP(A9855,megabase!A:A,1,FALSE),"ER")</f>
        <v>ER</v>
      </c>
      <c r="AC9855">
        <f t="shared" si="153"/>
        <v>2</v>
      </c>
    </row>
    <row r="9856" spans="28:29">
      <c r="AB9856" t="str">
        <f>IFERROR(VLOOKUP(A9856,megabase!A:A,1,FALSE),"ER")</f>
        <v>ER</v>
      </c>
      <c r="AC9856">
        <f t="shared" si="153"/>
        <v>2</v>
      </c>
    </row>
    <row r="9857" spans="28:29">
      <c r="AB9857" t="str">
        <f>IFERROR(VLOOKUP(A9857,megabase!A:A,1,FALSE),"ER")</f>
        <v>ER</v>
      </c>
      <c r="AC9857">
        <f t="shared" si="153"/>
        <v>2</v>
      </c>
    </row>
    <row r="9858" spans="28:29">
      <c r="AB9858" t="str">
        <f>IFERROR(VLOOKUP(A9858,megabase!A:A,1,FALSE),"ER")</f>
        <v>ER</v>
      </c>
      <c r="AC9858">
        <f t="shared" si="153"/>
        <v>2</v>
      </c>
    </row>
    <row r="9859" spans="28:29">
      <c r="AB9859" t="str">
        <f>IFERROR(VLOOKUP(A9859,megabase!A:A,1,FALSE),"ER")</f>
        <v>ER</v>
      </c>
      <c r="AC9859">
        <f t="shared" si="153"/>
        <v>2</v>
      </c>
    </row>
    <row r="9860" spans="28:29">
      <c r="AB9860" t="str">
        <f>IFERROR(VLOOKUP(A9860,megabase!A:A,1,FALSE),"ER")</f>
        <v>ER</v>
      </c>
      <c r="AC9860">
        <f t="shared" si="153"/>
        <v>2</v>
      </c>
    </row>
    <row r="9861" spans="28:29">
      <c r="AB9861" t="str">
        <f>IFERROR(VLOOKUP(A9861,megabase!A:A,1,FALSE),"ER")</f>
        <v>ER</v>
      </c>
      <c r="AC9861">
        <f t="shared" si="153"/>
        <v>2</v>
      </c>
    </row>
    <row r="9862" spans="28:29">
      <c r="AB9862" t="str">
        <f>IFERROR(VLOOKUP(A9862,megabase!A:A,1,FALSE),"ER")</f>
        <v>ER</v>
      </c>
      <c r="AC9862">
        <f t="shared" si="153"/>
        <v>2</v>
      </c>
    </row>
    <row r="9863" spans="28:29">
      <c r="AB9863" t="str">
        <f>IFERROR(VLOOKUP(A9863,megabase!A:A,1,FALSE),"ER")</f>
        <v>ER</v>
      </c>
      <c r="AC9863">
        <f t="shared" ref="AC9863:AC9926" si="154">LEN(AB9863)</f>
        <v>2</v>
      </c>
    </row>
    <row r="9864" spans="28:29">
      <c r="AB9864" t="str">
        <f>IFERROR(VLOOKUP(A9864,megabase!A:A,1,FALSE),"ER")</f>
        <v>ER</v>
      </c>
      <c r="AC9864">
        <f t="shared" si="154"/>
        <v>2</v>
      </c>
    </row>
    <row r="9865" spans="28:29">
      <c r="AB9865" t="str">
        <f>IFERROR(VLOOKUP(A9865,megabase!A:A,1,FALSE),"ER")</f>
        <v>ER</v>
      </c>
      <c r="AC9865">
        <f t="shared" si="154"/>
        <v>2</v>
      </c>
    </row>
    <row r="9866" spans="28:29">
      <c r="AB9866" t="str">
        <f>IFERROR(VLOOKUP(A9866,megabase!A:A,1,FALSE),"ER")</f>
        <v>ER</v>
      </c>
      <c r="AC9866">
        <f t="shared" si="154"/>
        <v>2</v>
      </c>
    </row>
    <row r="9867" spans="28:29">
      <c r="AB9867" t="str">
        <f>IFERROR(VLOOKUP(A9867,megabase!A:A,1,FALSE),"ER")</f>
        <v>ER</v>
      </c>
      <c r="AC9867">
        <f t="shared" si="154"/>
        <v>2</v>
      </c>
    </row>
    <row r="9868" spans="28:29">
      <c r="AB9868" t="str">
        <f>IFERROR(VLOOKUP(A9868,megabase!A:A,1,FALSE),"ER")</f>
        <v>ER</v>
      </c>
      <c r="AC9868">
        <f t="shared" si="154"/>
        <v>2</v>
      </c>
    </row>
    <row r="9869" spans="28:29">
      <c r="AB9869" t="str">
        <f>IFERROR(VLOOKUP(A9869,megabase!A:A,1,FALSE),"ER")</f>
        <v>ER</v>
      </c>
      <c r="AC9869">
        <f t="shared" si="154"/>
        <v>2</v>
      </c>
    </row>
    <row r="9870" spans="28:29">
      <c r="AB9870" t="str">
        <f>IFERROR(VLOOKUP(A9870,megabase!A:A,1,FALSE),"ER")</f>
        <v>ER</v>
      </c>
      <c r="AC9870">
        <f t="shared" si="154"/>
        <v>2</v>
      </c>
    </row>
    <row r="9871" spans="28:29">
      <c r="AB9871" t="str">
        <f>IFERROR(VLOOKUP(A9871,megabase!A:A,1,FALSE),"ER")</f>
        <v>ER</v>
      </c>
      <c r="AC9871">
        <f t="shared" si="154"/>
        <v>2</v>
      </c>
    </row>
    <row r="9872" spans="28:29">
      <c r="AB9872" t="str">
        <f>IFERROR(VLOOKUP(A9872,megabase!A:A,1,FALSE),"ER")</f>
        <v>ER</v>
      </c>
      <c r="AC9872">
        <f t="shared" si="154"/>
        <v>2</v>
      </c>
    </row>
    <row r="9873" spans="28:29">
      <c r="AB9873" t="str">
        <f>IFERROR(VLOOKUP(A9873,megabase!A:A,1,FALSE),"ER")</f>
        <v>ER</v>
      </c>
      <c r="AC9873">
        <f t="shared" si="154"/>
        <v>2</v>
      </c>
    </row>
    <row r="9874" spans="28:29">
      <c r="AB9874" t="str">
        <f>IFERROR(VLOOKUP(A9874,megabase!A:A,1,FALSE),"ER")</f>
        <v>ER</v>
      </c>
      <c r="AC9874">
        <f t="shared" si="154"/>
        <v>2</v>
      </c>
    </row>
    <row r="9875" spans="28:29">
      <c r="AB9875" t="str">
        <f>IFERROR(VLOOKUP(A9875,megabase!A:A,1,FALSE),"ER")</f>
        <v>ER</v>
      </c>
      <c r="AC9875">
        <f t="shared" si="154"/>
        <v>2</v>
      </c>
    </row>
    <row r="9876" spans="28:29">
      <c r="AB9876" t="str">
        <f>IFERROR(VLOOKUP(A9876,megabase!A:A,1,FALSE),"ER")</f>
        <v>ER</v>
      </c>
      <c r="AC9876">
        <f t="shared" si="154"/>
        <v>2</v>
      </c>
    </row>
    <row r="9877" spans="28:29">
      <c r="AB9877" t="str">
        <f>IFERROR(VLOOKUP(A9877,megabase!A:A,1,FALSE),"ER")</f>
        <v>ER</v>
      </c>
      <c r="AC9877">
        <f t="shared" si="154"/>
        <v>2</v>
      </c>
    </row>
    <row r="9878" spans="28:29">
      <c r="AB9878" t="str">
        <f>IFERROR(VLOOKUP(A9878,megabase!A:A,1,FALSE),"ER")</f>
        <v>ER</v>
      </c>
      <c r="AC9878">
        <f t="shared" si="154"/>
        <v>2</v>
      </c>
    </row>
    <row r="9879" spans="28:29">
      <c r="AB9879" t="str">
        <f>IFERROR(VLOOKUP(A9879,megabase!A:A,1,FALSE),"ER")</f>
        <v>ER</v>
      </c>
      <c r="AC9879">
        <f t="shared" si="154"/>
        <v>2</v>
      </c>
    </row>
    <row r="9880" spans="28:29">
      <c r="AB9880" t="str">
        <f>IFERROR(VLOOKUP(A9880,megabase!A:A,1,FALSE),"ER")</f>
        <v>ER</v>
      </c>
      <c r="AC9880">
        <f t="shared" si="154"/>
        <v>2</v>
      </c>
    </row>
    <row r="9881" spans="28:29">
      <c r="AB9881" t="str">
        <f>IFERROR(VLOOKUP(A9881,megabase!A:A,1,FALSE),"ER")</f>
        <v>ER</v>
      </c>
      <c r="AC9881">
        <f t="shared" si="154"/>
        <v>2</v>
      </c>
    </row>
    <row r="9882" spans="28:29">
      <c r="AB9882" t="str">
        <f>IFERROR(VLOOKUP(A9882,megabase!A:A,1,FALSE),"ER")</f>
        <v>ER</v>
      </c>
      <c r="AC9882">
        <f t="shared" si="154"/>
        <v>2</v>
      </c>
    </row>
    <row r="9883" spans="28:29">
      <c r="AB9883" t="str">
        <f>IFERROR(VLOOKUP(A9883,megabase!A:A,1,FALSE),"ER")</f>
        <v>ER</v>
      </c>
      <c r="AC9883">
        <f t="shared" si="154"/>
        <v>2</v>
      </c>
    </row>
    <row r="9884" spans="28:29">
      <c r="AB9884" t="str">
        <f>IFERROR(VLOOKUP(A9884,megabase!A:A,1,FALSE),"ER")</f>
        <v>ER</v>
      </c>
      <c r="AC9884">
        <f t="shared" si="154"/>
        <v>2</v>
      </c>
    </row>
    <row r="9885" spans="28:29">
      <c r="AB9885" t="str">
        <f>IFERROR(VLOOKUP(A9885,megabase!A:A,1,FALSE),"ER")</f>
        <v>ER</v>
      </c>
      <c r="AC9885">
        <f t="shared" si="154"/>
        <v>2</v>
      </c>
    </row>
    <row r="9886" spans="28:29">
      <c r="AB9886" t="str">
        <f>IFERROR(VLOOKUP(A9886,megabase!A:A,1,FALSE),"ER")</f>
        <v>ER</v>
      </c>
      <c r="AC9886">
        <f t="shared" si="154"/>
        <v>2</v>
      </c>
    </row>
    <row r="9887" spans="28:29">
      <c r="AB9887" t="str">
        <f>IFERROR(VLOOKUP(A9887,megabase!A:A,1,FALSE),"ER")</f>
        <v>ER</v>
      </c>
      <c r="AC9887">
        <f t="shared" si="154"/>
        <v>2</v>
      </c>
    </row>
    <row r="9888" spans="28:29">
      <c r="AB9888" t="str">
        <f>IFERROR(VLOOKUP(A9888,megabase!A:A,1,FALSE),"ER")</f>
        <v>ER</v>
      </c>
      <c r="AC9888">
        <f t="shared" si="154"/>
        <v>2</v>
      </c>
    </row>
    <row r="9889" spans="28:29">
      <c r="AB9889" t="str">
        <f>IFERROR(VLOOKUP(A9889,megabase!A:A,1,FALSE),"ER")</f>
        <v>ER</v>
      </c>
      <c r="AC9889">
        <f t="shared" si="154"/>
        <v>2</v>
      </c>
    </row>
    <row r="9890" spans="28:29">
      <c r="AB9890" t="str">
        <f>IFERROR(VLOOKUP(A9890,megabase!A:A,1,FALSE),"ER")</f>
        <v>ER</v>
      </c>
      <c r="AC9890">
        <f t="shared" si="154"/>
        <v>2</v>
      </c>
    </row>
    <row r="9891" spans="28:29">
      <c r="AB9891" t="str">
        <f>IFERROR(VLOOKUP(A9891,megabase!A:A,1,FALSE),"ER")</f>
        <v>ER</v>
      </c>
      <c r="AC9891">
        <f t="shared" si="154"/>
        <v>2</v>
      </c>
    </row>
    <row r="9892" spans="28:29">
      <c r="AB9892" t="str">
        <f>IFERROR(VLOOKUP(A9892,megabase!A:A,1,FALSE),"ER")</f>
        <v>ER</v>
      </c>
      <c r="AC9892">
        <f t="shared" si="154"/>
        <v>2</v>
      </c>
    </row>
    <row r="9893" spans="28:29">
      <c r="AB9893" t="str">
        <f>IFERROR(VLOOKUP(A9893,megabase!A:A,1,FALSE),"ER")</f>
        <v>ER</v>
      </c>
      <c r="AC9893">
        <f t="shared" si="154"/>
        <v>2</v>
      </c>
    </row>
    <row r="9894" spans="28:29">
      <c r="AB9894" t="str">
        <f>IFERROR(VLOOKUP(A9894,megabase!A:A,1,FALSE),"ER")</f>
        <v>ER</v>
      </c>
      <c r="AC9894">
        <f t="shared" si="154"/>
        <v>2</v>
      </c>
    </row>
    <row r="9895" spans="28:29">
      <c r="AB9895" t="str">
        <f>IFERROR(VLOOKUP(A9895,megabase!A:A,1,FALSE),"ER")</f>
        <v>ER</v>
      </c>
      <c r="AC9895">
        <f t="shared" si="154"/>
        <v>2</v>
      </c>
    </row>
    <row r="9896" spans="28:29">
      <c r="AB9896" t="str">
        <f>IFERROR(VLOOKUP(A9896,megabase!A:A,1,FALSE),"ER")</f>
        <v>ER</v>
      </c>
      <c r="AC9896">
        <f t="shared" si="154"/>
        <v>2</v>
      </c>
    </row>
    <row r="9897" spans="28:29">
      <c r="AB9897" t="str">
        <f>IFERROR(VLOOKUP(A9897,megabase!A:A,1,FALSE),"ER")</f>
        <v>ER</v>
      </c>
      <c r="AC9897">
        <f t="shared" si="154"/>
        <v>2</v>
      </c>
    </row>
    <row r="9898" spans="28:29">
      <c r="AB9898" t="str">
        <f>IFERROR(VLOOKUP(A9898,megabase!A:A,1,FALSE),"ER")</f>
        <v>ER</v>
      </c>
      <c r="AC9898">
        <f t="shared" si="154"/>
        <v>2</v>
      </c>
    </row>
    <row r="9899" spans="28:29">
      <c r="AB9899" t="str">
        <f>IFERROR(VLOOKUP(A9899,megabase!A:A,1,FALSE),"ER")</f>
        <v>ER</v>
      </c>
      <c r="AC9899">
        <f t="shared" si="154"/>
        <v>2</v>
      </c>
    </row>
    <row r="9900" spans="28:29">
      <c r="AB9900" t="str">
        <f>IFERROR(VLOOKUP(A9900,megabase!A:A,1,FALSE),"ER")</f>
        <v>ER</v>
      </c>
      <c r="AC9900">
        <f t="shared" si="154"/>
        <v>2</v>
      </c>
    </row>
    <row r="9901" spans="28:29">
      <c r="AB9901" t="str">
        <f>IFERROR(VLOOKUP(A9901,megabase!A:A,1,FALSE),"ER")</f>
        <v>ER</v>
      </c>
      <c r="AC9901">
        <f t="shared" si="154"/>
        <v>2</v>
      </c>
    </row>
    <row r="9902" spans="28:29">
      <c r="AB9902" t="str">
        <f>IFERROR(VLOOKUP(A9902,megabase!A:A,1,FALSE),"ER")</f>
        <v>ER</v>
      </c>
      <c r="AC9902">
        <f t="shared" si="154"/>
        <v>2</v>
      </c>
    </row>
    <row r="9903" spans="28:29">
      <c r="AB9903" t="str">
        <f>IFERROR(VLOOKUP(A9903,megabase!A:A,1,FALSE),"ER")</f>
        <v>ER</v>
      </c>
      <c r="AC9903">
        <f t="shared" si="154"/>
        <v>2</v>
      </c>
    </row>
    <row r="9904" spans="28:29">
      <c r="AB9904" t="str">
        <f>IFERROR(VLOOKUP(A9904,megabase!A:A,1,FALSE),"ER")</f>
        <v>ER</v>
      </c>
      <c r="AC9904">
        <f t="shared" si="154"/>
        <v>2</v>
      </c>
    </row>
    <row r="9905" spans="28:29">
      <c r="AB9905" t="str">
        <f>IFERROR(VLOOKUP(A9905,megabase!A:A,1,FALSE),"ER")</f>
        <v>ER</v>
      </c>
      <c r="AC9905">
        <f t="shared" si="154"/>
        <v>2</v>
      </c>
    </row>
    <row r="9906" spans="28:29">
      <c r="AB9906" t="str">
        <f>IFERROR(VLOOKUP(A9906,megabase!A:A,1,FALSE),"ER")</f>
        <v>ER</v>
      </c>
      <c r="AC9906">
        <f t="shared" si="154"/>
        <v>2</v>
      </c>
    </row>
    <row r="9907" spans="28:29">
      <c r="AB9907" t="str">
        <f>IFERROR(VLOOKUP(A9907,megabase!A:A,1,FALSE),"ER")</f>
        <v>ER</v>
      </c>
      <c r="AC9907">
        <f t="shared" si="154"/>
        <v>2</v>
      </c>
    </row>
    <row r="9908" spans="28:29">
      <c r="AB9908" t="str">
        <f>IFERROR(VLOOKUP(A9908,megabase!A:A,1,FALSE),"ER")</f>
        <v>ER</v>
      </c>
      <c r="AC9908">
        <f t="shared" si="154"/>
        <v>2</v>
      </c>
    </row>
    <row r="9909" spans="28:29">
      <c r="AB9909" t="str">
        <f>IFERROR(VLOOKUP(A9909,megabase!A:A,1,FALSE),"ER")</f>
        <v>ER</v>
      </c>
      <c r="AC9909">
        <f t="shared" si="154"/>
        <v>2</v>
      </c>
    </row>
    <row r="9910" spans="28:29">
      <c r="AB9910" t="str">
        <f>IFERROR(VLOOKUP(A9910,megabase!A:A,1,FALSE),"ER")</f>
        <v>ER</v>
      </c>
      <c r="AC9910">
        <f t="shared" si="154"/>
        <v>2</v>
      </c>
    </row>
    <row r="9911" spans="28:29">
      <c r="AB9911" t="str">
        <f>IFERROR(VLOOKUP(A9911,megabase!A:A,1,FALSE),"ER")</f>
        <v>ER</v>
      </c>
      <c r="AC9911">
        <f t="shared" si="154"/>
        <v>2</v>
      </c>
    </row>
    <row r="9912" spans="28:29">
      <c r="AB9912" t="str">
        <f>IFERROR(VLOOKUP(A9912,megabase!A:A,1,FALSE),"ER")</f>
        <v>ER</v>
      </c>
      <c r="AC9912">
        <f t="shared" si="154"/>
        <v>2</v>
      </c>
    </row>
    <row r="9913" spans="28:29">
      <c r="AB9913" t="str">
        <f>IFERROR(VLOOKUP(A9913,megabase!A:A,1,FALSE),"ER")</f>
        <v>ER</v>
      </c>
      <c r="AC9913">
        <f t="shared" si="154"/>
        <v>2</v>
      </c>
    </row>
    <row r="9914" spans="28:29">
      <c r="AB9914" t="str">
        <f>IFERROR(VLOOKUP(A9914,megabase!A:A,1,FALSE),"ER")</f>
        <v>ER</v>
      </c>
      <c r="AC9914">
        <f t="shared" si="154"/>
        <v>2</v>
      </c>
    </row>
    <row r="9915" spans="28:29">
      <c r="AB9915" t="str">
        <f>IFERROR(VLOOKUP(A9915,megabase!A:A,1,FALSE),"ER")</f>
        <v>ER</v>
      </c>
      <c r="AC9915">
        <f t="shared" si="154"/>
        <v>2</v>
      </c>
    </row>
    <row r="9916" spans="28:29">
      <c r="AB9916" t="str">
        <f>IFERROR(VLOOKUP(A9916,megabase!A:A,1,FALSE),"ER")</f>
        <v>ER</v>
      </c>
      <c r="AC9916">
        <f t="shared" si="154"/>
        <v>2</v>
      </c>
    </row>
    <row r="9917" spans="28:29">
      <c r="AB9917" t="str">
        <f>IFERROR(VLOOKUP(A9917,megabase!A:A,1,FALSE),"ER")</f>
        <v>ER</v>
      </c>
      <c r="AC9917">
        <f t="shared" si="154"/>
        <v>2</v>
      </c>
    </row>
    <row r="9918" spans="28:29">
      <c r="AB9918" t="str">
        <f>IFERROR(VLOOKUP(A9918,megabase!A:A,1,FALSE),"ER")</f>
        <v>ER</v>
      </c>
      <c r="AC9918">
        <f t="shared" si="154"/>
        <v>2</v>
      </c>
    </row>
    <row r="9919" spans="28:29">
      <c r="AB9919" t="str">
        <f>IFERROR(VLOOKUP(A9919,megabase!A:A,1,FALSE),"ER")</f>
        <v>ER</v>
      </c>
      <c r="AC9919">
        <f t="shared" si="154"/>
        <v>2</v>
      </c>
    </row>
    <row r="9920" spans="28:29">
      <c r="AB9920" t="str">
        <f>IFERROR(VLOOKUP(A9920,megabase!A:A,1,FALSE),"ER")</f>
        <v>ER</v>
      </c>
      <c r="AC9920">
        <f t="shared" si="154"/>
        <v>2</v>
      </c>
    </row>
    <row r="9921" spans="28:29">
      <c r="AB9921" t="str">
        <f>IFERROR(VLOOKUP(A9921,megabase!A:A,1,FALSE),"ER")</f>
        <v>ER</v>
      </c>
      <c r="AC9921">
        <f t="shared" si="154"/>
        <v>2</v>
      </c>
    </row>
    <row r="9922" spans="28:29">
      <c r="AB9922" t="str">
        <f>IFERROR(VLOOKUP(A9922,megabase!A:A,1,FALSE),"ER")</f>
        <v>ER</v>
      </c>
      <c r="AC9922">
        <f t="shared" si="154"/>
        <v>2</v>
      </c>
    </row>
    <row r="9923" spans="28:29">
      <c r="AB9923" t="str">
        <f>IFERROR(VLOOKUP(A9923,megabase!A:A,1,FALSE),"ER")</f>
        <v>ER</v>
      </c>
      <c r="AC9923">
        <f t="shared" si="154"/>
        <v>2</v>
      </c>
    </row>
    <row r="9924" spans="28:29">
      <c r="AB9924" t="str">
        <f>IFERROR(VLOOKUP(A9924,megabase!A:A,1,FALSE),"ER")</f>
        <v>ER</v>
      </c>
      <c r="AC9924">
        <f t="shared" si="154"/>
        <v>2</v>
      </c>
    </row>
    <row r="9925" spans="28:29">
      <c r="AB9925" t="str">
        <f>IFERROR(VLOOKUP(A9925,megabase!A:A,1,FALSE),"ER")</f>
        <v>ER</v>
      </c>
      <c r="AC9925">
        <f t="shared" si="154"/>
        <v>2</v>
      </c>
    </row>
    <row r="9926" spans="28:29">
      <c r="AB9926" t="str">
        <f>IFERROR(VLOOKUP(A9926,megabase!A:A,1,FALSE),"ER")</f>
        <v>ER</v>
      </c>
      <c r="AC9926">
        <f t="shared" si="154"/>
        <v>2</v>
      </c>
    </row>
    <row r="9927" spans="28:29">
      <c r="AB9927" t="str">
        <f>IFERROR(VLOOKUP(A9927,megabase!A:A,1,FALSE),"ER")</f>
        <v>ER</v>
      </c>
      <c r="AC9927">
        <f t="shared" ref="AC9927:AC9990" si="155">LEN(AB9927)</f>
        <v>2</v>
      </c>
    </row>
    <row r="9928" spans="28:29">
      <c r="AB9928" t="str">
        <f>IFERROR(VLOOKUP(A9928,megabase!A:A,1,FALSE),"ER")</f>
        <v>ER</v>
      </c>
      <c r="AC9928">
        <f t="shared" si="155"/>
        <v>2</v>
      </c>
    </row>
    <row r="9929" spans="28:29">
      <c r="AB9929" t="str">
        <f>IFERROR(VLOOKUP(A9929,megabase!A:A,1,FALSE),"ER")</f>
        <v>ER</v>
      </c>
      <c r="AC9929">
        <f t="shared" si="155"/>
        <v>2</v>
      </c>
    </row>
    <row r="9930" spans="28:29">
      <c r="AB9930" t="str">
        <f>IFERROR(VLOOKUP(A9930,megabase!A:A,1,FALSE),"ER")</f>
        <v>ER</v>
      </c>
      <c r="AC9930">
        <f t="shared" si="155"/>
        <v>2</v>
      </c>
    </row>
    <row r="9931" spans="28:29">
      <c r="AB9931" t="str">
        <f>IFERROR(VLOOKUP(A9931,megabase!A:A,1,FALSE),"ER")</f>
        <v>ER</v>
      </c>
      <c r="AC9931">
        <f t="shared" si="155"/>
        <v>2</v>
      </c>
    </row>
    <row r="9932" spans="28:29">
      <c r="AB9932" t="str">
        <f>IFERROR(VLOOKUP(A9932,megabase!A:A,1,FALSE),"ER")</f>
        <v>ER</v>
      </c>
      <c r="AC9932">
        <f t="shared" si="155"/>
        <v>2</v>
      </c>
    </row>
    <row r="9933" spans="28:29">
      <c r="AB9933" t="str">
        <f>IFERROR(VLOOKUP(A9933,megabase!A:A,1,FALSE),"ER")</f>
        <v>ER</v>
      </c>
      <c r="AC9933">
        <f t="shared" si="155"/>
        <v>2</v>
      </c>
    </row>
    <row r="9934" spans="28:29">
      <c r="AB9934" t="str">
        <f>IFERROR(VLOOKUP(A9934,megabase!A:A,1,FALSE),"ER")</f>
        <v>ER</v>
      </c>
      <c r="AC9934">
        <f t="shared" si="155"/>
        <v>2</v>
      </c>
    </row>
    <row r="9935" spans="28:29">
      <c r="AB9935" t="str">
        <f>IFERROR(VLOOKUP(A9935,megabase!A:A,1,FALSE),"ER")</f>
        <v>ER</v>
      </c>
      <c r="AC9935">
        <f t="shared" si="155"/>
        <v>2</v>
      </c>
    </row>
    <row r="9936" spans="28:29">
      <c r="AB9936" t="str">
        <f>IFERROR(VLOOKUP(A9936,megabase!A:A,1,FALSE),"ER")</f>
        <v>ER</v>
      </c>
      <c r="AC9936">
        <f t="shared" si="155"/>
        <v>2</v>
      </c>
    </row>
    <row r="9937" spans="28:29">
      <c r="AB9937" t="str">
        <f>IFERROR(VLOOKUP(A9937,megabase!A:A,1,FALSE),"ER")</f>
        <v>ER</v>
      </c>
      <c r="AC9937">
        <f t="shared" si="155"/>
        <v>2</v>
      </c>
    </row>
    <row r="9938" spans="28:29">
      <c r="AB9938" t="str">
        <f>IFERROR(VLOOKUP(A9938,megabase!A:A,1,FALSE),"ER")</f>
        <v>ER</v>
      </c>
      <c r="AC9938">
        <f t="shared" si="155"/>
        <v>2</v>
      </c>
    </row>
    <row r="9939" spans="28:29">
      <c r="AB9939" t="str">
        <f>IFERROR(VLOOKUP(A9939,megabase!A:A,1,FALSE),"ER")</f>
        <v>ER</v>
      </c>
      <c r="AC9939">
        <f t="shared" si="155"/>
        <v>2</v>
      </c>
    </row>
    <row r="9940" spans="28:29">
      <c r="AB9940" t="str">
        <f>IFERROR(VLOOKUP(A9940,megabase!A:A,1,FALSE),"ER")</f>
        <v>ER</v>
      </c>
      <c r="AC9940">
        <f t="shared" si="155"/>
        <v>2</v>
      </c>
    </row>
    <row r="9941" spans="28:29">
      <c r="AB9941" t="str">
        <f>IFERROR(VLOOKUP(A9941,megabase!A:A,1,FALSE),"ER")</f>
        <v>ER</v>
      </c>
      <c r="AC9941">
        <f t="shared" si="155"/>
        <v>2</v>
      </c>
    </row>
    <row r="9942" spans="28:29">
      <c r="AB9942" t="str">
        <f>IFERROR(VLOOKUP(A9942,megabase!A:A,1,FALSE),"ER")</f>
        <v>ER</v>
      </c>
      <c r="AC9942">
        <f t="shared" si="155"/>
        <v>2</v>
      </c>
    </row>
    <row r="9943" spans="28:29">
      <c r="AB9943" t="str">
        <f>IFERROR(VLOOKUP(A9943,megabase!A:A,1,FALSE),"ER")</f>
        <v>ER</v>
      </c>
      <c r="AC9943">
        <f t="shared" si="155"/>
        <v>2</v>
      </c>
    </row>
    <row r="9944" spans="28:29">
      <c r="AB9944" t="str">
        <f>IFERROR(VLOOKUP(A9944,megabase!A:A,1,FALSE),"ER")</f>
        <v>ER</v>
      </c>
      <c r="AC9944">
        <f t="shared" si="155"/>
        <v>2</v>
      </c>
    </row>
    <row r="9945" spans="28:29">
      <c r="AB9945" t="str">
        <f>IFERROR(VLOOKUP(A9945,megabase!A:A,1,FALSE),"ER")</f>
        <v>ER</v>
      </c>
      <c r="AC9945">
        <f t="shared" si="155"/>
        <v>2</v>
      </c>
    </row>
    <row r="9946" spans="28:29">
      <c r="AB9946" t="str">
        <f>IFERROR(VLOOKUP(A9946,megabase!A:A,1,FALSE),"ER")</f>
        <v>ER</v>
      </c>
      <c r="AC9946">
        <f t="shared" si="155"/>
        <v>2</v>
      </c>
    </row>
    <row r="9947" spans="28:29">
      <c r="AB9947" t="str">
        <f>IFERROR(VLOOKUP(A9947,megabase!A:A,1,FALSE),"ER")</f>
        <v>ER</v>
      </c>
      <c r="AC9947">
        <f t="shared" si="155"/>
        <v>2</v>
      </c>
    </row>
    <row r="9948" spans="28:29">
      <c r="AB9948" t="str">
        <f>IFERROR(VLOOKUP(A9948,megabase!A:A,1,FALSE),"ER")</f>
        <v>ER</v>
      </c>
      <c r="AC9948">
        <f t="shared" si="155"/>
        <v>2</v>
      </c>
    </row>
    <row r="9949" spans="28:29">
      <c r="AB9949" t="str">
        <f>IFERROR(VLOOKUP(A9949,megabase!A:A,1,FALSE),"ER")</f>
        <v>ER</v>
      </c>
      <c r="AC9949">
        <f t="shared" si="155"/>
        <v>2</v>
      </c>
    </row>
    <row r="9950" spans="28:29">
      <c r="AB9950" t="str">
        <f>IFERROR(VLOOKUP(A9950,megabase!A:A,1,FALSE),"ER")</f>
        <v>ER</v>
      </c>
      <c r="AC9950">
        <f t="shared" si="155"/>
        <v>2</v>
      </c>
    </row>
    <row r="9951" spans="28:29">
      <c r="AB9951" t="str">
        <f>IFERROR(VLOOKUP(A9951,megabase!A:A,1,FALSE),"ER")</f>
        <v>ER</v>
      </c>
      <c r="AC9951">
        <f t="shared" si="155"/>
        <v>2</v>
      </c>
    </row>
    <row r="9952" spans="28:29">
      <c r="AB9952" t="str">
        <f>IFERROR(VLOOKUP(A9952,megabase!A:A,1,FALSE),"ER")</f>
        <v>ER</v>
      </c>
      <c r="AC9952">
        <f t="shared" si="155"/>
        <v>2</v>
      </c>
    </row>
    <row r="9953" spans="28:29">
      <c r="AB9953" t="str">
        <f>IFERROR(VLOOKUP(A9953,megabase!A:A,1,FALSE),"ER")</f>
        <v>ER</v>
      </c>
      <c r="AC9953">
        <f t="shared" si="155"/>
        <v>2</v>
      </c>
    </row>
    <row r="9954" spans="28:29">
      <c r="AB9954" t="str">
        <f>IFERROR(VLOOKUP(A9954,megabase!A:A,1,FALSE),"ER")</f>
        <v>ER</v>
      </c>
      <c r="AC9954">
        <f t="shared" si="155"/>
        <v>2</v>
      </c>
    </row>
    <row r="9955" spans="28:29">
      <c r="AB9955" t="str">
        <f>IFERROR(VLOOKUP(A9955,megabase!A:A,1,FALSE),"ER")</f>
        <v>ER</v>
      </c>
      <c r="AC9955">
        <f t="shared" si="155"/>
        <v>2</v>
      </c>
    </row>
    <row r="9956" spans="28:29">
      <c r="AB9956" t="str">
        <f>IFERROR(VLOOKUP(A9956,megabase!A:A,1,FALSE),"ER")</f>
        <v>ER</v>
      </c>
      <c r="AC9956">
        <f t="shared" si="155"/>
        <v>2</v>
      </c>
    </row>
    <row r="9957" spans="28:29">
      <c r="AB9957" t="str">
        <f>IFERROR(VLOOKUP(A9957,megabase!A:A,1,FALSE),"ER")</f>
        <v>ER</v>
      </c>
      <c r="AC9957">
        <f t="shared" si="155"/>
        <v>2</v>
      </c>
    </row>
    <row r="9958" spans="28:29">
      <c r="AB9958" t="str">
        <f>IFERROR(VLOOKUP(A9958,megabase!A:A,1,FALSE),"ER")</f>
        <v>ER</v>
      </c>
      <c r="AC9958">
        <f t="shared" si="155"/>
        <v>2</v>
      </c>
    </row>
    <row r="9959" spans="28:29">
      <c r="AB9959" t="str">
        <f>IFERROR(VLOOKUP(A9959,megabase!A:A,1,FALSE),"ER")</f>
        <v>ER</v>
      </c>
      <c r="AC9959">
        <f t="shared" si="155"/>
        <v>2</v>
      </c>
    </row>
    <row r="9960" spans="28:29">
      <c r="AB9960" t="str">
        <f>IFERROR(VLOOKUP(A9960,megabase!A:A,1,FALSE),"ER")</f>
        <v>ER</v>
      </c>
      <c r="AC9960">
        <f t="shared" si="155"/>
        <v>2</v>
      </c>
    </row>
    <row r="9961" spans="28:29">
      <c r="AB9961" t="str">
        <f>IFERROR(VLOOKUP(A9961,megabase!A:A,1,FALSE),"ER")</f>
        <v>ER</v>
      </c>
      <c r="AC9961">
        <f t="shared" si="155"/>
        <v>2</v>
      </c>
    </row>
    <row r="9962" spans="28:29">
      <c r="AB9962" t="str">
        <f>IFERROR(VLOOKUP(A9962,megabase!A:A,1,FALSE),"ER")</f>
        <v>ER</v>
      </c>
      <c r="AC9962">
        <f t="shared" si="155"/>
        <v>2</v>
      </c>
    </row>
    <row r="9963" spans="28:29">
      <c r="AB9963" t="str">
        <f>IFERROR(VLOOKUP(A9963,megabase!A:A,1,FALSE),"ER")</f>
        <v>ER</v>
      </c>
      <c r="AC9963">
        <f t="shared" si="155"/>
        <v>2</v>
      </c>
    </row>
    <row r="9964" spans="28:29">
      <c r="AB9964" t="str">
        <f>IFERROR(VLOOKUP(A9964,megabase!A:A,1,FALSE),"ER")</f>
        <v>ER</v>
      </c>
      <c r="AC9964">
        <f t="shared" si="155"/>
        <v>2</v>
      </c>
    </row>
    <row r="9965" spans="28:29">
      <c r="AB9965" t="str">
        <f>IFERROR(VLOOKUP(A9965,megabase!A:A,1,FALSE),"ER")</f>
        <v>ER</v>
      </c>
      <c r="AC9965">
        <f t="shared" si="155"/>
        <v>2</v>
      </c>
    </row>
    <row r="9966" spans="28:29">
      <c r="AB9966" t="str">
        <f>IFERROR(VLOOKUP(A9966,megabase!A:A,1,FALSE),"ER")</f>
        <v>ER</v>
      </c>
      <c r="AC9966">
        <f t="shared" si="155"/>
        <v>2</v>
      </c>
    </row>
    <row r="9967" spans="28:29">
      <c r="AB9967" t="str">
        <f>IFERROR(VLOOKUP(A9967,megabase!A:A,1,FALSE),"ER")</f>
        <v>ER</v>
      </c>
      <c r="AC9967">
        <f t="shared" si="155"/>
        <v>2</v>
      </c>
    </row>
    <row r="9968" spans="28:29">
      <c r="AB9968" t="str">
        <f>IFERROR(VLOOKUP(A9968,megabase!A:A,1,FALSE),"ER")</f>
        <v>ER</v>
      </c>
      <c r="AC9968">
        <f t="shared" si="155"/>
        <v>2</v>
      </c>
    </row>
    <row r="9969" spans="28:29">
      <c r="AB9969" t="str">
        <f>IFERROR(VLOOKUP(A9969,megabase!A:A,1,FALSE),"ER")</f>
        <v>ER</v>
      </c>
      <c r="AC9969">
        <f t="shared" si="155"/>
        <v>2</v>
      </c>
    </row>
    <row r="9970" spans="28:29">
      <c r="AB9970" t="str">
        <f>IFERROR(VLOOKUP(A9970,megabase!A:A,1,FALSE),"ER")</f>
        <v>ER</v>
      </c>
      <c r="AC9970">
        <f t="shared" si="155"/>
        <v>2</v>
      </c>
    </row>
    <row r="9971" spans="28:29">
      <c r="AB9971" t="str">
        <f>IFERROR(VLOOKUP(A9971,megabase!A:A,1,FALSE),"ER")</f>
        <v>ER</v>
      </c>
      <c r="AC9971">
        <f t="shared" si="155"/>
        <v>2</v>
      </c>
    </row>
    <row r="9972" spans="28:29">
      <c r="AB9972" t="str">
        <f>IFERROR(VLOOKUP(A9972,megabase!A:A,1,FALSE),"ER")</f>
        <v>ER</v>
      </c>
      <c r="AC9972">
        <f t="shared" si="155"/>
        <v>2</v>
      </c>
    </row>
    <row r="9973" spans="28:29">
      <c r="AB9973" t="str">
        <f>IFERROR(VLOOKUP(A9973,megabase!A:A,1,FALSE),"ER")</f>
        <v>ER</v>
      </c>
      <c r="AC9973">
        <f t="shared" si="155"/>
        <v>2</v>
      </c>
    </row>
    <row r="9974" spans="28:29">
      <c r="AB9974" t="str">
        <f>IFERROR(VLOOKUP(A9974,megabase!A:A,1,FALSE),"ER")</f>
        <v>ER</v>
      </c>
      <c r="AC9974">
        <f t="shared" si="155"/>
        <v>2</v>
      </c>
    </row>
    <row r="9975" spans="28:29">
      <c r="AB9975" t="str">
        <f>IFERROR(VLOOKUP(A9975,megabase!A:A,1,FALSE),"ER")</f>
        <v>ER</v>
      </c>
      <c r="AC9975">
        <f t="shared" si="155"/>
        <v>2</v>
      </c>
    </row>
    <row r="9976" spans="28:29">
      <c r="AB9976" t="str">
        <f>IFERROR(VLOOKUP(A9976,megabase!A:A,1,FALSE),"ER")</f>
        <v>ER</v>
      </c>
      <c r="AC9976">
        <f t="shared" si="155"/>
        <v>2</v>
      </c>
    </row>
    <row r="9977" spans="28:29">
      <c r="AB9977" t="str">
        <f>IFERROR(VLOOKUP(A9977,megabase!A:A,1,FALSE),"ER")</f>
        <v>ER</v>
      </c>
      <c r="AC9977">
        <f t="shared" si="155"/>
        <v>2</v>
      </c>
    </row>
    <row r="9978" spans="28:29">
      <c r="AB9978" t="str">
        <f>IFERROR(VLOOKUP(A9978,megabase!A:A,1,FALSE),"ER")</f>
        <v>ER</v>
      </c>
      <c r="AC9978">
        <f t="shared" si="155"/>
        <v>2</v>
      </c>
    </row>
    <row r="9979" spans="28:29">
      <c r="AB9979" t="str">
        <f>IFERROR(VLOOKUP(A9979,megabase!A:A,1,FALSE),"ER")</f>
        <v>ER</v>
      </c>
      <c r="AC9979">
        <f t="shared" si="155"/>
        <v>2</v>
      </c>
    </row>
    <row r="9980" spans="28:29">
      <c r="AB9980" t="str">
        <f>IFERROR(VLOOKUP(A9980,megabase!A:A,1,FALSE),"ER")</f>
        <v>ER</v>
      </c>
      <c r="AC9980">
        <f t="shared" si="155"/>
        <v>2</v>
      </c>
    </row>
    <row r="9981" spans="28:29">
      <c r="AB9981" t="str">
        <f>IFERROR(VLOOKUP(A9981,megabase!A:A,1,FALSE),"ER")</f>
        <v>ER</v>
      </c>
      <c r="AC9981">
        <f t="shared" si="155"/>
        <v>2</v>
      </c>
    </row>
    <row r="9982" spans="28:29">
      <c r="AB9982" t="str">
        <f>IFERROR(VLOOKUP(A9982,megabase!A:A,1,FALSE),"ER")</f>
        <v>ER</v>
      </c>
      <c r="AC9982">
        <f t="shared" si="155"/>
        <v>2</v>
      </c>
    </row>
    <row r="9983" spans="28:29">
      <c r="AB9983" t="str">
        <f>IFERROR(VLOOKUP(A9983,megabase!A:A,1,FALSE),"ER")</f>
        <v>ER</v>
      </c>
      <c r="AC9983">
        <f t="shared" si="155"/>
        <v>2</v>
      </c>
    </row>
    <row r="9984" spans="28:29">
      <c r="AB9984" t="str">
        <f>IFERROR(VLOOKUP(A9984,megabase!A:A,1,FALSE),"ER")</f>
        <v>ER</v>
      </c>
      <c r="AC9984">
        <f t="shared" si="155"/>
        <v>2</v>
      </c>
    </row>
    <row r="9985" spans="28:29">
      <c r="AB9985" t="str">
        <f>IFERROR(VLOOKUP(A9985,megabase!A:A,1,FALSE),"ER")</f>
        <v>ER</v>
      </c>
      <c r="AC9985">
        <f t="shared" si="155"/>
        <v>2</v>
      </c>
    </row>
    <row r="9986" spans="28:29">
      <c r="AB9986" t="str">
        <f>IFERROR(VLOOKUP(A9986,megabase!A:A,1,FALSE),"ER")</f>
        <v>ER</v>
      </c>
      <c r="AC9986">
        <f t="shared" si="155"/>
        <v>2</v>
      </c>
    </row>
    <row r="9987" spans="28:29">
      <c r="AB9987" t="str">
        <f>IFERROR(VLOOKUP(A9987,megabase!A:A,1,FALSE),"ER")</f>
        <v>ER</v>
      </c>
      <c r="AC9987">
        <f t="shared" si="155"/>
        <v>2</v>
      </c>
    </row>
    <row r="9988" spans="28:29">
      <c r="AB9988" t="str">
        <f>IFERROR(VLOOKUP(A9988,megabase!A:A,1,FALSE),"ER")</f>
        <v>ER</v>
      </c>
      <c r="AC9988">
        <f t="shared" si="155"/>
        <v>2</v>
      </c>
    </row>
    <row r="9989" spans="28:29">
      <c r="AB9989" t="str">
        <f>IFERROR(VLOOKUP(A9989,megabase!A:A,1,FALSE),"ER")</f>
        <v>ER</v>
      </c>
      <c r="AC9989">
        <f t="shared" si="155"/>
        <v>2</v>
      </c>
    </row>
    <row r="9990" spans="28:29">
      <c r="AB9990" t="str">
        <f>IFERROR(VLOOKUP(A9990,megabase!A:A,1,FALSE),"ER")</f>
        <v>ER</v>
      </c>
      <c r="AC9990">
        <f t="shared" si="155"/>
        <v>2</v>
      </c>
    </row>
    <row r="9991" spans="28:29">
      <c r="AB9991" t="str">
        <f>IFERROR(VLOOKUP(A9991,megabase!A:A,1,FALSE),"ER")</f>
        <v>ER</v>
      </c>
      <c r="AC9991">
        <f t="shared" ref="AC9991:AC10054" si="156">LEN(AB9991)</f>
        <v>2</v>
      </c>
    </row>
    <row r="9992" spans="28:29">
      <c r="AB9992" t="str">
        <f>IFERROR(VLOOKUP(A9992,megabase!A:A,1,FALSE),"ER")</f>
        <v>ER</v>
      </c>
      <c r="AC9992">
        <f t="shared" si="156"/>
        <v>2</v>
      </c>
    </row>
    <row r="9993" spans="28:29">
      <c r="AB9993" t="str">
        <f>IFERROR(VLOOKUP(A9993,megabase!A:A,1,FALSE),"ER")</f>
        <v>ER</v>
      </c>
      <c r="AC9993">
        <f t="shared" si="156"/>
        <v>2</v>
      </c>
    </row>
    <row r="9994" spans="28:29">
      <c r="AB9994" t="str">
        <f>IFERROR(VLOOKUP(A9994,megabase!A:A,1,FALSE),"ER")</f>
        <v>ER</v>
      </c>
      <c r="AC9994">
        <f t="shared" si="156"/>
        <v>2</v>
      </c>
    </row>
    <row r="9995" spans="28:29">
      <c r="AB9995" t="str">
        <f>IFERROR(VLOOKUP(A9995,megabase!A:A,1,FALSE),"ER")</f>
        <v>ER</v>
      </c>
      <c r="AC9995">
        <f t="shared" si="156"/>
        <v>2</v>
      </c>
    </row>
    <row r="9996" spans="28:29">
      <c r="AB9996" t="str">
        <f>IFERROR(VLOOKUP(A9996,megabase!A:A,1,FALSE),"ER")</f>
        <v>ER</v>
      </c>
      <c r="AC9996">
        <f t="shared" si="156"/>
        <v>2</v>
      </c>
    </row>
    <row r="9997" spans="28:29">
      <c r="AB9997" t="str">
        <f>IFERROR(VLOOKUP(A9997,megabase!A:A,1,FALSE),"ER")</f>
        <v>ER</v>
      </c>
      <c r="AC9997">
        <f t="shared" si="156"/>
        <v>2</v>
      </c>
    </row>
    <row r="9998" spans="28:29">
      <c r="AB9998" t="str">
        <f>IFERROR(VLOOKUP(A9998,megabase!A:A,1,FALSE),"ER")</f>
        <v>ER</v>
      </c>
      <c r="AC9998">
        <f t="shared" si="156"/>
        <v>2</v>
      </c>
    </row>
    <row r="9999" spans="28:29">
      <c r="AB9999" t="str">
        <f>IFERROR(VLOOKUP(A9999,megabase!A:A,1,FALSE),"ER")</f>
        <v>ER</v>
      </c>
      <c r="AC9999">
        <f t="shared" si="156"/>
        <v>2</v>
      </c>
    </row>
    <row r="10000" spans="28:29">
      <c r="AB10000" t="str">
        <f>IFERROR(VLOOKUP(A10000,megabase!A:A,1,FALSE),"ER")</f>
        <v>ER</v>
      </c>
      <c r="AC10000">
        <f t="shared" si="156"/>
        <v>2</v>
      </c>
    </row>
    <row r="10001" spans="28:29">
      <c r="AB10001" t="str">
        <f>IFERROR(VLOOKUP(A10001,megabase!A:A,1,FALSE),"ER")</f>
        <v>ER</v>
      </c>
      <c r="AC10001">
        <f t="shared" si="156"/>
        <v>2</v>
      </c>
    </row>
    <row r="10002" spans="28:29">
      <c r="AB10002" t="str">
        <f>IFERROR(VLOOKUP(A10002,megabase!A:A,1,FALSE),"ER")</f>
        <v>ER</v>
      </c>
      <c r="AC10002">
        <f t="shared" si="156"/>
        <v>2</v>
      </c>
    </row>
    <row r="10003" spans="28:29">
      <c r="AB10003" t="str">
        <f>IFERROR(VLOOKUP(A10003,megabase!A:A,1,FALSE),"ER")</f>
        <v>ER</v>
      </c>
      <c r="AC10003">
        <f t="shared" si="156"/>
        <v>2</v>
      </c>
    </row>
    <row r="10004" spans="28:29">
      <c r="AB10004" t="str">
        <f>IFERROR(VLOOKUP(A10004,megabase!A:A,1,FALSE),"ER")</f>
        <v>ER</v>
      </c>
      <c r="AC10004">
        <f t="shared" si="156"/>
        <v>2</v>
      </c>
    </row>
    <row r="10005" spans="28:29">
      <c r="AB10005" t="str">
        <f>IFERROR(VLOOKUP(A10005,megabase!A:A,1,FALSE),"ER")</f>
        <v>ER</v>
      </c>
      <c r="AC10005">
        <f t="shared" si="156"/>
        <v>2</v>
      </c>
    </row>
    <row r="10006" spans="28:29">
      <c r="AB10006" t="str">
        <f>IFERROR(VLOOKUP(A10006,megabase!A:A,1,FALSE),"ER")</f>
        <v>ER</v>
      </c>
      <c r="AC10006">
        <f t="shared" si="156"/>
        <v>2</v>
      </c>
    </row>
    <row r="10007" spans="28:29">
      <c r="AB10007" t="str">
        <f>IFERROR(VLOOKUP(A10007,megabase!A:A,1,FALSE),"ER")</f>
        <v>ER</v>
      </c>
      <c r="AC10007">
        <f t="shared" si="156"/>
        <v>2</v>
      </c>
    </row>
    <row r="10008" spans="28:29">
      <c r="AB10008" t="str">
        <f>IFERROR(VLOOKUP(A10008,megabase!A:A,1,FALSE),"ER")</f>
        <v>ER</v>
      </c>
      <c r="AC10008">
        <f t="shared" si="156"/>
        <v>2</v>
      </c>
    </row>
    <row r="10009" spans="28:29">
      <c r="AB10009" t="str">
        <f>IFERROR(VLOOKUP(A10009,megabase!A:A,1,FALSE),"ER")</f>
        <v>ER</v>
      </c>
      <c r="AC10009">
        <f t="shared" si="156"/>
        <v>2</v>
      </c>
    </row>
    <row r="10010" spans="28:29">
      <c r="AB10010" t="str">
        <f>IFERROR(VLOOKUP(A10010,megabase!A:A,1,FALSE),"ER")</f>
        <v>ER</v>
      </c>
      <c r="AC10010">
        <f t="shared" si="156"/>
        <v>2</v>
      </c>
    </row>
    <row r="10011" spans="28:29">
      <c r="AB10011" t="str">
        <f>IFERROR(VLOOKUP(A10011,megabase!A:A,1,FALSE),"ER")</f>
        <v>ER</v>
      </c>
      <c r="AC10011">
        <f t="shared" si="156"/>
        <v>2</v>
      </c>
    </row>
    <row r="10012" spans="28:29">
      <c r="AB10012" t="str">
        <f>IFERROR(VLOOKUP(A10012,megabase!A:A,1,FALSE),"ER")</f>
        <v>ER</v>
      </c>
      <c r="AC10012">
        <f t="shared" si="156"/>
        <v>2</v>
      </c>
    </row>
    <row r="10013" spans="28:29">
      <c r="AB10013" t="str">
        <f>IFERROR(VLOOKUP(A10013,megabase!A:A,1,FALSE),"ER")</f>
        <v>ER</v>
      </c>
      <c r="AC10013">
        <f t="shared" si="156"/>
        <v>2</v>
      </c>
    </row>
    <row r="10014" spans="28:29">
      <c r="AB10014" t="str">
        <f>IFERROR(VLOOKUP(A10014,megabase!A:A,1,FALSE),"ER")</f>
        <v>ER</v>
      </c>
      <c r="AC10014">
        <f t="shared" si="156"/>
        <v>2</v>
      </c>
    </row>
    <row r="10015" spans="28:29">
      <c r="AB10015" t="str">
        <f>IFERROR(VLOOKUP(A10015,megabase!A:A,1,FALSE),"ER")</f>
        <v>ER</v>
      </c>
      <c r="AC10015">
        <f t="shared" si="156"/>
        <v>2</v>
      </c>
    </row>
    <row r="10016" spans="28:29">
      <c r="AB10016" t="str">
        <f>IFERROR(VLOOKUP(A10016,megabase!A:A,1,FALSE),"ER")</f>
        <v>ER</v>
      </c>
      <c r="AC10016">
        <f t="shared" si="156"/>
        <v>2</v>
      </c>
    </row>
    <row r="10017" spans="28:29">
      <c r="AB10017" t="str">
        <f>IFERROR(VLOOKUP(A10017,megabase!A:A,1,FALSE),"ER")</f>
        <v>ER</v>
      </c>
      <c r="AC10017">
        <f t="shared" si="156"/>
        <v>2</v>
      </c>
    </row>
    <row r="10018" spans="28:29">
      <c r="AB10018" t="str">
        <f>IFERROR(VLOOKUP(A10018,megabase!A:A,1,FALSE),"ER")</f>
        <v>ER</v>
      </c>
      <c r="AC10018">
        <f t="shared" si="156"/>
        <v>2</v>
      </c>
    </row>
    <row r="10019" spans="28:29">
      <c r="AB10019" t="str">
        <f>IFERROR(VLOOKUP(A10019,megabase!A:A,1,FALSE),"ER")</f>
        <v>ER</v>
      </c>
      <c r="AC10019">
        <f t="shared" si="156"/>
        <v>2</v>
      </c>
    </row>
    <row r="10020" spans="28:29">
      <c r="AB10020" t="str">
        <f>IFERROR(VLOOKUP(A10020,megabase!A:A,1,FALSE),"ER")</f>
        <v>ER</v>
      </c>
      <c r="AC10020">
        <f t="shared" si="156"/>
        <v>2</v>
      </c>
    </row>
    <row r="10021" spans="28:29">
      <c r="AB10021" t="str">
        <f>IFERROR(VLOOKUP(A10021,megabase!A:A,1,FALSE),"ER")</f>
        <v>ER</v>
      </c>
      <c r="AC10021">
        <f t="shared" si="156"/>
        <v>2</v>
      </c>
    </row>
    <row r="10022" spans="28:29">
      <c r="AB10022" t="str">
        <f>IFERROR(VLOOKUP(A10022,megabase!A:A,1,FALSE),"ER")</f>
        <v>ER</v>
      </c>
      <c r="AC10022">
        <f t="shared" si="156"/>
        <v>2</v>
      </c>
    </row>
    <row r="10023" spans="28:29">
      <c r="AB10023" t="str">
        <f>IFERROR(VLOOKUP(A10023,megabase!A:A,1,FALSE),"ER")</f>
        <v>ER</v>
      </c>
      <c r="AC10023">
        <f t="shared" si="156"/>
        <v>2</v>
      </c>
    </row>
    <row r="10024" spans="28:29">
      <c r="AB10024" t="str">
        <f>IFERROR(VLOOKUP(A10024,megabase!A:A,1,FALSE),"ER")</f>
        <v>ER</v>
      </c>
      <c r="AC10024">
        <f t="shared" si="156"/>
        <v>2</v>
      </c>
    </row>
    <row r="10025" spans="28:29">
      <c r="AB10025" t="str">
        <f>IFERROR(VLOOKUP(A10025,megabase!A:A,1,FALSE),"ER")</f>
        <v>ER</v>
      </c>
      <c r="AC10025">
        <f t="shared" si="156"/>
        <v>2</v>
      </c>
    </row>
    <row r="10026" spans="28:29">
      <c r="AB10026" t="str">
        <f>IFERROR(VLOOKUP(A10026,megabase!A:A,1,FALSE),"ER")</f>
        <v>ER</v>
      </c>
      <c r="AC10026">
        <f t="shared" si="156"/>
        <v>2</v>
      </c>
    </row>
    <row r="10027" spans="28:29">
      <c r="AB10027" t="str">
        <f>IFERROR(VLOOKUP(A10027,megabase!A:A,1,FALSE),"ER")</f>
        <v>ER</v>
      </c>
      <c r="AC10027">
        <f t="shared" si="156"/>
        <v>2</v>
      </c>
    </row>
    <row r="10028" spans="28:29">
      <c r="AB10028" t="str">
        <f>IFERROR(VLOOKUP(A10028,megabase!A:A,1,FALSE),"ER")</f>
        <v>ER</v>
      </c>
      <c r="AC10028">
        <f t="shared" si="156"/>
        <v>2</v>
      </c>
    </row>
    <row r="10029" spans="28:29">
      <c r="AB10029" t="str">
        <f>IFERROR(VLOOKUP(A10029,megabase!A:A,1,FALSE),"ER")</f>
        <v>ER</v>
      </c>
      <c r="AC10029">
        <f t="shared" si="156"/>
        <v>2</v>
      </c>
    </row>
    <row r="10030" spans="28:29">
      <c r="AB10030" t="str">
        <f>IFERROR(VLOOKUP(A10030,megabase!A:A,1,FALSE),"ER")</f>
        <v>ER</v>
      </c>
      <c r="AC10030">
        <f t="shared" si="156"/>
        <v>2</v>
      </c>
    </row>
    <row r="10031" spans="28:29">
      <c r="AB10031" t="str">
        <f>IFERROR(VLOOKUP(A10031,megabase!A:A,1,FALSE),"ER")</f>
        <v>ER</v>
      </c>
      <c r="AC10031">
        <f t="shared" si="156"/>
        <v>2</v>
      </c>
    </row>
    <row r="10032" spans="28:29">
      <c r="AB10032" t="str">
        <f>IFERROR(VLOOKUP(A10032,megabase!A:A,1,FALSE),"ER")</f>
        <v>ER</v>
      </c>
      <c r="AC10032">
        <f t="shared" si="156"/>
        <v>2</v>
      </c>
    </row>
    <row r="10033" spans="28:29">
      <c r="AB10033" t="str">
        <f>IFERROR(VLOOKUP(A10033,megabase!A:A,1,FALSE),"ER")</f>
        <v>ER</v>
      </c>
      <c r="AC10033">
        <f t="shared" si="156"/>
        <v>2</v>
      </c>
    </row>
    <row r="10034" spans="28:29">
      <c r="AB10034" t="str">
        <f>IFERROR(VLOOKUP(A10034,megabase!A:A,1,FALSE),"ER")</f>
        <v>ER</v>
      </c>
      <c r="AC10034">
        <f t="shared" si="156"/>
        <v>2</v>
      </c>
    </row>
    <row r="10035" spans="28:29">
      <c r="AB10035" t="str">
        <f>IFERROR(VLOOKUP(A10035,megabase!A:A,1,FALSE),"ER")</f>
        <v>ER</v>
      </c>
      <c r="AC10035">
        <f t="shared" si="156"/>
        <v>2</v>
      </c>
    </row>
    <row r="10036" spans="28:29">
      <c r="AB10036" t="str">
        <f>IFERROR(VLOOKUP(A10036,megabase!A:A,1,FALSE),"ER")</f>
        <v>ER</v>
      </c>
      <c r="AC10036">
        <f t="shared" si="156"/>
        <v>2</v>
      </c>
    </row>
    <row r="10037" spans="28:29">
      <c r="AB10037" t="str">
        <f>IFERROR(VLOOKUP(A10037,megabase!A:A,1,FALSE),"ER")</f>
        <v>ER</v>
      </c>
      <c r="AC10037">
        <f t="shared" si="156"/>
        <v>2</v>
      </c>
    </row>
    <row r="10038" spans="28:29">
      <c r="AB10038" t="str">
        <f>IFERROR(VLOOKUP(A10038,megabase!A:A,1,FALSE),"ER")</f>
        <v>ER</v>
      </c>
      <c r="AC10038">
        <f t="shared" si="156"/>
        <v>2</v>
      </c>
    </row>
    <row r="10039" spans="28:29">
      <c r="AB10039" t="str">
        <f>IFERROR(VLOOKUP(A10039,megabase!A:A,1,FALSE),"ER")</f>
        <v>ER</v>
      </c>
      <c r="AC10039">
        <f t="shared" si="156"/>
        <v>2</v>
      </c>
    </row>
    <row r="10040" spans="28:29">
      <c r="AB10040" t="str">
        <f>IFERROR(VLOOKUP(A10040,megabase!A:A,1,FALSE),"ER")</f>
        <v>ER</v>
      </c>
      <c r="AC10040">
        <f t="shared" si="156"/>
        <v>2</v>
      </c>
    </row>
    <row r="10041" spans="28:29">
      <c r="AB10041" t="str">
        <f>IFERROR(VLOOKUP(A10041,megabase!A:A,1,FALSE),"ER")</f>
        <v>ER</v>
      </c>
      <c r="AC10041">
        <f t="shared" si="156"/>
        <v>2</v>
      </c>
    </row>
    <row r="10042" spans="28:29">
      <c r="AB10042" t="str">
        <f>IFERROR(VLOOKUP(A10042,megabase!A:A,1,FALSE),"ER")</f>
        <v>ER</v>
      </c>
      <c r="AC10042">
        <f t="shared" si="156"/>
        <v>2</v>
      </c>
    </row>
    <row r="10043" spans="28:29">
      <c r="AB10043" t="str">
        <f>IFERROR(VLOOKUP(A10043,megabase!A:A,1,FALSE),"ER")</f>
        <v>ER</v>
      </c>
      <c r="AC10043">
        <f t="shared" si="156"/>
        <v>2</v>
      </c>
    </row>
    <row r="10044" spans="28:29">
      <c r="AB10044" t="str">
        <f>IFERROR(VLOOKUP(A10044,megabase!A:A,1,FALSE),"ER")</f>
        <v>ER</v>
      </c>
      <c r="AC10044">
        <f t="shared" si="156"/>
        <v>2</v>
      </c>
    </row>
    <row r="10045" spans="28:29">
      <c r="AB10045" t="str">
        <f>IFERROR(VLOOKUP(A10045,megabase!A:A,1,FALSE),"ER")</f>
        <v>ER</v>
      </c>
      <c r="AC10045">
        <f t="shared" si="156"/>
        <v>2</v>
      </c>
    </row>
    <row r="10046" spans="28:29">
      <c r="AB10046" t="str">
        <f>IFERROR(VLOOKUP(A10046,megabase!A:A,1,FALSE),"ER")</f>
        <v>ER</v>
      </c>
      <c r="AC10046">
        <f t="shared" si="156"/>
        <v>2</v>
      </c>
    </row>
    <row r="10047" spans="28:29">
      <c r="AB10047" t="str">
        <f>IFERROR(VLOOKUP(A10047,megabase!A:A,1,FALSE),"ER")</f>
        <v>ER</v>
      </c>
      <c r="AC10047">
        <f t="shared" si="156"/>
        <v>2</v>
      </c>
    </row>
    <row r="10048" spans="28:29">
      <c r="AB10048" t="str">
        <f>IFERROR(VLOOKUP(A10048,megabase!A:A,1,FALSE),"ER")</f>
        <v>ER</v>
      </c>
      <c r="AC10048">
        <f t="shared" si="156"/>
        <v>2</v>
      </c>
    </row>
    <row r="10049" spans="28:29">
      <c r="AB10049" t="str">
        <f>IFERROR(VLOOKUP(A10049,megabase!A:A,1,FALSE),"ER")</f>
        <v>ER</v>
      </c>
      <c r="AC10049">
        <f t="shared" si="156"/>
        <v>2</v>
      </c>
    </row>
    <row r="10050" spans="28:29">
      <c r="AB10050" t="str">
        <f>IFERROR(VLOOKUP(A10050,megabase!A:A,1,FALSE),"ER")</f>
        <v>ER</v>
      </c>
      <c r="AC10050">
        <f t="shared" si="156"/>
        <v>2</v>
      </c>
    </row>
    <row r="10051" spans="28:29">
      <c r="AB10051" t="str">
        <f>IFERROR(VLOOKUP(A10051,megabase!A:A,1,FALSE),"ER")</f>
        <v>ER</v>
      </c>
      <c r="AC10051">
        <f t="shared" si="156"/>
        <v>2</v>
      </c>
    </row>
    <row r="10052" spans="28:29">
      <c r="AB10052" t="str">
        <f>IFERROR(VLOOKUP(A10052,megabase!A:A,1,FALSE),"ER")</f>
        <v>ER</v>
      </c>
      <c r="AC10052">
        <f t="shared" si="156"/>
        <v>2</v>
      </c>
    </row>
    <row r="10053" spans="28:29">
      <c r="AB10053" t="str">
        <f>IFERROR(VLOOKUP(A10053,megabase!A:A,1,FALSE),"ER")</f>
        <v>ER</v>
      </c>
      <c r="AC10053">
        <f t="shared" si="156"/>
        <v>2</v>
      </c>
    </row>
    <row r="10054" spans="28:29">
      <c r="AB10054" t="str">
        <f>IFERROR(VLOOKUP(A10054,megabase!A:A,1,FALSE),"ER")</f>
        <v>ER</v>
      </c>
      <c r="AC10054">
        <f t="shared" si="156"/>
        <v>2</v>
      </c>
    </row>
    <row r="10055" spans="28:29">
      <c r="AB10055" t="str">
        <f>IFERROR(VLOOKUP(A10055,megabase!A:A,1,FALSE),"ER")</f>
        <v>ER</v>
      </c>
      <c r="AC10055">
        <f t="shared" ref="AC10055:AC10118" si="157">LEN(AB10055)</f>
        <v>2</v>
      </c>
    </row>
    <row r="10056" spans="28:29">
      <c r="AB10056" t="str">
        <f>IFERROR(VLOOKUP(A10056,megabase!A:A,1,FALSE),"ER")</f>
        <v>ER</v>
      </c>
      <c r="AC10056">
        <f t="shared" si="157"/>
        <v>2</v>
      </c>
    </row>
    <row r="10057" spans="28:29">
      <c r="AB10057" t="str">
        <f>IFERROR(VLOOKUP(A10057,megabase!A:A,1,FALSE),"ER")</f>
        <v>ER</v>
      </c>
      <c r="AC10057">
        <f t="shared" si="157"/>
        <v>2</v>
      </c>
    </row>
    <row r="10058" spans="28:29">
      <c r="AB10058" t="str">
        <f>IFERROR(VLOOKUP(A10058,megabase!A:A,1,FALSE),"ER")</f>
        <v>ER</v>
      </c>
      <c r="AC10058">
        <f t="shared" si="157"/>
        <v>2</v>
      </c>
    </row>
    <row r="10059" spans="28:29">
      <c r="AB10059" t="str">
        <f>IFERROR(VLOOKUP(A10059,megabase!A:A,1,FALSE),"ER")</f>
        <v>ER</v>
      </c>
      <c r="AC10059">
        <f t="shared" si="157"/>
        <v>2</v>
      </c>
    </row>
    <row r="10060" spans="28:29">
      <c r="AB10060" t="str">
        <f>IFERROR(VLOOKUP(A10060,megabase!A:A,1,FALSE),"ER")</f>
        <v>ER</v>
      </c>
      <c r="AC10060">
        <f t="shared" si="157"/>
        <v>2</v>
      </c>
    </row>
    <row r="10061" spans="28:29">
      <c r="AB10061" t="str">
        <f>IFERROR(VLOOKUP(A10061,megabase!A:A,1,FALSE),"ER")</f>
        <v>ER</v>
      </c>
      <c r="AC10061">
        <f t="shared" si="157"/>
        <v>2</v>
      </c>
    </row>
    <row r="10062" spans="28:29">
      <c r="AB10062" t="str">
        <f>IFERROR(VLOOKUP(A10062,megabase!A:A,1,FALSE),"ER")</f>
        <v>ER</v>
      </c>
      <c r="AC10062">
        <f t="shared" si="157"/>
        <v>2</v>
      </c>
    </row>
    <row r="10063" spans="28:29">
      <c r="AB10063" t="str">
        <f>IFERROR(VLOOKUP(A10063,megabase!A:A,1,FALSE),"ER")</f>
        <v>ER</v>
      </c>
      <c r="AC10063">
        <f t="shared" si="157"/>
        <v>2</v>
      </c>
    </row>
    <row r="10064" spans="28:29">
      <c r="AB10064" t="str">
        <f>IFERROR(VLOOKUP(A10064,megabase!A:A,1,FALSE),"ER")</f>
        <v>ER</v>
      </c>
      <c r="AC10064">
        <f t="shared" si="157"/>
        <v>2</v>
      </c>
    </row>
    <row r="10065" spans="28:29">
      <c r="AB10065" t="str">
        <f>IFERROR(VLOOKUP(A10065,megabase!A:A,1,FALSE),"ER")</f>
        <v>ER</v>
      </c>
      <c r="AC10065">
        <f t="shared" si="157"/>
        <v>2</v>
      </c>
    </row>
    <row r="10066" spans="28:29">
      <c r="AB10066" t="str">
        <f>IFERROR(VLOOKUP(A10066,megabase!A:A,1,FALSE),"ER")</f>
        <v>ER</v>
      </c>
      <c r="AC10066">
        <f t="shared" si="157"/>
        <v>2</v>
      </c>
    </row>
    <row r="10067" spans="28:29">
      <c r="AB10067" t="str">
        <f>IFERROR(VLOOKUP(A10067,megabase!A:A,1,FALSE),"ER")</f>
        <v>ER</v>
      </c>
      <c r="AC10067">
        <f t="shared" si="157"/>
        <v>2</v>
      </c>
    </row>
    <row r="10068" spans="28:29">
      <c r="AB10068" t="str">
        <f>IFERROR(VLOOKUP(A10068,megabase!A:A,1,FALSE),"ER")</f>
        <v>ER</v>
      </c>
      <c r="AC10068">
        <f t="shared" si="157"/>
        <v>2</v>
      </c>
    </row>
    <row r="10069" spans="28:29">
      <c r="AB10069" t="str">
        <f>IFERROR(VLOOKUP(A10069,megabase!A:A,1,FALSE),"ER")</f>
        <v>ER</v>
      </c>
      <c r="AC10069">
        <f t="shared" si="157"/>
        <v>2</v>
      </c>
    </row>
    <row r="10070" spans="28:29">
      <c r="AB10070" t="str">
        <f>IFERROR(VLOOKUP(A10070,megabase!A:A,1,FALSE),"ER")</f>
        <v>ER</v>
      </c>
      <c r="AC10070">
        <f t="shared" si="157"/>
        <v>2</v>
      </c>
    </row>
    <row r="10071" spans="28:29">
      <c r="AB10071" t="str">
        <f>IFERROR(VLOOKUP(A10071,megabase!A:A,1,FALSE),"ER")</f>
        <v>ER</v>
      </c>
      <c r="AC10071">
        <f t="shared" si="157"/>
        <v>2</v>
      </c>
    </row>
    <row r="10072" spans="28:29">
      <c r="AB10072" t="str">
        <f>IFERROR(VLOOKUP(A10072,megabase!A:A,1,FALSE),"ER")</f>
        <v>ER</v>
      </c>
      <c r="AC10072">
        <f t="shared" si="157"/>
        <v>2</v>
      </c>
    </row>
    <row r="10073" spans="28:29">
      <c r="AB10073" t="str">
        <f>IFERROR(VLOOKUP(A10073,megabase!A:A,1,FALSE),"ER")</f>
        <v>ER</v>
      </c>
      <c r="AC10073">
        <f t="shared" si="157"/>
        <v>2</v>
      </c>
    </row>
    <row r="10074" spans="28:29">
      <c r="AB10074" t="str">
        <f>IFERROR(VLOOKUP(A10074,megabase!A:A,1,FALSE),"ER")</f>
        <v>ER</v>
      </c>
      <c r="AC10074">
        <f t="shared" si="157"/>
        <v>2</v>
      </c>
    </row>
    <row r="10075" spans="28:29">
      <c r="AB10075" t="str">
        <f>IFERROR(VLOOKUP(A10075,megabase!A:A,1,FALSE),"ER")</f>
        <v>ER</v>
      </c>
      <c r="AC10075">
        <f t="shared" si="157"/>
        <v>2</v>
      </c>
    </row>
    <row r="10076" spans="28:29">
      <c r="AB10076" t="str">
        <f>IFERROR(VLOOKUP(A10076,megabase!A:A,1,FALSE),"ER")</f>
        <v>ER</v>
      </c>
      <c r="AC10076">
        <f t="shared" si="157"/>
        <v>2</v>
      </c>
    </row>
    <row r="10077" spans="28:29">
      <c r="AB10077" t="str">
        <f>IFERROR(VLOOKUP(A10077,megabase!A:A,1,FALSE),"ER")</f>
        <v>ER</v>
      </c>
      <c r="AC10077">
        <f t="shared" si="157"/>
        <v>2</v>
      </c>
    </row>
    <row r="10078" spans="28:29">
      <c r="AB10078" t="str">
        <f>IFERROR(VLOOKUP(A10078,megabase!A:A,1,FALSE),"ER")</f>
        <v>ER</v>
      </c>
      <c r="AC10078">
        <f t="shared" si="157"/>
        <v>2</v>
      </c>
    </row>
    <row r="10079" spans="28:29">
      <c r="AB10079" t="str">
        <f>IFERROR(VLOOKUP(A10079,megabase!A:A,1,FALSE),"ER")</f>
        <v>ER</v>
      </c>
      <c r="AC10079">
        <f t="shared" si="157"/>
        <v>2</v>
      </c>
    </row>
    <row r="10080" spans="28:29">
      <c r="AB10080" t="str">
        <f>IFERROR(VLOOKUP(A10080,megabase!A:A,1,FALSE),"ER")</f>
        <v>ER</v>
      </c>
      <c r="AC10080">
        <f t="shared" si="157"/>
        <v>2</v>
      </c>
    </row>
    <row r="10081" spans="28:29">
      <c r="AB10081" t="str">
        <f>IFERROR(VLOOKUP(A10081,megabase!A:A,1,FALSE),"ER")</f>
        <v>ER</v>
      </c>
      <c r="AC10081">
        <f t="shared" si="157"/>
        <v>2</v>
      </c>
    </row>
    <row r="10082" spans="28:29">
      <c r="AB10082" t="str">
        <f>IFERROR(VLOOKUP(A10082,megabase!A:A,1,FALSE),"ER")</f>
        <v>ER</v>
      </c>
      <c r="AC10082">
        <f t="shared" si="157"/>
        <v>2</v>
      </c>
    </row>
    <row r="10083" spans="28:29">
      <c r="AB10083" t="str">
        <f>IFERROR(VLOOKUP(A10083,megabase!A:A,1,FALSE),"ER")</f>
        <v>ER</v>
      </c>
      <c r="AC10083">
        <f t="shared" si="157"/>
        <v>2</v>
      </c>
    </row>
    <row r="10084" spans="28:29">
      <c r="AB10084" t="str">
        <f>IFERROR(VLOOKUP(A10084,megabase!A:A,1,FALSE),"ER")</f>
        <v>ER</v>
      </c>
      <c r="AC10084">
        <f t="shared" si="157"/>
        <v>2</v>
      </c>
    </row>
    <row r="10085" spans="28:29">
      <c r="AB10085" t="str">
        <f>IFERROR(VLOOKUP(A10085,megabase!A:A,1,FALSE),"ER")</f>
        <v>ER</v>
      </c>
      <c r="AC10085">
        <f t="shared" si="157"/>
        <v>2</v>
      </c>
    </row>
    <row r="10086" spans="28:29">
      <c r="AB10086" t="str">
        <f>IFERROR(VLOOKUP(A10086,megabase!A:A,1,FALSE),"ER")</f>
        <v>ER</v>
      </c>
      <c r="AC10086">
        <f t="shared" si="157"/>
        <v>2</v>
      </c>
    </row>
    <row r="10087" spans="28:29">
      <c r="AB10087" t="str">
        <f>IFERROR(VLOOKUP(A10087,megabase!A:A,1,FALSE),"ER")</f>
        <v>ER</v>
      </c>
      <c r="AC10087">
        <f t="shared" si="157"/>
        <v>2</v>
      </c>
    </row>
    <row r="10088" spans="28:29">
      <c r="AB10088" t="str">
        <f>IFERROR(VLOOKUP(A10088,megabase!A:A,1,FALSE),"ER")</f>
        <v>ER</v>
      </c>
      <c r="AC10088">
        <f t="shared" si="157"/>
        <v>2</v>
      </c>
    </row>
    <row r="10089" spans="28:29">
      <c r="AB10089" t="str">
        <f>IFERROR(VLOOKUP(A10089,megabase!A:A,1,FALSE),"ER")</f>
        <v>ER</v>
      </c>
      <c r="AC10089">
        <f t="shared" si="157"/>
        <v>2</v>
      </c>
    </row>
    <row r="10090" spans="28:29">
      <c r="AB10090" t="str">
        <f>IFERROR(VLOOKUP(A10090,megabase!A:A,1,FALSE),"ER")</f>
        <v>ER</v>
      </c>
      <c r="AC10090">
        <f t="shared" si="157"/>
        <v>2</v>
      </c>
    </row>
    <row r="10091" spans="28:29">
      <c r="AB10091" t="str">
        <f>IFERROR(VLOOKUP(A10091,megabase!A:A,1,FALSE),"ER")</f>
        <v>ER</v>
      </c>
      <c r="AC10091">
        <f t="shared" si="157"/>
        <v>2</v>
      </c>
    </row>
    <row r="10092" spans="28:29">
      <c r="AB10092" t="str">
        <f>IFERROR(VLOOKUP(A10092,megabase!A:A,1,FALSE),"ER")</f>
        <v>ER</v>
      </c>
      <c r="AC10092">
        <f t="shared" si="157"/>
        <v>2</v>
      </c>
    </row>
    <row r="10093" spans="28:29">
      <c r="AB10093" t="str">
        <f>IFERROR(VLOOKUP(A10093,megabase!A:A,1,FALSE),"ER")</f>
        <v>ER</v>
      </c>
      <c r="AC10093">
        <f t="shared" si="157"/>
        <v>2</v>
      </c>
    </row>
    <row r="10094" spans="28:29">
      <c r="AB10094" t="str">
        <f>IFERROR(VLOOKUP(A10094,megabase!A:A,1,FALSE),"ER")</f>
        <v>ER</v>
      </c>
      <c r="AC10094">
        <f t="shared" si="157"/>
        <v>2</v>
      </c>
    </row>
    <row r="10095" spans="28:29">
      <c r="AB10095" t="str">
        <f>IFERROR(VLOOKUP(A10095,megabase!A:A,1,FALSE),"ER")</f>
        <v>ER</v>
      </c>
      <c r="AC10095">
        <f t="shared" si="157"/>
        <v>2</v>
      </c>
    </row>
    <row r="10096" spans="28:29">
      <c r="AB10096" t="str">
        <f>IFERROR(VLOOKUP(A10096,megabase!A:A,1,FALSE),"ER")</f>
        <v>ER</v>
      </c>
      <c r="AC10096">
        <f t="shared" si="157"/>
        <v>2</v>
      </c>
    </row>
    <row r="10097" spans="28:29">
      <c r="AB10097" t="str">
        <f>IFERROR(VLOOKUP(A10097,megabase!A:A,1,FALSE),"ER")</f>
        <v>ER</v>
      </c>
      <c r="AC10097">
        <f t="shared" si="157"/>
        <v>2</v>
      </c>
    </row>
    <row r="10098" spans="28:29">
      <c r="AB10098" t="str">
        <f>IFERROR(VLOOKUP(A10098,megabase!A:A,1,FALSE),"ER")</f>
        <v>ER</v>
      </c>
      <c r="AC10098">
        <f t="shared" si="157"/>
        <v>2</v>
      </c>
    </row>
    <row r="10099" spans="28:29">
      <c r="AB10099" t="str">
        <f>IFERROR(VLOOKUP(A10099,megabase!A:A,1,FALSE),"ER")</f>
        <v>ER</v>
      </c>
      <c r="AC10099">
        <f t="shared" si="157"/>
        <v>2</v>
      </c>
    </row>
    <row r="10100" spans="28:29">
      <c r="AB10100" t="str">
        <f>IFERROR(VLOOKUP(A10100,megabase!A:A,1,FALSE),"ER")</f>
        <v>ER</v>
      </c>
      <c r="AC10100">
        <f t="shared" si="157"/>
        <v>2</v>
      </c>
    </row>
    <row r="10101" spans="28:29">
      <c r="AB10101" t="str">
        <f>IFERROR(VLOOKUP(A10101,megabase!A:A,1,FALSE),"ER")</f>
        <v>ER</v>
      </c>
      <c r="AC10101">
        <f t="shared" si="157"/>
        <v>2</v>
      </c>
    </row>
    <row r="10102" spans="28:29">
      <c r="AB10102" t="str">
        <f>IFERROR(VLOOKUP(A10102,megabase!A:A,1,FALSE),"ER")</f>
        <v>ER</v>
      </c>
      <c r="AC10102">
        <f t="shared" si="157"/>
        <v>2</v>
      </c>
    </row>
    <row r="10103" spans="28:29">
      <c r="AB10103" t="str">
        <f>IFERROR(VLOOKUP(A10103,megabase!A:A,1,FALSE),"ER")</f>
        <v>ER</v>
      </c>
      <c r="AC10103">
        <f t="shared" si="157"/>
        <v>2</v>
      </c>
    </row>
    <row r="10104" spans="28:29">
      <c r="AB10104" t="str">
        <f>IFERROR(VLOOKUP(A10104,megabase!A:A,1,FALSE),"ER")</f>
        <v>ER</v>
      </c>
      <c r="AC10104">
        <f t="shared" si="157"/>
        <v>2</v>
      </c>
    </row>
    <row r="10105" spans="28:29">
      <c r="AB10105" t="str">
        <f>IFERROR(VLOOKUP(A10105,megabase!A:A,1,FALSE),"ER")</f>
        <v>ER</v>
      </c>
      <c r="AC10105">
        <f t="shared" si="157"/>
        <v>2</v>
      </c>
    </row>
    <row r="10106" spans="28:29">
      <c r="AB10106" t="str">
        <f>IFERROR(VLOOKUP(A10106,megabase!A:A,1,FALSE),"ER")</f>
        <v>ER</v>
      </c>
      <c r="AC10106">
        <f t="shared" si="157"/>
        <v>2</v>
      </c>
    </row>
    <row r="10107" spans="28:29">
      <c r="AB10107" t="str">
        <f>IFERROR(VLOOKUP(A10107,megabase!A:A,1,FALSE),"ER")</f>
        <v>ER</v>
      </c>
      <c r="AC10107">
        <f t="shared" si="157"/>
        <v>2</v>
      </c>
    </row>
    <row r="10108" spans="28:29">
      <c r="AB10108" t="str">
        <f>IFERROR(VLOOKUP(A10108,megabase!A:A,1,FALSE),"ER")</f>
        <v>ER</v>
      </c>
      <c r="AC10108">
        <f t="shared" si="157"/>
        <v>2</v>
      </c>
    </row>
    <row r="10109" spans="28:29">
      <c r="AB10109" t="str">
        <f>IFERROR(VLOOKUP(A10109,megabase!A:A,1,FALSE),"ER")</f>
        <v>ER</v>
      </c>
      <c r="AC10109">
        <f t="shared" si="157"/>
        <v>2</v>
      </c>
    </row>
    <row r="10110" spans="28:29">
      <c r="AB10110" t="str">
        <f>IFERROR(VLOOKUP(A10110,megabase!A:A,1,FALSE),"ER")</f>
        <v>ER</v>
      </c>
      <c r="AC10110">
        <f t="shared" si="157"/>
        <v>2</v>
      </c>
    </row>
    <row r="10111" spans="28:29">
      <c r="AB10111" t="str">
        <f>IFERROR(VLOOKUP(A10111,megabase!A:A,1,FALSE),"ER")</f>
        <v>ER</v>
      </c>
      <c r="AC10111">
        <f t="shared" si="157"/>
        <v>2</v>
      </c>
    </row>
    <row r="10112" spans="28:29">
      <c r="AB10112" t="str">
        <f>IFERROR(VLOOKUP(A10112,megabase!A:A,1,FALSE),"ER")</f>
        <v>ER</v>
      </c>
      <c r="AC10112">
        <f t="shared" si="157"/>
        <v>2</v>
      </c>
    </row>
    <row r="10113" spans="28:29">
      <c r="AB10113" t="str">
        <f>IFERROR(VLOOKUP(A10113,megabase!A:A,1,FALSE),"ER")</f>
        <v>ER</v>
      </c>
      <c r="AC10113">
        <f t="shared" si="157"/>
        <v>2</v>
      </c>
    </row>
    <row r="10114" spans="28:29">
      <c r="AB10114" t="str">
        <f>IFERROR(VLOOKUP(A10114,megabase!A:A,1,FALSE),"ER")</f>
        <v>ER</v>
      </c>
      <c r="AC10114">
        <f t="shared" si="157"/>
        <v>2</v>
      </c>
    </row>
    <row r="10115" spans="28:29">
      <c r="AB10115" t="str">
        <f>IFERROR(VLOOKUP(A10115,megabase!A:A,1,FALSE),"ER")</f>
        <v>ER</v>
      </c>
      <c r="AC10115">
        <f t="shared" si="157"/>
        <v>2</v>
      </c>
    </row>
    <row r="10116" spans="28:29">
      <c r="AB10116" t="str">
        <f>IFERROR(VLOOKUP(A10116,megabase!A:A,1,FALSE),"ER")</f>
        <v>ER</v>
      </c>
      <c r="AC10116">
        <f t="shared" si="157"/>
        <v>2</v>
      </c>
    </row>
    <row r="10117" spans="28:29">
      <c r="AB10117" t="str">
        <f>IFERROR(VLOOKUP(A10117,megabase!A:A,1,FALSE),"ER")</f>
        <v>ER</v>
      </c>
      <c r="AC10117">
        <f t="shared" si="157"/>
        <v>2</v>
      </c>
    </row>
    <row r="10118" spans="28:29">
      <c r="AB10118" t="str">
        <f>IFERROR(VLOOKUP(A10118,megabase!A:A,1,FALSE),"ER")</f>
        <v>ER</v>
      </c>
      <c r="AC10118">
        <f t="shared" si="157"/>
        <v>2</v>
      </c>
    </row>
    <row r="10119" spans="28:29">
      <c r="AB10119" t="str">
        <f>IFERROR(VLOOKUP(A10119,megabase!A:A,1,FALSE),"ER")</f>
        <v>ER</v>
      </c>
      <c r="AC10119">
        <f t="shared" ref="AC10119:AC10182" si="158">LEN(AB10119)</f>
        <v>2</v>
      </c>
    </row>
    <row r="10120" spans="28:29">
      <c r="AB10120" t="str">
        <f>IFERROR(VLOOKUP(A10120,megabase!A:A,1,FALSE),"ER")</f>
        <v>ER</v>
      </c>
      <c r="AC10120">
        <f t="shared" si="158"/>
        <v>2</v>
      </c>
    </row>
    <row r="10121" spans="28:29">
      <c r="AB10121" t="str">
        <f>IFERROR(VLOOKUP(A10121,megabase!A:A,1,FALSE),"ER")</f>
        <v>ER</v>
      </c>
      <c r="AC10121">
        <f t="shared" si="158"/>
        <v>2</v>
      </c>
    </row>
    <row r="10122" spans="28:29">
      <c r="AB10122" t="str">
        <f>IFERROR(VLOOKUP(A10122,megabase!A:A,1,FALSE),"ER")</f>
        <v>ER</v>
      </c>
      <c r="AC10122">
        <f t="shared" si="158"/>
        <v>2</v>
      </c>
    </row>
    <row r="10123" spans="28:29">
      <c r="AB10123" t="str">
        <f>IFERROR(VLOOKUP(A10123,megabase!A:A,1,FALSE),"ER")</f>
        <v>ER</v>
      </c>
      <c r="AC10123">
        <f t="shared" si="158"/>
        <v>2</v>
      </c>
    </row>
    <row r="10124" spans="28:29">
      <c r="AB10124" t="str">
        <f>IFERROR(VLOOKUP(A10124,megabase!A:A,1,FALSE),"ER")</f>
        <v>ER</v>
      </c>
      <c r="AC10124">
        <f t="shared" si="158"/>
        <v>2</v>
      </c>
    </row>
    <row r="10125" spans="28:29">
      <c r="AB10125" t="str">
        <f>IFERROR(VLOOKUP(A10125,megabase!A:A,1,FALSE),"ER")</f>
        <v>ER</v>
      </c>
      <c r="AC10125">
        <f t="shared" si="158"/>
        <v>2</v>
      </c>
    </row>
    <row r="10126" spans="28:29">
      <c r="AB10126" t="str">
        <f>IFERROR(VLOOKUP(A10126,megabase!A:A,1,FALSE),"ER")</f>
        <v>ER</v>
      </c>
      <c r="AC10126">
        <f t="shared" si="158"/>
        <v>2</v>
      </c>
    </row>
    <row r="10127" spans="28:29">
      <c r="AB10127" t="str">
        <f>IFERROR(VLOOKUP(A10127,megabase!A:A,1,FALSE),"ER")</f>
        <v>ER</v>
      </c>
      <c r="AC10127">
        <f t="shared" si="158"/>
        <v>2</v>
      </c>
    </row>
    <row r="10128" spans="28:29">
      <c r="AB10128" t="str">
        <f>IFERROR(VLOOKUP(A10128,megabase!A:A,1,FALSE),"ER")</f>
        <v>ER</v>
      </c>
      <c r="AC10128">
        <f t="shared" si="158"/>
        <v>2</v>
      </c>
    </row>
    <row r="10129" spans="28:29">
      <c r="AB10129" t="str">
        <f>IFERROR(VLOOKUP(A10129,megabase!A:A,1,FALSE),"ER")</f>
        <v>ER</v>
      </c>
      <c r="AC10129">
        <f t="shared" si="158"/>
        <v>2</v>
      </c>
    </row>
    <row r="10130" spans="28:29">
      <c r="AB10130" t="str">
        <f>IFERROR(VLOOKUP(A10130,megabase!A:A,1,FALSE),"ER")</f>
        <v>ER</v>
      </c>
      <c r="AC10130">
        <f t="shared" si="158"/>
        <v>2</v>
      </c>
    </row>
    <row r="10131" spans="28:29">
      <c r="AB10131" t="str">
        <f>IFERROR(VLOOKUP(A10131,megabase!A:A,1,FALSE),"ER")</f>
        <v>ER</v>
      </c>
      <c r="AC10131">
        <f t="shared" si="158"/>
        <v>2</v>
      </c>
    </row>
    <row r="10132" spans="28:29">
      <c r="AB10132" t="str">
        <f>IFERROR(VLOOKUP(A10132,megabase!A:A,1,FALSE),"ER")</f>
        <v>ER</v>
      </c>
      <c r="AC10132">
        <f t="shared" si="158"/>
        <v>2</v>
      </c>
    </row>
    <row r="10133" spans="28:29">
      <c r="AB10133" t="str">
        <f>IFERROR(VLOOKUP(A10133,megabase!A:A,1,FALSE),"ER")</f>
        <v>ER</v>
      </c>
      <c r="AC10133">
        <f t="shared" si="158"/>
        <v>2</v>
      </c>
    </row>
    <row r="10134" spans="28:29">
      <c r="AB10134" t="str">
        <f>IFERROR(VLOOKUP(A10134,megabase!A:A,1,FALSE),"ER")</f>
        <v>ER</v>
      </c>
      <c r="AC10134">
        <f t="shared" si="158"/>
        <v>2</v>
      </c>
    </row>
    <row r="10135" spans="28:29">
      <c r="AB10135" t="str">
        <f>IFERROR(VLOOKUP(A10135,megabase!A:A,1,FALSE),"ER")</f>
        <v>ER</v>
      </c>
      <c r="AC10135">
        <f t="shared" si="158"/>
        <v>2</v>
      </c>
    </row>
    <row r="10136" spans="28:29">
      <c r="AB10136" t="str">
        <f>IFERROR(VLOOKUP(A10136,megabase!A:A,1,FALSE),"ER")</f>
        <v>ER</v>
      </c>
      <c r="AC10136">
        <f t="shared" si="158"/>
        <v>2</v>
      </c>
    </row>
    <row r="10137" spans="28:29">
      <c r="AB10137" t="str">
        <f>IFERROR(VLOOKUP(A10137,megabase!A:A,1,FALSE),"ER")</f>
        <v>ER</v>
      </c>
      <c r="AC10137">
        <f t="shared" si="158"/>
        <v>2</v>
      </c>
    </row>
    <row r="10138" spans="28:29">
      <c r="AB10138" t="str">
        <f>IFERROR(VLOOKUP(A10138,megabase!A:A,1,FALSE),"ER")</f>
        <v>ER</v>
      </c>
      <c r="AC10138">
        <f t="shared" si="158"/>
        <v>2</v>
      </c>
    </row>
    <row r="10139" spans="28:29">
      <c r="AB10139" t="str">
        <f>IFERROR(VLOOKUP(A10139,megabase!A:A,1,FALSE),"ER")</f>
        <v>ER</v>
      </c>
      <c r="AC10139">
        <f t="shared" si="158"/>
        <v>2</v>
      </c>
    </row>
    <row r="10140" spans="28:29">
      <c r="AB10140" t="str">
        <f>IFERROR(VLOOKUP(A10140,megabase!A:A,1,FALSE),"ER")</f>
        <v>ER</v>
      </c>
      <c r="AC10140">
        <f t="shared" si="158"/>
        <v>2</v>
      </c>
    </row>
    <row r="10141" spans="28:29">
      <c r="AB10141" t="str">
        <f>IFERROR(VLOOKUP(A10141,megabase!A:A,1,FALSE),"ER")</f>
        <v>ER</v>
      </c>
      <c r="AC10141">
        <f t="shared" si="158"/>
        <v>2</v>
      </c>
    </row>
    <row r="10142" spans="28:29">
      <c r="AB10142" t="str">
        <f>IFERROR(VLOOKUP(A10142,megabase!A:A,1,FALSE),"ER")</f>
        <v>ER</v>
      </c>
      <c r="AC10142">
        <f t="shared" si="158"/>
        <v>2</v>
      </c>
    </row>
    <row r="10143" spans="28:29">
      <c r="AB10143" t="str">
        <f>IFERROR(VLOOKUP(A10143,megabase!A:A,1,FALSE),"ER")</f>
        <v>ER</v>
      </c>
      <c r="AC10143">
        <f t="shared" si="158"/>
        <v>2</v>
      </c>
    </row>
    <row r="10144" spans="28:29">
      <c r="AB10144" t="str">
        <f>IFERROR(VLOOKUP(A10144,megabase!A:A,1,FALSE),"ER")</f>
        <v>ER</v>
      </c>
      <c r="AC10144">
        <f t="shared" si="158"/>
        <v>2</v>
      </c>
    </row>
    <row r="10145" spans="28:29">
      <c r="AB10145" t="str">
        <f>IFERROR(VLOOKUP(A10145,megabase!A:A,1,FALSE),"ER")</f>
        <v>ER</v>
      </c>
      <c r="AC10145">
        <f t="shared" si="158"/>
        <v>2</v>
      </c>
    </row>
    <row r="10146" spans="28:29">
      <c r="AB10146" t="str">
        <f>IFERROR(VLOOKUP(A10146,megabase!A:A,1,FALSE),"ER")</f>
        <v>ER</v>
      </c>
      <c r="AC10146">
        <f t="shared" si="158"/>
        <v>2</v>
      </c>
    </row>
    <row r="10147" spans="28:29">
      <c r="AB10147" t="str">
        <f>IFERROR(VLOOKUP(A10147,megabase!A:A,1,FALSE),"ER")</f>
        <v>ER</v>
      </c>
      <c r="AC10147">
        <f t="shared" si="158"/>
        <v>2</v>
      </c>
    </row>
    <row r="10148" spans="28:29">
      <c r="AB10148" t="str">
        <f>IFERROR(VLOOKUP(A10148,megabase!A:A,1,FALSE),"ER")</f>
        <v>ER</v>
      </c>
      <c r="AC10148">
        <f t="shared" si="158"/>
        <v>2</v>
      </c>
    </row>
    <row r="10149" spans="28:29">
      <c r="AB10149" t="str">
        <f>IFERROR(VLOOKUP(A10149,megabase!A:A,1,FALSE),"ER")</f>
        <v>ER</v>
      </c>
      <c r="AC10149">
        <f t="shared" si="158"/>
        <v>2</v>
      </c>
    </row>
    <row r="10150" spans="28:29">
      <c r="AB10150" t="str">
        <f>IFERROR(VLOOKUP(A10150,megabase!A:A,1,FALSE),"ER")</f>
        <v>ER</v>
      </c>
      <c r="AC10150">
        <f t="shared" si="158"/>
        <v>2</v>
      </c>
    </row>
    <row r="10151" spans="28:29">
      <c r="AB10151" t="str">
        <f>IFERROR(VLOOKUP(A10151,megabase!A:A,1,FALSE),"ER")</f>
        <v>ER</v>
      </c>
      <c r="AC10151">
        <f t="shared" si="158"/>
        <v>2</v>
      </c>
    </row>
    <row r="10152" spans="28:29">
      <c r="AB10152" t="str">
        <f>IFERROR(VLOOKUP(A10152,megabase!A:A,1,FALSE),"ER")</f>
        <v>ER</v>
      </c>
      <c r="AC10152">
        <f t="shared" si="158"/>
        <v>2</v>
      </c>
    </row>
    <row r="10153" spans="28:29">
      <c r="AB10153" t="str">
        <f>IFERROR(VLOOKUP(A10153,megabase!A:A,1,FALSE),"ER")</f>
        <v>ER</v>
      </c>
      <c r="AC10153">
        <f t="shared" si="158"/>
        <v>2</v>
      </c>
    </row>
    <row r="10154" spans="28:29">
      <c r="AB10154" t="str">
        <f>IFERROR(VLOOKUP(A10154,megabase!A:A,1,FALSE),"ER")</f>
        <v>ER</v>
      </c>
      <c r="AC10154">
        <f t="shared" si="158"/>
        <v>2</v>
      </c>
    </row>
    <row r="10155" spans="28:29">
      <c r="AB10155" t="str">
        <f>IFERROR(VLOOKUP(A10155,megabase!A:A,1,FALSE),"ER")</f>
        <v>ER</v>
      </c>
      <c r="AC10155">
        <f t="shared" si="158"/>
        <v>2</v>
      </c>
    </row>
    <row r="10156" spans="28:29">
      <c r="AB10156" t="str">
        <f>IFERROR(VLOOKUP(A10156,megabase!A:A,1,FALSE),"ER")</f>
        <v>ER</v>
      </c>
      <c r="AC10156">
        <f t="shared" si="158"/>
        <v>2</v>
      </c>
    </row>
    <row r="10157" spans="28:29">
      <c r="AB10157" t="str">
        <f>IFERROR(VLOOKUP(A10157,megabase!A:A,1,FALSE),"ER")</f>
        <v>ER</v>
      </c>
      <c r="AC10157">
        <f t="shared" si="158"/>
        <v>2</v>
      </c>
    </row>
    <row r="10158" spans="28:29">
      <c r="AB10158" t="str">
        <f>IFERROR(VLOOKUP(A10158,megabase!A:A,1,FALSE),"ER")</f>
        <v>ER</v>
      </c>
      <c r="AC10158">
        <f t="shared" si="158"/>
        <v>2</v>
      </c>
    </row>
    <row r="10159" spans="28:29">
      <c r="AB10159" t="str">
        <f>IFERROR(VLOOKUP(A10159,megabase!A:A,1,FALSE),"ER")</f>
        <v>ER</v>
      </c>
      <c r="AC10159">
        <f t="shared" si="158"/>
        <v>2</v>
      </c>
    </row>
    <row r="10160" spans="28:29">
      <c r="AB10160" t="str">
        <f>IFERROR(VLOOKUP(A10160,megabase!A:A,1,FALSE),"ER")</f>
        <v>ER</v>
      </c>
      <c r="AC10160">
        <f t="shared" si="158"/>
        <v>2</v>
      </c>
    </row>
    <row r="10161" spans="28:29">
      <c r="AB10161" t="str">
        <f>IFERROR(VLOOKUP(A10161,megabase!A:A,1,FALSE),"ER")</f>
        <v>ER</v>
      </c>
      <c r="AC10161">
        <f t="shared" si="158"/>
        <v>2</v>
      </c>
    </row>
    <row r="10162" spans="28:29">
      <c r="AB10162" t="str">
        <f>IFERROR(VLOOKUP(A10162,megabase!A:A,1,FALSE),"ER")</f>
        <v>ER</v>
      </c>
      <c r="AC10162">
        <f t="shared" si="158"/>
        <v>2</v>
      </c>
    </row>
    <row r="10163" spans="28:29">
      <c r="AB10163" t="str">
        <f>IFERROR(VLOOKUP(A10163,megabase!A:A,1,FALSE),"ER")</f>
        <v>ER</v>
      </c>
      <c r="AC10163">
        <f t="shared" si="158"/>
        <v>2</v>
      </c>
    </row>
    <row r="10164" spans="28:29">
      <c r="AB10164" t="str">
        <f>IFERROR(VLOOKUP(A10164,megabase!A:A,1,FALSE),"ER")</f>
        <v>ER</v>
      </c>
      <c r="AC10164">
        <f t="shared" si="158"/>
        <v>2</v>
      </c>
    </row>
    <row r="10165" spans="28:29">
      <c r="AB10165" t="str">
        <f>IFERROR(VLOOKUP(A10165,megabase!A:A,1,FALSE),"ER")</f>
        <v>ER</v>
      </c>
      <c r="AC10165">
        <f t="shared" si="158"/>
        <v>2</v>
      </c>
    </row>
    <row r="10166" spans="28:29">
      <c r="AB10166" t="str">
        <f>IFERROR(VLOOKUP(A10166,megabase!A:A,1,FALSE),"ER")</f>
        <v>ER</v>
      </c>
      <c r="AC10166">
        <f t="shared" si="158"/>
        <v>2</v>
      </c>
    </row>
    <row r="10167" spans="28:29">
      <c r="AB10167" t="str">
        <f>IFERROR(VLOOKUP(A10167,megabase!A:A,1,FALSE),"ER")</f>
        <v>ER</v>
      </c>
      <c r="AC10167">
        <f t="shared" si="158"/>
        <v>2</v>
      </c>
    </row>
    <row r="10168" spans="28:29">
      <c r="AB10168" t="str">
        <f>IFERROR(VLOOKUP(A10168,megabase!A:A,1,FALSE),"ER")</f>
        <v>ER</v>
      </c>
      <c r="AC10168">
        <f t="shared" si="158"/>
        <v>2</v>
      </c>
    </row>
    <row r="10169" spans="28:29">
      <c r="AB10169" t="str">
        <f>IFERROR(VLOOKUP(A10169,megabase!A:A,1,FALSE),"ER")</f>
        <v>ER</v>
      </c>
      <c r="AC10169">
        <f t="shared" si="158"/>
        <v>2</v>
      </c>
    </row>
    <row r="10170" spans="28:29">
      <c r="AB10170" t="str">
        <f>IFERROR(VLOOKUP(A10170,megabase!A:A,1,FALSE),"ER")</f>
        <v>ER</v>
      </c>
      <c r="AC10170">
        <f t="shared" si="158"/>
        <v>2</v>
      </c>
    </row>
    <row r="10171" spans="28:29">
      <c r="AB10171" t="str">
        <f>IFERROR(VLOOKUP(A10171,megabase!A:A,1,FALSE),"ER")</f>
        <v>ER</v>
      </c>
      <c r="AC10171">
        <f t="shared" si="158"/>
        <v>2</v>
      </c>
    </row>
    <row r="10172" spans="28:29">
      <c r="AB10172" t="str">
        <f>IFERROR(VLOOKUP(A10172,megabase!A:A,1,FALSE),"ER")</f>
        <v>ER</v>
      </c>
      <c r="AC10172">
        <f t="shared" si="158"/>
        <v>2</v>
      </c>
    </row>
    <row r="10173" spans="28:29">
      <c r="AB10173" t="str">
        <f>IFERROR(VLOOKUP(A10173,megabase!A:A,1,FALSE),"ER")</f>
        <v>ER</v>
      </c>
      <c r="AC10173">
        <f t="shared" si="158"/>
        <v>2</v>
      </c>
    </row>
    <row r="10174" spans="28:29">
      <c r="AB10174" t="str">
        <f>IFERROR(VLOOKUP(A10174,megabase!A:A,1,FALSE),"ER")</f>
        <v>ER</v>
      </c>
      <c r="AC10174">
        <f t="shared" si="158"/>
        <v>2</v>
      </c>
    </row>
    <row r="10175" spans="28:29">
      <c r="AB10175" t="str">
        <f>IFERROR(VLOOKUP(A10175,megabase!A:A,1,FALSE),"ER")</f>
        <v>ER</v>
      </c>
      <c r="AC10175">
        <f t="shared" si="158"/>
        <v>2</v>
      </c>
    </row>
    <row r="10176" spans="28:29">
      <c r="AB10176" t="str">
        <f>IFERROR(VLOOKUP(A10176,megabase!A:A,1,FALSE),"ER")</f>
        <v>ER</v>
      </c>
      <c r="AC10176">
        <f t="shared" si="158"/>
        <v>2</v>
      </c>
    </row>
    <row r="10177" spans="28:29">
      <c r="AB10177" t="str">
        <f>IFERROR(VLOOKUP(A10177,megabase!A:A,1,FALSE),"ER")</f>
        <v>ER</v>
      </c>
      <c r="AC10177">
        <f t="shared" si="158"/>
        <v>2</v>
      </c>
    </row>
    <row r="10178" spans="28:29">
      <c r="AB10178" t="str">
        <f>IFERROR(VLOOKUP(A10178,megabase!A:A,1,FALSE),"ER")</f>
        <v>ER</v>
      </c>
      <c r="AC10178">
        <f t="shared" si="158"/>
        <v>2</v>
      </c>
    </row>
    <row r="10179" spans="28:29">
      <c r="AB10179" t="str">
        <f>IFERROR(VLOOKUP(A10179,megabase!A:A,1,FALSE),"ER")</f>
        <v>ER</v>
      </c>
      <c r="AC10179">
        <f t="shared" si="158"/>
        <v>2</v>
      </c>
    </row>
    <row r="10180" spans="28:29">
      <c r="AB10180" t="str">
        <f>IFERROR(VLOOKUP(A10180,megabase!A:A,1,FALSE),"ER")</f>
        <v>ER</v>
      </c>
      <c r="AC10180">
        <f t="shared" si="158"/>
        <v>2</v>
      </c>
    </row>
    <row r="10181" spans="28:29">
      <c r="AB10181" t="str">
        <f>IFERROR(VLOOKUP(A10181,megabase!A:A,1,FALSE),"ER")</f>
        <v>ER</v>
      </c>
      <c r="AC10181">
        <f t="shared" si="158"/>
        <v>2</v>
      </c>
    </row>
    <row r="10182" spans="28:29">
      <c r="AB10182" t="str">
        <f>IFERROR(VLOOKUP(A10182,megabase!A:A,1,FALSE),"ER")</f>
        <v>ER</v>
      </c>
      <c r="AC10182">
        <f t="shared" si="158"/>
        <v>2</v>
      </c>
    </row>
    <row r="10183" spans="28:29">
      <c r="AB10183" t="str">
        <f>IFERROR(VLOOKUP(A10183,megabase!A:A,1,FALSE),"ER")</f>
        <v>ER</v>
      </c>
      <c r="AC10183">
        <f t="shared" ref="AC10183:AC10246" si="159">LEN(AB10183)</f>
        <v>2</v>
      </c>
    </row>
    <row r="10184" spans="28:29">
      <c r="AB10184" t="str">
        <f>IFERROR(VLOOKUP(A10184,megabase!A:A,1,FALSE),"ER")</f>
        <v>ER</v>
      </c>
      <c r="AC10184">
        <f t="shared" si="159"/>
        <v>2</v>
      </c>
    </row>
    <row r="10185" spans="28:29">
      <c r="AB10185" t="str">
        <f>IFERROR(VLOOKUP(A10185,megabase!A:A,1,FALSE),"ER")</f>
        <v>ER</v>
      </c>
      <c r="AC10185">
        <f t="shared" si="159"/>
        <v>2</v>
      </c>
    </row>
    <row r="10186" spans="28:29">
      <c r="AB10186" t="str">
        <f>IFERROR(VLOOKUP(A10186,megabase!A:A,1,FALSE),"ER")</f>
        <v>ER</v>
      </c>
      <c r="AC10186">
        <f t="shared" si="159"/>
        <v>2</v>
      </c>
    </row>
    <row r="10187" spans="28:29">
      <c r="AB10187" t="str">
        <f>IFERROR(VLOOKUP(A10187,megabase!A:A,1,FALSE),"ER")</f>
        <v>ER</v>
      </c>
      <c r="AC10187">
        <f t="shared" si="159"/>
        <v>2</v>
      </c>
    </row>
    <row r="10188" spans="28:29">
      <c r="AB10188" t="str">
        <f>IFERROR(VLOOKUP(A10188,megabase!A:A,1,FALSE),"ER")</f>
        <v>ER</v>
      </c>
      <c r="AC10188">
        <f t="shared" si="159"/>
        <v>2</v>
      </c>
    </row>
    <row r="10189" spans="28:29">
      <c r="AB10189" t="str">
        <f>IFERROR(VLOOKUP(A10189,megabase!A:A,1,FALSE),"ER")</f>
        <v>ER</v>
      </c>
      <c r="AC10189">
        <f t="shared" si="159"/>
        <v>2</v>
      </c>
    </row>
    <row r="10190" spans="28:29">
      <c r="AB10190" t="str">
        <f>IFERROR(VLOOKUP(A10190,megabase!A:A,1,FALSE),"ER")</f>
        <v>ER</v>
      </c>
      <c r="AC10190">
        <f t="shared" si="159"/>
        <v>2</v>
      </c>
    </row>
    <row r="10191" spans="28:29">
      <c r="AB10191" t="str">
        <f>IFERROR(VLOOKUP(A10191,megabase!A:A,1,FALSE),"ER")</f>
        <v>ER</v>
      </c>
      <c r="AC10191">
        <f t="shared" si="159"/>
        <v>2</v>
      </c>
    </row>
    <row r="10192" spans="28:29">
      <c r="AB10192" t="str">
        <f>IFERROR(VLOOKUP(A10192,megabase!A:A,1,FALSE),"ER")</f>
        <v>ER</v>
      </c>
      <c r="AC10192">
        <f t="shared" si="159"/>
        <v>2</v>
      </c>
    </row>
    <row r="10193" spans="28:29">
      <c r="AB10193" t="str">
        <f>IFERROR(VLOOKUP(A10193,megabase!A:A,1,FALSE),"ER")</f>
        <v>ER</v>
      </c>
      <c r="AC10193">
        <f t="shared" si="159"/>
        <v>2</v>
      </c>
    </row>
    <row r="10194" spans="28:29">
      <c r="AB10194" t="str">
        <f>IFERROR(VLOOKUP(A10194,megabase!A:A,1,FALSE),"ER")</f>
        <v>ER</v>
      </c>
      <c r="AC10194">
        <f t="shared" si="159"/>
        <v>2</v>
      </c>
    </row>
    <row r="10195" spans="28:29">
      <c r="AB10195" t="str">
        <f>IFERROR(VLOOKUP(A10195,megabase!A:A,1,FALSE),"ER")</f>
        <v>ER</v>
      </c>
      <c r="AC10195">
        <f t="shared" si="159"/>
        <v>2</v>
      </c>
    </row>
    <row r="10196" spans="28:29">
      <c r="AB10196" t="str">
        <f>IFERROR(VLOOKUP(A10196,megabase!A:A,1,FALSE),"ER")</f>
        <v>ER</v>
      </c>
      <c r="AC10196">
        <f t="shared" si="159"/>
        <v>2</v>
      </c>
    </row>
    <row r="10197" spans="28:29">
      <c r="AB10197" t="str">
        <f>IFERROR(VLOOKUP(A10197,megabase!A:A,1,FALSE),"ER")</f>
        <v>ER</v>
      </c>
      <c r="AC10197">
        <f t="shared" si="159"/>
        <v>2</v>
      </c>
    </row>
    <row r="10198" spans="28:29">
      <c r="AB10198" t="str">
        <f>IFERROR(VLOOKUP(A10198,megabase!A:A,1,FALSE),"ER")</f>
        <v>ER</v>
      </c>
      <c r="AC10198">
        <f t="shared" si="159"/>
        <v>2</v>
      </c>
    </row>
    <row r="10199" spans="28:29">
      <c r="AB10199" t="str">
        <f>IFERROR(VLOOKUP(A10199,megabase!A:A,1,FALSE),"ER")</f>
        <v>ER</v>
      </c>
      <c r="AC10199">
        <f t="shared" si="159"/>
        <v>2</v>
      </c>
    </row>
    <row r="10200" spans="28:29">
      <c r="AB10200" t="str">
        <f>IFERROR(VLOOKUP(A10200,megabase!A:A,1,FALSE),"ER")</f>
        <v>ER</v>
      </c>
      <c r="AC10200">
        <f t="shared" si="159"/>
        <v>2</v>
      </c>
    </row>
    <row r="10201" spans="28:29">
      <c r="AB10201" t="str">
        <f>IFERROR(VLOOKUP(A10201,megabase!A:A,1,FALSE),"ER")</f>
        <v>ER</v>
      </c>
      <c r="AC10201">
        <f t="shared" si="159"/>
        <v>2</v>
      </c>
    </row>
    <row r="10202" spans="28:29">
      <c r="AB10202" t="str">
        <f>IFERROR(VLOOKUP(A10202,megabase!A:A,1,FALSE),"ER")</f>
        <v>ER</v>
      </c>
      <c r="AC10202">
        <f t="shared" si="159"/>
        <v>2</v>
      </c>
    </row>
    <row r="10203" spans="28:29">
      <c r="AB10203" t="str">
        <f>IFERROR(VLOOKUP(A10203,megabase!A:A,1,FALSE),"ER")</f>
        <v>ER</v>
      </c>
      <c r="AC10203">
        <f t="shared" si="159"/>
        <v>2</v>
      </c>
    </row>
    <row r="10204" spans="28:29">
      <c r="AB10204" t="str">
        <f>IFERROR(VLOOKUP(A10204,megabase!A:A,1,FALSE),"ER")</f>
        <v>ER</v>
      </c>
      <c r="AC10204">
        <f t="shared" si="159"/>
        <v>2</v>
      </c>
    </row>
    <row r="10205" spans="28:29">
      <c r="AB10205" t="str">
        <f>IFERROR(VLOOKUP(A10205,megabase!A:A,1,FALSE),"ER")</f>
        <v>ER</v>
      </c>
      <c r="AC10205">
        <f t="shared" si="159"/>
        <v>2</v>
      </c>
    </row>
    <row r="10206" spans="28:29">
      <c r="AB10206" t="str">
        <f>IFERROR(VLOOKUP(A10206,megabase!A:A,1,FALSE),"ER")</f>
        <v>ER</v>
      </c>
      <c r="AC10206">
        <f t="shared" si="159"/>
        <v>2</v>
      </c>
    </row>
    <row r="10207" spans="28:29">
      <c r="AB10207" t="str">
        <f>IFERROR(VLOOKUP(A10207,megabase!A:A,1,FALSE),"ER")</f>
        <v>ER</v>
      </c>
      <c r="AC10207">
        <f t="shared" si="159"/>
        <v>2</v>
      </c>
    </row>
    <row r="10208" spans="28:29">
      <c r="AB10208" t="str">
        <f>IFERROR(VLOOKUP(A10208,megabase!A:A,1,FALSE),"ER")</f>
        <v>ER</v>
      </c>
      <c r="AC10208">
        <f t="shared" si="159"/>
        <v>2</v>
      </c>
    </row>
    <row r="10209" spans="28:29">
      <c r="AB10209" t="str">
        <f>IFERROR(VLOOKUP(A10209,megabase!A:A,1,FALSE),"ER")</f>
        <v>ER</v>
      </c>
      <c r="AC10209">
        <f t="shared" si="159"/>
        <v>2</v>
      </c>
    </row>
    <row r="10210" spans="28:29">
      <c r="AB10210" t="str">
        <f>IFERROR(VLOOKUP(A10210,megabase!A:A,1,FALSE),"ER")</f>
        <v>ER</v>
      </c>
      <c r="AC10210">
        <f t="shared" si="159"/>
        <v>2</v>
      </c>
    </row>
    <row r="10211" spans="28:29">
      <c r="AB10211" t="str">
        <f>IFERROR(VLOOKUP(A10211,megabase!A:A,1,FALSE),"ER")</f>
        <v>ER</v>
      </c>
      <c r="AC10211">
        <f t="shared" si="159"/>
        <v>2</v>
      </c>
    </row>
    <row r="10212" spans="28:29">
      <c r="AB10212" t="str">
        <f>IFERROR(VLOOKUP(A10212,megabase!A:A,1,FALSE),"ER")</f>
        <v>ER</v>
      </c>
      <c r="AC10212">
        <f t="shared" si="159"/>
        <v>2</v>
      </c>
    </row>
    <row r="10213" spans="28:29">
      <c r="AB10213" t="str">
        <f>IFERROR(VLOOKUP(A10213,megabase!A:A,1,FALSE),"ER")</f>
        <v>ER</v>
      </c>
      <c r="AC10213">
        <f t="shared" si="159"/>
        <v>2</v>
      </c>
    </row>
    <row r="10214" spans="28:29">
      <c r="AB10214" t="str">
        <f>IFERROR(VLOOKUP(A10214,megabase!A:A,1,FALSE),"ER")</f>
        <v>ER</v>
      </c>
      <c r="AC10214">
        <f t="shared" si="159"/>
        <v>2</v>
      </c>
    </row>
    <row r="10215" spans="28:29">
      <c r="AB10215" t="str">
        <f>IFERROR(VLOOKUP(A10215,megabase!A:A,1,FALSE),"ER")</f>
        <v>ER</v>
      </c>
      <c r="AC10215">
        <f t="shared" si="159"/>
        <v>2</v>
      </c>
    </row>
    <row r="10216" spans="28:29">
      <c r="AB10216" t="str">
        <f>IFERROR(VLOOKUP(A10216,megabase!A:A,1,FALSE),"ER")</f>
        <v>ER</v>
      </c>
      <c r="AC10216">
        <f t="shared" si="159"/>
        <v>2</v>
      </c>
    </row>
    <row r="10217" spans="28:29">
      <c r="AB10217" t="str">
        <f>IFERROR(VLOOKUP(A10217,megabase!A:A,1,FALSE),"ER")</f>
        <v>ER</v>
      </c>
      <c r="AC10217">
        <f t="shared" si="159"/>
        <v>2</v>
      </c>
    </row>
    <row r="10218" spans="28:29">
      <c r="AB10218" t="str">
        <f>IFERROR(VLOOKUP(A10218,megabase!A:A,1,FALSE),"ER")</f>
        <v>ER</v>
      </c>
      <c r="AC10218">
        <f t="shared" si="159"/>
        <v>2</v>
      </c>
    </row>
    <row r="10219" spans="28:29">
      <c r="AB10219" t="str">
        <f>IFERROR(VLOOKUP(A10219,megabase!A:A,1,FALSE),"ER")</f>
        <v>ER</v>
      </c>
      <c r="AC10219">
        <f t="shared" si="159"/>
        <v>2</v>
      </c>
    </row>
    <row r="10220" spans="28:29">
      <c r="AB10220" t="str">
        <f>IFERROR(VLOOKUP(A10220,megabase!A:A,1,FALSE),"ER")</f>
        <v>ER</v>
      </c>
      <c r="AC10220">
        <f t="shared" si="159"/>
        <v>2</v>
      </c>
    </row>
    <row r="10221" spans="28:29">
      <c r="AB10221" t="str">
        <f>IFERROR(VLOOKUP(A10221,megabase!A:A,1,FALSE),"ER")</f>
        <v>ER</v>
      </c>
      <c r="AC10221">
        <f t="shared" si="159"/>
        <v>2</v>
      </c>
    </row>
    <row r="10222" spans="28:29">
      <c r="AB10222" t="str">
        <f>IFERROR(VLOOKUP(A10222,megabase!A:A,1,FALSE),"ER")</f>
        <v>ER</v>
      </c>
      <c r="AC10222">
        <f t="shared" si="159"/>
        <v>2</v>
      </c>
    </row>
    <row r="10223" spans="28:29">
      <c r="AB10223" t="str">
        <f>IFERROR(VLOOKUP(A10223,megabase!A:A,1,FALSE),"ER")</f>
        <v>ER</v>
      </c>
      <c r="AC10223">
        <f t="shared" si="159"/>
        <v>2</v>
      </c>
    </row>
    <row r="10224" spans="28:29">
      <c r="AB10224" t="str">
        <f>IFERROR(VLOOKUP(A10224,megabase!A:A,1,FALSE),"ER")</f>
        <v>ER</v>
      </c>
      <c r="AC10224">
        <f t="shared" si="159"/>
        <v>2</v>
      </c>
    </row>
    <row r="10225" spans="28:29">
      <c r="AB10225" t="str">
        <f>IFERROR(VLOOKUP(A10225,megabase!A:A,1,FALSE),"ER")</f>
        <v>ER</v>
      </c>
      <c r="AC10225">
        <f t="shared" si="159"/>
        <v>2</v>
      </c>
    </row>
    <row r="10226" spans="28:29">
      <c r="AB10226" t="str">
        <f>IFERROR(VLOOKUP(A10226,megabase!A:A,1,FALSE),"ER")</f>
        <v>ER</v>
      </c>
      <c r="AC10226">
        <f t="shared" si="159"/>
        <v>2</v>
      </c>
    </row>
    <row r="10227" spans="28:29">
      <c r="AB10227" t="str">
        <f>IFERROR(VLOOKUP(A10227,megabase!A:A,1,FALSE),"ER")</f>
        <v>ER</v>
      </c>
      <c r="AC10227">
        <f t="shared" si="159"/>
        <v>2</v>
      </c>
    </row>
    <row r="10228" spans="28:29">
      <c r="AB10228" t="str">
        <f>IFERROR(VLOOKUP(A10228,megabase!A:A,1,FALSE),"ER")</f>
        <v>ER</v>
      </c>
      <c r="AC10228">
        <f t="shared" si="159"/>
        <v>2</v>
      </c>
    </row>
    <row r="10229" spans="28:29">
      <c r="AB10229" t="str">
        <f>IFERROR(VLOOKUP(A10229,megabase!A:A,1,FALSE),"ER")</f>
        <v>ER</v>
      </c>
      <c r="AC10229">
        <f t="shared" si="159"/>
        <v>2</v>
      </c>
    </row>
    <row r="10230" spans="28:29">
      <c r="AB10230" t="str">
        <f>IFERROR(VLOOKUP(A10230,megabase!A:A,1,FALSE),"ER")</f>
        <v>ER</v>
      </c>
      <c r="AC10230">
        <f t="shared" si="159"/>
        <v>2</v>
      </c>
    </row>
    <row r="10231" spans="28:29">
      <c r="AB10231" t="str">
        <f>IFERROR(VLOOKUP(A10231,megabase!A:A,1,FALSE),"ER")</f>
        <v>ER</v>
      </c>
      <c r="AC10231">
        <f t="shared" si="159"/>
        <v>2</v>
      </c>
    </row>
    <row r="10232" spans="28:29">
      <c r="AB10232" t="str">
        <f>IFERROR(VLOOKUP(A10232,megabase!A:A,1,FALSE),"ER")</f>
        <v>ER</v>
      </c>
      <c r="AC10232">
        <f t="shared" si="159"/>
        <v>2</v>
      </c>
    </row>
    <row r="10233" spans="28:29">
      <c r="AB10233" t="str">
        <f>IFERROR(VLOOKUP(A10233,megabase!A:A,1,FALSE),"ER")</f>
        <v>ER</v>
      </c>
      <c r="AC10233">
        <f t="shared" si="159"/>
        <v>2</v>
      </c>
    </row>
    <row r="10234" spans="28:29">
      <c r="AB10234" t="str">
        <f>IFERROR(VLOOKUP(A10234,megabase!A:A,1,FALSE),"ER")</f>
        <v>ER</v>
      </c>
      <c r="AC10234">
        <f t="shared" si="159"/>
        <v>2</v>
      </c>
    </row>
    <row r="10235" spans="28:29">
      <c r="AB10235" t="str">
        <f>IFERROR(VLOOKUP(A10235,megabase!A:A,1,FALSE),"ER")</f>
        <v>ER</v>
      </c>
      <c r="AC10235">
        <f t="shared" si="159"/>
        <v>2</v>
      </c>
    </row>
    <row r="10236" spans="28:29">
      <c r="AB10236" t="str">
        <f>IFERROR(VLOOKUP(A10236,megabase!A:A,1,FALSE),"ER")</f>
        <v>ER</v>
      </c>
      <c r="AC10236">
        <f t="shared" si="159"/>
        <v>2</v>
      </c>
    </row>
    <row r="10237" spans="28:29">
      <c r="AB10237" t="str">
        <f>IFERROR(VLOOKUP(A10237,megabase!A:A,1,FALSE),"ER")</f>
        <v>ER</v>
      </c>
      <c r="AC10237">
        <f t="shared" si="159"/>
        <v>2</v>
      </c>
    </row>
    <row r="10238" spans="28:29">
      <c r="AB10238" t="str">
        <f>IFERROR(VLOOKUP(A10238,megabase!A:A,1,FALSE),"ER")</f>
        <v>ER</v>
      </c>
      <c r="AC10238">
        <f t="shared" si="159"/>
        <v>2</v>
      </c>
    </row>
    <row r="10239" spans="28:29">
      <c r="AB10239" t="str">
        <f>IFERROR(VLOOKUP(A10239,megabase!A:A,1,FALSE),"ER")</f>
        <v>ER</v>
      </c>
      <c r="AC10239">
        <f t="shared" si="159"/>
        <v>2</v>
      </c>
    </row>
    <row r="10240" spans="28:29">
      <c r="AB10240" t="str">
        <f>IFERROR(VLOOKUP(A10240,megabase!A:A,1,FALSE),"ER")</f>
        <v>ER</v>
      </c>
      <c r="AC10240">
        <f t="shared" si="159"/>
        <v>2</v>
      </c>
    </row>
    <row r="10241" spans="28:29">
      <c r="AB10241" t="str">
        <f>IFERROR(VLOOKUP(A10241,megabase!A:A,1,FALSE),"ER")</f>
        <v>ER</v>
      </c>
      <c r="AC10241">
        <f t="shared" si="159"/>
        <v>2</v>
      </c>
    </row>
    <row r="10242" spans="28:29">
      <c r="AB10242" t="str">
        <f>IFERROR(VLOOKUP(A10242,megabase!A:A,1,FALSE),"ER")</f>
        <v>ER</v>
      </c>
      <c r="AC10242">
        <f t="shared" si="159"/>
        <v>2</v>
      </c>
    </row>
    <row r="10243" spans="28:29">
      <c r="AB10243" t="str">
        <f>IFERROR(VLOOKUP(A10243,megabase!A:A,1,FALSE),"ER")</f>
        <v>ER</v>
      </c>
      <c r="AC10243">
        <f t="shared" si="159"/>
        <v>2</v>
      </c>
    </row>
    <row r="10244" spans="28:29">
      <c r="AB10244" t="str">
        <f>IFERROR(VLOOKUP(A10244,megabase!A:A,1,FALSE),"ER")</f>
        <v>ER</v>
      </c>
      <c r="AC10244">
        <f t="shared" si="159"/>
        <v>2</v>
      </c>
    </row>
    <row r="10245" spans="28:29">
      <c r="AB10245" t="str">
        <f>IFERROR(VLOOKUP(A10245,megabase!A:A,1,FALSE),"ER")</f>
        <v>ER</v>
      </c>
      <c r="AC10245">
        <f t="shared" si="159"/>
        <v>2</v>
      </c>
    </row>
    <row r="10246" spans="28:29">
      <c r="AB10246" t="str">
        <f>IFERROR(VLOOKUP(A10246,megabase!A:A,1,FALSE),"ER")</f>
        <v>ER</v>
      </c>
      <c r="AC10246">
        <f t="shared" si="159"/>
        <v>2</v>
      </c>
    </row>
    <row r="10247" spans="28:29">
      <c r="AB10247" t="str">
        <f>IFERROR(VLOOKUP(A10247,megabase!A:A,1,FALSE),"ER")</f>
        <v>ER</v>
      </c>
      <c r="AC10247">
        <f t="shared" ref="AC10247:AC10310" si="160">LEN(AB10247)</f>
        <v>2</v>
      </c>
    </row>
    <row r="10248" spans="28:29">
      <c r="AB10248" t="str">
        <f>IFERROR(VLOOKUP(A10248,megabase!A:A,1,FALSE),"ER")</f>
        <v>ER</v>
      </c>
      <c r="AC10248">
        <f t="shared" si="160"/>
        <v>2</v>
      </c>
    </row>
    <row r="10249" spans="28:29">
      <c r="AB10249" t="str">
        <f>IFERROR(VLOOKUP(A10249,megabase!A:A,1,FALSE),"ER")</f>
        <v>ER</v>
      </c>
      <c r="AC10249">
        <f t="shared" si="160"/>
        <v>2</v>
      </c>
    </row>
    <row r="10250" spans="28:29">
      <c r="AB10250" t="str">
        <f>IFERROR(VLOOKUP(A10250,megabase!A:A,1,FALSE),"ER")</f>
        <v>ER</v>
      </c>
      <c r="AC10250">
        <f t="shared" si="160"/>
        <v>2</v>
      </c>
    </row>
    <row r="10251" spans="28:29">
      <c r="AB10251" t="str">
        <f>IFERROR(VLOOKUP(A10251,megabase!A:A,1,FALSE),"ER")</f>
        <v>ER</v>
      </c>
      <c r="AC10251">
        <f t="shared" si="160"/>
        <v>2</v>
      </c>
    </row>
    <row r="10252" spans="28:29">
      <c r="AB10252" t="str">
        <f>IFERROR(VLOOKUP(A10252,megabase!A:A,1,FALSE),"ER")</f>
        <v>ER</v>
      </c>
      <c r="AC10252">
        <f t="shared" si="160"/>
        <v>2</v>
      </c>
    </row>
    <row r="10253" spans="28:29">
      <c r="AB10253" t="str">
        <f>IFERROR(VLOOKUP(A10253,megabase!A:A,1,FALSE),"ER")</f>
        <v>ER</v>
      </c>
      <c r="AC10253">
        <f t="shared" si="160"/>
        <v>2</v>
      </c>
    </row>
    <row r="10254" spans="28:29">
      <c r="AB10254" t="str">
        <f>IFERROR(VLOOKUP(A10254,megabase!A:A,1,FALSE),"ER")</f>
        <v>ER</v>
      </c>
      <c r="AC10254">
        <f t="shared" si="160"/>
        <v>2</v>
      </c>
    </row>
    <row r="10255" spans="28:29">
      <c r="AB10255" t="str">
        <f>IFERROR(VLOOKUP(A10255,megabase!A:A,1,FALSE),"ER")</f>
        <v>ER</v>
      </c>
      <c r="AC10255">
        <f t="shared" si="160"/>
        <v>2</v>
      </c>
    </row>
    <row r="10256" spans="28:29">
      <c r="AB10256" t="str">
        <f>IFERROR(VLOOKUP(A10256,megabase!A:A,1,FALSE),"ER")</f>
        <v>ER</v>
      </c>
      <c r="AC10256">
        <f t="shared" si="160"/>
        <v>2</v>
      </c>
    </row>
    <row r="10257" spans="28:29">
      <c r="AB10257" t="str">
        <f>IFERROR(VLOOKUP(A10257,megabase!A:A,1,FALSE),"ER")</f>
        <v>ER</v>
      </c>
      <c r="AC10257">
        <f t="shared" si="160"/>
        <v>2</v>
      </c>
    </row>
    <row r="10258" spans="28:29">
      <c r="AB10258" t="str">
        <f>IFERROR(VLOOKUP(A10258,megabase!A:A,1,FALSE),"ER")</f>
        <v>ER</v>
      </c>
      <c r="AC10258">
        <f t="shared" si="160"/>
        <v>2</v>
      </c>
    </row>
    <row r="10259" spans="28:29">
      <c r="AB10259" t="str">
        <f>IFERROR(VLOOKUP(A10259,megabase!A:A,1,FALSE),"ER")</f>
        <v>ER</v>
      </c>
      <c r="AC10259">
        <f t="shared" si="160"/>
        <v>2</v>
      </c>
    </row>
    <row r="10260" spans="28:29">
      <c r="AB10260" t="str">
        <f>IFERROR(VLOOKUP(A10260,megabase!A:A,1,FALSE),"ER")</f>
        <v>ER</v>
      </c>
      <c r="AC10260">
        <f t="shared" si="160"/>
        <v>2</v>
      </c>
    </row>
    <row r="10261" spans="28:29">
      <c r="AB10261" t="str">
        <f>IFERROR(VLOOKUP(A10261,megabase!A:A,1,FALSE),"ER")</f>
        <v>ER</v>
      </c>
      <c r="AC10261">
        <f t="shared" si="160"/>
        <v>2</v>
      </c>
    </row>
    <row r="10262" spans="28:29">
      <c r="AB10262" t="str">
        <f>IFERROR(VLOOKUP(A10262,megabase!A:A,1,FALSE),"ER")</f>
        <v>ER</v>
      </c>
      <c r="AC10262">
        <f t="shared" si="160"/>
        <v>2</v>
      </c>
    </row>
    <row r="10263" spans="28:29">
      <c r="AB10263" t="str">
        <f>IFERROR(VLOOKUP(A10263,megabase!A:A,1,FALSE),"ER")</f>
        <v>ER</v>
      </c>
      <c r="AC10263">
        <f t="shared" si="160"/>
        <v>2</v>
      </c>
    </row>
    <row r="10264" spans="28:29">
      <c r="AB10264" t="str">
        <f>IFERROR(VLOOKUP(A10264,megabase!A:A,1,FALSE),"ER")</f>
        <v>ER</v>
      </c>
      <c r="AC10264">
        <f t="shared" si="160"/>
        <v>2</v>
      </c>
    </row>
    <row r="10265" spans="28:29">
      <c r="AB10265" t="str">
        <f>IFERROR(VLOOKUP(A10265,megabase!A:A,1,FALSE),"ER")</f>
        <v>ER</v>
      </c>
      <c r="AC10265">
        <f t="shared" si="160"/>
        <v>2</v>
      </c>
    </row>
    <row r="10266" spans="28:29">
      <c r="AB10266" t="str">
        <f>IFERROR(VLOOKUP(A10266,megabase!A:A,1,FALSE),"ER")</f>
        <v>ER</v>
      </c>
      <c r="AC10266">
        <f t="shared" si="160"/>
        <v>2</v>
      </c>
    </row>
    <row r="10267" spans="28:29">
      <c r="AB10267" t="str">
        <f>IFERROR(VLOOKUP(A10267,megabase!A:A,1,FALSE),"ER")</f>
        <v>ER</v>
      </c>
      <c r="AC10267">
        <f t="shared" si="160"/>
        <v>2</v>
      </c>
    </row>
    <row r="10268" spans="28:29">
      <c r="AB10268" t="str">
        <f>IFERROR(VLOOKUP(A10268,megabase!A:A,1,FALSE),"ER")</f>
        <v>ER</v>
      </c>
      <c r="AC10268">
        <f t="shared" si="160"/>
        <v>2</v>
      </c>
    </row>
    <row r="10269" spans="28:29">
      <c r="AB10269" t="str">
        <f>IFERROR(VLOOKUP(A10269,megabase!A:A,1,FALSE),"ER")</f>
        <v>ER</v>
      </c>
      <c r="AC10269">
        <f t="shared" si="160"/>
        <v>2</v>
      </c>
    </row>
    <row r="10270" spans="28:29">
      <c r="AB10270" t="str">
        <f>IFERROR(VLOOKUP(A10270,megabase!A:A,1,FALSE),"ER")</f>
        <v>ER</v>
      </c>
      <c r="AC10270">
        <f t="shared" si="160"/>
        <v>2</v>
      </c>
    </row>
    <row r="10271" spans="28:29">
      <c r="AB10271" t="str">
        <f>IFERROR(VLOOKUP(A10271,megabase!A:A,1,FALSE),"ER")</f>
        <v>ER</v>
      </c>
      <c r="AC10271">
        <f t="shared" si="160"/>
        <v>2</v>
      </c>
    </row>
    <row r="10272" spans="28:29">
      <c r="AB10272" t="str">
        <f>IFERROR(VLOOKUP(A10272,megabase!A:A,1,FALSE),"ER")</f>
        <v>ER</v>
      </c>
      <c r="AC10272">
        <f t="shared" si="160"/>
        <v>2</v>
      </c>
    </row>
    <row r="10273" spans="28:29">
      <c r="AB10273" t="str">
        <f>IFERROR(VLOOKUP(A10273,megabase!A:A,1,FALSE),"ER")</f>
        <v>ER</v>
      </c>
      <c r="AC10273">
        <f t="shared" si="160"/>
        <v>2</v>
      </c>
    </row>
    <row r="10274" spans="28:29">
      <c r="AB10274" t="str">
        <f>IFERROR(VLOOKUP(A10274,megabase!A:A,1,FALSE),"ER")</f>
        <v>ER</v>
      </c>
      <c r="AC10274">
        <f t="shared" si="160"/>
        <v>2</v>
      </c>
    </row>
    <row r="10275" spans="28:29">
      <c r="AB10275" t="str">
        <f>IFERROR(VLOOKUP(A10275,megabase!A:A,1,FALSE),"ER")</f>
        <v>ER</v>
      </c>
      <c r="AC10275">
        <f t="shared" si="160"/>
        <v>2</v>
      </c>
    </row>
    <row r="10276" spans="28:29">
      <c r="AB10276" t="str">
        <f>IFERROR(VLOOKUP(A10276,megabase!A:A,1,FALSE),"ER")</f>
        <v>ER</v>
      </c>
      <c r="AC10276">
        <f t="shared" si="160"/>
        <v>2</v>
      </c>
    </row>
    <row r="10277" spans="28:29">
      <c r="AB10277" t="str">
        <f>IFERROR(VLOOKUP(A10277,megabase!A:A,1,FALSE),"ER")</f>
        <v>ER</v>
      </c>
      <c r="AC10277">
        <f t="shared" si="160"/>
        <v>2</v>
      </c>
    </row>
    <row r="10278" spans="28:29">
      <c r="AB10278" t="str">
        <f>IFERROR(VLOOKUP(A10278,megabase!A:A,1,FALSE),"ER")</f>
        <v>ER</v>
      </c>
      <c r="AC10278">
        <f t="shared" si="160"/>
        <v>2</v>
      </c>
    </row>
    <row r="10279" spans="28:29">
      <c r="AB10279" t="str">
        <f>IFERROR(VLOOKUP(A10279,megabase!A:A,1,FALSE),"ER")</f>
        <v>ER</v>
      </c>
      <c r="AC10279">
        <f t="shared" si="160"/>
        <v>2</v>
      </c>
    </row>
    <row r="10280" spans="28:29">
      <c r="AB10280" t="str">
        <f>IFERROR(VLOOKUP(A10280,megabase!A:A,1,FALSE),"ER")</f>
        <v>ER</v>
      </c>
      <c r="AC10280">
        <f t="shared" si="160"/>
        <v>2</v>
      </c>
    </row>
    <row r="10281" spans="28:29">
      <c r="AB10281" t="str">
        <f>IFERROR(VLOOKUP(A10281,megabase!A:A,1,FALSE),"ER")</f>
        <v>ER</v>
      </c>
      <c r="AC10281">
        <f t="shared" si="160"/>
        <v>2</v>
      </c>
    </row>
    <row r="10282" spans="28:29">
      <c r="AB10282" t="str">
        <f>IFERROR(VLOOKUP(A10282,megabase!A:A,1,FALSE),"ER")</f>
        <v>ER</v>
      </c>
      <c r="AC10282">
        <f t="shared" si="160"/>
        <v>2</v>
      </c>
    </row>
    <row r="10283" spans="28:29">
      <c r="AB10283" t="str">
        <f>IFERROR(VLOOKUP(A10283,megabase!A:A,1,FALSE),"ER")</f>
        <v>ER</v>
      </c>
      <c r="AC10283">
        <f t="shared" si="160"/>
        <v>2</v>
      </c>
    </row>
    <row r="10284" spans="28:29">
      <c r="AB10284" t="str">
        <f>IFERROR(VLOOKUP(A10284,megabase!A:A,1,FALSE),"ER")</f>
        <v>ER</v>
      </c>
      <c r="AC10284">
        <f t="shared" si="160"/>
        <v>2</v>
      </c>
    </row>
    <row r="10285" spans="28:29">
      <c r="AB10285" t="str">
        <f>IFERROR(VLOOKUP(A10285,megabase!A:A,1,FALSE),"ER")</f>
        <v>ER</v>
      </c>
      <c r="AC10285">
        <f t="shared" si="160"/>
        <v>2</v>
      </c>
    </row>
    <row r="10286" spans="28:29">
      <c r="AB10286" t="str">
        <f>IFERROR(VLOOKUP(A10286,megabase!A:A,1,FALSE),"ER")</f>
        <v>ER</v>
      </c>
      <c r="AC10286">
        <f t="shared" si="160"/>
        <v>2</v>
      </c>
    </row>
    <row r="10287" spans="28:29">
      <c r="AB10287" t="str">
        <f>IFERROR(VLOOKUP(A10287,megabase!A:A,1,FALSE),"ER")</f>
        <v>ER</v>
      </c>
      <c r="AC10287">
        <f t="shared" si="160"/>
        <v>2</v>
      </c>
    </row>
    <row r="10288" spans="28:29">
      <c r="AB10288" t="str">
        <f>IFERROR(VLOOKUP(A10288,megabase!A:A,1,FALSE),"ER")</f>
        <v>ER</v>
      </c>
      <c r="AC10288">
        <f t="shared" si="160"/>
        <v>2</v>
      </c>
    </row>
    <row r="10289" spans="28:29">
      <c r="AB10289" t="str">
        <f>IFERROR(VLOOKUP(A10289,megabase!A:A,1,FALSE),"ER")</f>
        <v>ER</v>
      </c>
      <c r="AC10289">
        <f t="shared" si="160"/>
        <v>2</v>
      </c>
    </row>
    <row r="10290" spans="28:29">
      <c r="AB10290" t="str">
        <f>IFERROR(VLOOKUP(A10290,megabase!A:A,1,FALSE),"ER")</f>
        <v>ER</v>
      </c>
      <c r="AC10290">
        <f t="shared" si="160"/>
        <v>2</v>
      </c>
    </row>
    <row r="10291" spans="28:29">
      <c r="AB10291" t="str">
        <f>IFERROR(VLOOKUP(A10291,megabase!A:A,1,FALSE),"ER")</f>
        <v>ER</v>
      </c>
      <c r="AC10291">
        <f t="shared" si="160"/>
        <v>2</v>
      </c>
    </row>
    <row r="10292" spans="28:29">
      <c r="AB10292" t="str">
        <f>IFERROR(VLOOKUP(A10292,megabase!A:A,1,FALSE),"ER")</f>
        <v>ER</v>
      </c>
      <c r="AC10292">
        <f t="shared" si="160"/>
        <v>2</v>
      </c>
    </row>
    <row r="10293" spans="28:29">
      <c r="AB10293" t="str">
        <f>IFERROR(VLOOKUP(A10293,megabase!A:A,1,FALSE),"ER")</f>
        <v>ER</v>
      </c>
      <c r="AC10293">
        <f t="shared" si="160"/>
        <v>2</v>
      </c>
    </row>
    <row r="10294" spans="28:29">
      <c r="AB10294" t="str">
        <f>IFERROR(VLOOKUP(A10294,megabase!A:A,1,FALSE),"ER")</f>
        <v>ER</v>
      </c>
      <c r="AC10294">
        <f t="shared" si="160"/>
        <v>2</v>
      </c>
    </row>
    <row r="10295" spans="28:29">
      <c r="AB10295" t="str">
        <f>IFERROR(VLOOKUP(A10295,megabase!A:A,1,FALSE),"ER")</f>
        <v>ER</v>
      </c>
      <c r="AC10295">
        <f t="shared" si="160"/>
        <v>2</v>
      </c>
    </row>
    <row r="10296" spans="28:29">
      <c r="AB10296" t="str">
        <f>IFERROR(VLOOKUP(A10296,megabase!A:A,1,FALSE),"ER")</f>
        <v>ER</v>
      </c>
      <c r="AC10296">
        <f t="shared" si="160"/>
        <v>2</v>
      </c>
    </row>
    <row r="10297" spans="28:29">
      <c r="AB10297" t="str">
        <f>IFERROR(VLOOKUP(A10297,megabase!A:A,1,FALSE),"ER")</f>
        <v>ER</v>
      </c>
      <c r="AC10297">
        <f t="shared" si="160"/>
        <v>2</v>
      </c>
    </row>
    <row r="10298" spans="28:29">
      <c r="AB10298" t="str">
        <f>IFERROR(VLOOKUP(A10298,megabase!A:A,1,FALSE),"ER")</f>
        <v>ER</v>
      </c>
      <c r="AC10298">
        <f t="shared" si="160"/>
        <v>2</v>
      </c>
    </row>
    <row r="10299" spans="28:29">
      <c r="AB10299" t="str">
        <f>IFERROR(VLOOKUP(A10299,megabase!A:A,1,FALSE),"ER")</f>
        <v>ER</v>
      </c>
      <c r="AC10299">
        <f t="shared" si="160"/>
        <v>2</v>
      </c>
    </row>
    <row r="10300" spans="28:29">
      <c r="AB10300" t="str">
        <f>IFERROR(VLOOKUP(A10300,megabase!A:A,1,FALSE),"ER")</f>
        <v>ER</v>
      </c>
      <c r="AC10300">
        <f t="shared" si="160"/>
        <v>2</v>
      </c>
    </row>
    <row r="10301" spans="28:29">
      <c r="AB10301" t="str">
        <f>IFERROR(VLOOKUP(A10301,megabase!A:A,1,FALSE),"ER")</f>
        <v>ER</v>
      </c>
      <c r="AC10301">
        <f t="shared" si="160"/>
        <v>2</v>
      </c>
    </row>
    <row r="10302" spans="28:29">
      <c r="AB10302" t="str">
        <f>IFERROR(VLOOKUP(A10302,megabase!A:A,1,FALSE),"ER")</f>
        <v>ER</v>
      </c>
      <c r="AC10302">
        <f t="shared" si="160"/>
        <v>2</v>
      </c>
    </row>
    <row r="10303" spans="28:29">
      <c r="AB10303" t="str">
        <f>IFERROR(VLOOKUP(A10303,megabase!A:A,1,FALSE),"ER")</f>
        <v>ER</v>
      </c>
      <c r="AC10303">
        <f t="shared" si="160"/>
        <v>2</v>
      </c>
    </row>
    <row r="10304" spans="28:29">
      <c r="AB10304" t="str">
        <f>IFERROR(VLOOKUP(A10304,megabase!A:A,1,FALSE),"ER")</f>
        <v>ER</v>
      </c>
      <c r="AC10304">
        <f t="shared" si="160"/>
        <v>2</v>
      </c>
    </row>
    <row r="10305" spans="28:29">
      <c r="AB10305" t="str">
        <f>IFERROR(VLOOKUP(A10305,megabase!A:A,1,FALSE),"ER")</f>
        <v>ER</v>
      </c>
      <c r="AC10305">
        <f t="shared" si="160"/>
        <v>2</v>
      </c>
    </row>
    <row r="10306" spans="28:29">
      <c r="AB10306" t="str">
        <f>IFERROR(VLOOKUP(A10306,megabase!A:A,1,FALSE),"ER")</f>
        <v>ER</v>
      </c>
      <c r="AC10306">
        <f t="shared" si="160"/>
        <v>2</v>
      </c>
    </row>
    <row r="10307" spans="28:29">
      <c r="AB10307" t="str">
        <f>IFERROR(VLOOKUP(A10307,megabase!A:A,1,FALSE),"ER")</f>
        <v>ER</v>
      </c>
      <c r="AC10307">
        <f t="shared" si="160"/>
        <v>2</v>
      </c>
    </row>
    <row r="10308" spans="28:29">
      <c r="AB10308" t="str">
        <f>IFERROR(VLOOKUP(A10308,megabase!A:A,1,FALSE),"ER")</f>
        <v>ER</v>
      </c>
      <c r="AC10308">
        <f t="shared" si="160"/>
        <v>2</v>
      </c>
    </row>
    <row r="10309" spans="28:29">
      <c r="AB10309" t="str">
        <f>IFERROR(VLOOKUP(A10309,megabase!A:A,1,FALSE),"ER")</f>
        <v>ER</v>
      </c>
      <c r="AC10309">
        <f t="shared" si="160"/>
        <v>2</v>
      </c>
    </row>
    <row r="10310" spans="28:29">
      <c r="AB10310" t="str">
        <f>IFERROR(VLOOKUP(A10310,megabase!A:A,1,FALSE),"ER")</f>
        <v>ER</v>
      </c>
      <c r="AC10310">
        <f t="shared" si="160"/>
        <v>2</v>
      </c>
    </row>
    <row r="10311" spans="28:29">
      <c r="AB10311" t="str">
        <f>IFERROR(VLOOKUP(A10311,megabase!A:A,1,FALSE),"ER")</f>
        <v>ER</v>
      </c>
      <c r="AC10311">
        <f t="shared" ref="AC10311:AC10374" si="161">LEN(AB10311)</f>
        <v>2</v>
      </c>
    </row>
    <row r="10312" spans="28:29">
      <c r="AB10312" t="str">
        <f>IFERROR(VLOOKUP(A10312,megabase!A:A,1,FALSE),"ER")</f>
        <v>ER</v>
      </c>
      <c r="AC10312">
        <f t="shared" si="161"/>
        <v>2</v>
      </c>
    </row>
    <row r="10313" spans="28:29">
      <c r="AB10313" t="str">
        <f>IFERROR(VLOOKUP(A10313,megabase!A:A,1,FALSE),"ER")</f>
        <v>ER</v>
      </c>
      <c r="AC10313">
        <f t="shared" si="161"/>
        <v>2</v>
      </c>
    </row>
    <row r="10314" spans="28:29">
      <c r="AB10314" t="str">
        <f>IFERROR(VLOOKUP(A10314,megabase!A:A,1,FALSE),"ER")</f>
        <v>ER</v>
      </c>
      <c r="AC10314">
        <f t="shared" si="161"/>
        <v>2</v>
      </c>
    </row>
    <row r="10315" spans="28:29">
      <c r="AB10315" t="str">
        <f>IFERROR(VLOOKUP(A10315,megabase!A:A,1,FALSE),"ER")</f>
        <v>ER</v>
      </c>
      <c r="AC10315">
        <f t="shared" si="161"/>
        <v>2</v>
      </c>
    </row>
    <row r="10316" spans="28:29">
      <c r="AB10316" t="str">
        <f>IFERROR(VLOOKUP(A10316,megabase!A:A,1,FALSE),"ER")</f>
        <v>ER</v>
      </c>
      <c r="AC10316">
        <f t="shared" si="161"/>
        <v>2</v>
      </c>
    </row>
    <row r="10317" spans="28:29">
      <c r="AB10317" t="str">
        <f>IFERROR(VLOOKUP(A10317,megabase!A:A,1,FALSE),"ER")</f>
        <v>ER</v>
      </c>
      <c r="AC10317">
        <f t="shared" si="161"/>
        <v>2</v>
      </c>
    </row>
    <row r="10318" spans="28:29">
      <c r="AB10318" t="str">
        <f>IFERROR(VLOOKUP(A10318,megabase!A:A,1,FALSE),"ER")</f>
        <v>ER</v>
      </c>
      <c r="AC10318">
        <f t="shared" si="161"/>
        <v>2</v>
      </c>
    </row>
    <row r="10319" spans="28:29">
      <c r="AB10319" t="str">
        <f>IFERROR(VLOOKUP(A10319,megabase!A:A,1,FALSE),"ER")</f>
        <v>ER</v>
      </c>
      <c r="AC10319">
        <f t="shared" si="161"/>
        <v>2</v>
      </c>
    </row>
    <row r="10320" spans="28:29">
      <c r="AB10320" t="str">
        <f>IFERROR(VLOOKUP(A10320,megabase!A:A,1,FALSE),"ER")</f>
        <v>ER</v>
      </c>
      <c r="AC10320">
        <f t="shared" si="161"/>
        <v>2</v>
      </c>
    </row>
    <row r="10321" spans="28:29">
      <c r="AB10321" t="str">
        <f>IFERROR(VLOOKUP(A10321,megabase!A:A,1,FALSE),"ER")</f>
        <v>ER</v>
      </c>
      <c r="AC10321">
        <f t="shared" si="161"/>
        <v>2</v>
      </c>
    </row>
    <row r="10322" spans="28:29">
      <c r="AB10322" t="str">
        <f>IFERROR(VLOOKUP(A10322,megabase!A:A,1,FALSE),"ER")</f>
        <v>ER</v>
      </c>
      <c r="AC10322">
        <f t="shared" si="161"/>
        <v>2</v>
      </c>
    </row>
    <row r="10323" spans="28:29">
      <c r="AB10323" t="str">
        <f>IFERROR(VLOOKUP(A10323,megabase!A:A,1,FALSE),"ER")</f>
        <v>ER</v>
      </c>
      <c r="AC10323">
        <f t="shared" si="161"/>
        <v>2</v>
      </c>
    </row>
    <row r="10324" spans="28:29">
      <c r="AB10324" t="str">
        <f>IFERROR(VLOOKUP(A10324,megabase!A:A,1,FALSE),"ER")</f>
        <v>ER</v>
      </c>
      <c r="AC10324">
        <f t="shared" si="161"/>
        <v>2</v>
      </c>
    </row>
    <row r="10325" spans="28:29">
      <c r="AB10325" t="str">
        <f>IFERROR(VLOOKUP(A10325,megabase!A:A,1,FALSE),"ER")</f>
        <v>ER</v>
      </c>
      <c r="AC10325">
        <f t="shared" si="161"/>
        <v>2</v>
      </c>
    </row>
    <row r="10326" spans="28:29">
      <c r="AB10326" t="str">
        <f>IFERROR(VLOOKUP(A10326,megabase!A:A,1,FALSE),"ER")</f>
        <v>ER</v>
      </c>
      <c r="AC10326">
        <f t="shared" si="161"/>
        <v>2</v>
      </c>
    </row>
    <row r="10327" spans="28:29">
      <c r="AB10327" t="str">
        <f>IFERROR(VLOOKUP(A10327,megabase!A:A,1,FALSE),"ER")</f>
        <v>ER</v>
      </c>
      <c r="AC10327">
        <f t="shared" si="161"/>
        <v>2</v>
      </c>
    </row>
    <row r="10328" spans="28:29">
      <c r="AB10328" t="str">
        <f>IFERROR(VLOOKUP(A10328,megabase!A:A,1,FALSE),"ER")</f>
        <v>ER</v>
      </c>
      <c r="AC10328">
        <f t="shared" si="161"/>
        <v>2</v>
      </c>
    </row>
    <row r="10329" spans="28:29">
      <c r="AB10329" t="str">
        <f>IFERROR(VLOOKUP(A10329,megabase!A:A,1,FALSE),"ER")</f>
        <v>ER</v>
      </c>
      <c r="AC10329">
        <f t="shared" si="161"/>
        <v>2</v>
      </c>
    </row>
    <row r="10330" spans="28:29">
      <c r="AB10330" t="str">
        <f>IFERROR(VLOOKUP(A10330,megabase!A:A,1,FALSE),"ER")</f>
        <v>ER</v>
      </c>
      <c r="AC10330">
        <f t="shared" si="161"/>
        <v>2</v>
      </c>
    </row>
    <row r="10331" spans="28:29">
      <c r="AB10331" t="str">
        <f>IFERROR(VLOOKUP(A10331,megabase!A:A,1,FALSE),"ER")</f>
        <v>ER</v>
      </c>
      <c r="AC10331">
        <f t="shared" si="161"/>
        <v>2</v>
      </c>
    </row>
    <row r="10332" spans="28:29">
      <c r="AB10332" t="str">
        <f>IFERROR(VLOOKUP(A10332,megabase!A:A,1,FALSE),"ER")</f>
        <v>ER</v>
      </c>
      <c r="AC10332">
        <f t="shared" si="161"/>
        <v>2</v>
      </c>
    </row>
    <row r="10333" spans="28:29">
      <c r="AB10333" t="str">
        <f>IFERROR(VLOOKUP(A10333,megabase!A:A,1,FALSE),"ER")</f>
        <v>ER</v>
      </c>
      <c r="AC10333">
        <f t="shared" si="161"/>
        <v>2</v>
      </c>
    </row>
    <row r="10334" spans="28:29">
      <c r="AB10334" t="str">
        <f>IFERROR(VLOOKUP(A10334,megabase!A:A,1,FALSE),"ER")</f>
        <v>ER</v>
      </c>
      <c r="AC10334">
        <f t="shared" si="161"/>
        <v>2</v>
      </c>
    </row>
    <row r="10335" spans="28:29">
      <c r="AB10335" t="str">
        <f>IFERROR(VLOOKUP(A10335,megabase!A:A,1,FALSE),"ER")</f>
        <v>ER</v>
      </c>
      <c r="AC10335">
        <f t="shared" si="161"/>
        <v>2</v>
      </c>
    </row>
    <row r="10336" spans="28:29">
      <c r="AB10336" t="str">
        <f>IFERROR(VLOOKUP(A10336,megabase!A:A,1,FALSE),"ER")</f>
        <v>ER</v>
      </c>
      <c r="AC10336">
        <f t="shared" si="161"/>
        <v>2</v>
      </c>
    </row>
    <row r="10337" spans="28:29">
      <c r="AB10337" t="str">
        <f>IFERROR(VLOOKUP(A10337,megabase!A:A,1,FALSE),"ER")</f>
        <v>ER</v>
      </c>
      <c r="AC10337">
        <f t="shared" si="161"/>
        <v>2</v>
      </c>
    </row>
    <row r="10338" spans="28:29">
      <c r="AB10338" t="str">
        <f>IFERROR(VLOOKUP(A10338,megabase!A:A,1,FALSE),"ER")</f>
        <v>ER</v>
      </c>
      <c r="AC10338">
        <f t="shared" si="161"/>
        <v>2</v>
      </c>
    </row>
    <row r="10339" spans="28:29">
      <c r="AB10339" t="str">
        <f>IFERROR(VLOOKUP(A10339,megabase!A:A,1,FALSE),"ER")</f>
        <v>ER</v>
      </c>
      <c r="AC10339">
        <f t="shared" si="161"/>
        <v>2</v>
      </c>
    </row>
    <row r="10340" spans="28:29">
      <c r="AB10340" t="str">
        <f>IFERROR(VLOOKUP(A10340,megabase!A:A,1,FALSE),"ER")</f>
        <v>ER</v>
      </c>
      <c r="AC10340">
        <f t="shared" si="161"/>
        <v>2</v>
      </c>
    </row>
    <row r="10341" spans="28:29">
      <c r="AB10341" t="str">
        <f>IFERROR(VLOOKUP(A10341,megabase!A:A,1,FALSE),"ER")</f>
        <v>ER</v>
      </c>
      <c r="AC10341">
        <f t="shared" si="161"/>
        <v>2</v>
      </c>
    </row>
    <row r="10342" spans="28:29">
      <c r="AB10342" t="str">
        <f>IFERROR(VLOOKUP(A10342,megabase!A:A,1,FALSE),"ER")</f>
        <v>ER</v>
      </c>
      <c r="AC10342">
        <f t="shared" si="161"/>
        <v>2</v>
      </c>
    </row>
    <row r="10343" spans="28:29">
      <c r="AB10343" t="str">
        <f>IFERROR(VLOOKUP(A10343,megabase!A:A,1,FALSE),"ER")</f>
        <v>ER</v>
      </c>
      <c r="AC10343">
        <f t="shared" si="161"/>
        <v>2</v>
      </c>
    </row>
    <row r="10344" spans="28:29">
      <c r="AB10344" t="str">
        <f>IFERROR(VLOOKUP(A10344,megabase!A:A,1,FALSE),"ER")</f>
        <v>ER</v>
      </c>
      <c r="AC10344">
        <f t="shared" si="161"/>
        <v>2</v>
      </c>
    </row>
    <row r="10345" spans="28:29">
      <c r="AB10345" t="str">
        <f>IFERROR(VLOOKUP(A10345,megabase!A:A,1,FALSE),"ER")</f>
        <v>ER</v>
      </c>
      <c r="AC10345">
        <f t="shared" si="161"/>
        <v>2</v>
      </c>
    </row>
    <row r="10346" spans="28:29">
      <c r="AB10346" t="str">
        <f>IFERROR(VLOOKUP(A10346,megabase!A:A,1,FALSE),"ER")</f>
        <v>ER</v>
      </c>
      <c r="AC10346">
        <f t="shared" si="161"/>
        <v>2</v>
      </c>
    </row>
    <row r="10347" spans="28:29">
      <c r="AB10347" t="str">
        <f>IFERROR(VLOOKUP(A10347,megabase!A:A,1,FALSE),"ER")</f>
        <v>ER</v>
      </c>
      <c r="AC10347">
        <f t="shared" si="161"/>
        <v>2</v>
      </c>
    </row>
    <row r="10348" spans="28:29">
      <c r="AB10348" t="str">
        <f>IFERROR(VLOOKUP(A10348,megabase!A:A,1,FALSE),"ER")</f>
        <v>ER</v>
      </c>
      <c r="AC10348">
        <f t="shared" si="161"/>
        <v>2</v>
      </c>
    </row>
    <row r="10349" spans="28:29">
      <c r="AB10349" t="str">
        <f>IFERROR(VLOOKUP(A10349,megabase!A:A,1,FALSE),"ER")</f>
        <v>ER</v>
      </c>
      <c r="AC10349">
        <f t="shared" si="161"/>
        <v>2</v>
      </c>
    </row>
    <row r="10350" spans="28:29">
      <c r="AB10350" t="str">
        <f>IFERROR(VLOOKUP(A10350,megabase!A:A,1,FALSE),"ER")</f>
        <v>ER</v>
      </c>
      <c r="AC10350">
        <f t="shared" si="161"/>
        <v>2</v>
      </c>
    </row>
    <row r="10351" spans="28:29">
      <c r="AB10351" t="str">
        <f>IFERROR(VLOOKUP(A10351,megabase!A:A,1,FALSE),"ER")</f>
        <v>ER</v>
      </c>
      <c r="AC10351">
        <f t="shared" si="161"/>
        <v>2</v>
      </c>
    </row>
    <row r="10352" spans="28:29">
      <c r="AB10352" t="str">
        <f>IFERROR(VLOOKUP(A10352,megabase!A:A,1,FALSE),"ER")</f>
        <v>ER</v>
      </c>
      <c r="AC10352">
        <f t="shared" si="161"/>
        <v>2</v>
      </c>
    </row>
    <row r="10353" spans="28:29">
      <c r="AB10353" t="str">
        <f>IFERROR(VLOOKUP(A10353,megabase!A:A,1,FALSE),"ER")</f>
        <v>ER</v>
      </c>
      <c r="AC10353">
        <f t="shared" si="161"/>
        <v>2</v>
      </c>
    </row>
    <row r="10354" spans="28:29">
      <c r="AB10354" t="str">
        <f>IFERROR(VLOOKUP(A10354,megabase!A:A,1,FALSE),"ER")</f>
        <v>ER</v>
      </c>
      <c r="AC10354">
        <f t="shared" si="161"/>
        <v>2</v>
      </c>
    </row>
    <row r="10355" spans="28:29">
      <c r="AB10355" t="str">
        <f>IFERROR(VLOOKUP(A10355,megabase!A:A,1,FALSE),"ER")</f>
        <v>ER</v>
      </c>
      <c r="AC10355">
        <f t="shared" si="161"/>
        <v>2</v>
      </c>
    </row>
    <row r="10356" spans="28:29">
      <c r="AB10356" t="str">
        <f>IFERROR(VLOOKUP(A10356,megabase!A:A,1,FALSE),"ER")</f>
        <v>ER</v>
      </c>
      <c r="AC10356">
        <f t="shared" si="161"/>
        <v>2</v>
      </c>
    </row>
    <row r="10357" spans="28:29">
      <c r="AB10357" t="str">
        <f>IFERROR(VLOOKUP(A10357,megabase!A:A,1,FALSE),"ER")</f>
        <v>ER</v>
      </c>
      <c r="AC10357">
        <f t="shared" si="161"/>
        <v>2</v>
      </c>
    </row>
    <row r="10358" spans="28:29">
      <c r="AB10358" t="str">
        <f>IFERROR(VLOOKUP(A10358,megabase!A:A,1,FALSE),"ER")</f>
        <v>ER</v>
      </c>
      <c r="AC10358">
        <f t="shared" si="161"/>
        <v>2</v>
      </c>
    </row>
    <row r="10359" spans="28:29">
      <c r="AB10359" t="str">
        <f>IFERROR(VLOOKUP(A10359,megabase!A:A,1,FALSE),"ER")</f>
        <v>ER</v>
      </c>
      <c r="AC10359">
        <f t="shared" si="161"/>
        <v>2</v>
      </c>
    </row>
    <row r="10360" spans="28:29">
      <c r="AB10360" t="str">
        <f>IFERROR(VLOOKUP(A10360,megabase!A:A,1,FALSE),"ER")</f>
        <v>ER</v>
      </c>
      <c r="AC10360">
        <f t="shared" si="161"/>
        <v>2</v>
      </c>
    </row>
    <row r="10361" spans="28:29">
      <c r="AB10361" t="str">
        <f>IFERROR(VLOOKUP(A10361,megabase!A:A,1,FALSE),"ER")</f>
        <v>ER</v>
      </c>
      <c r="AC10361">
        <f t="shared" si="161"/>
        <v>2</v>
      </c>
    </row>
    <row r="10362" spans="28:29">
      <c r="AB10362" t="str">
        <f>IFERROR(VLOOKUP(A10362,megabase!A:A,1,FALSE),"ER")</f>
        <v>ER</v>
      </c>
      <c r="AC10362">
        <f t="shared" si="161"/>
        <v>2</v>
      </c>
    </row>
    <row r="10363" spans="28:29">
      <c r="AB10363" t="str">
        <f>IFERROR(VLOOKUP(A10363,megabase!A:A,1,FALSE),"ER")</f>
        <v>ER</v>
      </c>
      <c r="AC10363">
        <f t="shared" si="161"/>
        <v>2</v>
      </c>
    </row>
    <row r="10364" spans="28:29">
      <c r="AB10364" t="str">
        <f>IFERROR(VLOOKUP(A10364,megabase!A:A,1,FALSE),"ER")</f>
        <v>ER</v>
      </c>
      <c r="AC10364">
        <f t="shared" si="161"/>
        <v>2</v>
      </c>
    </row>
    <row r="10365" spans="28:29">
      <c r="AB10365" t="str">
        <f>IFERROR(VLOOKUP(A10365,megabase!A:A,1,FALSE),"ER")</f>
        <v>ER</v>
      </c>
      <c r="AC10365">
        <f t="shared" si="161"/>
        <v>2</v>
      </c>
    </row>
    <row r="10366" spans="28:29">
      <c r="AB10366" t="str">
        <f>IFERROR(VLOOKUP(A10366,megabase!A:A,1,FALSE),"ER")</f>
        <v>ER</v>
      </c>
      <c r="AC10366">
        <f t="shared" si="161"/>
        <v>2</v>
      </c>
    </row>
    <row r="10367" spans="28:29">
      <c r="AB10367" t="str">
        <f>IFERROR(VLOOKUP(A10367,megabase!A:A,1,FALSE),"ER")</f>
        <v>ER</v>
      </c>
      <c r="AC10367">
        <f t="shared" si="161"/>
        <v>2</v>
      </c>
    </row>
    <row r="10368" spans="28:29">
      <c r="AB10368" t="str">
        <f>IFERROR(VLOOKUP(A10368,megabase!A:A,1,FALSE),"ER")</f>
        <v>ER</v>
      </c>
      <c r="AC10368">
        <f t="shared" si="161"/>
        <v>2</v>
      </c>
    </row>
    <row r="10369" spans="28:29">
      <c r="AB10369" t="str">
        <f>IFERROR(VLOOKUP(A10369,megabase!A:A,1,FALSE),"ER")</f>
        <v>ER</v>
      </c>
      <c r="AC10369">
        <f t="shared" si="161"/>
        <v>2</v>
      </c>
    </row>
    <row r="10370" spans="28:29">
      <c r="AB10370" t="str">
        <f>IFERROR(VLOOKUP(A10370,megabase!A:A,1,FALSE),"ER")</f>
        <v>ER</v>
      </c>
      <c r="AC10370">
        <f t="shared" si="161"/>
        <v>2</v>
      </c>
    </row>
    <row r="10371" spans="28:29">
      <c r="AB10371" t="str">
        <f>IFERROR(VLOOKUP(A10371,megabase!A:A,1,FALSE),"ER")</f>
        <v>ER</v>
      </c>
      <c r="AC10371">
        <f t="shared" si="161"/>
        <v>2</v>
      </c>
    </row>
    <row r="10372" spans="28:29">
      <c r="AB10372" t="str">
        <f>IFERROR(VLOOKUP(A10372,megabase!A:A,1,FALSE),"ER")</f>
        <v>ER</v>
      </c>
      <c r="AC10372">
        <f t="shared" si="161"/>
        <v>2</v>
      </c>
    </row>
    <row r="10373" spans="28:29">
      <c r="AB10373" t="str">
        <f>IFERROR(VLOOKUP(A10373,megabase!A:A,1,FALSE),"ER")</f>
        <v>ER</v>
      </c>
      <c r="AC10373">
        <f t="shared" si="161"/>
        <v>2</v>
      </c>
    </row>
    <row r="10374" spans="28:29">
      <c r="AB10374" t="str">
        <f>IFERROR(VLOOKUP(A10374,megabase!A:A,1,FALSE),"ER")</f>
        <v>ER</v>
      </c>
      <c r="AC10374">
        <f t="shared" si="161"/>
        <v>2</v>
      </c>
    </row>
    <row r="10375" spans="28:29">
      <c r="AB10375" t="str">
        <f>IFERROR(VLOOKUP(A10375,megabase!A:A,1,FALSE),"ER")</f>
        <v>ER</v>
      </c>
      <c r="AC10375">
        <f t="shared" ref="AC10375:AC10438" si="162">LEN(AB10375)</f>
        <v>2</v>
      </c>
    </row>
    <row r="10376" spans="28:29">
      <c r="AB10376" t="str">
        <f>IFERROR(VLOOKUP(A10376,megabase!A:A,1,FALSE),"ER")</f>
        <v>ER</v>
      </c>
      <c r="AC10376">
        <f t="shared" si="162"/>
        <v>2</v>
      </c>
    </row>
    <row r="10377" spans="28:29">
      <c r="AB10377" t="str">
        <f>IFERROR(VLOOKUP(A10377,megabase!A:A,1,FALSE),"ER")</f>
        <v>ER</v>
      </c>
      <c r="AC10377">
        <f t="shared" si="162"/>
        <v>2</v>
      </c>
    </row>
    <row r="10378" spans="28:29">
      <c r="AB10378" t="str">
        <f>IFERROR(VLOOKUP(A10378,megabase!A:A,1,FALSE),"ER")</f>
        <v>ER</v>
      </c>
      <c r="AC10378">
        <f t="shared" si="162"/>
        <v>2</v>
      </c>
    </row>
    <row r="10379" spans="28:29">
      <c r="AB10379" t="str">
        <f>IFERROR(VLOOKUP(A10379,megabase!A:A,1,FALSE),"ER")</f>
        <v>ER</v>
      </c>
      <c r="AC10379">
        <f t="shared" si="162"/>
        <v>2</v>
      </c>
    </row>
    <row r="10380" spans="28:29">
      <c r="AB10380" t="str">
        <f>IFERROR(VLOOKUP(A10380,megabase!A:A,1,FALSE),"ER")</f>
        <v>ER</v>
      </c>
      <c r="AC10380">
        <f t="shared" si="162"/>
        <v>2</v>
      </c>
    </row>
    <row r="10381" spans="28:29">
      <c r="AB10381" t="str">
        <f>IFERROR(VLOOKUP(A10381,megabase!A:A,1,FALSE),"ER")</f>
        <v>ER</v>
      </c>
      <c r="AC10381">
        <f t="shared" si="162"/>
        <v>2</v>
      </c>
    </row>
    <row r="10382" spans="28:29">
      <c r="AB10382" t="str">
        <f>IFERROR(VLOOKUP(A10382,megabase!A:A,1,FALSE),"ER")</f>
        <v>ER</v>
      </c>
      <c r="AC10382">
        <f t="shared" si="162"/>
        <v>2</v>
      </c>
    </row>
    <row r="10383" spans="28:29">
      <c r="AB10383" t="str">
        <f>IFERROR(VLOOKUP(A10383,megabase!A:A,1,FALSE),"ER")</f>
        <v>ER</v>
      </c>
      <c r="AC10383">
        <f t="shared" si="162"/>
        <v>2</v>
      </c>
    </row>
    <row r="10384" spans="28:29">
      <c r="AB10384" t="str">
        <f>IFERROR(VLOOKUP(A10384,megabase!A:A,1,FALSE),"ER")</f>
        <v>ER</v>
      </c>
      <c r="AC10384">
        <f t="shared" si="162"/>
        <v>2</v>
      </c>
    </row>
    <row r="10385" spans="28:29">
      <c r="AB10385" t="str">
        <f>IFERROR(VLOOKUP(A10385,megabase!A:A,1,FALSE),"ER")</f>
        <v>ER</v>
      </c>
      <c r="AC10385">
        <f t="shared" si="162"/>
        <v>2</v>
      </c>
    </row>
    <row r="10386" spans="28:29">
      <c r="AB10386" t="str">
        <f>IFERROR(VLOOKUP(A10386,megabase!A:A,1,FALSE),"ER")</f>
        <v>ER</v>
      </c>
      <c r="AC10386">
        <f t="shared" si="162"/>
        <v>2</v>
      </c>
    </row>
    <row r="10387" spans="28:29">
      <c r="AB10387" t="str">
        <f>IFERROR(VLOOKUP(A10387,megabase!A:A,1,FALSE),"ER")</f>
        <v>ER</v>
      </c>
      <c r="AC10387">
        <f t="shared" si="162"/>
        <v>2</v>
      </c>
    </row>
    <row r="10388" spans="28:29">
      <c r="AB10388" t="str">
        <f>IFERROR(VLOOKUP(A10388,megabase!A:A,1,FALSE),"ER")</f>
        <v>ER</v>
      </c>
      <c r="AC10388">
        <f t="shared" si="162"/>
        <v>2</v>
      </c>
    </row>
    <row r="10389" spans="28:29">
      <c r="AB10389" t="str">
        <f>IFERROR(VLOOKUP(A10389,megabase!A:A,1,FALSE),"ER")</f>
        <v>ER</v>
      </c>
      <c r="AC10389">
        <f t="shared" si="162"/>
        <v>2</v>
      </c>
    </row>
    <row r="10390" spans="28:29">
      <c r="AB10390" t="str">
        <f>IFERROR(VLOOKUP(A10390,megabase!A:A,1,FALSE),"ER")</f>
        <v>ER</v>
      </c>
      <c r="AC10390">
        <f t="shared" si="162"/>
        <v>2</v>
      </c>
    </row>
    <row r="10391" spans="28:29">
      <c r="AB10391" t="str">
        <f>IFERROR(VLOOKUP(A10391,megabase!A:A,1,FALSE),"ER")</f>
        <v>ER</v>
      </c>
      <c r="AC10391">
        <f t="shared" si="162"/>
        <v>2</v>
      </c>
    </row>
    <row r="10392" spans="28:29">
      <c r="AB10392" t="str">
        <f>IFERROR(VLOOKUP(A10392,megabase!A:A,1,FALSE),"ER")</f>
        <v>ER</v>
      </c>
      <c r="AC10392">
        <f t="shared" si="162"/>
        <v>2</v>
      </c>
    </row>
    <row r="10393" spans="28:29">
      <c r="AB10393" t="str">
        <f>IFERROR(VLOOKUP(A10393,megabase!A:A,1,FALSE),"ER")</f>
        <v>ER</v>
      </c>
      <c r="AC10393">
        <f t="shared" si="162"/>
        <v>2</v>
      </c>
    </row>
    <row r="10394" spans="28:29">
      <c r="AB10394" t="str">
        <f>IFERROR(VLOOKUP(A10394,megabase!A:A,1,FALSE),"ER")</f>
        <v>ER</v>
      </c>
      <c r="AC10394">
        <f t="shared" si="162"/>
        <v>2</v>
      </c>
    </row>
    <row r="10395" spans="28:29">
      <c r="AB10395" t="str">
        <f>IFERROR(VLOOKUP(A10395,megabase!A:A,1,FALSE),"ER")</f>
        <v>ER</v>
      </c>
      <c r="AC10395">
        <f t="shared" si="162"/>
        <v>2</v>
      </c>
    </row>
    <row r="10396" spans="28:29">
      <c r="AB10396" t="str">
        <f>IFERROR(VLOOKUP(A10396,megabase!A:A,1,FALSE),"ER")</f>
        <v>ER</v>
      </c>
      <c r="AC10396">
        <f t="shared" si="162"/>
        <v>2</v>
      </c>
    </row>
    <row r="10397" spans="28:29">
      <c r="AB10397" t="str">
        <f>IFERROR(VLOOKUP(A10397,megabase!A:A,1,FALSE),"ER")</f>
        <v>ER</v>
      </c>
      <c r="AC10397">
        <f t="shared" si="162"/>
        <v>2</v>
      </c>
    </row>
    <row r="10398" spans="28:29">
      <c r="AB10398" t="str">
        <f>IFERROR(VLOOKUP(A10398,megabase!A:A,1,FALSE),"ER")</f>
        <v>ER</v>
      </c>
      <c r="AC10398">
        <f t="shared" si="162"/>
        <v>2</v>
      </c>
    </row>
    <row r="10399" spans="28:29">
      <c r="AB10399" t="str">
        <f>IFERROR(VLOOKUP(A10399,megabase!A:A,1,FALSE),"ER")</f>
        <v>ER</v>
      </c>
      <c r="AC10399">
        <f t="shared" si="162"/>
        <v>2</v>
      </c>
    </row>
    <row r="10400" spans="28:29">
      <c r="AB10400" t="str">
        <f>IFERROR(VLOOKUP(A10400,megabase!A:A,1,FALSE),"ER")</f>
        <v>ER</v>
      </c>
      <c r="AC10400">
        <f t="shared" si="162"/>
        <v>2</v>
      </c>
    </row>
    <row r="10401" spans="28:29">
      <c r="AB10401" t="str">
        <f>IFERROR(VLOOKUP(A10401,megabase!A:A,1,FALSE),"ER")</f>
        <v>ER</v>
      </c>
      <c r="AC10401">
        <f t="shared" si="162"/>
        <v>2</v>
      </c>
    </row>
    <row r="10402" spans="28:29">
      <c r="AB10402" t="str">
        <f>IFERROR(VLOOKUP(A10402,megabase!A:A,1,FALSE),"ER")</f>
        <v>ER</v>
      </c>
      <c r="AC10402">
        <f t="shared" si="162"/>
        <v>2</v>
      </c>
    </row>
    <row r="10403" spans="28:29">
      <c r="AB10403" t="str">
        <f>IFERROR(VLOOKUP(A10403,megabase!A:A,1,FALSE),"ER")</f>
        <v>ER</v>
      </c>
      <c r="AC10403">
        <f t="shared" si="162"/>
        <v>2</v>
      </c>
    </row>
    <row r="10404" spans="28:29">
      <c r="AB10404" t="str">
        <f>IFERROR(VLOOKUP(A10404,megabase!A:A,1,FALSE),"ER")</f>
        <v>ER</v>
      </c>
      <c r="AC10404">
        <f t="shared" si="162"/>
        <v>2</v>
      </c>
    </row>
    <row r="10405" spans="28:29">
      <c r="AB10405" t="str">
        <f>IFERROR(VLOOKUP(A10405,megabase!A:A,1,FALSE),"ER")</f>
        <v>ER</v>
      </c>
      <c r="AC10405">
        <f t="shared" si="162"/>
        <v>2</v>
      </c>
    </row>
    <row r="10406" spans="28:29">
      <c r="AB10406" t="str">
        <f>IFERROR(VLOOKUP(A10406,megabase!A:A,1,FALSE),"ER")</f>
        <v>ER</v>
      </c>
      <c r="AC10406">
        <f t="shared" si="162"/>
        <v>2</v>
      </c>
    </row>
    <row r="10407" spans="28:29">
      <c r="AB10407" t="str">
        <f>IFERROR(VLOOKUP(A10407,megabase!A:A,1,FALSE),"ER")</f>
        <v>ER</v>
      </c>
      <c r="AC10407">
        <f t="shared" si="162"/>
        <v>2</v>
      </c>
    </row>
    <row r="10408" spans="28:29">
      <c r="AB10408" t="str">
        <f>IFERROR(VLOOKUP(A10408,megabase!A:A,1,FALSE),"ER")</f>
        <v>ER</v>
      </c>
      <c r="AC10408">
        <f t="shared" si="162"/>
        <v>2</v>
      </c>
    </row>
    <row r="10409" spans="28:29">
      <c r="AB10409" t="str">
        <f>IFERROR(VLOOKUP(A10409,megabase!A:A,1,FALSE),"ER")</f>
        <v>ER</v>
      </c>
      <c r="AC10409">
        <f t="shared" si="162"/>
        <v>2</v>
      </c>
    </row>
    <row r="10410" spans="28:29">
      <c r="AB10410" t="str">
        <f>IFERROR(VLOOKUP(A10410,megabase!A:A,1,FALSE),"ER")</f>
        <v>ER</v>
      </c>
      <c r="AC10410">
        <f t="shared" si="162"/>
        <v>2</v>
      </c>
    </row>
    <row r="10411" spans="28:29">
      <c r="AB10411" t="str">
        <f>IFERROR(VLOOKUP(A10411,megabase!A:A,1,FALSE),"ER")</f>
        <v>ER</v>
      </c>
      <c r="AC10411">
        <f t="shared" si="162"/>
        <v>2</v>
      </c>
    </row>
    <row r="10412" spans="28:29">
      <c r="AB10412" t="str">
        <f>IFERROR(VLOOKUP(A10412,megabase!A:A,1,FALSE),"ER")</f>
        <v>ER</v>
      </c>
      <c r="AC10412">
        <f t="shared" si="162"/>
        <v>2</v>
      </c>
    </row>
    <row r="10413" spans="28:29">
      <c r="AB10413" t="str">
        <f>IFERROR(VLOOKUP(A10413,megabase!A:A,1,FALSE),"ER")</f>
        <v>ER</v>
      </c>
      <c r="AC10413">
        <f t="shared" si="162"/>
        <v>2</v>
      </c>
    </row>
    <row r="10414" spans="28:29">
      <c r="AB10414" t="str">
        <f>IFERROR(VLOOKUP(A10414,megabase!A:A,1,FALSE),"ER")</f>
        <v>ER</v>
      </c>
      <c r="AC10414">
        <f t="shared" si="162"/>
        <v>2</v>
      </c>
    </row>
    <row r="10415" spans="28:29">
      <c r="AB10415" t="str">
        <f>IFERROR(VLOOKUP(A10415,megabase!A:A,1,FALSE),"ER")</f>
        <v>ER</v>
      </c>
      <c r="AC10415">
        <f t="shared" si="162"/>
        <v>2</v>
      </c>
    </row>
    <row r="10416" spans="28:29">
      <c r="AB10416" t="str">
        <f>IFERROR(VLOOKUP(A10416,megabase!A:A,1,FALSE),"ER")</f>
        <v>ER</v>
      </c>
      <c r="AC10416">
        <f t="shared" si="162"/>
        <v>2</v>
      </c>
    </row>
    <row r="10417" spans="28:29">
      <c r="AB10417" t="str">
        <f>IFERROR(VLOOKUP(A10417,megabase!A:A,1,FALSE),"ER")</f>
        <v>ER</v>
      </c>
      <c r="AC10417">
        <f t="shared" si="162"/>
        <v>2</v>
      </c>
    </row>
    <row r="10418" spans="28:29">
      <c r="AB10418" t="str">
        <f>IFERROR(VLOOKUP(A10418,megabase!A:A,1,FALSE),"ER")</f>
        <v>ER</v>
      </c>
      <c r="AC10418">
        <f t="shared" si="162"/>
        <v>2</v>
      </c>
    </row>
    <row r="10419" spans="28:29">
      <c r="AB10419" t="str">
        <f>IFERROR(VLOOKUP(A10419,megabase!A:A,1,FALSE),"ER")</f>
        <v>ER</v>
      </c>
      <c r="AC10419">
        <f t="shared" si="162"/>
        <v>2</v>
      </c>
    </row>
    <row r="10420" spans="28:29">
      <c r="AB10420" t="str">
        <f>IFERROR(VLOOKUP(A10420,megabase!A:A,1,FALSE),"ER")</f>
        <v>ER</v>
      </c>
      <c r="AC10420">
        <f t="shared" si="162"/>
        <v>2</v>
      </c>
    </row>
    <row r="10421" spans="28:29">
      <c r="AB10421" t="str">
        <f>IFERROR(VLOOKUP(A10421,megabase!A:A,1,FALSE),"ER")</f>
        <v>ER</v>
      </c>
      <c r="AC10421">
        <f t="shared" si="162"/>
        <v>2</v>
      </c>
    </row>
    <row r="10422" spans="28:29">
      <c r="AB10422" t="str">
        <f>IFERROR(VLOOKUP(A10422,megabase!A:A,1,FALSE),"ER")</f>
        <v>ER</v>
      </c>
      <c r="AC10422">
        <f t="shared" si="162"/>
        <v>2</v>
      </c>
    </row>
    <row r="10423" spans="28:29">
      <c r="AB10423" t="str">
        <f>IFERROR(VLOOKUP(A10423,megabase!A:A,1,FALSE),"ER")</f>
        <v>ER</v>
      </c>
      <c r="AC10423">
        <f t="shared" si="162"/>
        <v>2</v>
      </c>
    </row>
    <row r="10424" spans="28:29">
      <c r="AB10424" t="str">
        <f>IFERROR(VLOOKUP(A10424,megabase!A:A,1,FALSE),"ER")</f>
        <v>ER</v>
      </c>
      <c r="AC10424">
        <f t="shared" si="162"/>
        <v>2</v>
      </c>
    </row>
    <row r="10425" spans="28:29">
      <c r="AB10425" t="str">
        <f>IFERROR(VLOOKUP(A10425,megabase!A:A,1,FALSE),"ER")</f>
        <v>ER</v>
      </c>
      <c r="AC10425">
        <f t="shared" si="162"/>
        <v>2</v>
      </c>
    </row>
    <row r="10426" spans="28:29">
      <c r="AB10426" t="str">
        <f>IFERROR(VLOOKUP(A10426,megabase!A:A,1,FALSE),"ER")</f>
        <v>ER</v>
      </c>
      <c r="AC10426">
        <f t="shared" si="162"/>
        <v>2</v>
      </c>
    </row>
    <row r="10427" spans="28:29">
      <c r="AB10427" t="str">
        <f>IFERROR(VLOOKUP(A10427,megabase!A:A,1,FALSE),"ER")</f>
        <v>ER</v>
      </c>
      <c r="AC10427">
        <f t="shared" si="162"/>
        <v>2</v>
      </c>
    </row>
    <row r="10428" spans="28:29">
      <c r="AB10428" t="str">
        <f>IFERROR(VLOOKUP(A10428,megabase!A:A,1,FALSE),"ER")</f>
        <v>ER</v>
      </c>
      <c r="AC10428">
        <f t="shared" si="162"/>
        <v>2</v>
      </c>
    </row>
    <row r="10429" spans="28:29">
      <c r="AB10429" t="str">
        <f>IFERROR(VLOOKUP(A10429,megabase!A:A,1,FALSE),"ER")</f>
        <v>ER</v>
      </c>
      <c r="AC10429">
        <f t="shared" si="162"/>
        <v>2</v>
      </c>
    </row>
    <row r="10430" spans="28:29">
      <c r="AB10430" t="str">
        <f>IFERROR(VLOOKUP(A10430,megabase!A:A,1,FALSE),"ER")</f>
        <v>ER</v>
      </c>
      <c r="AC10430">
        <f t="shared" si="162"/>
        <v>2</v>
      </c>
    </row>
    <row r="10431" spans="28:29">
      <c r="AB10431" t="str">
        <f>IFERROR(VLOOKUP(A10431,megabase!A:A,1,FALSE),"ER")</f>
        <v>ER</v>
      </c>
      <c r="AC10431">
        <f t="shared" si="162"/>
        <v>2</v>
      </c>
    </row>
    <row r="10432" spans="28:29">
      <c r="AB10432" t="str">
        <f>IFERROR(VLOOKUP(A10432,megabase!A:A,1,FALSE),"ER")</f>
        <v>ER</v>
      </c>
      <c r="AC10432">
        <f t="shared" si="162"/>
        <v>2</v>
      </c>
    </row>
    <row r="10433" spans="28:29">
      <c r="AB10433" t="str">
        <f>IFERROR(VLOOKUP(A10433,megabase!A:A,1,FALSE),"ER")</f>
        <v>ER</v>
      </c>
      <c r="AC10433">
        <f t="shared" si="162"/>
        <v>2</v>
      </c>
    </row>
    <row r="10434" spans="28:29">
      <c r="AB10434" t="str">
        <f>IFERROR(VLOOKUP(A10434,megabase!A:A,1,FALSE),"ER")</f>
        <v>ER</v>
      </c>
      <c r="AC10434">
        <f t="shared" si="162"/>
        <v>2</v>
      </c>
    </row>
    <row r="10435" spans="28:29">
      <c r="AB10435" t="str">
        <f>IFERROR(VLOOKUP(A10435,megabase!A:A,1,FALSE),"ER")</f>
        <v>ER</v>
      </c>
      <c r="AC10435">
        <f t="shared" si="162"/>
        <v>2</v>
      </c>
    </row>
    <row r="10436" spans="28:29">
      <c r="AB10436" t="str">
        <f>IFERROR(VLOOKUP(A10436,megabase!A:A,1,FALSE),"ER")</f>
        <v>ER</v>
      </c>
      <c r="AC10436">
        <f t="shared" si="162"/>
        <v>2</v>
      </c>
    </row>
    <row r="10437" spans="28:29">
      <c r="AB10437" t="str">
        <f>IFERROR(VLOOKUP(A10437,megabase!A:A,1,FALSE),"ER")</f>
        <v>ER</v>
      </c>
      <c r="AC10437">
        <f t="shared" si="162"/>
        <v>2</v>
      </c>
    </row>
    <row r="10438" spans="28:29">
      <c r="AB10438" t="str">
        <f>IFERROR(VLOOKUP(A10438,megabase!A:A,1,FALSE),"ER")</f>
        <v>ER</v>
      </c>
      <c r="AC10438">
        <f t="shared" si="162"/>
        <v>2</v>
      </c>
    </row>
    <row r="10439" spans="28:29">
      <c r="AB10439" t="str">
        <f>IFERROR(VLOOKUP(A10439,megabase!A:A,1,FALSE),"ER")</f>
        <v>ER</v>
      </c>
      <c r="AC10439">
        <f t="shared" ref="AC10439:AC10502" si="163">LEN(AB10439)</f>
        <v>2</v>
      </c>
    </row>
    <row r="10440" spans="28:29">
      <c r="AB10440" t="str">
        <f>IFERROR(VLOOKUP(A10440,megabase!A:A,1,FALSE),"ER")</f>
        <v>ER</v>
      </c>
      <c r="AC10440">
        <f t="shared" si="163"/>
        <v>2</v>
      </c>
    </row>
    <row r="10441" spans="28:29">
      <c r="AB10441" t="str">
        <f>IFERROR(VLOOKUP(A10441,megabase!A:A,1,FALSE),"ER")</f>
        <v>ER</v>
      </c>
      <c r="AC10441">
        <f t="shared" si="163"/>
        <v>2</v>
      </c>
    </row>
    <row r="10442" spans="28:29">
      <c r="AB10442" t="str">
        <f>IFERROR(VLOOKUP(A10442,megabase!A:A,1,FALSE),"ER")</f>
        <v>ER</v>
      </c>
      <c r="AC10442">
        <f t="shared" si="163"/>
        <v>2</v>
      </c>
    </row>
    <row r="10443" spans="28:29">
      <c r="AB10443" t="str">
        <f>IFERROR(VLOOKUP(A10443,megabase!A:A,1,FALSE),"ER")</f>
        <v>ER</v>
      </c>
      <c r="AC10443">
        <f t="shared" si="163"/>
        <v>2</v>
      </c>
    </row>
    <row r="10444" spans="28:29">
      <c r="AB10444" t="str">
        <f>IFERROR(VLOOKUP(A10444,megabase!A:A,1,FALSE),"ER")</f>
        <v>ER</v>
      </c>
      <c r="AC10444">
        <f t="shared" si="163"/>
        <v>2</v>
      </c>
    </row>
    <row r="10445" spans="28:29">
      <c r="AB10445" t="str">
        <f>IFERROR(VLOOKUP(A10445,megabase!A:A,1,FALSE),"ER")</f>
        <v>ER</v>
      </c>
      <c r="AC10445">
        <f t="shared" si="163"/>
        <v>2</v>
      </c>
    </row>
    <row r="10446" spans="28:29">
      <c r="AB10446" t="str">
        <f>IFERROR(VLOOKUP(A10446,megabase!A:A,1,FALSE),"ER")</f>
        <v>ER</v>
      </c>
      <c r="AC10446">
        <f t="shared" si="163"/>
        <v>2</v>
      </c>
    </row>
    <row r="10447" spans="28:29">
      <c r="AB10447" t="str">
        <f>IFERROR(VLOOKUP(A10447,megabase!A:A,1,FALSE),"ER")</f>
        <v>ER</v>
      </c>
      <c r="AC10447">
        <f t="shared" si="163"/>
        <v>2</v>
      </c>
    </row>
    <row r="10448" spans="28:29">
      <c r="AB10448" t="str">
        <f>IFERROR(VLOOKUP(A10448,megabase!A:A,1,FALSE),"ER")</f>
        <v>ER</v>
      </c>
      <c r="AC10448">
        <f t="shared" si="163"/>
        <v>2</v>
      </c>
    </row>
    <row r="10449" spans="28:29">
      <c r="AB10449" t="str">
        <f>IFERROR(VLOOKUP(A10449,megabase!A:A,1,FALSE),"ER")</f>
        <v>ER</v>
      </c>
      <c r="AC10449">
        <f t="shared" si="163"/>
        <v>2</v>
      </c>
    </row>
    <row r="10450" spans="28:29">
      <c r="AB10450" t="str">
        <f>IFERROR(VLOOKUP(A10450,megabase!A:A,1,FALSE),"ER")</f>
        <v>ER</v>
      </c>
      <c r="AC10450">
        <f t="shared" si="163"/>
        <v>2</v>
      </c>
    </row>
    <row r="10451" spans="28:29">
      <c r="AB10451" t="str">
        <f>IFERROR(VLOOKUP(A10451,megabase!A:A,1,FALSE),"ER")</f>
        <v>ER</v>
      </c>
      <c r="AC10451">
        <f t="shared" si="163"/>
        <v>2</v>
      </c>
    </row>
    <row r="10452" spans="28:29">
      <c r="AB10452" t="str">
        <f>IFERROR(VLOOKUP(A10452,megabase!A:A,1,FALSE),"ER")</f>
        <v>ER</v>
      </c>
      <c r="AC10452">
        <f t="shared" si="163"/>
        <v>2</v>
      </c>
    </row>
    <row r="10453" spans="28:29">
      <c r="AB10453" t="str">
        <f>IFERROR(VLOOKUP(A10453,megabase!A:A,1,FALSE),"ER")</f>
        <v>ER</v>
      </c>
      <c r="AC10453">
        <f t="shared" si="163"/>
        <v>2</v>
      </c>
    </row>
    <row r="10454" spans="28:29">
      <c r="AB10454" t="str">
        <f>IFERROR(VLOOKUP(A10454,megabase!A:A,1,FALSE),"ER")</f>
        <v>ER</v>
      </c>
      <c r="AC10454">
        <f t="shared" si="163"/>
        <v>2</v>
      </c>
    </row>
    <row r="10455" spans="28:29">
      <c r="AB10455" t="str">
        <f>IFERROR(VLOOKUP(A10455,megabase!A:A,1,FALSE),"ER")</f>
        <v>ER</v>
      </c>
      <c r="AC10455">
        <f t="shared" si="163"/>
        <v>2</v>
      </c>
    </row>
    <row r="10456" spans="28:29">
      <c r="AB10456" t="str">
        <f>IFERROR(VLOOKUP(A10456,megabase!A:A,1,FALSE),"ER")</f>
        <v>ER</v>
      </c>
      <c r="AC10456">
        <f t="shared" si="163"/>
        <v>2</v>
      </c>
    </row>
    <row r="10457" spans="28:29">
      <c r="AB10457" t="str">
        <f>IFERROR(VLOOKUP(A10457,megabase!A:A,1,FALSE),"ER")</f>
        <v>ER</v>
      </c>
      <c r="AC10457">
        <f t="shared" si="163"/>
        <v>2</v>
      </c>
    </row>
    <row r="10458" spans="28:29">
      <c r="AB10458" t="str">
        <f>IFERROR(VLOOKUP(A10458,megabase!A:A,1,FALSE),"ER")</f>
        <v>ER</v>
      </c>
      <c r="AC10458">
        <f t="shared" si="163"/>
        <v>2</v>
      </c>
    </row>
    <row r="10459" spans="28:29">
      <c r="AB10459" t="str">
        <f>IFERROR(VLOOKUP(A10459,megabase!A:A,1,FALSE),"ER")</f>
        <v>ER</v>
      </c>
      <c r="AC10459">
        <f t="shared" si="163"/>
        <v>2</v>
      </c>
    </row>
    <row r="10460" spans="28:29">
      <c r="AB10460" t="str">
        <f>IFERROR(VLOOKUP(A10460,megabase!A:A,1,FALSE),"ER")</f>
        <v>ER</v>
      </c>
      <c r="AC10460">
        <f t="shared" si="163"/>
        <v>2</v>
      </c>
    </row>
    <row r="10461" spans="28:29">
      <c r="AB10461" t="str">
        <f>IFERROR(VLOOKUP(A10461,megabase!A:A,1,FALSE),"ER")</f>
        <v>ER</v>
      </c>
      <c r="AC10461">
        <f t="shared" si="163"/>
        <v>2</v>
      </c>
    </row>
    <row r="10462" spans="28:29">
      <c r="AB10462" t="str">
        <f>IFERROR(VLOOKUP(A10462,megabase!A:A,1,FALSE),"ER")</f>
        <v>ER</v>
      </c>
      <c r="AC10462">
        <f t="shared" si="163"/>
        <v>2</v>
      </c>
    </row>
    <row r="10463" spans="28:29">
      <c r="AB10463" t="str">
        <f>IFERROR(VLOOKUP(A10463,megabase!A:A,1,FALSE),"ER")</f>
        <v>ER</v>
      </c>
      <c r="AC10463">
        <f t="shared" si="163"/>
        <v>2</v>
      </c>
    </row>
    <row r="10464" spans="28:29">
      <c r="AB10464" t="str">
        <f>IFERROR(VLOOKUP(A10464,megabase!A:A,1,FALSE),"ER")</f>
        <v>ER</v>
      </c>
      <c r="AC10464">
        <f t="shared" si="163"/>
        <v>2</v>
      </c>
    </row>
    <row r="10465" spans="28:29">
      <c r="AB10465" t="str">
        <f>IFERROR(VLOOKUP(A10465,megabase!A:A,1,FALSE),"ER")</f>
        <v>ER</v>
      </c>
      <c r="AC10465">
        <f t="shared" si="163"/>
        <v>2</v>
      </c>
    </row>
    <row r="10466" spans="28:29">
      <c r="AB10466" t="str">
        <f>IFERROR(VLOOKUP(A10466,megabase!A:A,1,FALSE),"ER")</f>
        <v>ER</v>
      </c>
      <c r="AC10466">
        <f t="shared" si="163"/>
        <v>2</v>
      </c>
    </row>
    <row r="10467" spans="28:29">
      <c r="AB10467" t="str">
        <f>IFERROR(VLOOKUP(A10467,megabase!A:A,1,FALSE),"ER")</f>
        <v>ER</v>
      </c>
      <c r="AC10467">
        <f t="shared" si="163"/>
        <v>2</v>
      </c>
    </row>
    <row r="10468" spans="28:29">
      <c r="AB10468" t="str">
        <f>IFERROR(VLOOKUP(A10468,megabase!A:A,1,FALSE),"ER")</f>
        <v>ER</v>
      </c>
      <c r="AC10468">
        <f t="shared" si="163"/>
        <v>2</v>
      </c>
    </row>
    <row r="10469" spans="28:29">
      <c r="AB10469" t="str">
        <f>IFERROR(VLOOKUP(A10469,megabase!A:A,1,FALSE),"ER")</f>
        <v>ER</v>
      </c>
      <c r="AC10469">
        <f t="shared" si="163"/>
        <v>2</v>
      </c>
    </row>
    <row r="10470" spans="28:29">
      <c r="AB10470" t="str">
        <f>IFERROR(VLOOKUP(A10470,megabase!A:A,1,FALSE),"ER")</f>
        <v>ER</v>
      </c>
      <c r="AC10470">
        <f t="shared" si="163"/>
        <v>2</v>
      </c>
    </row>
    <row r="10471" spans="28:29">
      <c r="AB10471" t="str">
        <f>IFERROR(VLOOKUP(A10471,megabase!A:A,1,FALSE),"ER")</f>
        <v>ER</v>
      </c>
      <c r="AC10471">
        <f t="shared" si="163"/>
        <v>2</v>
      </c>
    </row>
    <row r="10472" spans="28:29">
      <c r="AB10472" t="str">
        <f>IFERROR(VLOOKUP(A10472,megabase!A:A,1,FALSE),"ER")</f>
        <v>ER</v>
      </c>
      <c r="AC10472">
        <f t="shared" si="163"/>
        <v>2</v>
      </c>
    </row>
    <row r="10473" spans="28:29">
      <c r="AB10473" t="str">
        <f>IFERROR(VLOOKUP(A10473,megabase!A:A,1,FALSE),"ER")</f>
        <v>ER</v>
      </c>
      <c r="AC10473">
        <f t="shared" si="163"/>
        <v>2</v>
      </c>
    </row>
    <row r="10474" spans="28:29">
      <c r="AB10474" t="str">
        <f>IFERROR(VLOOKUP(A10474,megabase!A:A,1,FALSE),"ER")</f>
        <v>ER</v>
      </c>
      <c r="AC10474">
        <f t="shared" si="163"/>
        <v>2</v>
      </c>
    </row>
    <row r="10475" spans="28:29">
      <c r="AB10475" t="str">
        <f>IFERROR(VLOOKUP(A10475,megabase!A:A,1,FALSE),"ER")</f>
        <v>ER</v>
      </c>
      <c r="AC10475">
        <f t="shared" si="163"/>
        <v>2</v>
      </c>
    </row>
    <row r="10476" spans="28:29">
      <c r="AB10476" t="str">
        <f>IFERROR(VLOOKUP(A10476,megabase!A:A,1,FALSE),"ER")</f>
        <v>ER</v>
      </c>
      <c r="AC10476">
        <f t="shared" si="163"/>
        <v>2</v>
      </c>
    </row>
    <row r="10477" spans="28:29">
      <c r="AB10477" t="str">
        <f>IFERROR(VLOOKUP(A10477,megabase!A:A,1,FALSE),"ER")</f>
        <v>ER</v>
      </c>
      <c r="AC10477">
        <f t="shared" si="163"/>
        <v>2</v>
      </c>
    </row>
    <row r="10478" spans="28:29">
      <c r="AB10478" t="str">
        <f>IFERROR(VLOOKUP(A10478,megabase!A:A,1,FALSE),"ER")</f>
        <v>ER</v>
      </c>
      <c r="AC10478">
        <f t="shared" si="163"/>
        <v>2</v>
      </c>
    </row>
    <row r="10479" spans="28:29">
      <c r="AB10479" t="str">
        <f>IFERROR(VLOOKUP(A10479,megabase!A:A,1,FALSE),"ER")</f>
        <v>ER</v>
      </c>
      <c r="AC10479">
        <f t="shared" si="163"/>
        <v>2</v>
      </c>
    </row>
    <row r="10480" spans="28:29">
      <c r="AB10480" t="str">
        <f>IFERROR(VLOOKUP(A10480,megabase!A:A,1,FALSE),"ER")</f>
        <v>ER</v>
      </c>
      <c r="AC10480">
        <f t="shared" si="163"/>
        <v>2</v>
      </c>
    </row>
    <row r="10481" spans="28:29">
      <c r="AB10481" t="str">
        <f>IFERROR(VLOOKUP(A10481,megabase!A:A,1,FALSE),"ER")</f>
        <v>ER</v>
      </c>
      <c r="AC10481">
        <f t="shared" si="163"/>
        <v>2</v>
      </c>
    </row>
    <row r="10482" spans="28:29">
      <c r="AB10482" t="str">
        <f>IFERROR(VLOOKUP(A10482,megabase!A:A,1,FALSE),"ER")</f>
        <v>ER</v>
      </c>
      <c r="AC10482">
        <f t="shared" si="163"/>
        <v>2</v>
      </c>
    </row>
    <row r="10483" spans="28:29">
      <c r="AB10483" t="str">
        <f>IFERROR(VLOOKUP(A10483,megabase!A:A,1,FALSE),"ER")</f>
        <v>ER</v>
      </c>
      <c r="AC10483">
        <f t="shared" si="163"/>
        <v>2</v>
      </c>
    </row>
    <row r="10484" spans="28:29">
      <c r="AB10484" t="str">
        <f>IFERROR(VLOOKUP(A10484,megabase!A:A,1,FALSE),"ER")</f>
        <v>ER</v>
      </c>
      <c r="AC10484">
        <f t="shared" si="163"/>
        <v>2</v>
      </c>
    </row>
    <row r="10485" spans="28:29">
      <c r="AB10485" t="str">
        <f>IFERROR(VLOOKUP(A10485,megabase!A:A,1,FALSE),"ER")</f>
        <v>ER</v>
      </c>
      <c r="AC10485">
        <f t="shared" si="163"/>
        <v>2</v>
      </c>
    </row>
    <row r="10486" spans="28:29">
      <c r="AB10486" t="str">
        <f>IFERROR(VLOOKUP(A10486,megabase!A:A,1,FALSE),"ER")</f>
        <v>ER</v>
      </c>
      <c r="AC10486">
        <f t="shared" si="163"/>
        <v>2</v>
      </c>
    </row>
    <row r="10487" spans="28:29">
      <c r="AB10487" t="str">
        <f>IFERROR(VLOOKUP(A10487,megabase!A:A,1,FALSE),"ER")</f>
        <v>ER</v>
      </c>
      <c r="AC10487">
        <f t="shared" si="163"/>
        <v>2</v>
      </c>
    </row>
    <row r="10488" spans="28:29">
      <c r="AB10488" t="str">
        <f>IFERROR(VLOOKUP(A10488,megabase!A:A,1,FALSE),"ER")</f>
        <v>ER</v>
      </c>
      <c r="AC10488">
        <f t="shared" si="163"/>
        <v>2</v>
      </c>
    </row>
    <row r="10489" spans="28:29">
      <c r="AB10489" t="str">
        <f>IFERROR(VLOOKUP(A10489,megabase!A:A,1,FALSE),"ER")</f>
        <v>ER</v>
      </c>
      <c r="AC10489">
        <f t="shared" si="163"/>
        <v>2</v>
      </c>
    </row>
    <row r="10490" spans="28:29">
      <c r="AB10490" t="str">
        <f>IFERROR(VLOOKUP(A10490,megabase!A:A,1,FALSE),"ER")</f>
        <v>ER</v>
      </c>
      <c r="AC10490">
        <f t="shared" si="163"/>
        <v>2</v>
      </c>
    </row>
    <row r="10491" spans="28:29">
      <c r="AB10491" t="str">
        <f>IFERROR(VLOOKUP(A10491,megabase!A:A,1,FALSE),"ER")</f>
        <v>ER</v>
      </c>
      <c r="AC10491">
        <f t="shared" si="163"/>
        <v>2</v>
      </c>
    </row>
    <row r="10492" spans="28:29">
      <c r="AB10492" t="str">
        <f>IFERROR(VLOOKUP(A10492,megabase!A:A,1,FALSE),"ER")</f>
        <v>ER</v>
      </c>
      <c r="AC10492">
        <f t="shared" si="163"/>
        <v>2</v>
      </c>
    </row>
    <row r="10493" spans="28:29">
      <c r="AB10493" t="str">
        <f>IFERROR(VLOOKUP(A10493,megabase!A:A,1,FALSE),"ER")</f>
        <v>ER</v>
      </c>
      <c r="AC10493">
        <f t="shared" si="163"/>
        <v>2</v>
      </c>
    </row>
    <row r="10494" spans="28:29">
      <c r="AB10494" t="str">
        <f>IFERROR(VLOOKUP(A10494,megabase!A:A,1,FALSE),"ER")</f>
        <v>ER</v>
      </c>
      <c r="AC10494">
        <f t="shared" si="163"/>
        <v>2</v>
      </c>
    </row>
    <row r="10495" spans="28:29">
      <c r="AB10495" t="str">
        <f>IFERROR(VLOOKUP(A10495,megabase!A:A,1,FALSE),"ER")</f>
        <v>ER</v>
      </c>
      <c r="AC10495">
        <f t="shared" si="163"/>
        <v>2</v>
      </c>
    </row>
    <row r="10496" spans="28:29">
      <c r="AB10496" t="str">
        <f>IFERROR(VLOOKUP(A10496,megabase!A:A,1,FALSE),"ER")</f>
        <v>ER</v>
      </c>
      <c r="AC10496">
        <f t="shared" si="163"/>
        <v>2</v>
      </c>
    </row>
    <row r="10497" spans="28:29">
      <c r="AB10497" t="str">
        <f>IFERROR(VLOOKUP(A10497,megabase!A:A,1,FALSE),"ER")</f>
        <v>ER</v>
      </c>
      <c r="AC10497">
        <f t="shared" si="163"/>
        <v>2</v>
      </c>
    </row>
    <row r="10498" spans="28:29">
      <c r="AB10498" t="str">
        <f>IFERROR(VLOOKUP(A10498,megabase!A:A,1,FALSE),"ER")</f>
        <v>ER</v>
      </c>
      <c r="AC10498">
        <f t="shared" si="163"/>
        <v>2</v>
      </c>
    </row>
    <row r="10499" spans="28:29">
      <c r="AB10499" t="str">
        <f>IFERROR(VLOOKUP(A10499,megabase!A:A,1,FALSE),"ER")</f>
        <v>ER</v>
      </c>
      <c r="AC10499">
        <f t="shared" si="163"/>
        <v>2</v>
      </c>
    </row>
    <row r="10500" spans="28:29">
      <c r="AB10500" t="str">
        <f>IFERROR(VLOOKUP(A10500,megabase!A:A,1,FALSE),"ER")</f>
        <v>ER</v>
      </c>
      <c r="AC10500">
        <f t="shared" si="163"/>
        <v>2</v>
      </c>
    </row>
    <row r="10501" spans="28:29">
      <c r="AB10501" t="str">
        <f>IFERROR(VLOOKUP(A10501,megabase!A:A,1,FALSE),"ER")</f>
        <v>ER</v>
      </c>
      <c r="AC10501">
        <f t="shared" si="163"/>
        <v>2</v>
      </c>
    </row>
    <row r="10502" spans="28:29">
      <c r="AB10502" t="str">
        <f>IFERROR(VLOOKUP(A10502,megabase!A:A,1,FALSE),"ER")</f>
        <v>ER</v>
      </c>
      <c r="AC10502">
        <f t="shared" si="163"/>
        <v>2</v>
      </c>
    </row>
    <row r="10503" spans="28:29">
      <c r="AB10503" t="str">
        <f>IFERROR(VLOOKUP(A10503,megabase!A:A,1,FALSE),"ER")</f>
        <v>ER</v>
      </c>
      <c r="AC10503">
        <f t="shared" ref="AC10503:AC10566" si="164">LEN(AB10503)</f>
        <v>2</v>
      </c>
    </row>
    <row r="10504" spans="28:29">
      <c r="AB10504" t="str">
        <f>IFERROR(VLOOKUP(A10504,megabase!A:A,1,FALSE),"ER")</f>
        <v>ER</v>
      </c>
      <c r="AC10504">
        <f t="shared" si="164"/>
        <v>2</v>
      </c>
    </row>
    <row r="10505" spans="28:29">
      <c r="AB10505" t="str">
        <f>IFERROR(VLOOKUP(A10505,megabase!A:A,1,FALSE),"ER")</f>
        <v>ER</v>
      </c>
      <c r="AC10505">
        <f t="shared" si="164"/>
        <v>2</v>
      </c>
    </row>
    <row r="10506" spans="28:29">
      <c r="AB10506" t="str">
        <f>IFERROR(VLOOKUP(A10506,megabase!A:A,1,FALSE),"ER")</f>
        <v>ER</v>
      </c>
      <c r="AC10506">
        <f t="shared" si="164"/>
        <v>2</v>
      </c>
    </row>
    <row r="10507" spans="28:29">
      <c r="AB10507" t="str">
        <f>IFERROR(VLOOKUP(A10507,megabase!A:A,1,FALSE),"ER")</f>
        <v>ER</v>
      </c>
      <c r="AC10507">
        <f t="shared" si="164"/>
        <v>2</v>
      </c>
    </row>
    <row r="10508" spans="28:29">
      <c r="AB10508" t="str">
        <f>IFERROR(VLOOKUP(A10508,megabase!A:A,1,FALSE),"ER")</f>
        <v>ER</v>
      </c>
      <c r="AC10508">
        <f t="shared" si="164"/>
        <v>2</v>
      </c>
    </row>
    <row r="10509" spans="28:29">
      <c r="AB10509" t="str">
        <f>IFERROR(VLOOKUP(A10509,megabase!A:A,1,FALSE),"ER")</f>
        <v>ER</v>
      </c>
      <c r="AC10509">
        <f t="shared" si="164"/>
        <v>2</v>
      </c>
    </row>
    <row r="10510" spans="28:29">
      <c r="AB10510" t="str">
        <f>IFERROR(VLOOKUP(A10510,megabase!A:A,1,FALSE),"ER")</f>
        <v>ER</v>
      </c>
      <c r="AC10510">
        <f t="shared" si="164"/>
        <v>2</v>
      </c>
    </row>
    <row r="10511" spans="28:29">
      <c r="AB10511" t="str">
        <f>IFERROR(VLOOKUP(A10511,megabase!A:A,1,FALSE),"ER")</f>
        <v>ER</v>
      </c>
      <c r="AC10511">
        <f t="shared" si="164"/>
        <v>2</v>
      </c>
    </row>
    <row r="10512" spans="28:29">
      <c r="AB10512" t="str">
        <f>IFERROR(VLOOKUP(A10512,megabase!A:A,1,FALSE),"ER")</f>
        <v>ER</v>
      </c>
      <c r="AC10512">
        <f t="shared" si="164"/>
        <v>2</v>
      </c>
    </row>
    <row r="10513" spans="28:29">
      <c r="AB10513" t="str">
        <f>IFERROR(VLOOKUP(A10513,megabase!A:A,1,FALSE),"ER")</f>
        <v>ER</v>
      </c>
      <c r="AC10513">
        <f t="shared" si="164"/>
        <v>2</v>
      </c>
    </row>
    <row r="10514" spans="28:29">
      <c r="AB10514" t="str">
        <f>IFERROR(VLOOKUP(A10514,megabase!A:A,1,FALSE),"ER")</f>
        <v>ER</v>
      </c>
      <c r="AC10514">
        <f t="shared" si="164"/>
        <v>2</v>
      </c>
    </row>
    <row r="10515" spans="28:29">
      <c r="AB10515" t="str">
        <f>IFERROR(VLOOKUP(A10515,megabase!A:A,1,FALSE),"ER")</f>
        <v>ER</v>
      </c>
      <c r="AC10515">
        <f t="shared" si="164"/>
        <v>2</v>
      </c>
    </row>
    <row r="10516" spans="28:29">
      <c r="AB10516" t="str">
        <f>IFERROR(VLOOKUP(A10516,megabase!A:A,1,FALSE),"ER")</f>
        <v>ER</v>
      </c>
      <c r="AC10516">
        <f t="shared" si="164"/>
        <v>2</v>
      </c>
    </row>
    <row r="10517" spans="28:29">
      <c r="AB10517" t="str">
        <f>IFERROR(VLOOKUP(A10517,megabase!A:A,1,FALSE),"ER")</f>
        <v>ER</v>
      </c>
      <c r="AC10517">
        <f t="shared" si="164"/>
        <v>2</v>
      </c>
    </row>
    <row r="10518" spans="28:29">
      <c r="AB10518" t="str">
        <f>IFERROR(VLOOKUP(A10518,megabase!A:A,1,FALSE),"ER")</f>
        <v>ER</v>
      </c>
      <c r="AC10518">
        <f t="shared" si="164"/>
        <v>2</v>
      </c>
    </row>
    <row r="10519" spans="28:29">
      <c r="AB10519" t="str">
        <f>IFERROR(VLOOKUP(A10519,megabase!A:A,1,FALSE),"ER")</f>
        <v>ER</v>
      </c>
      <c r="AC10519">
        <f t="shared" si="164"/>
        <v>2</v>
      </c>
    </row>
    <row r="10520" spans="28:29">
      <c r="AB10520" t="str">
        <f>IFERROR(VLOOKUP(A10520,megabase!A:A,1,FALSE),"ER")</f>
        <v>ER</v>
      </c>
      <c r="AC10520">
        <f t="shared" si="164"/>
        <v>2</v>
      </c>
    </row>
    <row r="10521" spans="28:29">
      <c r="AB10521" t="str">
        <f>IFERROR(VLOOKUP(A10521,megabase!A:A,1,FALSE),"ER")</f>
        <v>ER</v>
      </c>
      <c r="AC10521">
        <f t="shared" si="164"/>
        <v>2</v>
      </c>
    </row>
    <row r="10522" spans="28:29">
      <c r="AB10522" t="str">
        <f>IFERROR(VLOOKUP(A10522,megabase!A:A,1,FALSE),"ER")</f>
        <v>ER</v>
      </c>
      <c r="AC10522">
        <f t="shared" si="164"/>
        <v>2</v>
      </c>
    </row>
    <row r="10523" spans="28:29">
      <c r="AB10523" t="str">
        <f>IFERROR(VLOOKUP(A10523,megabase!A:A,1,FALSE),"ER")</f>
        <v>ER</v>
      </c>
      <c r="AC10523">
        <f t="shared" si="164"/>
        <v>2</v>
      </c>
    </row>
    <row r="10524" spans="28:29">
      <c r="AB10524" t="str">
        <f>IFERROR(VLOOKUP(A10524,megabase!A:A,1,FALSE),"ER")</f>
        <v>ER</v>
      </c>
      <c r="AC10524">
        <f t="shared" si="164"/>
        <v>2</v>
      </c>
    </row>
    <row r="10525" spans="28:29">
      <c r="AB10525" t="str">
        <f>IFERROR(VLOOKUP(A10525,megabase!A:A,1,FALSE),"ER")</f>
        <v>ER</v>
      </c>
      <c r="AC10525">
        <f t="shared" si="164"/>
        <v>2</v>
      </c>
    </row>
    <row r="10526" spans="28:29">
      <c r="AB10526" t="str">
        <f>IFERROR(VLOOKUP(A10526,megabase!A:A,1,FALSE),"ER")</f>
        <v>ER</v>
      </c>
      <c r="AC10526">
        <f t="shared" si="164"/>
        <v>2</v>
      </c>
    </row>
    <row r="10527" spans="28:29">
      <c r="AB10527" t="str">
        <f>IFERROR(VLOOKUP(A10527,megabase!A:A,1,FALSE),"ER")</f>
        <v>ER</v>
      </c>
      <c r="AC10527">
        <f t="shared" si="164"/>
        <v>2</v>
      </c>
    </row>
    <row r="10528" spans="28:29">
      <c r="AB10528" t="str">
        <f>IFERROR(VLOOKUP(A10528,megabase!A:A,1,FALSE),"ER")</f>
        <v>ER</v>
      </c>
      <c r="AC10528">
        <f t="shared" si="164"/>
        <v>2</v>
      </c>
    </row>
    <row r="10529" spans="28:29">
      <c r="AB10529" t="str">
        <f>IFERROR(VLOOKUP(A10529,megabase!A:A,1,FALSE),"ER")</f>
        <v>ER</v>
      </c>
      <c r="AC10529">
        <f t="shared" si="164"/>
        <v>2</v>
      </c>
    </row>
    <row r="10530" spans="28:29">
      <c r="AB10530" t="str">
        <f>IFERROR(VLOOKUP(A10530,megabase!A:A,1,FALSE),"ER")</f>
        <v>ER</v>
      </c>
      <c r="AC10530">
        <f t="shared" si="164"/>
        <v>2</v>
      </c>
    </row>
    <row r="10531" spans="28:29">
      <c r="AB10531" t="str">
        <f>IFERROR(VLOOKUP(A10531,megabase!A:A,1,FALSE),"ER")</f>
        <v>ER</v>
      </c>
      <c r="AC10531">
        <f t="shared" si="164"/>
        <v>2</v>
      </c>
    </row>
    <row r="10532" spans="28:29">
      <c r="AB10532" t="str">
        <f>IFERROR(VLOOKUP(A10532,megabase!A:A,1,FALSE),"ER")</f>
        <v>ER</v>
      </c>
      <c r="AC10532">
        <f t="shared" si="164"/>
        <v>2</v>
      </c>
    </row>
    <row r="10533" spans="28:29">
      <c r="AB10533" t="str">
        <f>IFERROR(VLOOKUP(A10533,megabase!A:A,1,FALSE),"ER")</f>
        <v>ER</v>
      </c>
      <c r="AC10533">
        <f t="shared" si="164"/>
        <v>2</v>
      </c>
    </row>
    <row r="10534" spans="28:29">
      <c r="AB10534" t="str">
        <f>IFERROR(VLOOKUP(A10534,megabase!A:A,1,FALSE),"ER")</f>
        <v>ER</v>
      </c>
      <c r="AC10534">
        <f t="shared" si="164"/>
        <v>2</v>
      </c>
    </row>
    <row r="10535" spans="28:29">
      <c r="AB10535" t="str">
        <f>IFERROR(VLOOKUP(A10535,megabase!A:A,1,FALSE),"ER")</f>
        <v>ER</v>
      </c>
      <c r="AC10535">
        <f t="shared" si="164"/>
        <v>2</v>
      </c>
    </row>
    <row r="10536" spans="28:29">
      <c r="AB10536" t="str">
        <f>IFERROR(VLOOKUP(A10536,megabase!A:A,1,FALSE),"ER")</f>
        <v>ER</v>
      </c>
      <c r="AC10536">
        <f t="shared" si="164"/>
        <v>2</v>
      </c>
    </row>
    <row r="10537" spans="28:29">
      <c r="AB10537" t="str">
        <f>IFERROR(VLOOKUP(A10537,megabase!A:A,1,FALSE),"ER")</f>
        <v>ER</v>
      </c>
      <c r="AC10537">
        <f t="shared" si="164"/>
        <v>2</v>
      </c>
    </row>
    <row r="10538" spans="28:29">
      <c r="AB10538" t="str">
        <f>IFERROR(VLOOKUP(A10538,megabase!A:A,1,FALSE),"ER")</f>
        <v>ER</v>
      </c>
      <c r="AC10538">
        <f t="shared" si="164"/>
        <v>2</v>
      </c>
    </row>
    <row r="10539" spans="28:29">
      <c r="AB10539" t="str">
        <f>IFERROR(VLOOKUP(A10539,megabase!A:A,1,FALSE),"ER")</f>
        <v>ER</v>
      </c>
      <c r="AC10539">
        <f t="shared" si="164"/>
        <v>2</v>
      </c>
    </row>
    <row r="10540" spans="28:29">
      <c r="AB10540" t="str">
        <f>IFERROR(VLOOKUP(A10540,megabase!A:A,1,FALSE),"ER")</f>
        <v>ER</v>
      </c>
      <c r="AC10540">
        <f t="shared" si="164"/>
        <v>2</v>
      </c>
    </row>
    <row r="10541" spans="28:29">
      <c r="AB10541" t="str">
        <f>IFERROR(VLOOKUP(A10541,megabase!A:A,1,FALSE),"ER")</f>
        <v>ER</v>
      </c>
      <c r="AC10541">
        <f t="shared" si="164"/>
        <v>2</v>
      </c>
    </row>
    <row r="10542" spans="28:29">
      <c r="AB10542" t="str">
        <f>IFERROR(VLOOKUP(A10542,megabase!A:A,1,FALSE),"ER")</f>
        <v>ER</v>
      </c>
      <c r="AC10542">
        <f t="shared" si="164"/>
        <v>2</v>
      </c>
    </row>
    <row r="10543" spans="28:29">
      <c r="AB10543" t="str">
        <f>IFERROR(VLOOKUP(A10543,megabase!A:A,1,FALSE),"ER")</f>
        <v>ER</v>
      </c>
      <c r="AC10543">
        <f t="shared" si="164"/>
        <v>2</v>
      </c>
    </row>
    <row r="10544" spans="28:29">
      <c r="AB10544" t="str">
        <f>IFERROR(VLOOKUP(A10544,megabase!A:A,1,FALSE),"ER")</f>
        <v>ER</v>
      </c>
      <c r="AC10544">
        <f t="shared" si="164"/>
        <v>2</v>
      </c>
    </row>
    <row r="10545" spans="28:29">
      <c r="AB10545" t="str">
        <f>IFERROR(VLOOKUP(A10545,megabase!A:A,1,FALSE),"ER")</f>
        <v>ER</v>
      </c>
      <c r="AC10545">
        <f t="shared" si="164"/>
        <v>2</v>
      </c>
    </row>
    <row r="10546" spans="28:29">
      <c r="AB10546" t="str">
        <f>IFERROR(VLOOKUP(A10546,megabase!A:A,1,FALSE),"ER")</f>
        <v>ER</v>
      </c>
      <c r="AC10546">
        <f t="shared" si="164"/>
        <v>2</v>
      </c>
    </row>
    <row r="10547" spans="28:29">
      <c r="AB10547" t="str">
        <f>IFERROR(VLOOKUP(A10547,megabase!A:A,1,FALSE),"ER")</f>
        <v>ER</v>
      </c>
      <c r="AC10547">
        <f t="shared" si="164"/>
        <v>2</v>
      </c>
    </row>
    <row r="10548" spans="28:29">
      <c r="AB10548" t="str">
        <f>IFERROR(VLOOKUP(A10548,megabase!A:A,1,FALSE),"ER")</f>
        <v>ER</v>
      </c>
      <c r="AC10548">
        <f t="shared" si="164"/>
        <v>2</v>
      </c>
    </row>
    <row r="10549" spans="28:29">
      <c r="AB10549" t="str">
        <f>IFERROR(VLOOKUP(A10549,megabase!A:A,1,FALSE),"ER")</f>
        <v>ER</v>
      </c>
      <c r="AC10549">
        <f t="shared" si="164"/>
        <v>2</v>
      </c>
    </row>
    <row r="10550" spans="28:29">
      <c r="AB10550" t="str">
        <f>IFERROR(VLOOKUP(A10550,megabase!A:A,1,FALSE),"ER")</f>
        <v>ER</v>
      </c>
      <c r="AC10550">
        <f t="shared" si="164"/>
        <v>2</v>
      </c>
    </row>
    <row r="10551" spans="28:29">
      <c r="AB10551" t="str">
        <f>IFERROR(VLOOKUP(A10551,megabase!A:A,1,FALSE),"ER")</f>
        <v>ER</v>
      </c>
      <c r="AC10551">
        <f t="shared" si="164"/>
        <v>2</v>
      </c>
    </row>
    <row r="10552" spans="28:29">
      <c r="AB10552" t="str">
        <f>IFERROR(VLOOKUP(A10552,megabase!A:A,1,FALSE),"ER")</f>
        <v>ER</v>
      </c>
      <c r="AC10552">
        <f t="shared" si="164"/>
        <v>2</v>
      </c>
    </row>
    <row r="10553" spans="28:29">
      <c r="AB10553" t="str">
        <f>IFERROR(VLOOKUP(A10553,megabase!A:A,1,FALSE),"ER")</f>
        <v>ER</v>
      </c>
      <c r="AC10553">
        <f t="shared" si="164"/>
        <v>2</v>
      </c>
    </row>
    <row r="10554" spans="28:29">
      <c r="AB10554" t="str">
        <f>IFERROR(VLOOKUP(A10554,megabase!A:A,1,FALSE),"ER")</f>
        <v>ER</v>
      </c>
      <c r="AC10554">
        <f t="shared" si="164"/>
        <v>2</v>
      </c>
    </row>
    <row r="10555" spans="28:29">
      <c r="AB10555" t="str">
        <f>IFERROR(VLOOKUP(A10555,megabase!A:A,1,FALSE),"ER")</f>
        <v>ER</v>
      </c>
      <c r="AC10555">
        <f t="shared" si="164"/>
        <v>2</v>
      </c>
    </row>
    <row r="10556" spans="28:29">
      <c r="AB10556" t="str">
        <f>IFERROR(VLOOKUP(A10556,megabase!A:A,1,FALSE),"ER")</f>
        <v>ER</v>
      </c>
      <c r="AC10556">
        <f t="shared" si="164"/>
        <v>2</v>
      </c>
    </row>
    <row r="10557" spans="28:29">
      <c r="AB10557" t="str">
        <f>IFERROR(VLOOKUP(A10557,megabase!A:A,1,FALSE),"ER")</f>
        <v>ER</v>
      </c>
      <c r="AC10557">
        <f t="shared" si="164"/>
        <v>2</v>
      </c>
    </row>
    <row r="10558" spans="28:29">
      <c r="AB10558" t="str">
        <f>IFERROR(VLOOKUP(A10558,megabase!A:A,1,FALSE),"ER")</f>
        <v>ER</v>
      </c>
      <c r="AC10558">
        <f t="shared" si="164"/>
        <v>2</v>
      </c>
    </row>
    <row r="10559" spans="28:29">
      <c r="AB10559" t="str">
        <f>IFERROR(VLOOKUP(A10559,megabase!A:A,1,FALSE),"ER")</f>
        <v>ER</v>
      </c>
      <c r="AC10559">
        <f t="shared" si="164"/>
        <v>2</v>
      </c>
    </row>
    <row r="10560" spans="28:29">
      <c r="AB10560" t="str">
        <f>IFERROR(VLOOKUP(A10560,megabase!A:A,1,FALSE),"ER")</f>
        <v>ER</v>
      </c>
      <c r="AC10560">
        <f t="shared" si="164"/>
        <v>2</v>
      </c>
    </row>
    <row r="10561" spans="28:29">
      <c r="AB10561" t="str">
        <f>IFERROR(VLOOKUP(A10561,megabase!A:A,1,FALSE),"ER")</f>
        <v>ER</v>
      </c>
      <c r="AC10561">
        <f t="shared" si="164"/>
        <v>2</v>
      </c>
    </row>
    <row r="10562" spans="28:29">
      <c r="AB10562" t="str">
        <f>IFERROR(VLOOKUP(A10562,megabase!A:A,1,FALSE),"ER")</f>
        <v>ER</v>
      </c>
      <c r="AC10562">
        <f t="shared" si="164"/>
        <v>2</v>
      </c>
    </row>
    <row r="10563" spans="28:29">
      <c r="AB10563" t="str">
        <f>IFERROR(VLOOKUP(A10563,megabase!A:A,1,FALSE),"ER")</f>
        <v>ER</v>
      </c>
      <c r="AC10563">
        <f t="shared" si="164"/>
        <v>2</v>
      </c>
    </row>
    <row r="10564" spans="28:29">
      <c r="AB10564" t="str">
        <f>IFERROR(VLOOKUP(A10564,megabase!A:A,1,FALSE),"ER")</f>
        <v>ER</v>
      </c>
      <c r="AC10564">
        <f t="shared" si="164"/>
        <v>2</v>
      </c>
    </row>
    <row r="10565" spans="28:29">
      <c r="AB10565" t="str">
        <f>IFERROR(VLOOKUP(A10565,megabase!A:A,1,FALSE),"ER")</f>
        <v>ER</v>
      </c>
      <c r="AC10565">
        <f t="shared" si="164"/>
        <v>2</v>
      </c>
    </row>
    <row r="10566" spans="28:29">
      <c r="AB10566" t="str">
        <f>IFERROR(VLOOKUP(A10566,megabase!A:A,1,FALSE),"ER")</f>
        <v>ER</v>
      </c>
      <c r="AC10566">
        <f t="shared" si="164"/>
        <v>2</v>
      </c>
    </row>
    <row r="10567" spans="28:29">
      <c r="AB10567" t="str">
        <f>IFERROR(VLOOKUP(A10567,megabase!A:A,1,FALSE),"ER")</f>
        <v>ER</v>
      </c>
      <c r="AC10567">
        <f t="shared" ref="AC10567:AC10630" si="165">LEN(AB10567)</f>
        <v>2</v>
      </c>
    </row>
    <row r="10568" spans="28:29">
      <c r="AB10568" t="str">
        <f>IFERROR(VLOOKUP(A10568,megabase!A:A,1,FALSE),"ER")</f>
        <v>ER</v>
      </c>
      <c r="AC10568">
        <f t="shared" si="165"/>
        <v>2</v>
      </c>
    </row>
    <row r="10569" spans="28:29">
      <c r="AB10569" t="str">
        <f>IFERROR(VLOOKUP(A10569,megabase!A:A,1,FALSE),"ER")</f>
        <v>ER</v>
      </c>
      <c r="AC10569">
        <f t="shared" si="165"/>
        <v>2</v>
      </c>
    </row>
    <row r="10570" spans="28:29">
      <c r="AB10570" t="str">
        <f>IFERROR(VLOOKUP(A10570,megabase!A:A,1,FALSE),"ER")</f>
        <v>ER</v>
      </c>
      <c r="AC10570">
        <f t="shared" si="165"/>
        <v>2</v>
      </c>
    </row>
    <row r="10571" spans="28:29">
      <c r="AB10571" t="str">
        <f>IFERROR(VLOOKUP(A10571,megabase!A:A,1,FALSE),"ER")</f>
        <v>ER</v>
      </c>
      <c r="AC10571">
        <f t="shared" si="165"/>
        <v>2</v>
      </c>
    </row>
    <row r="10572" spans="28:29">
      <c r="AB10572" t="str">
        <f>IFERROR(VLOOKUP(A10572,megabase!A:A,1,FALSE),"ER")</f>
        <v>ER</v>
      </c>
      <c r="AC10572">
        <f t="shared" si="165"/>
        <v>2</v>
      </c>
    </row>
    <row r="10573" spans="28:29">
      <c r="AB10573" t="str">
        <f>IFERROR(VLOOKUP(A10573,megabase!A:A,1,FALSE),"ER")</f>
        <v>ER</v>
      </c>
      <c r="AC10573">
        <f t="shared" si="165"/>
        <v>2</v>
      </c>
    </row>
    <row r="10574" spans="28:29">
      <c r="AB10574" t="str">
        <f>IFERROR(VLOOKUP(A10574,megabase!A:A,1,FALSE),"ER")</f>
        <v>ER</v>
      </c>
      <c r="AC10574">
        <f t="shared" si="165"/>
        <v>2</v>
      </c>
    </row>
    <row r="10575" spans="28:29">
      <c r="AB10575" t="str">
        <f>IFERROR(VLOOKUP(A10575,megabase!A:A,1,FALSE),"ER")</f>
        <v>ER</v>
      </c>
      <c r="AC10575">
        <f t="shared" si="165"/>
        <v>2</v>
      </c>
    </row>
    <row r="10576" spans="28:29">
      <c r="AB10576" t="str">
        <f>IFERROR(VLOOKUP(A10576,megabase!A:A,1,FALSE),"ER")</f>
        <v>ER</v>
      </c>
      <c r="AC10576">
        <f t="shared" si="165"/>
        <v>2</v>
      </c>
    </row>
    <row r="10577" spans="28:29">
      <c r="AB10577" t="str">
        <f>IFERROR(VLOOKUP(A10577,megabase!A:A,1,FALSE),"ER")</f>
        <v>ER</v>
      </c>
      <c r="AC10577">
        <f t="shared" si="165"/>
        <v>2</v>
      </c>
    </row>
    <row r="10578" spans="28:29">
      <c r="AB10578" t="str">
        <f>IFERROR(VLOOKUP(A10578,megabase!A:A,1,FALSE),"ER")</f>
        <v>ER</v>
      </c>
      <c r="AC10578">
        <f t="shared" si="165"/>
        <v>2</v>
      </c>
    </row>
    <row r="10579" spans="28:29">
      <c r="AB10579" t="str">
        <f>IFERROR(VLOOKUP(A10579,megabase!A:A,1,FALSE),"ER")</f>
        <v>ER</v>
      </c>
      <c r="AC10579">
        <f t="shared" si="165"/>
        <v>2</v>
      </c>
    </row>
    <row r="10580" spans="28:29">
      <c r="AB10580" t="str">
        <f>IFERROR(VLOOKUP(A10580,megabase!A:A,1,FALSE),"ER")</f>
        <v>ER</v>
      </c>
      <c r="AC10580">
        <f t="shared" si="165"/>
        <v>2</v>
      </c>
    </row>
    <row r="10581" spans="28:29">
      <c r="AB10581" t="str">
        <f>IFERROR(VLOOKUP(A10581,megabase!A:A,1,FALSE),"ER")</f>
        <v>ER</v>
      </c>
      <c r="AC10581">
        <f t="shared" si="165"/>
        <v>2</v>
      </c>
    </row>
    <row r="10582" spans="28:29">
      <c r="AB10582" t="str">
        <f>IFERROR(VLOOKUP(A10582,megabase!A:A,1,FALSE),"ER")</f>
        <v>ER</v>
      </c>
      <c r="AC10582">
        <f t="shared" si="165"/>
        <v>2</v>
      </c>
    </row>
    <row r="10583" spans="28:29">
      <c r="AB10583" t="str">
        <f>IFERROR(VLOOKUP(A10583,megabase!A:A,1,FALSE),"ER")</f>
        <v>ER</v>
      </c>
      <c r="AC10583">
        <f t="shared" si="165"/>
        <v>2</v>
      </c>
    </row>
    <row r="10584" spans="28:29">
      <c r="AB10584" t="str">
        <f>IFERROR(VLOOKUP(A10584,megabase!A:A,1,FALSE),"ER")</f>
        <v>ER</v>
      </c>
      <c r="AC10584">
        <f t="shared" si="165"/>
        <v>2</v>
      </c>
    </row>
    <row r="10585" spans="28:29">
      <c r="AB10585" t="str">
        <f>IFERROR(VLOOKUP(A10585,megabase!A:A,1,FALSE),"ER")</f>
        <v>ER</v>
      </c>
      <c r="AC10585">
        <f t="shared" si="165"/>
        <v>2</v>
      </c>
    </row>
    <row r="10586" spans="28:29">
      <c r="AB10586" t="str">
        <f>IFERROR(VLOOKUP(A10586,megabase!A:A,1,FALSE),"ER")</f>
        <v>ER</v>
      </c>
      <c r="AC10586">
        <f t="shared" si="165"/>
        <v>2</v>
      </c>
    </row>
    <row r="10587" spans="28:29">
      <c r="AB10587" t="str">
        <f>IFERROR(VLOOKUP(A10587,megabase!A:A,1,FALSE),"ER")</f>
        <v>ER</v>
      </c>
      <c r="AC10587">
        <f t="shared" si="165"/>
        <v>2</v>
      </c>
    </row>
    <row r="10588" spans="28:29">
      <c r="AB10588" t="str">
        <f>IFERROR(VLOOKUP(A10588,megabase!A:A,1,FALSE),"ER")</f>
        <v>ER</v>
      </c>
      <c r="AC10588">
        <f t="shared" si="165"/>
        <v>2</v>
      </c>
    </row>
    <row r="10589" spans="28:29">
      <c r="AB10589" t="str">
        <f>IFERROR(VLOOKUP(A10589,megabase!A:A,1,FALSE),"ER")</f>
        <v>ER</v>
      </c>
      <c r="AC10589">
        <f t="shared" si="165"/>
        <v>2</v>
      </c>
    </row>
    <row r="10590" spans="28:29">
      <c r="AB10590" t="str">
        <f>IFERROR(VLOOKUP(A10590,megabase!A:A,1,FALSE),"ER")</f>
        <v>ER</v>
      </c>
      <c r="AC10590">
        <f t="shared" si="165"/>
        <v>2</v>
      </c>
    </row>
    <row r="10591" spans="28:29">
      <c r="AB10591" t="str">
        <f>IFERROR(VLOOKUP(A10591,megabase!A:A,1,FALSE),"ER")</f>
        <v>ER</v>
      </c>
      <c r="AC10591">
        <f t="shared" si="165"/>
        <v>2</v>
      </c>
    </row>
    <row r="10592" spans="28:29">
      <c r="AB10592" t="str">
        <f>IFERROR(VLOOKUP(A10592,megabase!A:A,1,FALSE),"ER")</f>
        <v>ER</v>
      </c>
      <c r="AC10592">
        <f t="shared" si="165"/>
        <v>2</v>
      </c>
    </row>
    <row r="10593" spans="28:29">
      <c r="AB10593" t="str">
        <f>IFERROR(VLOOKUP(A10593,megabase!A:A,1,FALSE),"ER")</f>
        <v>ER</v>
      </c>
      <c r="AC10593">
        <f t="shared" si="165"/>
        <v>2</v>
      </c>
    </row>
    <row r="10594" spans="28:29">
      <c r="AB10594" t="str">
        <f>IFERROR(VLOOKUP(A10594,megabase!A:A,1,FALSE),"ER")</f>
        <v>ER</v>
      </c>
      <c r="AC10594">
        <f t="shared" si="165"/>
        <v>2</v>
      </c>
    </row>
    <row r="10595" spans="28:29">
      <c r="AB10595" t="str">
        <f>IFERROR(VLOOKUP(A10595,megabase!A:A,1,FALSE),"ER")</f>
        <v>ER</v>
      </c>
      <c r="AC10595">
        <f t="shared" si="165"/>
        <v>2</v>
      </c>
    </row>
    <row r="10596" spans="28:29">
      <c r="AB10596" t="str">
        <f>IFERROR(VLOOKUP(A10596,megabase!A:A,1,FALSE),"ER")</f>
        <v>ER</v>
      </c>
      <c r="AC10596">
        <f t="shared" si="165"/>
        <v>2</v>
      </c>
    </row>
    <row r="10597" spans="28:29">
      <c r="AB10597" t="str">
        <f>IFERROR(VLOOKUP(A10597,megabase!A:A,1,FALSE),"ER")</f>
        <v>ER</v>
      </c>
      <c r="AC10597">
        <f t="shared" si="165"/>
        <v>2</v>
      </c>
    </row>
    <row r="10598" spans="28:29">
      <c r="AB10598" t="str">
        <f>IFERROR(VLOOKUP(A10598,megabase!A:A,1,FALSE),"ER")</f>
        <v>ER</v>
      </c>
      <c r="AC10598">
        <f t="shared" si="165"/>
        <v>2</v>
      </c>
    </row>
    <row r="10599" spans="28:29">
      <c r="AB10599" t="str">
        <f>IFERROR(VLOOKUP(A10599,megabase!A:A,1,FALSE),"ER")</f>
        <v>ER</v>
      </c>
      <c r="AC10599">
        <f t="shared" si="165"/>
        <v>2</v>
      </c>
    </row>
    <row r="10600" spans="28:29">
      <c r="AB10600" t="str">
        <f>IFERROR(VLOOKUP(A10600,megabase!A:A,1,FALSE),"ER")</f>
        <v>ER</v>
      </c>
      <c r="AC10600">
        <f t="shared" si="165"/>
        <v>2</v>
      </c>
    </row>
    <row r="10601" spans="28:29">
      <c r="AB10601" t="str">
        <f>IFERROR(VLOOKUP(A10601,megabase!A:A,1,FALSE),"ER")</f>
        <v>ER</v>
      </c>
      <c r="AC10601">
        <f t="shared" si="165"/>
        <v>2</v>
      </c>
    </row>
    <row r="10602" spans="28:29">
      <c r="AB10602" t="str">
        <f>IFERROR(VLOOKUP(A10602,megabase!A:A,1,FALSE),"ER")</f>
        <v>ER</v>
      </c>
      <c r="AC10602">
        <f t="shared" si="165"/>
        <v>2</v>
      </c>
    </row>
    <row r="10603" spans="28:29">
      <c r="AB10603" t="str">
        <f>IFERROR(VLOOKUP(A10603,megabase!A:A,1,FALSE),"ER")</f>
        <v>ER</v>
      </c>
      <c r="AC10603">
        <f t="shared" si="165"/>
        <v>2</v>
      </c>
    </row>
    <row r="10604" spans="28:29">
      <c r="AB10604" t="str">
        <f>IFERROR(VLOOKUP(A10604,megabase!A:A,1,FALSE),"ER")</f>
        <v>ER</v>
      </c>
      <c r="AC10604">
        <f t="shared" si="165"/>
        <v>2</v>
      </c>
    </row>
    <row r="10605" spans="28:29">
      <c r="AB10605" t="str">
        <f>IFERROR(VLOOKUP(A10605,megabase!A:A,1,FALSE),"ER")</f>
        <v>ER</v>
      </c>
      <c r="AC10605">
        <f t="shared" si="165"/>
        <v>2</v>
      </c>
    </row>
    <row r="10606" spans="28:29">
      <c r="AB10606" t="str">
        <f>IFERROR(VLOOKUP(A10606,megabase!A:A,1,FALSE),"ER")</f>
        <v>ER</v>
      </c>
      <c r="AC10606">
        <f t="shared" si="165"/>
        <v>2</v>
      </c>
    </row>
    <row r="10607" spans="28:29">
      <c r="AB10607" t="str">
        <f>IFERROR(VLOOKUP(A10607,megabase!A:A,1,FALSE),"ER")</f>
        <v>ER</v>
      </c>
      <c r="AC10607">
        <f t="shared" si="165"/>
        <v>2</v>
      </c>
    </row>
    <row r="10608" spans="28:29">
      <c r="AB10608" t="str">
        <f>IFERROR(VLOOKUP(A10608,megabase!A:A,1,FALSE),"ER")</f>
        <v>ER</v>
      </c>
      <c r="AC10608">
        <f t="shared" si="165"/>
        <v>2</v>
      </c>
    </row>
    <row r="10609" spans="28:29">
      <c r="AB10609" t="str">
        <f>IFERROR(VLOOKUP(A10609,megabase!A:A,1,FALSE),"ER")</f>
        <v>ER</v>
      </c>
      <c r="AC10609">
        <f t="shared" si="165"/>
        <v>2</v>
      </c>
    </row>
    <row r="10610" spans="28:29">
      <c r="AB10610" t="str">
        <f>IFERROR(VLOOKUP(A10610,megabase!A:A,1,FALSE),"ER")</f>
        <v>ER</v>
      </c>
      <c r="AC10610">
        <f t="shared" si="165"/>
        <v>2</v>
      </c>
    </row>
    <row r="10611" spans="28:29">
      <c r="AB10611" t="str">
        <f>IFERROR(VLOOKUP(A10611,megabase!A:A,1,FALSE),"ER")</f>
        <v>ER</v>
      </c>
      <c r="AC10611">
        <f t="shared" si="165"/>
        <v>2</v>
      </c>
    </row>
    <row r="10612" spans="28:29">
      <c r="AB10612" t="str">
        <f>IFERROR(VLOOKUP(A10612,megabase!A:A,1,FALSE),"ER")</f>
        <v>ER</v>
      </c>
      <c r="AC10612">
        <f t="shared" si="165"/>
        <v>2</v>
      </c>
    </row>
    <row r="10613" spans="28:29">
      <c r="AB10613" t="str">
        <f>IFERROR(VLOOKUP(A10613,megabase!A:A,1,FALSE),"ER")</f>
        <v>ER</v>
      </c>
      <c r="AC10613">
        <f t="shared" si="165"/>
        <v>2</v>
      </c>
    </row>
    <row r="10614" spans="28:29">
      <c r="AB10614" t="str">
        <f>IFERROR(VLOOKUP(A10614,megabase!A:A,1,FALSE),"ER")</f>
        <v>ER</v>
      </c>
      <c r="AC10614">
        <f t="shared" si="165"/>
        <v>2</v>
      </c>
    </row>
    <row r="10615" spans="28:29">
      <c r="AB10615" t="str">
        <f>IFERROR(VLOOKUP(A10615,megabase!A:A,1,FALSE),"ER")</f>
        <v>ER</v>
      </c>
      <c r="AC10615">
        <f t="shared" si="165"/>
        <v>2</v>
      </c>
    </row>
    <row r="10616" spans="28:29">
      <c r="AB10616" t="str">
        <f>IFERROR(VLOOKUP(A10616,megabase!A:A,1,FALSE),"ER")</f>
        <v>ER</v>
      </c>
      <c r="AC10616">
        <f t="shared" si="165"/>
        <v>2</v>
      </c>
    </row>
    <row r="10617" spans="28:29">
      <c r="AB10617" t="str">
        <f>IFERROR(VLOOKUP(A10617,megabase!A:A,1,FALSE),"ER")</f>
        <v>ER</v>
      </c>
      <c r="AC10617">
        <f t="shared" si="165"/>
        <v>2</v>
      </c>
    </row>
    <row r="10618" spans="28:29">
      <c r="AB10618" t="str">
        <f>IFERROR(VLOOKUP(A10618,megabase!A:A,1,FALSE),"ER")</f>
        <v>ER</v>
      </c>
      <c r="AC10618">
        <f t="shared" si="165"/>
        <v>2</v>
      </c>
    </row>
    <row r="10619" spans="28:29">
      <c r="AB10619" t="str">
        <f>IFERROR(VLOOKUP(A10619,megabase!A:A,1,FALSE),"ER")</f>
        <v>ER</v>
      </c>
      <c r="AC10619">
        <f t="shared" si="165"/>
        <v>2</v>
      </c>
    </row>
    <row r="10620" spans="28:29">
      <c r="AB10620" t="str">
        <f>IFERROR(VLOOKUP(A10620,megabase!A:A,1,FALSE),"ER")</f>
        <v>ER</v>
      </c>
      <c r="AC10620">
        <f t="shared" si="165"/>
        <v>2</v>
      </c>
    </row>
    <row r="10621" spans="28:29">
      <c r="AB10621" t="str">
        <f>IFERROR(VLOOKUP(A10621,megabase!A:A,1,FALSE),"ER")</f>
        <v>ER</v>
      </c>
      <c r="AC10621">
        <f t="shared" si="165"/>
        <v>2</v>
      </c>
    </row>
    <row r="10622" spans="28:29">
      <c r="AB10622" t="str">
        <f>IFERROR(VLOOKUP(A10622,megabase!A:A,1,FALSE),"ER")</f>
        <v>ER</v>
      </c>
      <c r="AC10622">
        <f t="shared" si="165"/>
        <v>2</v>
      </c>
    </row>
    <row r="10623" spans="28:29">
      <c r="AB10623" t="str">
        <f>IFERROR(VLOOKUP(A10623,megabase!A:A,1,FALSE),"ER")</f>
        <v>ER</v>
      </c>
      <c r="AC10623">
        <f t="shared" si="165"/>
        <v>2</v>
      </c>
    </row>
    <row r="10624" spans="28:29">
      <c r="AB10624" t="str">
        <f>IFERROR(VLOOKUP(A10624,megabase!A:A,1,FALSE),"ER")</f>
        <v>ER</v>
      </c>
      <c r="AC10624">
        <f t="shared" si="165"/>
        <v>2</v>
      </c>
    </row>
    <row r="10625" spans="28:29">
      <c r="AB10625" t="str">
        <f>IFERROR(VLOOKUP(A10625,megabase!A:A,1,FALSE),"ER")</f>
        <v>ER</v>
      </c>
      <c r="AC10625">
        <f t="shared" si="165"/>
        <v>2</v>
      </c>
    </row>
    <row r="10626" spans="28:29">
      <c r="AB10626" t="str">
        <f>IFERROR(VLOOKUP(A10626,megabase!A:A,1,FALSE),"ER")</f>
        <v>ER</v>
      </c>
      <c r="AC10626">
        <f t="shared" si="165"/>
        <v>2</v>
      </c>
    </row>
    <row r="10627" spans="28:29">
      <c r="AB10627" t="str">
        <f>IFERROR(VLOOKUP(A10627,megabase!A:A,1,FALSE),"ER")</f>
        <v>ER</v>
      </c>
      <c r="AC10627">
        <f t="shared" si="165"/>
        <v>2</v>
      </c>
    </row>
    <row r="10628" spans="28:29">
      <c r="AB10628" t="str">
        <f>IFERROR(VLOOKUP(A10628,megabase!A:A,1,FALSE),"ER")</f>
        <v>ER</v>
      </c>
      <c r="AC10628">
        <f t="shared" si="165"/>
        <v>2</v>
      </c>
    </row>
    <row r="10629" spans="28:29">
      <c r="AB10629" t="str">
        <f>IFERROR(VLOOKUP(A10629,megabase!A:A,1,FALSE),"ER")</f>
        <v>ER</v>
      </c>
      <c r="AC10629">
        <f t="shared" si="165"/>
        <v>2</v>
      </c>
    </row>
    <row r="10630" spans="28:29">
      <c r="AB10630" t="str">
        <f>IFERROR(VLOOKUP(A10630,megabase!A:A,1,FALSE),"ER")</f>
        <v>ER</v>
      </c>
      <c r="AC10630">
        <f t="shared" si="165"/>
        <v>2</v>
      </c>
    </row>
    <row r="10631" spans="28:29">
      <c r="AB10631" t="str">
        <f>IFERROR(VLOOKUP(A10631,megabase!A:A,1,FALSE),"ER")</f>
        <v>ER</v>
      </c>
      <c r="AC10631">
        <f t="shared" ref="AC10631:AC10694" si="166">LEN(AB10631)</f>
        <v>2</v>
      </c>
    </row>
    <row r="10632" spans="28:29">
      <c r="AB10632" t="str">
        <f>IFERROR(VLOOKUP(A10632,megabase!A:A,1,FALSE),"ER")</f>
        <v>ER</v>
      </c>
      <c r="AC10632">
        <f t="shared" si="166"/>
        <v>2</v>
      </c>
    </row>
    <row r="10633" spans="28:29">
      <c r="AB10633" t="str">
        <f>IFERROR(VLOOKUP(A10633,megabase!A:A,1,FALSE),"ER")</f>
        <v>ER</v>
      </c>
      <c r="AC10633">
        <f t="shared" si="166"/>
        <v>2</v>
      </c>
    </row>
    <row r="10634" spans="28:29">
      <c r="AB10634" t="str">
        <f>IFERROR(VLOOKUP(A10634,megabase!A:A,1,FALSE),"ER")</f>
        <v>ER</v>
      </c>
      <c r="AC10634">
        <f t="shared" si="166"/>
        <v>2</v>
      </c>
    </row>
    <row r="10635" spans="28:29">
      <c r="AB10635" t="str">
        <f>IFERROR(VLOOKUP(A10635,megabase!A:A,1,FALSE),"ER")</f>
        <v>ER</v>
      </c>
      <c r="AC10635">
        <f t="shared" si="166"/>
        <v>2</v>
      </c>
    </row>
    <row r="10636" spans="28:29">
      <c r="AB10636" t="str">
        <f>IFERROR(VLOOKUP(A10636,megabase!A:A,1,FALSE),"ER")</f>
        <v>ER</v>
      </c>
      <c r="AC10636">
        <f t="shared" si="166"/>
        <v>2</v>
      </c>
    </row>
    <row r="10637" spans="28:29">
      <c r="AB10637" t="str">
        <f>IFERROR(VLOOKUP(A10637,megabase!A:A,1,FALSE),"ER")</f>
        <v>ER</v>
      </c>
      <c r="AC10637">
        <f t="shared" si="166"/>
        <v>2</v>
      </c>
    </row>
    <row r="10638" spans="28:29">
      <c r="AB10638" t="str">
        <f>IFERROR(VLOOKUP(A10638,megabase!A:A,1,FALSE),"ER")</f>
        <v>ER</v>
      </c>
      <c r="AC10638">
        <f t="shared" si="166"/>
        <v>2</v>
      </c>
    </row>
    <row r="10639" spans="28:29">
      <c r="AB10639" t="str">
        <f>IFERROR(VLOOKUP(A10639,megabase!A:A,1,FALSE),"ER")</f>
        <v>ER</v>
      </c>
      <c r="AC10639">
        <f t="shared" si="166"/>
        <v>2</v>
      </c>
    </row>
    <row r="10640" spans="28:29">
      <c r="AB10640" t="str">
        <f>IFERROR(VLOOKUP(A10640,megabase!A:A,1,FALSE),"ER")</f>
        <v>ER</v>
      </c>
      <c r="AC10640">
        <f t="shared" si="166"/>
        <v>2</v>
      </c>
    </row>
    <row r="10641" spans="28:29">
      <c r="AB10641" t="str">
        <f>IFERROR(VLOOKUP(A10641,megabase!A:A,1,FALSE),"ER")</f>
        <v>ER</v>
      </c>
      <c r="AC10641">
        <f t="shared" si="166"/>
        <v>2</v>
      </c>
    </row>
    <row r="10642" spans="28:29">
      <c r="AB10642" t="str">
        <f>IFERROR(VLOOKUP(A10642,megabase!A:A,1,FALSE),"ER")</f>
        <v>ER</v>
      </c>
      <c r="AC10642">
        <f t="shared" si="166"/>
        <v>2</v>
      </c>
    </row>
    <row r="10643" spans="28:29">
      <c r="AB10643" t="str">
        <f>IFERROR(VLOOKUP(A10643,megabase!A:A,1,FALSE),"ER")</f>
        <v>ER</v>
      </c>
      <c r="AC10643">
        <f t="shared" si="166"/>
        <v>2</v>
      </c>
    </row>
    <row r="10644" spans="28:29">
      <c r="AB10644" t="str">
        <f>IFERROR(VLOOKUP(A10644,megabase!A:A,1,FALSE),"ER")</f>
        <v>ER</v>
      </c>
      <c r="AC10644">
        <f t="shared" si="166"/>
        <v>2</v>
      </c>
    </row>
    <row r="10645" spans="28:29">
      <c r="AB10645" t="str">
        <f>IFERROR(VLOOKUP(A10645,megabase!A:A,1,FALSE),"ER")</f>
        <v>ER</v>
      </c>
      <c r="AC10645">
        <f t="shared" si="166"/>
        <v>2</v>
      </c>
    </row>
    <row r="10646" spans="28:29">
      <c r="AB10646" t="str">
        <f>IFERROR(VLOOKUP(A10646,megabase!A:A,1,FALSE),"ER")</f>
        <v>ER</v>
      </c>
      <c r="AC10646">
        <f t="shared" si="166"/>
        <v>2</v>
      </c>
    </row>
    <row r="10647" spans="28:29">
      <c r="AB10647" t="str">
        <f>IFERROR(VLOOKUP(A10647,megabase!A:A,1,FALSE),"ER")</f>
        <v>ER</v>
      </c>
      <c r="AC10647">
        <f t="shared" si="166"/>
        <v>2</v>
      </c>
    </row>
    <row r="10648" spans="28:29">
      <c r="AB10648" t="str">
        <f>IFERROR(VLOOKUP(A10648,megabase!A:A,1,FALSE),"ER")</f>
        <v>ER</v>
      </c>
      <c r="AC10648">
        <f t="shared" si="166"/>
        <v>2</v>
      </c>
    </row>
    <row r="10649" spans="28:29">
      <c r="AB10649" t="str">
        <f>IFERROR(VLOOKUP(A10649,megabase!A:A,1,FALSE),"ER")</f>
        <v>ER</v>
      </c>
      <c r="AC10649">
        <f t="shared" si="166"/>
        <v>2</v>
      </c>
    </row>
    <row r="10650" spans="28:29">
      <c r="AB10650" t="str">
        <f>IFERROR(VLOOKUP(A10650,megabase!A:A,1,FALSE),"ER")</f>
        <v>ER</v>
      </c>
      <c r="AC10650">
        <f t="shared" si="166"/>
        <v>2</v>
      </c>
    </row>
    <row r="10651" spans="28:29">
      <c r="AB10651" t="str">
        <f>IFERROR(VLOOKUP(A10651,megabase!A:A,1,FALSE),"ER")</f>
        <v>ER</v>
      </c>
      <c r="AC10651">
        <f t="shared" si="166"/>
        <v>2</v>
      </c>
    </row>
    <row r="10652" spans="28:29">
      <c r="AB10652" t="str">
        <f>IFERROR(VLOOKUP(A10652,megabase!A:A,1,FALSE),"ER")</f>
        <v>ER</v>
      </c>
      <c r="AC10652">
        <f t="shared" si="166"/>
        <v>2</v>
      </c>
    </row>
    <row r="10653" spans="28:29">
      <c r="AB10653" t="str">
        <f>IFERROR(VLOOKUP(A10653,megabase!A:A,1,FALSE),"ER")</f>
        <v>ER</v>
      </c>
      <c r="AC10653">
        <f t="shared" si="166"/>
        <v>2</v>
      </c>
    </row>
    <row r="10654" spans="28:29">
      <c r="AB10654" t="str">
        <f>IFERROR(VLOOKUP(A10654,megabase!A:A,1,FALSE),"ER")</f>
        <v>ER</v>
      </c>
      <c r="AC10654">
        <f t="shared" si="166"/>
        <v>2</v>
      </c>
    </row>
    <row r="10655" spans="28:29">
      <c r="AB10655" t="str">
        <f>IFERROR(VLOOKUP(A10655,megabase!A:A,1,FALSE),"ER")</f>
        <v>ER</v>
      </c>
      <c r="AC10655">
        <f t="shared" si="166"/>
        <v>2</v>
      </c>
    </row>
    <row r="10656" spans="28:29">
      <c r="AB10656" t="str">
        <f>IFERROR(VLOOKUP(A10656,megabase!A:A,1,FALSE),"ER")</f>
        <v>ER</v>
      </c>
      <c r="AC10656">
        <f t="shared" si="166"/>
        <v>2</v>
      </c>
    </row>
    <row r="10657" spans="28:29">
      <c r="AB10657" t="str">
        <f>IFERROR(VLOOKUP(A10657,megabase!A:A,1,FALSE),"ER")</f>
        <v>ER</v>
      </c>
      <c r="AC10657">
        <f t="shared" si="166"/>
        <v>2</v>
      </c>
    </row>
    <row r="10658" spans="28:29">
      <c r="AB10658" t="str">
        <f>IFERROR(VLOOKUP(A10658,megabase!A:A,1,FALSE),"ER")</f>
        <v>ER</v>
      </c>
      <c r="AC10658">
        <f t="shared" si="166"/>
        <v>2</v>
      </c>
    </row>
    <row r="10659" spans="28:29">
      <c r="AB10659" t="str">
        <f>IFERROR(VLOOKUP(A10659,megabase!A:A,1,FALSE),"ER")</f>
        <v>ER</v>
      </c>
      <c r="AC10659">
        <f t="shared" si="166"/>
        <v>2</v>
      </c>
    </row>
    <row r="10660" spans="28:29">
      <c r="AB10660" t="str">
        <f>IFERROR(VLOOKUP(A10660,megabase!A:A,1,FALSE),"ER")</f>
        <v>ER</v>
      </c>
      <c r="AC10660">
        <f t="shared" si="166"/>
        <v>2</v>
      </c>
    </row>
    <row r="10661" spans="28:29">
      <c r="AB10661" t="str">
        <f>IFERROR(VLOOKUP(A10661,megabase!A:A,1,FALSE),"ER")</f>
        <v>ER</v>
      </c>
      <c r="AC10661">
        <f t="shared" si="166"/>
        <v>2</v>
      </c>
    </row>
    <row r="10662" spans="28:29">
      <c r="AB10662" t="str">
        <f>IFERROR(VLOOKUP(A10662,megabase!A:A,1,FALSE),"ER")</f>
        <v>ER</v>
      </c>
      <c r="AC10662">
        <f t="shared" si="166"/>
        <v>2</v>
      </c>
    </row>
    <row r="10663" spans="28:29">
      <c r="AB10663" t="str">
        <f>IFERROR(VLOOKUP(A10663,megabase!A:A,1,FALSE),"ER")</f>
        <v>ER</v>
      </c>
      <c r="AC10663">
        <f t="shared" si="166"/>
        <v>2</v>
      </c>
    </row>
    <row r="10664" spans="28:29">
      <c r="AB10664" t="str">
        <f>IFERROR(VLOOKUP(A10664,megabase!A:A,1,FALSE),"ER")</f>
        <v>ER</v>
      </c>
      <c r="AC10664">
        <f t="shared" si="166"/>
        <v>2</v>
      </c>
    </row>
    <row r="10665" spans="28:29">
      <c r="AB10665" t="str">
        <f>IFERROR(VLOOKUP(A10665,megabase!A:A,1,FALSE),"ER")</f>
        <v>ER</v>
      </c>
      <c r="AC10665">
        <f t="shared" si="166"/>
        <v>2</v>
      </c>
    </row>
    <row r="10666" spans="28:29">
      <c r="AB10666" t="str">
        <f>IFERROR(VLOOKUP(A10666,megabase!A:A,1,FALSE),"ER")</f>
        <v>ER</v>
      </c>
      <c r="AC10666">
        <f t="shared" si="166"/>
        <v>2</v>
      </c>
    </row>
    <row r="10667" spans="28:29">
      <c r="AB10667" t="str">
        <f>IFERROR(VLOOKUP(A10667,megabase!A:A,1,FALSE),"ER")</f>
        <v>ER</v>
      </c>
      <c r="AC10667">
        <f t="shared" si="166"/>
        <v>2</v>
      </c>
    </row>
    <row r="10668" spans="28:29">
      <c r="AB10668" t="str">
        <f>IFERROR(VLOOKUP(A10668,megabase!A:A,1,FALSE),"ER")</f>
        <v>ER</v>
      </c>
      <c r="AC10668">
        <f t="shared" si="166"/>
        <v>2</v>
      </c>
    </row>
    <row r="10669" spans="28:29">
      <c r="AB10669" t="str">
        <f>IFERROR(VLOOKUP(A10669,megabase!A:A,1,FALSE),"ER")</f>
        <v>ER</v>
      </c>
      <c r="AC10669">
        <f t="shared" si="166"/>
        <v>2</v>
      </c>
    </row>
    <row r="10670" spans="28:29">
      <c r="AB10670" t="str">
        <f>IFERROR(VLOOKUP(A10670,megabase!A:A,1,FALSE),"ER")</f>
        <v>ER</v>
      </c>
      <c r="AC10670">
        <f t="shared" si="166"/>
        <v>2</v>
      </c>
    </row>
    <row r="10671" spans="28:29">
      <c r="AB10671" t="str">
        <f>IFERROR(VLOOKUP(A10671,megabase!A:A,1,FALSE),"ER")</f>
        <v>ER</v>
      </c>
      <c r="AC10671">
        <f t="shared" si="166"/>
        <v>2</v>
      </c>
    </row>
    <row r="10672" spans="28:29">
      <c r="AB10672" t="str">
        <f>IFERROR(VLOOKUP(A10672,megabase!A:A,1,FALSE),"ER")</f>
        <v>ER</v>
      </c>
      <c r="AC10672">
        <f t="shared" si="166"/>
        <v>2</v>
      </c>
    </row>
    <row r="10673" spans="28:29">
      <c r="AB10673" t="str">
        <f>IFERROR(VLOOKUP(A10673,megabase!A:A,1,FALSE),"ER")</f>
        <v>ER</v>
      </c>
      <c r="AC10673">
        <f t="shared" si="166"/>
        <v>2</v>
      </c>
    </row>
    <row r="10674" spans="28:29">
      <c r="AB10674" t="str">
        <f>IFERROR(VLOOKUP(A10674,megabase!A:A,1,FALSE),"ER")</f>
        <v>ER</v>
      </c>
      <c r="AC10674">
        <f t="shared" si="166"/>
        <v>2</v>
      </c>
    </row>
    <row r="10675" spans="28:29">
      <c r="AB10675" t="str">
        <f>IFERROR(VLOOKUP(A10675,megabase!A:A,1,FALSE),"ER")</f>
        <v>ER</v>
      </c>
      <c r="AC10675">
        <f t="shared" si="166"/>
        <v>2</v>
      </c>
    </row>
    <row r="10676" spans="28:29">
      <c r="AB10676" t="str">
        <f>IFERROR(VLOOKUP(A10676,megabase!A:A,1,FALSE),"ER")</f>
        <v>ER</v>
      </c>
      <c r="AC10676">
        <f t="shared" si="166"/>
        <v>2</v>
      </c>
    </row>
    <row r="10677" spans="28:29">
      <c r="AB10677" t="str">
        <f>IFERROR(VLOOKUP(A10677,megabase!A:A,1,FALSE),"ER")</f>
        <v>ER</v>
      </c>
      <c r="AC10677">
        <f t="shared" si="166"/>
        <v>2</v>
      </c>
    </row>
    <row r="10678" spans="28:29">
      <c r="AB10678" t="str">
        <f>IFERROR(VLOOKUP(A10678,megabase!A:A,1,FALSE),"ER")</f>
        <v>ER</v>
      </c>
      <c r="AC10678">
        <f t="shared" si="166"/>
        <v>2</v>
      </c>
    </row>
    <row r="10679" spans="28:29">
      <c r="AB10679" t="str">
        <f>IFERROR(VLOOKUP(A10679,megabase!A:A,1,FALSE),"ER")</f>
        <v>ER</v>
      </c>
      <c r="AC10679">
        <f t="shared" si="166"/>
        <v>2</v>
      </c>
    </row>
    <row r="10680" spans="28:29">
      <c r="AB10680" t="str">
        <f>IFERROR(VLOOKUP(A10680,megabase!A:A,1,FALSE),"ER")</f>
        <v>ER</v>
      </c>
      <c r="AC10680">
        <f t="shared" si="166"/>
        <v>2</v>
      </c>
    </row>
    <row r="10681" spans="28:29">
      <c r="AB10681" t="str">
        <f>IFERROR(VLOOKUP(A10681,megabase!A:A,1,FALSE),"ER")</f>
        <v>ER</v>
      </c>
      <c r="AC10681">
        <f t="shared" si="166"/>
        <v>2</v>
      </c>
    </row>
    <row r="10682" spans="28:29">
      <c r="AB10682" t="str">
        <f>IFERROR(VLOOKUP(A10682,megabase!A:A,1,FALSE),"ER")</f>
        <v>ER</v>
      </c>
      <c r="AC10682">
        <f t="shared" si="166"/>
        <v>2</v>
      </c>
    </row>
    <row r="10683" spans="28:29">
      <c r="AB10683" t="str">
        <f>IFERROR(VLOOKUP(A10683,megabase!A:A,1,FALSE),"ER")</f>
        <v>ER</v>
      </c>
      <c r="AC10683">
        <f t="shared" si="166"/>
        <v>2</v>
      </c>
    </row>
    <row r="10684" spans="28:29">
      <c r="AB10684" t="str">
        <f>IFERROR(VLOOKUP(A10684,megabase!A:A,1,FALSE),"ER")</f>
        <v>ER</v>
      </c>
      <c r="AC10684">
        <f t="shared" si="166"/>
        <v>2</v>
      </c>
    </row>
    <row r="10685" spans="28:29">
      <c r="AB10685" t="str">
        <f>IFERROR(VLOOKUP(A10685,megabase!A:A,1,FALSE),"ER")</f>
        <v>ER</v>
      </c>
      <c r="AC10685">
        <f t="shared" si="166"/>
        <v>2</v>
      </c>
    </row>
    <row r="10686" spans="28:29">
      <c r="AB10686" t="str">
        <f>IFERROR(VLOOKUP(A10686,megabase!A:A,1,FALSE),"ER")</f>
        <v>ER</v>
      </c>
      <c r="AC10686">
        <f t="shared" si="166"/>
        <v>2</v>
      </c>
    </row>
    <row r="10687" spans="28:29">
      <c r="AB10687" t="str">
        <f>IFERROR(VLOOKUP(A10687,megabase!A:A,1,FALSE),"ER")</f>
        <v>ER</v>
      </c>
      <c r="AC10687">
        <f t="shared" si="166"/>
        <v>2</v>
      </c>
    </row>
    <row r="10688" spans="28:29">
      <c r="AB10688" t="str">
        <f>IFERROR(VLOOKUP(A10688,megabase!A:A,1,FALSE),"ER")</f>
        <v>ER</v>
      </c>
      <c r="AC10688">
        <f t="shared" si="166"/>
        <v>2</v>
      </c>
    </row>
    <row r="10689" spans="28:29">
      <c r="AB10689" t="str">
        <f>IFERROR(VLOOKUP(A10689,megabase!A:A,1,FALSE),"ER")</f>
        <v>ER</v>
      </c>
      <c r="AC10689">
        <f t="shared" si="166"/>
        <v>2</v>
      </c>
    </row>
    <row r="10690" spans="28:29">
      <c r="AB10690" t="str">
        <f>IFERROR(VLOOKUP(A10690,megabase!A:A,1,FALSE),"ER")</f>
        <v>ER</v>
      </c>
      <c r="AC10690">
        <f t="shared" si="166"/>
        <v>2</v>
      </c>
    </row>
    <row r="10691" spans="28:29">
      <c r="AB10691" t="str">
        <f>IFERROR(VLOOKUP(A10691,megabase!A:A,1,FALSE),"ER")</f>
        <v>ER</v>
      </c>
      <c r="AC10691">
        <f t="shared" si="166"/>
        <v>2</v>
      </c>
    </row>
    <row r="10692" spans="28:29">
      <c r="AB10692" t="str">
        <f>IFERROR(VLOOKUP(A10692,megabase!A:A,1,FALSE),"ER")</f>
        <v>ER</v>
      </c>
      <c r="AC10692">
        <f t="shared" si="166"/>
        <v>2</v>
      </c>
    </row>
    <row r="10693" spans="28:29">
      <c r="AB10693" t="str">
        <f>IFERROR(VLOOKUP(A10693,megabase!A:A,1,FALSE),"ER")</f>
        <v>ER</v>
      </c>
      <c r="AC10693">
        <f t="shared" si="166"/>
        <v>2</v>
      </c>
    </row>
    <row r="10694" spans="28:29">
      <c r="AB10694" t="str">
        <f>IFERROR(VLOOKUP(A10694,megabase!A:A,1,FALSE),"ER")</f>
        <v>ER</v>
      </c>
      <c r="AC10694">
        <f t="shared" si="166"/>
        <v>2</v>
      </c>
    </row>
    <row r="10695" spans="28:29">
      <c r="AB10695" t="str">
        <f>IFERROR(VLOOKUP(A10695,megabase!A:A,1,FALSE),"ER")</f>
        <v>ER</v>
      </c>
      <c r="AC10695">
        <f t="shared" ref="AC10695:AC10758" si="167">LEN(AB10695)</f>
        <v>2</v>
      </c>
    </row>
    <row r="10696" spans="28:29">
      <c r="AB10696" t="str">
        <f>IFERROR(VLOOKUP(A10696,megabase!A:A,1,FALSE),"ER")</f>
        <v>ER</v>
      </c>
      <c r="AC10696">
        <f t="shared" si="167"/>
        <v>2</v>
      </c>
    </row>
    <row r="10697" spans="28:29">
      <c r="AB10697" t="str">
        <f>IFERROR(VLOOKUP(A10697,megabase!A:A,1,FALSE),"ER")</f>
        <v>ER</v>
      </c>
      <c r="AC10697">
        <f t="shared" si="167"/>
        <v>2</v>
      </c>
    </row>
    <row r="10698" spans="28:29">
      <c r="AB10698" t="str">
        <f>IFERROR(VLOOKUP(A10698,megabase!A:A,1,FALSE),"ER")</f>
        <v>ER</v>
      </c>
      <c r="AC10698">
        <f t="shared" si="167"/>
        <v>2</v>
      </c>
    </row>
    <row r="10699" spans="28:29">
      <c r="AB10699" t="str">
        <f>IFERROR(VLOOKUP(A10699,megabase!A:A,1,FALSE),"ER")</f>
        <v>ER</v>
      </c>
      <c r="AC10699">
        <f t="shared" si="167"/>
        <v>2</v>
      </c>
    </row>
    <row r="10700" spans="28:29">
      <c r="AB10700" t="str">
        <f>IFERROR(VLOOKUP(A10700,megabase!A:A,1,FALSE),"ER")</f>
        <v>ER</v>
      </c>
      <c r="AC10700">
        <f t="shared" si="167"/>
        <v>2</v>
      </c>
    </row>
    <row r="10701" spans="28:29">
      <c r="AB10701" t="str">
        <f>IFERROR(VLOOKUP(A10701,megabase!A:A,1,FALSE),"ER")</f>
        <v>ER</v>
      </c>
      <c r="AC10701">
        <f t="shared" si="167"/>
        <v>2</v>
      </c>
    </row>
    <row r="10702" spans="28:29">
      <c r="AB10702" t="str">
        <f>IFERROR(VLOOKUP(A10702,megabase!A:A,1,FALSE),"ER")</f>
        <v>ER</v>
      </c>
      <c r="AC10702">
        <f t="shared" si="167"/>
        <v>2</v>
      </c>
    </row>
    <row r="10703" spans="28:29">
      <c r="AB10703" t="str">
        <f>IFERROR(VLOOKUP(A10703,megabase!A:A,1,FALSE),"ER")</f>
        <v>ER</v>
      </c>
      <c r="AC10703">
        <f t="shared" si="167"/>
        <v>2</v>
      </c>
    </row>
    <row r="10704" spans="28:29">
      <c r="AB10704" t="str">
        <f>IFERROR(VLOOKUP(A10704,megabase!A:A,1,FALSE),"ER")</f>
        <v>ER</v>
      </c>
      <c r="AC10704">
        <f t="shared" si="167"/>
        <v>2</v>
      </c>
    </row>
    <row r="10705" spans="28:29">
      <c r="AB10705" t="str">
        <f>IFERROR(VLOOKUP(A10705,megabase!A:A,1,FALSE),"ER")</f>
        <v>ER</v>
      </c>
      <c r="AC10705">
        <f t="shared" si="167"/>
        <v>2</v>
      </c>
    </row>
    <row r="10706" spans="28:29">
      <c r="AB10706" t="str">
        <f>IFERROR(VLOOKUP(A10706,megabase!A:A,1,FALSE),"ER")</f>
        <v>ER</v>
      </c>
      <c r="AC10706">
        <f t="shared" si="167"/>
        <v>2</v>
      </c>
    </row>
    <row r="10707" spans="28:29">
      <c r="AB10707" t="str">
        <f>IFERROR(VLOOKUP(A10707,megabase!A:A,1,FALSE),"ER")</f>
        <v>ER</v>
      </c>
      <c r="AC10707">
        <f t="shared" si="167"/>
        <v>2</v>
      </c>
    </row>
    <row r="10708" spans="28:29">
      <c r="AB10708" t="str">
        <f>IFERROR(VLOOKUP(A10708,megabase!A:A,1,FALSE),"ER")</f>
        <v>ER</v>
      </c>
      <c r="AC10708">
        <f t="shared" si="167"/>
        <v>2</v>
      </c>
    </row>
    <row r="10709" spans="28:29">
      <c r="AB10709" t="str">
        <f>IFERROR(VLOOKUP(A10709,megabase!A:A,1,FALSE),"ER")</f>
        <v>ER</v>
      </c>
      <c r="AC10709">
        <f t="shared" si="167"/>
        <v>2</v>
      </c>
    </row>
    <row r="10710" spans="28:29">
      <c r="AB10710" t="str">
        <f>IFERROR(VLOOKUP(A10710,megabase!A:A,1,FALSE),"ER")</f>
        <v>ER</v>
      </c>
      <c r="AC10710">
        <f t="shared" si="167"/>
        <v>2</v>
      </c>
    </row>
    <row r="10711" spans="28:29">
      <c r="AB10711" t="str">
        <f>IFERROR(VLOOKUP(A10711,megabase!A:A,1,FALSE),"ER")</f>
        <v>ER</v>
      </c>
      <c r="AC10711">
        <f t="shared" si="167"/>
        <v>2</v>
      </c>
    </row>
    <row r="10712" spans="28:29">
      <c r="AB10712" t="str">
        <f>IFERROR(VLOOKUP(A10712,megabase!A:A,1,FALSE),"ER")</f>
        <v>ER</v>
      </c>
      <c r="AC10712">
        <f t="shared" si="167"/>
        <v>2</v>
      </c>
    </row>
    <row r="10713" spans="28:29">
      <c r="AB10713" t="str">
        <f>IFERROR(VLOOKUP(A10713,megabase!A:A,1,FALSE),"ER")</f>
        <v>ER</v>
      </c>
      <c r="AC10713">
        <f t="shared" si="167"/>
        <v>2</v>
      </c>
    </row>
    <row r="10714" spans="28:29">
      <c r="AB10714" t="str">
        <f>IFERROR(VLOOKUP(A10714,megabase!A:A,1,FALSE),"ER")</f>
        <v>ER</v>
      </c>
      <c r="AC10714">
        <f t="shared" si="167"/>
        <v>2</v>
      </c>
    </row>
    <row r="10715" spans="28:29">
      <c r="AB10715" t="str">
        <f>IFERROR(VLOOKUP(A10715,megabase!A:A,1,FALSE),"ER")</f>
        <v>ER</v>
      </c>
      <c r="AC10715">
        <f t="shared" si="167"/>
        <v>2</v>
      </c>
    </row>
    <row r="10716" spans="28:29">
      <c r="AB10716" t="str">
        <f>IFERROR(VLOOKUP(A10716,megabase!A:A,1,FALSE),"ER")</f>
        <v>ER</v>
      </c>
      <c r="AC10716">
        <f t="shared" si="167"/>
        <v>2</v>
      </c>
    </row>
    <row r="10717" spans="28:29">
      <c r="AB10717" t="str">
        <f>IFERROR(VLOOKUP(A10717,megabase!A:A,1,FALSE),"ER")</f>
        <v>ER</v>
      </c>
      <c r="AC10717">
        <f t="shared" si="167"/>
        <v>2</v>
      </c>
    </row>
    <row r="10718" spans="28:29">
      <c r="AB10718" t="str">
        <f>IFERROR(VLOOKUP(A10718,megabase!A:A,1,FALSE),"ER")</f>
        <v>ER</v>
      </c>
      <c r="AC10718">
        <f t="shared" si="167"/>
        <v>2</v>
      </c>
    </row>
    <row r="10719" spans="28:29">
      <c r="AB10719" t="str">
        <f>IFERROR(VLOOKUP(A10719,megabase!A:A,1,FALSE),"ER")</f>
        <v>ER</v>
      </c>
      <c r="AC10719">
        <f t="shared" si="167"/>
        <v>2</v>
      </c>
    </row>
    <row r="10720" spans="28:29">
      <c r="AB10720" t="str">
        <f>IFERROR(VLOOKUP(A10720,megabase!A:A,1,FALSE),"ER")</f>
        <v>ER</v>
      </c>
      <c r="AC10720">
        <f t="shared" si="167"/>
        <v>2</v>
      </c>
    </row>
    <row r="10721" spans="28:29">
      <c r="AB10721" t="str">
        <f>IFERROR(VLOOKUP(A10721,megabase!A:A,1,FALSE),"ER")</f>
        <v>ER</v>
      </c>
      <c r="AC10721">
        <f t="shared" si="167"/>
        <v>2</v>
      </c>
    </row>
    <row r="10722" spans="28:29">
      <c r="AB10722" t="str">
        <f>IFERROR(VLOOKUP(A10722,megabase!A:A,1,FALSE),"ER")</f>
        <v>ER</v>
      </c>
      <c r="AC10722">
        <f t="shared" si="167"/>
        <v>2</v>
      </c>
    </row>
    <row r="10723" spans="28:29">
      <c r="AB10723" t="str">
        <f>IFERROR(VLOOKUP(A10723,megabase!A:A,1,FALSE),"ER")</f>
        <v>ER</v>
      </c>
      <c r="AC10723">
        <f t="shared" si="167"/>
        <v>2</v>
      </c>
    </row>
    <row r="10724" spans="28:29">
      <c r="AB10724" t="str">
        <f>IFERROR(VLOOKUP(A10724,megabase!A:A,1,FALSE),"ER")</f>
        <v>ER</v>
      </c>
      <c r="AC10724">
        <f t="shared" si="167"/>
        <v>2</v>
      </c>
    </row>
    <row r="10725" spans="28:29">
      <c r="AB10725" t="str">
        <f>IFERROR(VLOOKUP(A10725,megabase!A:A,1,FALSE),"ER")</f>
        <v>ER</v>
      </c>
      <c r="AC10725">
        <f t="shared" si="167"/>
        <v>2</v>
      </c>
    </row>
    <row r="10726" spans="28:29">
      <c r="AB10726" t="str">
        <f>IFERROR(VLOOKUP(A10726,megabase!A:A,1,FALSE),"ER")</f>
        <v>ER</v>
      </c>
      <c r="AC10726">
        <f t="shared" si="167"/>
        <v>2</v>
      </c>
    </row>
    <row r="10727" spans="28:29">
      <c r="AB10727" t="str">
        <f>IFERROR(VLOOKUP(A10727,megabase!A:A,1,FALSE),"ER")</f>
        <v>ER</v>
      </c>
      <c r="AC10727">
        <f t="shared" si="167"/>
        <v>2</v>
      </c>
    </row>
    <row r="10728" spans="28:29">
      <c r="AB10728" t="str">
        <f>IFERROR(VLOOKUP(A10728,megabase!A:A,1,FALSE),"ER")</f>
        <v>ER</v>
      </c>
      <c r="AC10728">
        <f t="shared" si="167"/>
        <v>2</v>
      </c>
    </row>
    <row r="10729" spans="28:29">
      <c r="AB10729" t="str">
        <f>IFERROR(VLOOKUP(A10729,megabase!A:A,1,FALSE),"ER")</f>
        <v>ER</v>
      </c>
      <c r="AC10729">
        <f t="shared" si="167"/>
        <v>2</v>
      </c>
    </row>
    <row r="10730" spans="28:29">
      <c r="AB10730" t="str">
        <f>IFERROR(VLOOKUP(A10730,megabase!A:A,1,FALSE),"ER")</f>
        <v>ER</v>
      </c>
      <c r="AC10730">
        <f t="shared" si="167"/>
        <v>2</v>
      </c>
    </row>
    <row r="10731" spans="28:29">
      <c r="AB10731" t="str">
        <f>IFERROR(VLOOKUP(A10731,megabase!A:A,1,FALSE),"ER")</f>
        <v>ER</v>
      </c>
      <c r="AC10731">
        <f t="shared" si="167"/>
        <v>2</v>
      </c>
    </row>
    <row r="10732" spans="28:29">
      <c r="AB10732" t="str">
        <f>IFERROR(VLOOKUP(A10732,megabase!A:A,1,FALSE),"ER")</f>
        <v>ER</v>
      </c>
      <c r="AC10732">
        <f t="shared" si="167"/>
        <v>2</v>
      </c>
    </row>
    <row r="10733" spans="28:29">
      <c r="AB10733" t="str">
        <f>IFERROR(VLOOKUP(A10733,megabase!A:A,1,FALSE),"ER")</f>
        <v>ER</v>
      </c>
      <c r="AC10733">
        <f t="shared" si="167"/>
        <v>2</v>
      </c>
    </row>
    <row r="10734" spans="28:29">
      <c r="AB10734" t="str">
        <f>IFERROR(VLOOKUP(A10734,megabase!A:A,1,FALSE),"ER")</f>
        <v>ER</v>
      </c>
      <c r="AC10734">
        <f t="shared" si="167"/>
        <v>2</v>
      </c>
    </row>
    <row r="10735" spans="28:29">
      <c r="AB10735" t="str">
        <f>IFERROR(VLOOKUP(A10735,megabase!A:A,1,FALSE),"ER")</f>
        <v>ER</v>
      </c>
      <c r="AC10735">
        <f t="shared" si="167"/>
        <v>2</v>
      </c>
    </row>
    <row r="10736" spans="28:29">
      <c r="AB10736" t="str">
        <f>IFERROR(VLOOKUP(A10736,megabase!A:A,1,FALSE),"ER")</f>
        <v>ER</v>
      </c>
      <c r="AC10736">
        <f t="shared" si="167"/>
        <v>2</v>
      </c>
    </row>
    <row r="10737" spans="28:29">
      <c r="AB10737" t="str">
        <f>IFERROR(VLOOKUP(A10737,megabase!A:A,1,FALSE),"ER")</f>
        <v>ER</v>
      </c>
      <c r="AC10737">
        <f t="shared" si="167"/>
        <v>2</v>
      </c>
    </row>
    <row r="10738" spans="28:29">
      <c r="AB10738" t="str">
        <f>IFERROR(VLOOKUP(A10738,megabase!A:A,1,FALSE),"ER")</f>
        <v>ER</v>
      </c>
      <c r="AC10738">
        <f t="shared" si="167"/>
        <v>2</v>
      </c>
    </row>
    <row r="10739" spans="28:29">
      <c r="AB10739" t="str">
        <f>IFERROR(VLOOKUP(A10739,megabase!A:A,1,FALSE),"ER")</f>
        <v>ER</v>
      </c>
      <c r="AC10739">
        <f t="shared" si="167"/>
        <v>2</v>
      </c>
    </row>
    <row r="10740" spans="28:29">
      <c r="AB10740" t="str">
        <f>IFERROR(VLOOKUP(A10740,megabase!A:A,1,FALSE),"ER")</f>
        <v>ER</v>
      </c>
      <c r="AC10740">
        <f t="shared" si="167"/>
        <v>2</v>
      </c>
    </row>
    <row r="10741" spans="28:29">
      <c r="AB10741" t="str">
        <f>IFERROR(VLOOKUP(A10741,megabase!A:A,1,FALSE),"ER")</f>
        <v>ER</v>
      </c>
      <c r="AC10741">
        <f t="shared" si="167"/>
        <v>2</v>
      </c>
    </row>
    <row r="10742" spans="28:29">
      <c r="AB10742" t="str">
        <f>IFERROR(VLOOKUP(A10742,megabase!A:A,1,FALSE),"ER")</f>
        <v>ER</v>
      </c>
      <c r="AC10742">
        <f t="shared" si="167"/>
        <v>2</v>
      </c>
    </row>
    <row r="10743" spans="28:29">
      <c r="AB10743" t="str">
        <f>IFERROR(VLOOKUP(A10743,megabase!A:A,1,FALSE),"ER")</f>
        <v>ER</v>
      </c>
      <c r="AC10743">
        <f t="shared" si="167"/>
        <v>2</v>
      </c>
    </row>
    <row r="10744" spans="28:29">
      <c r="AB10744" t="str">
        <f>IFERROR(VLOOKUP(A10744,megabase!A:A,1,FALSE),"ER")</f>
        <v>ER</v>
      </c>
      <c r="AC10744">
        <f t="shared" si="167"/>
        <v>2</v>
      </c>
    </row>
    <row r="10745" spans="28:29">
      <c r="AB10745" t="str">
        <f>IFERROR(VLOOKUP(A10745,megabase!A:A,1,FALSE),"ER")</f>
        <v>ER</v>
      </c>
      <c r="AC10745">
        <f t="shared" si="167"/>
        <v>2</v>
      </c>
    </row>
    <row r="10746" spans="28:29">
      <c r="AB10746" t="str">
        <f>IFERROR(VLOOKUP(A10746,megabase!A:A,1,FALSE),"ER")</f>
        <v>ER</v>
      </c>
      <c r="AC10746">
        <f t="shared" si="167"/>
        <v>2</v>
      </c>
    </row>
    <row r="10747" spans="28:29">
      <c r="AB10747" t="str">
        <f>IFERROR(VLOOKUP(A10747,megabase!A:A,1,FALSE),"ER")</f>
        <v>ER</v>
      </c>
      <c r="AC10747">
        <f t="shared" si="167"/>
        <v>2</v>
      </c>
    </row>
    <row r="10748" spans="28:29">
      <c r="AB10748" t="str">
        <f>IFERROR(VLOOKUP(A10748,megabase!A:A,1,FALSE),"ER")</f>
        <v>ER</v>
      </c>
      <c r="AC10748">
        <f t="shared" si="167"/>
        <v>2</v>
      </c>
    </row>
    <row r="10749" spans="28:29">
      <c r="AB10749" t="str">
        <f>IFERROR(VLOOKUP(A10749,megabase!A:A,1,FALSE),"ER")</f>
        <v>ER</v>
      </c>
      <c r="AC10749">
        <f t="shared" si="167"/>
        <v>2</v>
      </c>
    </row>
    <row r="10750" spans="28:29">
      <c r="AB10750" t="str">
        <f>IFERROR(VLOOKUP(A10750,megabase!A:A,1,FALSE),"ER")</f>
        <v>ER</v>
      </c>
      <c r="AC10750">
        <f t="shared" si="167"/>
        <v>2</v>
      </c>
    </row>
    <row r="10751" spans="28:29">
      <c r="AB10751" t="str">
        <f>IFERROR(VLOOKUP(A10751,megabase!A:A,1,FALSE),"ER")</f>
        <v>ER</v>
      </c>
      <c r="AC10751">
        <f t="shared" si="167"/>
        <v>2</v>
      </c>
    </row>
    <row r="10752" spans="28:29">
      <c r="AB10752" t="str">
        <f>IFERROR(VLOOKUP(A10752,megabase!A:A,1,FALSE),"ER")</f>
        <v>ER</v>
      </c>
      <c r="AC10752">
        <f t="shared" si="167"/>
        <v>2</v>
      </c>
    </row>
    <row r="10753" spans="28:29">
      <c r="AB10753" t="str">
        <f>IFERROR(VLOOKUP(A10753,megabase!A:A,1,FALSE),"ER")</f>
        <v>ER</v>
      </c>
      <c r="AC10753">
        <f t="shared" si="167"/>
        <v>2</v>
      </c>
    </row>
    <row r="10754" spans="28:29">
      <c r="AB10754" t="str">
        <f>IFERROR(VLOOKUP(A10754,megabase!A:A,1,FALSE),"ER")</f>
        <v>ER</v>
      </c>
      <c r="AC10754">
        <f t="shared" si="167"/>
        <v>2</v>
      </c>
    </row>
    <row r="10755" spans="28:29">
      <c r="AB10755" t="str">
        <f>IFERROR(VLOOKUP(A10755,megabase!A:A,1,FALSE),"ER")</f>
        <v>ER</v>
      </c>
      <c r="AC10755">
        <f t="shared" si="167"/>
        <v>2</v>
      </c>
    </row>
    <row r="10756" spans="28:29">
      <c r="AB10756" t="str">
        <f>IFERROR(VLOOKUP(A10756,megabase!A:A,1,FALSE),"ER")</f>
        <v>ER</v>
      </c>
      <c r="AC10756">
        <f t="shared" si="167"/>
        <v>2</v>
      </c>
    </row>
    <row r="10757" spans="28:29">
      <c r="AB10757" t="str">
        <f>IFERROR(VLOOKUP(A10757,megabase!A:A,1,FALSE),"ER")</f>
        <v>ER</v>
      </c>
      <c r="AC10757">
        <f t="shared" si="167"/>
        <v>2</v>
      </c>
    </row>
    <row r="10758" spans="28:29">
      <c r="AB10758" t="str">
        <f>IFERROR(VLOOKUP(A10758,megabase!A:A,1,FALSE),"ER")</f>
        <v>ER</v>
      </c>
      <c r="AC10758">
        <f t="shared" si="167"/>
        <v>2</v>
      </c>
    </row>
    <row r="10759" spans="28:29">
      <c r="AB10759" t="str">
        <f>IFERROR(VLOOKUP(A10759,megabase!A:A,1,FALSE),"ER")</f>
        <v>ER</v>
      </c>
      <c r="AC10759">
        <f t="shared" ref="AC10759:AC10822" si="168">LEN(AB10759)</f>
        <v>2</v>
      </c>
    </row>
    <row r="10760" spans="28:29">
      <c r="AB10760" t="str">
        <f>IFERROR(VLOOKUP(A10760,megabase!A:A,1,FALSE),"ER")</f>
        <v>ER</v>
      </c>
      <c r="AC10760">
        <f t="shared" si="168"/>
        <v>2</v>
      </c>
    </row>
    <row r="10761" spans="28:29">
      <c r="AB10761" t="str">
        <f>IFERROR(VLOOKUP(A10761,megabase!A:A,1,FALSE),"ER")</f>
        <v>ER</v>
      </c>
      <c r="AC10761">
        <f t="shared" si="168"/>
        <v>2</v>
      </c>
    </row>
    <row r="10762" spans="28:29">
      <c r="AB10762" t="str">
        <f>IFERROR(VLOOKUP(A10762,megabase!A:A,1,FALSE),"ER")</f>
        <v>ER</v>
      </c>
      <c r="AC10762">
        <f t="shared" si="168"/>
        <v>2</v>
      </c>
    </row>
    <row r="10763" spans="28:29">
      <c r="AB10763" t="str">
        <f>IFERROR(VLOOKUP(A10763,megabase!A:A,1,FALSE),"ER")</f>
        <v>ER</v>
      </c>
      <c r="AC10763">
        <f t="shared" si="168"/>
        <v>2</v>
      </c>
    </row>
    <row r="10764" spans="28:29">
      <c r="AB10764" t="str">
        <f>IFERROR(VLOOKUP(A10764,megabase!A:A,1,FALSE),"ER")</f>
        <v>ER</v>
      </c>
      <c r="AC10764">
        <f t="shared" si="168"/>
        <v>2</v>
      </c>
    </row>
    <row r="10765" spans="28:29">
      <c r="AB10765" t="str">
        <f>IFERROR(VLOOKUP(A10765,megabase!A:A,1,FALSE),"ER")</f>
        <v>ER</v>
      </c>
      <c r="AC10765">
        <f t="shared" si="168"/>
        <v>2</v>
      </c>
    </row>
    <row r="10766" spans="28:29">
      <c r="AB10766" t="str">
        <f>IFERROR(VLOOKUP(A10766,megabase!A:A,1,FALSE),"ER")</f>
        <v>ER</v>
      </c>
      <c r="AC10766">
        <f t="shared" si="168"/>
        <v>2</v>
      </c>
    </row>
    <row r="10767" spans="28:29">
      <c r="AB10767" t="str">
        <f>IFERROR(VLOOKUP(A10767,megabase!A:A,1,FALSE),"ER")</f>
        <v>ER</v>
      </c>
      <c r="AC10767">
        <f t="shared" si="168"/>
        <v>2</v>
      </c>
    </row>
    <row r="10768" spans="28:29">
      <c r="AB10768" t="str">
        <f>IFERROR(VLOOKUP(A10768,megabase!A:A,1,FALSE),"ER")</f>
        <v>ER</v>
      </c>
      <c r="AC10768">
        <f t="shared" si="168"/>
        <v>2</v>
      </c>
    </row>
    <row r="10769" spans="28:29">
      <c r="AB10769" t="str">
        <f>IFERROR(VLOOKUP(A10769,megabase!A:A,1,FALSE),"ER")</f>
        <v>ER</v>
      </c>
      <c r="AC10769">
        <f t="shared" si="168"/>
        <v>2</v>
      </c>
    </row>
    <row r="10770" spans="28:29">
      <c r="AB10770" t="str">
        <f>IFERROR(VLOOKUP(A10770,megabase!A:A,1,FALSE),"ER")</f>
        <v>ER</v>
      </c>
      <c r="AC10770">
        <f t="shared" si="168"/>
        <v>2</v>
      </c>
    </row>
    <row r="10771" spans="28:29">
      <c r="AB10771" t="str">
        <f>IFERROR(VLOOKUP(A10771,megabase!A:A,1,FALSE),"ER")</f>
        <v>ER</v>
      </c>
      <c r="AC10771">
        <f t="shared" si="168"/>
        <v>2</v>
      </c>
    </row>
    <row r="10772" spans="28:29">
      <c r="AB10772" t="str">
        <f>IFERROR(VLOOKUP(A10772,megabase!A:A,1,FALSE),"ER")</f>
        <v>ER</v>
      </c>
      <c r="AC10772">
        <f t="shared" si="168"/>
        <v>2</v>
      </c>
    </row>
    <row r="10773" spans="28:29">
      <c r="AB10773" t="str">
        <f>IFERROR(VLOOKUP(A10773,megabase!A:A,1,FALSE),"ER")</f>
        <v>ER</v>
      </c>
      <c r="AC10773">
        <f t="shared" si="168"/>
        <v>2</v>
      </c>
    </row>
    <row r="10774" spans="28:29">
      <c r="AB10774" t="str">
        <f>IFERROR(VLOOKUP(A10774,megabase!A:A,1,FALSE),"ER")</f>
        <v>ER</v>
      </c>
      <c r="AC10774">
        <f t="shared" si="168"/>
        <v>2</v>
      </c>
    </row>
    <row r="10775" spans="28:29">
      <c r="AB10775" t="str">
        <f>IFERROR(VLOOKUP(A10775,megabase!A:A,1,FALSE),"ER")</f>
        <v>ER</v>
      </c>
      <c r="AC10775">
        <f t="shared" si="168"/>
        <v>2</v>
      </c>
    </row>
    <row r="10776" spans="28:29">
      <c r="AB10776" t="str">
        <f>IFERROR(VLOOKUP(A10776,megabase!A:A,1,FALSE),"ER")</f>
        <v>ER</v>
      </c>
      <c r="AC10776">
        <f t="shared" si="168"/>
        <v>2</v>
      </c>
    </row>
    <row r="10777" spans="28:29">
      <c r="AB10777" t="str">
        <f>IFERROR(VLOOKUP(A10777,megabase!A:A,1,FALSE),"ER")</f>
        <v>ER</v>
      </c>
      <c r="AC10777">
        <f t="shared" si="168"/>
        <v>2</v>
      </c>
    </row>
    <row r="10778" spans="28:29">
      <c r="AB10778" t="str">
        <f>IFERROR(VLOOKUP(A10778,megabase!A:A,1,FALSE),"ER")</f>
        <v>ER</v>
      </c>
      <c r="AC10778">
        <f t="shared" si="168"/>
        <v>2</v>
      </c>
    </row>
    <row r="10779" spans="28:29">
      <c r="AB10779" t="str">
        <f>IFERROR(VLOOKUP(A10779,megabase!A:A,1,FALSE),"ER")</f>
        <v>ER</v>
      </c>
      <c r="AC10779">
        <f t="shared" si="168"/>
        <v>2</v>
      </c>
    </row>
    <row r="10780" spans="28:29">
      <c r="AB10780" t="str">
        <f>IFERROR(VLOOKUP(A10780,megabase!A:A,1,FALSE),"ER")</f>
        <v>ER</v>
      </c>
      <c r="AC10780">
        <f t="shared" si="168"/>
        <v>2</v>
      </c>
    </row>
    <row r="10781" spans="28:29">
      <c r="AB10781" t="str">
        <f>IFERROR(VLOOKUP(A10781,megabase!A:A,1,FALSE),"ER")</f>
        <v>ER</v>
      </c>
      <c r="AC10781">
        <f t="shared" si="168"/>
        <v>2</v>
      </c>
    </row>
    <row r="10782" spans="28:29">
      <c r="AB10782" t="str">
        <f>IFERROR(VLOOKUP(A10782,megabase!A:A,1,FALSE),"ER")</f>
        <v>ER</v>
      </c>
      <c r="AC10782">
        <f t="shared" si="168"/>
        <v>2</v>
      </c>
    </row>
    <row r="10783" spans="28:29">
      <c r="AB10783" t="str">
        <f>IFERROR(VLOOKUP(A10783,megabase!A:A,1,FALSE),"ER")</f>
        <v>ER</v>
      </c>
      <c r="AC10783">
        <f t="shared" si="168"/>
        <v>2</v>
      </c>
    </row>
    <row r="10784" spans="28:29">
      <c r="AB10784" t="str">
        <f>IFERROR(VLOOKUP(A10784,megabase!A:A,1,FALSE),"ER")</f>
        <v>ER</v>
      </c>
      <c r="AC10784">
        <f t="shared" si="168"/>
        <v>2</v>
      </c>
    </row>
    <row r="10785" spans="28:29">
      <c r="AB10785" t="str">
        <f>IFERROR(VLOOKUP(A10785,megabase!A:A,1,FALSE),"ER")</f>
        <v>ER</v>
      </c>
      <c r="AC10785">
        <f t="shared" si="168"/>
        <v>2</v>
      </c>
    </row>
    <row r="10786" spans="28:29">
      <c r="AB10786" t="str">
        <f>IFERROR(VLOOKUP(A10786,megabase!A:A,1,FALSE),"ER")</f>
        <v>ER</v>
      </c>
      <c r="AC10786">
        <f t="shared" si="168"/>
        <v>2</v>
      </c>
    </row>
    <row r="10787" spans="28:29">
      <c r="AB10787" t="str">
        <f>IFERROR(VLOOKUP(A10787,megabase!A:A,1,FALSE),"ER")</f>
        <v>ER</v>
      </c>
      <c r="AC10787">
        <f t="shared" si="168"/>
        <v>2</v>
      </c>
    </row>
    <row r="10788" spans="28:29">
      <c r="AB10788" t="str">
        <f>IFERROR(VLOOKUP(A10788,megabase!A:A,1,FALSE),"ER")</f>
        <v>ER</v>
      </c>
      <c r="AC10788">
        <f t="shared" si="168"/>
        <v>2</v>
      </c>
    </row>
    <row r="10789" spans="28:29">
      <c r="AB10789" t="str">
        <f>IFERROR(VLOOKUP(A10789,megabase!A:A,1,FALSE),"ER")</f>
        <v>ER</v>
      </c>
      <c r="AC10789">
        <f t="shared" si="168"/>
        <v>2</v>
      </c>
    </row>
    <row r="10790" spans="28:29">
      <c r="AB10790" t="str">
        <f>IFERROR(VLOOKUP(A10790,megabase!A:A,1,FALSE),"ER")</f>
        <v>ER</v>
      </c>
      <c r="AC10790">
        <f t="shared" si="168"/>
        <v>2</v>
      </c>
    </row>
    <row r="10791" spans="28:29">
      <c r="AB10791" t="str">
        <f>IFERROR(VLOOKUP(A10791,megabase!A:A,1,FALSE),"ER")</f>
        <v>ER</v>
      </c>
      <c r="AC10791">
        <f t="shared" si="168"/>
        <v>2</v>
      </c>
    </row>
    <row r="10792" spans="28:29">
      <c r="AB10792" t="str">
        <f>IFERROR(VLOOKUP(A10792,megabase!A:A,1,FALSE),"ER")</f>
        <v>ER</v>
      </c>
      <c r="AC10792">
        <f t="shared" si="168"/>
        <v>2</v>
      </c>
    </row>
    <row r="10793" spans="28:29">
      <c r="AB10793" t="str">
        <f>IFERROR(VLOOKUP(A10793,megabase!A:A,1,FALSE),"ER")</f>
        <v>ER</v>
      </c>
      <c r="AC10793">
        <f t="shared" si="168"/>
        <v>2</v>
      </c>
    </row>
    <row r="10794" spans="28:29">
      <c r="AB10794" t="str">
        <f>IFERROR(VLOOKUP(A10794,megabase!A:A,1,FALSE),"ER")</f>
        <v>ER</v>
      </c>
      <c r="AC10794">
        <f t="shared" si="168"/>
        <v>2</v>
      </c>
    </row>
    <row r="10795" spans="28:29">
      <c r="AB10795" t="str">
        <f>IFERROR(VLOOKUP(A10795,megabase!A:A,1,FALSE),"ER")</f>
        <v>ER</v>
      </c>
      <c r="AC10795">
        <f t="shared" si="168"/>
        <v>2</v>
      </c>
    </row>
    <row r="10796" spans="28:29">
      <c r="AB10796" t="str">
        <f>IFERROR(VLOOKUP(A10796,megabase!A:A,1,FALSE),"ER")</f>
        <v>ER</v>
      </c>
      <c r="AC10796">
        <f t="shared" si="168"/>
        <v>2</v>
      </c>
    </row>
    <row r="10797" spans="28:29">
      <c r="AB10797" t="str">
        <f>IFERROR(VLOOKUP(A10797,megabase!A:A,1,FALSE),"ER")</f>
        <v>ER</v>
      </c>
      <c r="AC10797">
        <f t="shared" si="168"/>
        <v>2</v>
      </c>
    </row>
    <row r="10798" spans="28:29">
      <c r="AB10798" t="str">
        <f>IFERROR(VLOOKUP(A10798,megabase!A:A,1,FALSE),"ER")</f>
        <v>ER</v>
      </c>
      <c r="AC10798">
        <f t="shared" si="168"/>
        <v>2</v>
      </c>
    </row>
    <row r="10799" spans="28:29">
      <c r="AB10799" t="str">
        <f>IFERROR(VLOOKUP(A10799,megabase!A:A,1,FALSE),"ER")</f>
        <v>ER</v>
      </c>
      <c r="AC10799">
        <f t="shared" si="168"/>
        <v>2</v>
      </c>
    </row>
    <row r="10800" spans="28:29">
      <c r="AB10800" t="str">
        <f>IFERROR(VLOOKUP(A10800,megabase!A:A,1,FALSE),"ER")</f>
        <v>ER</v>
      </c>
      <c r="AC10800">
        <f t="shared" si="168"/>
        <v>2</v>
      </c>
    </row>
    <row r="10801" spans="28:29">
      <c r="AB10801" t="str">
        <f>IFERROR(VLOOKUP(A10801,megabase!A:A,1,FALSE),"ER")</f>
        <v>ER</v>
      </c>
      <c r="AC10801">
        <f t="shared" si="168"/>
        <v>2</v>
      </c>
    </row>
    <row r="10802" spans="28:29">
      <c r="AB10802" t="str">
        <f>IFERROR(VLOOKUP(A10802,megabase!A:A,1,FALSE),"ER")</f>
        <v>ER</v>
      </c>
      <c r="AC10802">
        <f t="shared" si="168"/>
        <v>2</v>
      </c>
    </row>
    <row r="10803" spans="28:29">
      <c r="AB10803" t="str">
        <f>IFERROR(VLOOKUP(A10803,megabase!A:A,1,FALSE),"ER")</f>
        <v>ER</v>
      </c>
      <c r="AC10803">
        <f t="shared" si="168"/>
        <v>2</v>
      </c>
    </row>
    <row r="10804" spans="28:29">
      <c r="AB10804" t="str">
        <f>IFERROR(VLOOKUP(A10804,megabase!A:A,1,FALSE),"ER")</f>
        <v>ER</v>
      </c>
      <c r="AC10804">
        <f t="shared" si="168"/>
        <v>2</v>
      </c>
    </row>
    <row r="10805" spans="28:29">
      <c r="AB10805" t="str">
        <f>IFERROR(VLOOKUP(A10805,megabase!A:A,1,FALSE),"ER")</f>
        <v>ER</v>
      </c>
      <c r="AC10805">
        <f t="shared" si="168"/>
        <v>2</v>
      </c>
    </row>
    <row r="10806" spans="28:29">
      <c r="AB10806" t="str">
        <f>IFERROR(VLOOKUP(A10806,megabase!A:A,1,FALSE),"ER")</f>
        <v>ER</v>
      </c>
      <c r="AC10806">
        <f t="shared" si="168"/>
        <v>2</v>
      </c>
    </row>
    <row r="10807" spans="28:29">
      <c r="AB10807" t="str">
        <f>IFERROR(VLOOKUP(A10807,megabase!A:A,1,FALSE),"ER")</f>
        <v>ER</v>
      </c>
      <c r="AC10807">
        <f t="shared" si="168"/>
        <v>2</v>
      </c>
    </row>
    <row r="10808" spans="28:29">
      <c r="AB10808" t="str">
        <f>IFERROR(VLOOKUP(A10808,megabase!A:A,1,FALSE),"ER")</f>
        <v>ER</v>
      </c>
      <c r="AC10808">
        <f t="shared" si="168"/>
        <v>2</v>
      </c>
    </row>
    <row r="10809" spans="28:29">
      <c r="AB10809" t="str">
        <f>IFERROR(VLOOKUP(A10809,megabase!A:A,1,FALSE),"ER")</f>
        <v>ER</v>
      </c>
      <c r="AC10809">
        <f t="shared" si="168"/>
        <v>2</v>
      </c>
    </row>
    <row r="10810" spans="28:29">
      <c r="AB10810" t="str">
        <f>IFERROR(VLOOKUP(A10810,megabase!A:A,1,FALSE),"ER")</f>
        <v>ER</v>
      </c>
      <c r="AC10810">
        <f t="shared" si="168"/>
        <v>2</v>
      </c>
    </row>
    <row r="10811" spans="28:29">
      <c r="AB10811" t="str">
        <f>IFERROR(VLOOKUP(A10811,megabase!A:A,1,FALSE),"ER")</f>
        <v>ER</v>
      </c>
      <c r="AC10811">
        <f t="shared" si="168"/>
        <v>2</v>
      </c>
    </row>
    <row r="10812" spans="28:29">
      <c r="AB10812" t="str">
        <f>IFERROR(VLOOKUP(A10812,megabase!A:A,1,FALSE),"ER")</f>
        <v>ER</v>
      </c>
      <c r="AC10812">
        <f t="shared" si="168"/>
        <v>2</v>
      </c>
    </row>
    <row r="10813" spans="28:29">
      <c r="AB10813" t="str">
        <f>IFERROR(VLOOKUP(A10813,megabase!A:A,1,FALSE),"ER")</f>
        <v>ER</v>
      </c>
      <c r="AC10813">
        <f t="shared" si="168"/>
        <v>2</v>
      </c>
    </row>
    <row r="10814" spans="28:29">
      <c r="AB10814" t="str">
        <f>IFERROR(VLOOKUP(A10814,megabase!A:A,1,FALSE),"ER")</f>
        <v>ER</v>
      </c>
      <c r="AC10814">
        <f t="shared" si="168"/>
        <v>2</v>
      </c>
    </row>
    <row r="10815" spans="28:29">
      <c r="AB10815" t="str">
        <f>IFERROR(VLOOKUP(A10815,megabase!A:A,1,FALSE),"ER")</f>
        <v>ER</v>
      </c>
      <c r="AC10815">
        <f t="shared" si="168"/>
        <v>2</v>
      </c>
    </row>
    <row r="10816" spans="28:29">
      <c r="AB10816" t="str">
        <f>IFERROR(VLOOKUP(A10816,megabase!A:A,1,FALSE),"ER")</f>
        <v>ER</v>
      </c>
      <c r="AC10816">
        <f t="shared" si="168"/>
        <v>2</v>
      </c>
    </row>
    <row r="10817" spans="28:29">
      <c r="AB10817" t="str">
        <f>IFERROR(VLOOKUP(A10817,megabase!A:A,1,FALSE),"ER")</f>
        <v>ER</v>
      </c>
      <c r="AC10817">
        <f t="shared" si="168"/>
        <v>2</v>
      </c>
    </row>
    <row r="10818" spans="28:29">
      <c r="AB10818" t="str">
        <f>IFERROR(VLOOKUP(A10818,megabase!A:A,1,FALSE),"ER")</f>
        <v>ER</v>
      </c>
      <c r="AC10818">
        <f t="shared" si="168"/>
        <v>2</v>
      </c>
    </row>
    <row r="10819" spans="28:29">
      <c r="AB10819" t="str">
        <f>IFERROR(VLOOKUP(A10819,megabase!A:A,1,FALSE),"ER")</f>
        <v>ER</v>
      </c>
      <c r="AC10819">
        <f t="shared" si="168"/>
        <v>2</v>
      </c>
    </row>
    <row r="10820" spans="28:29">
      <c r="AB10820" t="str">
        <f>IFERROR(VLOOKUP(A10820,megabase!A:A,1,FALSE),"ER")</f>
        <v>ER</v>
      </c>
      <c r="AC10820">
        <f t="shared" si="168"/>
        <v>2</v>
      </c>
    </row>
    <row r="10821" spans="28:29">
      <c r="AB10821" t="str">
        <f>IFERROR(VLOOKUP(A10821,megabase!A:A,1,FALSE),"ER")</f>
        <v>ER</v>
      </c>
      <c r="AC10821">
        <f t="shared" si="168"/>
        <v>2</v>
      </c>
    </row>
    <row r="10822" spans="28:29">
      <c r="AB10822" t="str">
        <f>IFERROR(VLOOKUP(A10822,megabase!A:A,1,FALSE),"ER")</f>
        <v>ER</v>
      </c>
      <c r="AC10822">
        <f t="shared" si="168"/>
        <v>2</v>
      </c>
    </row>
    <row r="10823" spans="28:29">
      <c r="AB10823" t="str">
        <f>IFERROR(VLOOKUP(A10823,megabase!A:A,1,FALSE),"ER")</f>
        <v>ER</v>
      </c>
      <c r="AC10823">
        <f t="shared" ref="AC10823:AC10843" si="169">LEN(AB10823)</f>
        <v>2</v>
      </c>
    </row>
    <row r="10824" spans="28:29">
      <c r="AB10824" t="str">
        <f>IFERROR(VLOOKUP(A10824,megabase!A:A,1,FALSE),"ER")</f>
        <v>ER</v>
      </c>
      <c r="AC10824">
        <f t="shared" si="169"/>
        <v>2</v>
      </c>
    </row>
    <row r="10825" spans="28:29">
      <c r="AB10825" t="str">
        <f>IFERROR(VLOOKUP(A10825,megabase!A:A,1,FALSE),"ER")</f>
        <v>ER</v>
      </c>
      <c r="AC10825">
        <f t="shared" si="169"/>
        <v>2</v>
      </c>
    </row>
    <row r="10826" spans="28:29">
      <c r="AB10826" t="str">
        <f>IFERROR(VLOOKUP(A10826,megabase!A:A,1,FALSE),"ER")</f>
        <v>ER</v>
      </c>
      <c r="AC10826">
        <f t="shared" si="169"/>
        <v>2</v>
      </c>
    </row>
    <row r="10827" spans="28:29">
      <c r="AB10827" t="str">
        <f>IFERROR(VLOOKUP(A10827,megabase!A:A,1,FALSE),"ER")</f>
        <v>ER</v>
      </c>
      <c r="AC10827">
        <f t="shared" si="169"/>
        <v>2</v>
      </c>
    </row>
    <row r="10828" spans="28:29">
      <c r="AB10828" t="str">
        <f>IFERROR(VLOOKUP(A10828,megabase!A:A,1,FALSE),"ER")</f>
        <v>ER</v>
      </c>
      <c r="AC10828">
        <f t="shared" si="169"/>
        <v>2</v>
      </c>
    </row>
    <row r="10829" spans="28:29">
      <c r="AB10829" t="str">
        <f>IFERROR(VLOOKUP(A10829,megabase!A:A,1,FALSE),"ER")</f>
        <v>ER</v>
      </c>
      <c r="AC10829">
        <f t="shared" si="169"/>
        <v>2</v>
      </c>
    </row>
    <row r="10830" spans="28:29">
      <c r="AB10830" t="str">
        <f>IFERROR(VLOOKUP(A10830,megabase!A:A,1,FALSE),"ER")</f>
        <v>ER</v>
      </c>
      <c r="AC10830">
        <f t="shared" si="169"/>
        <v>2</v>
      </c>
    </row>
    <row r="10831" spans="28:29">
      <c r="AB10831" t="str">
        <f>IFERROR(VLOOKUP(A10831,megabase!A:A,1,FALSE),"ER")</f>
        <v>ER</v>
      </c>
      <c r="AC10831">
        <f t="shared" si="169"/>
        <v>2</v>
      </c>
    </row>
    <row r="10832" spans="28:29">
      <c r="AB10832" t="str">
        <f>IFERROR(VLOOKUP(A10832,megabase!A:A,1,FALSE),"ER")</f>
        <v>ER</v>
      </c>
      <c r="AC10832">
        <f t="shared" si="169"/>
        <v>2</v>
      </c>
    </row>
    <row r="10833" spans="28:29">
      <c r="AB10833" t="str">
        <f>IFERROR(VLOOKUP(A10833,megabase!A:A,1,FALSE),"ER")</f>
        <v>ER</v>
      </c>
      <c r="AC10833">
        <f t="shared" si="169"/>
        <v>2</v>
      </c>
    </row>
    <row r="10834" spans="28:29">
      <c r="AB10834" t="str">
        <f>IFERROR(VLOOKUP(A10834,megabase!A:A,1,FALSE),"ER")</f>
        <v>ER</v>
      </c>
      <c r="AC10834">
        <f t="shared" si="169"/>
        <v>2</v>
      </c>
    </row>
    <row r="10835" spans="28:29">
      <c r="AB10835" t="str">
        <f>IFERROR(VLOOKUP(A10835,megabase!A:A,1,FALSE),"ER")</f>
        <v>ER</v>
      </c>
      <c r="AC10835">
        <f t="shared" si="169"/>
        <v>2</v>
      </c>
    </row>
    <row r="10836" spans="28:29">
      <c r="AB10836" t="str">
        <f>IFERROR(VLOOKUP(A10836,megabase!A:A,1,FALSE),"ER")</f>
        <v>ER</v>
      </c>
      <c r="AC10836">
        <f t="shared" si="169"/>
        <v>2</v>
      </c>
    </row>
    <row r="10837" spans="28:29">
      <c r="AB10837" t="str">
        <f>IFERROR(VLOOKUP(A10837,megabase!A:A,1,FALSE),"ER")</f>
        <v>ER</v>
      </c>
      <c r="AC10837">
        <f t="shared" si="169"/>
        <v>2</v>
      </c>
    </row>
    <row r="10838" spans="28:29">
      <c r="AB10838" t="str">
        <f>IFERROR(VLOOKUP(A10838,megabase!A:A,1,FALSE),"ER")</f>
        <v>ER</v>
      </c>
      <c r="AC10838">
        <f t="shared" si="169"/>
        <v>2</v>
      </c>
    </row>
    <row r="10839" spans="28:29">
      <c r="AB10839" t="str">
        <f>IFERROR(VLOOKUP(A10839,megabase!A:A,1,FALSE),"ER")</f>
        <v>ER</v>
      </c>
      <c r="AC10839">
        <f t="shared" si="169"/>
        <v>2</v>
      </c>
    </row>
    <row r="10840" spans="28:29">
      <c r="AB10840" t="str">
        <f>IFERROR(VLOOKUP(A10840,megabase!A:A,1,FALSE),"ER")</f>
        <v>ER</v>
      </c>
      <c r="AC10840">
        <f t="shared" si="169"/>
        <v>2</v>
      </c>
    </row>
    <row r="10841" spans="28:29">
      <c r="AB10841" t="str">
        <f>IFERROR(VLOOKUP(A10841,megabase!A:A,1,FALSE),"ER")</f>
        <v>ER</v>
      </c>
      <c r="AC10841">
        <f t="shared" si="169"/>
        <v>2</v>
      </c>
    </row>
    <row r="10842" spans="28:29">
      <c r="AB10842" t="str">
        <f>IFERROR(VLOOKUP(A10842,megabase!A:A,1,FALSE),"ER")</f>
        <v>ER</v>
      </c>
      <c r="AC10842">
        <f t="shared" si="169"/>
        <v>2</v>
      </c>
    </row>
    <row r="10843" spans="28:29">
      <c r="AB10843" t="str">
        <f>IFERROR(VLOOKUP(A10843,megabase!A:A,1,FALSE),"ER")</f>
        <v>ER</v>
      </c>
      <c r="AC10843">
        <f t="shared" si="169"/>
        <v>2</v>
      </c>
    </row>
  </sheetData>
  <sortState ref="A2:J18">
    <sortCondition ref="A2:A18"/>
  </sortState>
  <hyperlinks>
    <hyperlink ref="A6" r:id="rId1"/>
    <hyperlink ref="A25" r:id="rId2"/>
    <hyperlink ref="A15" r:id="rId3"/>
    <hyperlink ref="A17" r:id="rId4"/>
    <hyperlink ref="A9" r:id="rId5"/>
    <hyperlink ref="A13" r:id="rId6"/>
  </hyperlinks>
  <pageMargins left="0.7" right="0.7" top="0.75" bottom="0.75" header="0.3" footer="0.3"/>
  <pageSetup paperSize="9"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megabase</vt:lpstr>
      <vt:lpstr>recherche</vt:lpstr>
      <vt:lpstr>test</vt:lpstr>
      <vt:lpstr>test!Adresse</vt:lpstr>
      <vt:lpstr>Adresse</vt:lpstr>
      <vt:lpstr>Contact_?</vt:lpstr>
      <vt:lpstr>Contacté_?__O_N</vt:lpstr>
      <vt:lpstr>Emails_à_tester</vt:lpstr>
      <vt:lpstr>Mail</vt:lpstr>
      <vt:lpstr>Nbre_de_ligne</vt:lpstr>
      <vt:lpstr>nbre_de_lignes</vt:lpstr>
      <vt:lpstr>test!Nom</vt:lpstr>
      <vt:lpstr>Nom</vt:lpstr>
      <vt:lpstr>Source</vt:lpstr>
      <vt:lpstr>Telephone</vt:lpstr>
      <vt:lpstr>Téléphone</vt:lpstr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SNP</dc:creator>
  <cp:lastModifiedBy>Pat</cp:lastModifiedBy>
  <dcterms:created xsi:type="dcterms:W3CDTF">2015-08-31T11:47:42Z</dcterms:created>
  <dcterms:modified xsi:type="dcterms:W3CDTF">2015-09-02T09:59:35Z</dcterms:modified>
</cp:coreProperties>
</file>