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10992" activeTab="1"/>
  </bookViews>
  <sheets>
    <sheet name="Full interpreter list" sheetId="1" r:id="rId1"/>
    <sheet name="Data" sheetId="2" r:id="rId2"/>
  </sheets>
  <definedNames>
    <definedName name="_xlnm._FilterDatabase" localSheetId="0" hidden="1">'Full interpreter list'!$B$2:$B$534</definedName>
    <definedName name="_xlnm.Extract" localSheetId="0">'Full interpreter list'!$H$3</definedName>
  </definedNames>
  <calcPr calcId="125725"/>
  <pivotCaches>
    <pivotCache cacheId="115" r:id="rId3"/>
  </pivotCaches>
</workbook>
</file>

<file path=xl/calcChain.xml><?xml version="1.0" encoding="utf-8"?>
<calcChain xmlns="http://schemas.openxmlformats.org/spreadsheetml/2006/main">
  <c r="E5" i="2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9"/>
  <c r="E4"/>
  <c r="E30" s="1"/>
</calcChain>
</file>

<file path=xl/sharedStrings.xml><?xml version="1.0" encoding="utf-8"?>
<sst xmlns="http://schemas.openxmlformats.org/spreadsheetml/2006/main" count="2242" uniqueCount="214">
  <si>
    <t>City</t>
  </si>
  <si>
    <t>State</t>
  </si>
  <si>
    <t>Language</t>
  </si>
  <si>
    <t>Dublin</t>
  </si>
  <si>
    <t>Galway</t>
  </si>
  <si>
    <t>Cork</t>
  </si>
  <si>
    <t>Tullamore</t>
  </si>
  <si>
    <t>Afrikaans</t>
  </si>
  <si>
    <t>Ewe</t>
  </si>
  <si>
    <t>Rohingya</t>
  </si>
  <si>
    <t>Athlone</t>
  </si>
  <si>
    <t>Ennis</t>
  </si>
  <si>
    <t>Cavan</t>
  </si>
  <si>
    <t>Ganda</t>
  </si>
  <si>
    <t>Lango (Uganda)</t>
  </si>
  <si>
    <t>Luo (Kenya and Tanzania)</t>
  </si>
  <si>
    <t>Mandingo</t>
  </si>
  <si>
    <t>Mandinka</t>
  </si>
  <si>
    <t>Susu</t>
  </si>
  <si>
    <t>Swords</t>
  </si>
  <si>
    <t>Panjabi</t>
  </si>
  <si>
    <t>Bamileke languages(Bangangté)</t>
  </si>
  <si>
    <t>Sligo</t>
  </si>
  <si>
    <t>Fur</t>
  </si>
  <si>
    <t>Zaghawa</t>
  </si>
  <si>
    <t>Kerry</t>
  </si>
  <si>
    <t>Wexford</t>
  </si>
  <si>
    <t>Kilkenny</t>
  </si>
  <si>
    <t>Navan</t>
  </si>
  <si>
    <t>Waterford</t>
  </si>
  <si>
    <t>Clondalkin</t>
  </si>
  <si>
    <t>Limerick</t>
  </si>
  <si>
    <t>Annacotty</t>
  </si>
  <si>
    <t>Kazakh</t>
  </si>
  <si>
    <t>Rundi</t>
  </si>
  <si>
    <t>Bray</t>
  </si>
  <si>
    <t>Finnish</t>
  </si>
  <si>
    <t>Letterkenny</t>
  </si>
  <si>
    <t>Twi</t>
  </si>
  <si>
    <t>Ga</t>
  </si>
  <si>
    <t>Longford</t>
  </si>
  <si>
    <t>Portlaoise</t>
  </si>
  <si>
    <t>Kongo</t>
  </si>
  <si>
    <t>Leitrim</t>
  </si>
  <si>
    <t>Tullaghan</t>
  </si>
  <si>
    <t>Arklow</t>
  </si>
  <si>
    <t>Lucan</t>
  </si>
  <si>
    <t>Chechen</t>
  </si>
  <si>
    <t>Drogheda</t>
  </si>
  <si>
    <t>Louth</t>
  </si>
  <si>
    <t>Wicklow</t>
  </si>
  <si>
    <t>Tem</t>
  </si>
  <si>
    <t>Donegal</t>
  </si>
  <si>
    <t>Kildare</t>
  </si>
  <si>
    <t>Baoulé</t>
  </si>
  <si>
    <t>Gorey</t>
  </si>
  <si>
    <t>Athy</t>
  </si>
  <si>
    <t>Chittagonian</t>
  </si>
  <si>
    <t>Douglas</t>
  </si>
  <si>
    <t>Fulah</t>
  </si>
  <si>
    <t>Cobh</t>
  </si>
  <si>
    <t>Wolof</t>
  </si>
  <si>
    <t>Gambian Wolof</t>
  </si>
  <si>
    <t>Hausa</t>
  </si>
  <si>
    <t>Mayo</t>
  </si>
  <si>
    <t>Skerries</t>
  </si>
  <si>
    <t>Basay</t>
  </si>
  <si>
    <t>Catalan</t>
  </si>
  <si>
    <t>Kilcock</t>
  </si>
  <si>
    <t>Tsonga</t>
  </si>
  <si>
    <t>Westmeath</t>
  </si>
  <si>
    <t>Dun Laoghaire</t>
  </si>
  <si>
    <t>Balbriggan</t>
  </si>
  <si>
    <t>Bandon</t>
  </si>
  <si>
    <t>Uighur</t>
  </si>
  <si>
    <t>Nyanja</t>
  </si>
  <si>
    <t>Nyakyusa-Ngonde</t>
  </si>
  <si>
    <t>Tumbuka</t>
  </si>
  <si>
    <t>Berber languages</t>
  </si>
  <si>
    <t>Akan</t>
  </si>
  <si>
    <t>Irish</t>
  </si>
  <si>
    <t>Azerbaijani</t>
  </si>
  <si>
    <t>Efik</t>
  </si>
  <si>
    <t>Ejagham</t>
  </si>
  <si>
    <t>Luxembourgish</t>
  </si>
  <si>
    <t>Maynooth</t>
  </si>
  <si>
    <t>Shona</t>
  </si>
  <si>
    <t>Kenyang</t>
  </si>
  <si>
    <t>Cameroon</t>
  </si>
  <si>
    <t>Stamullen</t>
  </si>
  <si>
    <t>Kikuyu</t>
  </si>
  <si>
    <t>Dagaari Dioula</t>
  </si>
  <si>
    <t>Blessington</t>
  </si>
  <si>
    <t>Luba-Lulua</t>
  </si>
  <si>
    <t>Luba-Katanga</t>
  </si>
  <si>
    <t>Killiney</t>
  </si>
  <si>
    <t>Kannada</t>
  </si>
  <si>
    <t>Telugu</t>
  </si>
  <si>
    <t>Daloa Bété</t>
  </si>
  <si>
    <t>Fanti</t>
  </si>
  <si>
    <t>Gen</t>
  </si>
  <si>
    <t>Norwegian</t>
  </si>
  <si>
    <t>Listowel</t>
  </si>
  <si>
    <t>Celbridge</t>
  </si>
  <si>
    <t>Krio</t>
  </si>
  <si>
    <t>North Ndebele</t>
  </si>
  <si>
    <t>Kuria</t>
  </si>
  <si>
    <t>Slovenian</t>
  </si>
  <si>
    <t>Kituba (Congo)</t>
  </si>
  <si>
    <t>Sangu (Gabon)</t>
  </si>
  <si>
    <t>Newbridge</t>
  </si>
  <si>
    <t>Tswana</t>
  </si>
  <si>
    <t>Bambara</t>
  </si>
  <si>
    <t>Ingush</t>
  </si>
  <si>
    <t>Leixlip</t>
  </si>
  <si>
    <t>Macedonian</t>
  </si>
  <si>
    <t>Irish Sign Language</t>
  </si>
  <si>
    <t>Dungarvan</t>
  </si>
  <si>
    <t>Kabardian</t>
  </si>
  <si>
    <t>Albay Bicolano</t>
  </si>
  <si>
    <t>Xhosa</t>
  </si>
  <si>
    <t>Ballina</t>
  </si>
  <si>
    <t>Abbeyfeale</t>
  </si>
  <si>
    <t>Alur</t>
  </si>
  <si>
    <t>Mina (Cameroon)</t>
  </si>
  <si>
    <t>Seraiki</t>
  </si>
  <si>
    <t>Masai</t>
  </si>
  <si>
    <t>Zulu</t>
  </si>
  <si>
    <t>Malahide</t>
  </si>
  <si>
    <t>Tajik</t>
  </si>
  <si>
    <t>Latin</t>
  </si>
  <si>
    <t>Nzima</t>
  </si>
  <si>
    <t>Malawi Lomwe</t>
  </si>
  <si>
    <t>Bilin</t>
  </si>
  <si>
    <t>Teso</t>
  </si>
  <si>
    <t>Marathi</t>
  </si>
  <si>
    <t>Newari</t>
  </si>
  <si>
    <t>Urhobo</t>
  </si>
  <si>
    <t>Gujarati</t>
  </si>
  <si>
    <t>Konkani (macrolanguage)</t>
  </si>
  <si>
    <t>Palmerstown</t>
  </si>
  <si>
    <t>Offaly</t>
  </si>
  <si>
    <t>Ireland</t>
  </si>
  <si>
    <t>Southern Balochi</t>
  </si>
  <si>
    <t>Western Balochi</t>
  </si>
  <si>
    <t>Eastern Balochi</t>
  </si>
  <si>
    <t>Swati</t>
  </si>
  <si>
    <t>Kalanga</t>
  </si>
  <si>
    <t>Yiddish</t>
  </si>
  <si>
    <t>Krobu</t>
  </si>
  <si>
    <t>Síol Éalaigh</t>
  </si>
  <si>
    <t>Icelandic</t>
  </si>
  <si>
    <t>English</t>
  </si>
  <si>
    <t>Gilaki</t>
  </si>
  <si>
    <t>Esan</t>
  </si>
  <si>
    <t>Ede Ije</t>
  </si>
  <si>
    <t>Wasa</t>
  </si>
  <si>
    <t>Lari</t>
  </si>
  <si>
    <t>Ossetian</t>
  </si>
  <si>
    <t>Ndau</t>
  </si>
  <si>
    <t>Zaza</t>
  </si>
  <si>
    <t>Mende (Sierra Leone)</t>
  </si>
  <si>
    <t>Galician</t>
  </si>
  <si>
    <t>Basque</t>
  </si>
  <si>
    <t>Sardinian</t>
  </si>
  <si>
    <t>Iloko</t>
  </si>
  <si>
    <t>Cebuano</t>
  </si>
  <si>
    <t>Clare</t>
  </si>
  <si>
    <t>Turkmen</t>
  </si>
  <si>
    <t>Central Khmer</t>
  </si>
  <si>
    <t>Northern Hindko</t>
  </si>
  <si>
    <t>Meath</t>
  </si>
  <si>
    <t>Medumba</t>
  </si>
  <si>
    <t>Sidamo</t>
  </si>
  <si>
    <t>Lao</t>
  </si>
  <si>
    <t>Meta'</t>
  </si>
  <si>
    <t>Central Atlas Tamazight</t>
  </si>
  <si>
    <t>Pedi</t>
  </si>
  <si>
    <t>DeafBlind: limited vision signing</t>
  </si>
  <si>
    <t xml:space="preserve">Limerick </t>
  </si>
  <si>
    <t>Sylheti</t>
  </si>
  <si>
    <t>Yao</t>
  </si>
  <si>
    <t>Pangasinan</t>
  </si>
  <si>
    <t>Tatar</t>
  </si>
  <si>
    <t>Fon</t>
  </si>
  <si>
    <t>County</t>
  </si>
  <si>
    <t>Group</t>
  </si>
  <si>
    <t>Laois</t>
  </si>
  <si>
    <t>Belgooly</t>
  </si>
  <si>
    <t>Belmullet</t>
  </si>
  <si>
    <t>Bundoran</t>
  </si>
  <si>
    <t>DonaCarney</t>
  </si>
  <si>
    <t>UK</t>
  </si>
  <si>
    <t>Kilcullen</t>
  </si>
  <si>
    <t>Kinsale</t>
  </si>
  <si>
    <t>London</t>
  </si>
  <si>
    <t>Omeath</t>
  </si>
  <si>
    <t>Stepaside</t>
  </si>
  <si>
    <t xml:space="preserve">Tallaght </t>
  </si>
  <si>
    <t>Templeogue</t>
  </si>
  <si>
    <t xml:space="preserve">Youghal </t>
  </si>
  <si>
    <t>Thomastown</t>
  </si>
  <si>
    <t>Rochfortbridge</t>
  </si>
  <si>
    <t>Midleton</t>
  </si>
  <si>
    <t>Dún Laoghaire</t>
  </si>
  <si>
    <t>Japan</t>
  </si>
  <si>
    <t>Belgium</t>
  </si>
  <si>
    <t>GEOGRAPHICAL AREA</t>
  </si>
  <si>
    <t>Number of interpreter</t>
  </si>
  <si>
    <t>Étiquettes de lignes</t>
  </si>
  <si>
    <t>Total général</t>
  </si>
  <si>
    <t>(vide)</t>
  </si>
  <si>
    <t>Nombre de Language</t>
  </si>
  <si>
    <t>Unik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</si>
</sst>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0">
    <xf numFmtId="0" fontId="0" fillId="0" borderId="0" xfId="0"/>
    <xf numFmtId="0" fontId="18" fillId="0" borderId="0" xfId="0" applyFont="1" applyFill="1"/>
    <xf numFmtId="0" fontId="0" fillId="0" borderId="0" xfId="0" applyFill="1"/>
    <xf numFmtId="0" fontId="16" fillId="0" borderId="0" xfId="0" applyFont="1"/>
    <xf numFmtId="0" fontId="0" fillId="0" borderId="15" xfId="0" applyBorder="1"/>
    <xf numFmtId="49" fontId="16" fillId="0" borderId="0" xfId="0" applyNumberFormat="1" applyFont="1" applyFill="1" applyBorder="1"/>
    <xf numFmtId="49" fontId="18" fillId="0" borderId="0" xfId="0" applyNumberFormat="1" applyFont="1" applyFill="1" applyBorder="1"/>
    <xf numFmtId="49" fontId="0" fillId="0" borderId="0" xfId="0" applyNumberFormat="1" applyFont="1" applyFill="1" applyBorder="1"/>
    <xf numFmtId="49" fontId="0" fillId="0" borderId="0" xfId="0" applyNumberFormat="1" applyFont="1" applyBorder="1"/>
    <xf numFmtId="1" fontId="16" fillId="0" borderId="0" xfId="0" applyNumberFormat="1" applyFont="1" applyFill="1" applyBorder="1"/>
    <xf numFmtId="1" fontId="0" fillId="0" borderId="0" xfId="0" applyNumberFormat="1" applyFont="1" applyFill="1" applyBorder="1"/>
    <xf numFmtId="1" fontId="18" fillId="0" borderId="0" xfId="0" applyNumberFormat="1" applyFont="1" applyFill="1" applyBorder="1"/>
    <xf numFmtId="1" fontId="0" fillId="0" borderId="0" xfId="0" applyNumberFormat="1" applyFont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49" fontId="18" fillId="0" borderId="10" xfId="0" applyNumberFormat="1" applyFont="1" applyFill="1" applyBorder="1"/>
    <xf numFmtId="49" fontId="0" fillId="0" borderId="10" xfId="0" applyNumberFormat="1" applyFont="1" applyFill="1" applyBorder="1"/>
    <xf numFmtId="0" fontId="0" fillId="0" borderId="20" xfId="0" applyBorder="1" applyAlignment="1">
      <alignment horizontal="center" vertical="center"/>
    </xf>
    <xf numFmtId="49" fontId="18" fillId="0" borderId="14" xfId="0" applyNumberFormat="1" applyFont="1" applyFill="1" applyBorder="1"/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0" xfId="0" pivotButton="1"/>
    <xf numFmtId="1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11" xfId="0" applyBorder="1" applyAlignment="1">
      <alignment horizontal="left"/>
    </xf>
    <xf numFmtId="49" fontId="0" fillId="0" borderId="16" xfId="0" applyNumberFormat="1" applyFont="1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t" refreshedDate="42331.756811458334" createdVersion="3" refreshedVersion="3" minRefreshableVersion="3" recordCount="533">
  <cacheSource type="worksheet">
    <worksheetSource ref="A1:E534" sheet="Full interpreter list"/>
  </cacheSource>
  <cacheFields count="5">
    <cacheField name="City" numFmtId="49">
      <sharedItems containsBlank="1"/>
    </cacheField>
    <cacheField name="County" numFmtId="49">
      <sharedItems containsBlank="1" count="24">
        <s v="Cavan"/>
        <s v="Clare"/>
        <s v="Cork"/>
        <s v="Donegal"/>
        <s v="Dublin"/>
        <s v="Galway"/>
        <s v="Kerry"/>
        <s v="Kildare"/>
        <s v="Kilkenny"/>
        <s v="Laois"/>
        <s v="Leitrim"/>
        <s v="Limerick"/>
        <s v="Longford"/>
        <s v="Louth"/>
        <s v="Mayo"/>
        <s v="Meath"/>
        <s v="Offaly"/>
        <s v="Sligo"/>
        <s v="Waterford"/>
        <s v="Westmeath"/>
        <s v="Wexford"/>
        <s v="Wicklow"/>
        <m/>
        <s v="Limerick " u="1"/>
      </sharedItems>
    </cacheField>
    <cacheField name="State" numFmtId="49">
      <sharedItems containsBlank="1"/>
    </cacheField>
    <cacheField name="Language" numFmtId="49">
      <sharedItems/>
    </cacheField>
    <cacheField name="Group" numFmtId="1">
      <sharedItems containsSemiMixedTypes="0" containsString="0" containsNumber="1" containsInteger="1" minValue="4" maxValue="4" count="1">
        <n v="4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33">
  <r>
    <s v="Cavan"/>
    <x v="0"/>
    <s v="Ireland"/>
    <s v="Kikuyu"/>
    <x v="0"/>
  </r>
  <r>
    <s v="Cavan"/>
    <x v="0"/>
    <s v="Ireland"/>
    <s v="Kikuyu"/>
    <x v="0"/>
  </r>
  <r>
    <s v="Cavan"/>
    <x v="0"/>
    <s v="Ireland"/>
    <s v="Kuria"/>
    <x v="0"/>
  </r>
  <r>
    <s v="Ennis"/>
    <x v="1"/>
    <s v="Ireland"/>
    <s v="Nzima"/>
    <x v="0"/>
  </r>
  <r>
    <s v="Bandon"/>
    <x v="2"/>
    <s v="Ireland"/>
    <s v="Cebuano"/>
    <x v="0"/>
  </r>
  <r>
    <s v="Belgooly"/>
    <x v="2"/>
    <s v="Ireland"/>
    <s v="Nzima"/>
    <x v="0"/>
  </r>
  <r>
    <s v="Cobh"/>
    <x v="2"/>
    <s v="Ireland"/>
    <s v="Rohingya"/>
    <x v="0"/>
  </r>
  <r>
    <s v="Cork"/>
    <x v="2"/>
    <s v="Ireland"/>
    <s v="Bambara"/>
    <x v="0"/>
  </r>
  <r>
    <s v="Cork"/>
    <x v="2"/>
    <s v="Ireland"/>
    <s v="Central Atlas Tamazight"/>
    <x v="0"/>
  </r>
  <r>
    <s v="Cork"/>
    <x v="2"/>
    <s v="Ireland"/>
    <s v="Chittagonian"/>
    <x v="0"/>
  </r>
  <r>
    <s v="Cork"/>
    <x v="2"/>
    <s v="Ireland"/>
    <s v="Chittagonian"/>
    <x v="0"/>
  </r>
  <r>
    <s v="Cork"/>
    <x v="2"/>
    <s v="Ireland"/>
    <s v="Finnish"/>
    <x v="0"/>
  </r>
  <r>
    <s v="Cork"/>
    <x v="2"/>
    <s v="Ireland"/>
    <s v="Ga"/>
    <x v="0"/>
  </r>
  <r>
    <s v="Cork"/>
    <x v="2"/>
    <s v="Ireland"/>
    <s v="Kituba (Congo)"/>
    <x v="0"/>
  </r>
  <r>
    <s v="Cork"/>
    <x v="2"/>
    <s v="Ireland"/>
    <s v="Kituba (Congo)"/>
    <x v="0"/>
  </r>
  <r>
    <s v="Cork"/>
    <x v="2"/>
    <s v="Ireland"/>
    <s v="Macedonian"/>
    <x v="0"/>
  </r>
  <r>
    <s v="Cork"/>
    <x v="2"/>
    <s v="Ireland"/>
    <s v="Macedonian"/>
    <x v="0"/>
  </r>
  <r>
    <s v="Cork"/>
    <x v="2"/>
    <s v="Ireland"/>
    <s v="Mandingo"/>
    <x v="0"/>
  </r>
  <r>
    <s v="Cork"/>
    <x v="2"/>
    <s v="Ireland"/>
    <s v="Marathi"/>
    <x v="0"/>
  </r>
  <r>
    <s v="Cork"/>
    <x v="2"/>
    <s v="Ireland"/>
    <s v="Mina (Cameroon)"/>
    <x v="0"/>
  </r>
  <r>
    <s v="Cork"/>
    <x v="2"/>
    <s v="Ireland"/>
    <s v="Mina (Cameroon)"/>
    <x v="0"/>
  </r>
  <r>
    <s v="Cork"/>
    <x v="2"/>
    <s v="Ireland"/>
    <s v="Northern Hindko"/>
    <x v="0"/>
  </r>
  <r>
    <s v="Cork"/>
    <x v="2"/>
    <s v="Ireland"/>
    <s v="Ossetian"/>
    <x v="0"/>
  </r>
  <r>
    <s v="Cork"/>
    <x v="2"/>
    <s v="Ireland"/>
    <s v="Pangasinan"/>
    <x v="0"/>
  </r>
  <r>
    <s v="Cork"/>
    <x v="2"/>
    <s v="Ireland"/>
    <s v="Panjabi"/>
    <x v="0"/>
  </r>
  <r>
    <s v="Cork"/>
    <x v="2"/>
    <s v="Ireland"/>
    <s v="Panjabi"/>
    <x v="0"/>
  </r>
  <r>
    <s v="Cork"/>
    <x v="2"/>
    <s v="Ireland"/>
    <s v="Panjabi"/>
    <x v="0"/>
  </r>
  <r>
    <s v="Cork"/>
    <x v="2"/>
    <s v="Ireland"/>
    <s v="Panjabi"/>
    <x v="0"/>
  </r>
  <r>
    <s v="Cork"/>
    <x v="2"/>
    <s v="Ireland"/>
    <s v="Panjabi"/>
    <x v="0"/>
  </r>
  <r>
    <s v="Cork"/>
    <x v="2"/>
    <s v="Ireland"/>
    <s v="Panjabi"/>
    <x v="0"/>
  </r>
  <r>
    <s v="Cork"/>
    <x v="2"/>
    <s v="Ireland"/>
    <s v="Panjabi"/>
    <x v="0"/>
  </r>
  <r>
    <s v="Cork"/>
    <x v="2"/>
    <s v="Ireland"/>
    <s v="Rohingya"/>
    <x v="0"/>
  </r>
  <r>
    <s v="Cork"/>
    <x v="2"/>
    <s v="Ireland"/>
    <s v="Sangu (Gabon)"/>
    <x v="0"/>
  </r>
  <r>
    <s v="Cork"/>
    <x v="2"/>
    <s v="Ireland"/>
    <s v="Sardinian"/>
    <x v="0"/>
  </r>
  <r>
    <s v="Cork"/>
    <x v="2"/>
    <s v="Ireland"/>
    <s v="Susu"/>
    <x v="0"/>
  </r>
  <r>
    <s v="Cork"/>
    <x v="2"/>
    <s v="Ireland"/>
    <s v="Tswana"/>
    <x v="0"/>
  </r>
  <r>
    <s v="Cork"/>
    <x v="2"/>
    <s v="Ireland"/>
    <s v="Urhobo"/>
    <x v="0"/>
  </r>
  <r>
    <s v="Cork"/>
    <x v="2"/>
    <s v="Ireland"/>
    <s v="Xhosa"/>
    <x v="0"/>
  </r>
  <r>
    <s v="Douglas"/>
    <x v="2"/>
    <s v="Ireland"/>
    <s v="Panjabi"/>
    <x v="0"/>
  </r>
  <r>
    <s v="Kinsale"/>
    <x v="2"/>
    <s v="Ireland"/>
    <s v="Shona"/>
    <x v="0"/>
  </r>
  <r>
    <s v="Midleton"/>
    <x v="2"/>
    <s v="Ireland"/>
    <s v="Fanti"/>
    <x v="0"/>
  </r>
  <r>
    <s v="Midleton"/>
    <x v="2"/>
    <s v="Ireland"/>
    <s v="Panjabi"/>
    <x v="0"/>
  </r>
  <r>
    <s v="Youghal "/>
    <x v="2"/>
    <s v="Ireland"/>
    <s v="Ndau"/>
    <x v="0"/>
  </r>
  <r>
    <s v="Youghal "/>
    <x v="2"/>
    <s v="Ireland"/>
    <s v="Seraiki"/>
    <x v="0"/>
  </r>
  <r>
    <s v="Bundoran"/>
    <x v="3"/>
    <s v="Ireland"/>
    <s v="Panjabi"/>
    <x v="0"/>
  </r>
  <r>
    <s v="Letterkenny"/>
    <x v="3"/>
    <s v="Ireland"/>
    <s v="Gen"/>
    <x v="0"/>
  </r>
  <r>
    <s v="Letterkenny"/>
    <x v="3"/>
    <s v="Ireland"/>
    <s v="Kongo"/>
    <x v="0"/>
  </r>
  <r>
    <s v="Letterkenny"/>
    <x v="3"/>
    <s v="Ireland"/>
    <s v="Tumbuka"/>
    <x v="0"/>
  </r>
  <r>
    <s v="Balbriggan"/>
    <x v="4"/>
    <s v="Ireland"/>
    <s v="Galician"/>
    <x v="0"/>
  </r>
  <r>
    <s v="Balbriggan"/>
    <x v="4"/>
    <s v="Ireland"/>
    <s v="Gilaki"/>
    <x v="0"/>
  </r>
  <r>
    <s v="Balbriggan"/>
    <x v="4"/>
    <s v="Ireland"/>
    <s v="Kannada"/>
    <x v="0"/>
  </r>
  <r>
    <s v="Balbriggan"/>
    <x v="4"/>
    <s v="Ireland"/>
    <s v="Newari"/>
    <x v="0"/>
  </r>
  <r>
    <s v="Balbriggan"/>
    <x v="4"/>
    <s v="Ireland"/>
    <s v="North Ndebele"/>
    <x v="0"/>
  </r>
  <r>
    <s v="Balbriggan"/>
    <x v="4"/>
    <s v="Ireland"/>
    <s v="North Ndebele"/>
    <x v="0"/>
  </r>
  <r>
    <s v="Balbriggan"/>
    <x v="4"/>
    <s v="Ireland"/>
    <s v="Nyanja"/>
    <x v="0"/>
  </r>
  <r>
    <s v="Balbriggan"/>
    <x v="4"/>
    <s v="Ireland"/>
    <s v="Seraiki"/>
    <x v="0"/>
  </r>
  <r>
    <s v="Balbriggan"/>
    <x v="4"/>
    <s v="Ireland"/>
    <s v="Shona"/>
    <x v="0"/>
  </r>
  <r>
    <s v="Balbriggan"/>
    <x v="4"/>
    <s v="Ireland"/>
    <s v="Turkmen"/>
    <x v="0"/>
  </r>
  <r>
    <s v="Balbriggan"/>
    <x v="4"/>
    <s v="Ireland"/>
    <s v="Twi"/>
    <x v="0"/>
  </r>
  <r>
    <s v="Balbriggan"/>
    <x v="4"/>
    <s v="Ireland"/>
    <s v="Zaghawa"/>
    <x v="0"/>
  </r>
  <r>
    <s v="Clondalkin"/>
    <x v="4"/>
    <s v="Ireland"/>
    <s v="Chittagonian"/>
    <x v="0"/>
  </r>
  <r>
    <s v="Clondalkin"/>
    <x v="4"/>
    <s v="Ireland"/>
    <s v="English"/>
    <x v="0"/>
  </r>
  <r>
    <s v="Clondalkin"/>
    <x v="4"/>
    <s v="Ireland"/>
    <s v="English"/>
    <x v="0"/>
  </r>
  <r>
    <s v="Clondalkin"/>
    <x v="4"/>
    <s v="Ireland"/>
    <s v="Finnish"/>
    <x v="0"/>
  </r>
  <r>
    <s v="Clondalkin"/>
    <x v="4"/>
    <s v="Ireland"/>
    <s v="Finnish"/>
    <x v="0"/>
  </r>
  <r>
    <s v="Clondalkin"/>
    <x v="4"/>
    <s v="Ireland"/>
    <s v="Fulah"/>
    <x v="0"/>
  </r>
  <r>
    <s v="Clondalkin"/>
    <x v="4"/>
    <s v="Ireland"/>
    <s v="Macedonian"/>
    <x v="0"/>
  </r>
  <r>
    <s v="Clondalkin"/>
    <x v="4"/>
    <s v="Ireland"/>
    <s v="Mandingo"/>
    <x v="0"/>
  </r>
  <r>
    <s v="Clondalkin"/>
    <x v="4"/>
    <s v="Ireland"/>
    <s v="Masai"/>
    <x v="0"/>
  </r>
  <r>
    <s v="Clondalkin"/>
    <x v="4"/>
    <s v="Ireland"/>
    <s v="Shona"/>
    <x v="0"/>
  </r>
  <r>
    <s v="Clondalkin"/>
    <x v="4"/>
    <s v="Ireland"/>
    <s v="Sylheti"/>
    <x v="0"/>
  </r>
  <r>
    <s v="Clondalkin"/>
    <x v="4"/>
    <s v="Ireland"/>
    <s v="Telugu"/>
    <x v="0"/>
  </r>
  <r>
    <s v="Clondalkin"/>
    <x v="4"/>
    <s v="Ireland"/>
    <s v="Turkmen"/>
    <x v="0"/>
  </r>
  <r>
    <s v="Dublin"/>
    <x v="4"/>
    <s v="Ireland"/>
    <s v="Afrikaans"/>
    <x v="0"/>
  </r>
  <r>
    <s v="Dublin"/>
    <x v="4"/>
    <s v="Ireland"/>
    <s v="Afrikaans"/>
    <x v="0"/>
  </r>
  <r>
    <s v="Dublin"/>
    <x v="4"/>
    <s v="Ireland"/>
    <s v="Akan"/>
    <x v="0"/>
  </r>
  <r>
    <s v="Dublin"/>
    <x v="4"/>
    <s v="Ireland"/>
    <s v="Alur"/>
    <x v="0"/>
  </r>
  <r>
    <s v="Dublin"/>
    <x v="4"/>
    <s v="Ireland"/>
    <s v="Azerbaijani"/>
    <x v="0"/>
  </r>
  <r>
    <s v="Dublin"/>
    <x v="4"/>
    <s v="Ireland"/>
    <s v="Azerbaijani"/>
    <x v="0"/>
  </r>
  <r>
    <s v="Dublin"/>
    <x v="4"/>
    <s v="Ireland"/>
    <s v="Azerbaijani"/>
    <x v="0"/>
  </r>
  <r>
    <s v="Dublin"/>
    <x v="4"/>
    <s v="Ireland"/>
    <s v="Azerbaijani"/>
    <x v="0"/>
  </r>
  <r>
    <s v="Dublin"/>
    <x v="4"/>
    <s v="Ireland"/>
    <s v="Bambara"/>
    <x v="0"/>
  </r>
  <r>
    <s v="Dublin"/>
    <x v="4"/>
    <s v="Ireland"/>
    <s v="Bamileke languages(Bangangté)"/>
    <x v="0"/>
  </r>
  <r>
    <s v="Dublin"/>
    <x v="4"/>
    <s v="Ireland"/>
    <s v="Basay"/>
    <x v="0"/>
  </r>
  <r>
    <s v="Dublin"/>
    <x v="4"/>
    <s v="Ireland"/>
    <s v="Basque"/>
    <x v="0"/>
  </r>
  <r>
    <s v="Dublin"/>
    <x v="4"/>
    <s v="Ireland"/>
    <s v="Berber languages"/>
    <x v="0"/>
  </r>
  <r>
    <s v="Dublin"/>
    <x v="4"/>
    <s v="Ireland"/>
    <s v="Cameroon"/>
    <x v="0"/>
  </r>
  <r>
    <s v="Dublin"/>
    <x v="4"/>
    <s v="Ireland"/>
    <s v="Catalan"/>
    <x v="0"/>
  </r>
  <r>
    <s v="Dublin"/>
    <x v="4"/>
    <s v="Ireland"/>
    <s v="Cebuano"/>
    <x v="0"/>
  </r>
  <r>
    <s v="Dublin"/>
    <x v="4"/>
    <s v="Ireland"/>
    <s v="Central Khmer"/>
    <x v="0"/>
  </r>
  <r>
    <s v="Dublin"/>
    <x v="4"/>
    <s v="Ireland"/>
    <s v="Chechen"/>
    <x v="0"/>
  </r>
  <r>
    <s v="Dublin"/>
    <x v="4"/>
    <s v="Ireland"/>
    <s v="Chechen"/>
    <x v="0"/>
  </r>
  <r>
    <s v="Dublin"/>
    <x v="4"/>
    <s v="Ireland"/>
    <s v="Chittagonian"/>
    <x v="0"/>
  </r>
  <r>
    <s v="Dublin"/>
    <x v="4"/>
    <s v="Ireland"/>
    <s v="Dagaari Dioula"/>
    <x v="0"/>
  </r>
  <r>
    <s v="Dublin"/>
    <x v="4"/>
    <s v="Ireland"/>
    <s v="Dagaari Dioula"/>
    <x v="0"/>
  </r>
  <r>
    <s v="Dublin"/>
    <x v="4"/>
    <s v="Ireland"/>
    <s v="Dagaari Dioula"/>
    <x v="0"/>
  </r>
  <r>
    <s v="Dublin"/>
    <x v="4"/>
    <s v="Ireland"/>
    <s v="Daloa Bété"/>
    <x v="0"/>
  </r>
  <r>
    <s v="Dublin"/>
    <x v="4"/>
    <s v="Ireland"/>
    <s v="DeafBlind: limited vision signing"/>
    <x v="0"/>
  </r>
  <r>
    <s v="Dublin"/>
    <x v="4"/>
    <s v="Ireland"/>
    <s v="Eastern Balochi"/>
    <x v="0"/>
  </r>
  <r>
    <s v="Dublin"/>
    <x v="4"/>
    <s v="Ireland"/>
    <s v="Ede Ije"/>
    <x v="0"/>
  </r>
  <r>
    <s v="Dublin"/>
    <x v="4"/>
    <s v="Ireland"/>
    <s v="Ejagham"/>
    <x v="0"/>
  </r>
  <r>
    <s v="Dublin"/>
    <x v="4"/>
    <s v="Ireland"/>
    <s v="Esan"/>
    <x v="0"/>
  </r>
  <r>
    <s v="Dublin"/>
    <x v="4"/>
    <s v="Ireland"/>
    <s v="Esan"/>
    <x v="0"/>
  </r>
  <r>
    <s v="Dublin"/>
    <x v="4"/>
    <s v="Ireland"/>
    <s v="Ewe"/>
    <x v="0"/>
  </r>
  <r>
    <s v="Dublin"/>
    <x v="4"/>
    <s v="Ireland"/>
    <s v="Ewe"/>
    <x v="0"/>
  </r>
  <r>
    <s v="Dublin"/>
    <x v="4"/>
    <s v="Ireland"/>
    <s v="Ewe"/>
    <x v="0"/>
  </r>
  <r>
    <s v="Dublin"/>
    <x v="4"/>
    <s v="Ireland"/>
    <s v="Ewe"/>
    <x v="0"/>
  </r>
  <r>
    <s v="Dublin"/>
    <x v="4"/>
    <s v="Ireland"/>
    <s v="Ewe"/>
    <x v="0"/>
  </r>
  <r>
    <s v="Dublin"/>
    <x v="4"/>
    <s v="Ireland"/>
    <s v="Ewe"/>
    <x v="0"/>
  </r>
  <r>
    <s v="Dublin"/>
    <x v="4"/>
    <s v="Ireland"/>
    <s v="Fanti"/>
    <x v="0"/>
  </r>
  <r>
    <s v="Dublin"/>
    <x v="4"/>
    <s v="Ireland"/>
    <s v="Fanti"/>
    <x v="0"/>
  </r>
  <r>
    <s v="Dublin"/>
    <x v="4"/>
    <s v="Ireland"/>
    <s v="Fanti"/>
    <x v="0"/>
  </r>
  <r>
    <s v="Dublin"/>
    <x v="4"/>
    <s v="Ireland"/>
    <s v="Finnish"/>
    <x v="0"/>
  </r>
  <r>
    <s v="Dublin"/>
    <x v="4"/>
    <s v="Ireland"/>
    <s v="Finnish"/>
    <x v="0"/>
  </r>
  <r>
    <s v="Dublin"/>
    <x v="4"/>
    <s v="Ireland"/>
    <s v="Finnish"/>
    <x v="0"/>
  </r>
  <r>
    <s v="Dublin"/>
    <x v="4"/>
    <s v="Ireland"/>
    <s v="Fon"/>
    <x v="0"/>
  </r>
  <r>
    <s v="Dublin"/>
    <x v="4"/>
    <s v="Ireland"/>
    <s v="Fulah"/>
    <x v="0"/>
  </r>
  <r>
    <s v="Dublin"/>
    <x v="4"/>
    <s v="Ireland"/>
    <s v="Fulah"/>
    <x v="0"/>
  </r>
  <r>
    <s v="Dublin"/>
    <x v="4"/>
    <s v="Ireland"/>
    <s v="Fulah"/>
    <x v="0"/>
  </r>
  <r>
    <s v="Dublin"/>
    <x v="4"/>
    <s v="Ireland"/>
    <s v="Fulah"/>
    <x v="0"/>
  </r>
  <r>
    <s v="Dublin"/>
    <x v="4"/>
    <s v="Ireland"/>
    <s v="Fur"/>
    <x v="0"/>
  </r>
  <r>
    <s v="Dublin"/>
    <x v="4"/>
    <s v="Ireland"/>
    <s v="Ga"/>
    <x v="0"/>
  </r>
  <r>
    <s v="Dublin"/>
    <x v="4"/>
    <s v="Ireland"/>
    <s v="Ga"/>
    <x v="0"/>
  </r>
  <r>
    <s v="Dublin"/>
    <x v="4"/>
    <s v="Ireland"/>
    <s v="Gambian Wolof"/>
    <x v="0"/>
  </r>
  <r>
    <s v="Dublin"/>
    <x v="4"/>
    <s v="Ireland"/>
    <s v="Gambian Wolof"/>
    <x v="0"/>
  </r>
  <r>
    <s v="Dublin"/>
    <x v="4"/>
    <s v="Ireland"/>
    <s v="Gambian Wolof"/>
    <x v="0"/>
  </r>
  <r>
    <s v="Dublin"/>
    <x v="4"/>
    <s v="Ireland"/>
    <s v="Ganda"/>
    <x v="0"/>
  </r>
  <r>
    <s v="Dublin"/>
    <x v="4"/>
    <s v="Ireland"/>
    <s v="Ganda"/>
    <x v="0"/>
  </r>
  <r>
    <s v="Dublin"/>
    <x v="4"/>
    <s v="Ireland"/>
    <s v="Ganda"/>
    <x v="0"/>
  </r>
  <r>
    <s v="Dublin"/>
    <x v="4"/>
    <s v="Ireland"/>
    <s v="Gujarati"/>
    <x v="0"/>
  </r>
  <r>
    <s v="Dublin"/>
    <x v="4"/>
    <s v="Ireland"/>
    <s v="Gujarati"/>
    <x v="0"/>
  </r>
  <r>
    <s v="Dublin"/>
    <x v="4"/>
    <s v="Ireland"/>
    <s v="Hausa"/>
    <x v="0"/>
  </r>
  <r>
    <s v="Dublin"/>
    <x v="4"/>
    <s v="Ireland"/>
    <s v="Hausa"/>
    <x v="0"/>
  </r>
  <r>
    <s v="Dublin"/>
    <x v="4"/>
    <s v="Ireland"/>
    <s v="Hausa"/>
    <x v="0"/>
  </r>
  <r>
    <s v="Dublin"/>
    <x v="4"/>
    <s v="Ireland"/>
    <s v="Hausa"/>
    <x v="0"/>
  </r>
  <r>
    <s v="Dublin"/>
    <x v="4"/>
    <s v="Ireland"/>
    <s v="Hausa"/>
    <x v="0"/>
  </r>
  <r>
    <s v="Dublin"/>
    <x v="4"/>
    <s v="Ireland"/>
    <s v="Hausa"/>
    <x v="0"/>
  </r>
  <r>
    <s v="Dublin"/>
    <x v="4"/>
    <s v="Ireland"/>
    <s v="Hausa"/>
    <x v="0"/>
  </r>
  <r>
    <s v="Dublin"/>
    <x v="4"/>
    <s v="Ireland"/>
    <s v="Hausa"/>
    <x v="0"/>
  </r>
  <r>
    <s v="Dublin"/>
    <x v="4"/>
    <s v="Ireland"/>
    <s v="Icelandic"/>
    <x v="0"/>
  </r>
  <r>
    <s v="Dublin"/>
    <x v="4"/>
    <s v="Ireland"/>
    <s v="Iloko"/>
    <x v="0"/>
  </r>
  <r>
    <s v="Dublin"/>
    <x v="4"/>
    <s v="Ireland"/>
    <s v="Iloko"/>
    <x v="0"/>
  </r>
  <r>
    <s v="Dublin"/>
    <x v="4"/>
    <s v="Ireland"/>
    <s v="Iloko"/>
    <x v="0"/>
  </r>
  <r>
    <s v="Dublin"/>
    <x v="4"/>
    <s v="Ireland"/>
    <s v="Ingush"/>
    <x v="0"/>
  </r>
  <r>
    <s v="Dublin"/>
    <x v="4"/>
    <s v="Ireland"/>
    <s v="Irish"/>
    <x v="0"/>
  </r>
  <r>
    <s v="Dublin"/>
    <x v="4"/>
    <s v="Ireland"/>
    <s v="Irish"/>
    <x v="0"/>
  </r>
  <r>
    <s v="Dublin"/>
    <x v="4"/>
    <s v="Ireland"/>
    <s v="Irish"/>
    <x v="0"/>
  </r>
  <r>
    <s v="Dublin"/>
    <x v="4"/>
    <s v="Ireland"/>
    <s v="Irish"/>
    <x v="0"/>
  </r>
  <r>
    <s v="Dublin"/>
    <x v="4"/>
    <s v="Ireland"/>
    <s v="Irish"/>
    <x v="0"/>
  </r>
  <r>
    <s v="Dublin"/>
    <x v="4"/>
    <s v="Ireland"/>
    <s v="Irish"/>
    <x v="0"/>
  </r>
  <r>
    <s v="Dublin"/>
    <x v="4"/>
    <s v="Ireland"/>
    <s v="Irish"/>
    <x v="0"/>
  </r>
  <r>
    <s v="Dublin"/>
    <x v="4"/>
    <s v="Ireland"/>
    <s v="Irish"/>
    <x v="0"/>
  </r>
  <r>
    <s v="Dublin"/>
    <x v="4"/>
    <s v="Ireland"/>
    <s v="Irish Sign Language"/>
    <x v="0"/>
  </r>
  <r>
    <s v="Dublin"/>
    <x v="4"/>
    <s v="Ireland"/>
    <s v="Irish Sign Language"/>
    <x v="0"/>
  </r>
  <r>
    <s v="Dublin"/>
    <x v="4"/>
    <s v="Ireland"/>
    <s v="Irish Sign Language"/>
    <x v="0"/>
  </r>
  <r>
    <s v="Dublin"/>
    <x v="4"/>
    <s v="Ireland"/>
    <s v="Irish Sign Language"/>
    <x v="0"/>
  </r>
  <r>
    <s v="Dublin"/>
    <x v="4"/>
    <s v="Ireland"/>
    <s v="Kabardian"/>
    <x v="0"/>
  </r>
  <r>
    <s v="Dublin"/>
    <x v="4"/>
    <s v="Ireland"/>
    <s v="Kalanga"/>
    <x v="0"/>
  </r>
  <r>
    <s v="Dublin"/>
    <x v="4"/>
    <s v="Ireland"/>
    <s v="Kalanga"/>
    <x v="0"/>
  </r>
  <r>
    <s v="Dublin"/>
    <x v="4"/>
    <s v="Ireland"/>
    <s v="Kannada"/>
    <x v="0"/>
  </r>
  <r>
    <s v="Dublin"/>
    <x v="4"/>
    <s v="Ireland"/>
    <s v="Kannada"/>
    <x v="0"/>
  </r>
  <r>
    <s v="Dublin"/>
    <x v="4"/>
    <s v="Ireland"/>
    <s v="Kazakh"/>
    <x v="0"/>
  </r>
  <r>
    <s v="Dublin"/>
    <x v="4"/>
    <s v="Ireland"/>
    <s v="Kikuyu"/>
    <x v="0"/>
  </r>
  <r>
    <s v="Dublin"/>
    <x v="4"/>
    <s v="Ireland"/>
    <s v="Kituba (Congo)"/>
    <x v="0"/>
  </r>
  <r>
    <s v="Dublin"/>
    <x v="4"/>
    <s v="Ireland"/>
    <s v="Kongo"/>
    <x v="0"/>
  </r>
  <r>
    <s v="Dublin"/>
    <x v="4"/>
    <s v="Ireland"/>
    <s v="Kongo"/>
    <x v="0"/>
  </r>
  <r>
    <s v="Dublin"/>
    <x v="4"/>
    <s v="Ireland"/>
    <s v="Kongo"/>
    <x v="0"/>
  </r>
  <r>
    <s v="Dublin"/>
    <x v="4"/>
    <s v="Ireland"/>
    <s v="Kongo"/>
    <x v="0"/>
  </r>
  <r>
    <s v="Dublin"/>
    <x v="4"/>
    <s v="Ireland"/>
    <s v="Kongo"/>
    <x v="0"/>
  </r>
  <r>
    <s v="Dublin"/>
    <x v="4"/>
    <s v="Ireland"/>
    <s v="Kongo"/>
    <x v="0"/>
  </r>
  <r>
    <s v="Dublin"/>
    <x v="4"/>
    <s v="Ireland"/>
    <s v="Konkani (macrolanguage)"/>
    <x v="0"/>
  </r>
  <r>
    <s v="Dublin"/>
    <x v="4"/>
    <s v="Ireland"/>
    <s v="Krio"/>
    <x v="0"/>
  </r>
  <r>
    <s v="Dublin"/>
    <x v="4"/>
    <s v="Ireland"/>
    <s v="Krio"/>
    <x v="0"/>
  </r>
  <r>
    <s v="Dublin"/>
    <x v="4"/>
    <s v="Ireland"/>
    <s v="Krio"/>
    <x v="0"/>
  </r>
  <r>
    <s v="Dublin"/>
    <x v="4"/>
    <s v="Ireland"/>
    <s v="Krobu"/>
    <x v="0"/>
  </r>
  <r>
    <s v="Dublin"/>
    <x v="4"/>
    <s v="Ireland"/>
    <s v="Lango (Uganda)"/>
    <x v="0"/>
  </r>
  <r>
    <s v="Dublin"/>
    <x v="4"/>
    <s v="Ireland"/>
    <s v="Lango (Uganda)"/>
    <x v="0"/>
  </r>
  <r>
    <s v="Dublin"/>
    <x v="4"/>
    <s v="Ireland"/>
    <s v="Lao"/>
    <x v="0"/>
  </r>
  <r>
    <s v="Dublin"/>
    <x v="4"/>
    <s v="Ireland"/>
    <s v="Lari"/>
    <x v="0"/>
  </r>
  <r>
    <s v="Dublin"/>
    <x v="4"/>
    <s v="Ireland"/>
    <s v="Latin"/>
    <x v="0"/>
  </r>
  <r>
    <s v="Dublin"/>
    <x v="4"/>
    <s v="Ireland"/>
    <s v="Luba-Lulua"/>
    <x v="0"/>
  </r>
  <r>
    <s v="Dublin"/>
    <x v="4"/>
    <s v="Ireland"/>
    <s v="Luba-Lulua"/>
    <x v="0"/>
  </r>
  <r>
    <s v="Dublin"/>
    <x v="4"/>
    <s v="Ireland"/>
    <s v="Luba-Lulua"/>
    <x v="0"/>
  </r>
  <r>
    <s v="Dublin"/>
    <x v="4"/>
    <s v="Ireland"/>
    <s v="Malawi Lomwe"/>
    <x v="0"/>
  </r>
  <r>
    <s v="Dublin"/>
    <x v="4"/>
    <s v="Ireland"/>
    <s v="Mandingo"/>
    <x v="0"/>
  </r>
  <r>
    <s v="Dublin"/>
    <x v="4"/>
    <s v="Ireland"/>
    <s v="Mandingo"/>
    <x v="0"/>
  </r>
  <r>
    <s v="Dublin"/>
    <x v="4"/>
    <s v="Ireland"/>
    <s v="Mandingo"/>
    <x v="0"/>
  </r>
  <r>
    <s v="Dublin"/>
    <x v="4"/>
    <s v="Ireland"/>
    <s v="Mandingo"/>
    <x v="0"/>
  </r>
  <r>
    <s v="Dublin"/>
    <x v="4"/>
    <s v="Ireland"/>
    <s v="Mandingo"/>
    <x v="0"/>
  </r>
  <r>
    <s v="Dublin"/>
    <x v="4"/>
    <s v="Ireland"/>
    <s v="Mandingo"/>
    <x v="0"/>
  </r>
  <r>
    <s v="Dublin"/>
    <x v="4"/>
    <s v="Ireland"/>
    <s v="Mandinka"/>
    <x v="0"/>
  </r>
  <r>
    <s v="Dublin"/>
    <x v="4"/>
    <s v="Ireland"/>
    <s v="Mandinka"/>
    <x v="0"/>
  </r>
  <r>
    <s v="Dublin"/>
    <x v="4"/>
    <s v="Ireland"/>
    <s v="Mandinka"/>
    <x v="0"/>
  </r>
  <r>
    <s v="Dublin"/>
    <x v="4"/>
    <s v="Ireland"/>
    <s v="Marathi"/>
    <x v="0"/>
  </r>
  <r>
    <s v="Dublin"/>
    <x v="4"/>
    <s v="Ireland"/>
    <s v="Medumba"/>
    <x v="0"/>
  </r>
  <r>
    <s v="Dublin"/>
    <x v="4"/>
    <s v="Ireland"/>
    <s v="Meta'"/>
    <x v="0"/>
  </r>
  <r>
    <s v="Dublin"/>
    <x v="4"/>
    <s v="Ireland"/>
    <s v="North Ndebele"/>
    <x v="0"/>
  </r>
  <r>
    <s v="Dublin"/>
    <x v="4"/>
    <s v="Ireland"/>
    <s v="North Ndebele"/>
    <x v="0"/>
  </r>
  <r>
    <s v="Dublin"/>
    <x v="4"/>
    <s v="Ireland"/>
    <s v="North Ndebele"/>
    <x v="0"/>
  </r>
  <r>
    <s v="Dublin"/>
    <x v="4"/>
    <s v="Ireland"/>
    <s v="North Ndebele"/>
    <x v="0"/>
  </r>
  <r>
    <s v="Dublin"/>
    <x v="4"/>
    <s v="Ireland"/>
    <s v="North Ndebele"/>
    <x v="0"/>
  </r>
  <r>
    <s v="Dublin"/>
    <x v="4"/>
    <s v="Ireland"/>
    <s v="North Ndebele"/>
    <x v="0"/>
  </r>
  <r>
    <s v="Dublin"/>
    <x v="4"/>
    <s v="Ireland"/>
    <s v="North Ndebele"/>
    <x v="0"/>
  </r>
  <r>
    <s v="Dublin"/>
    <x v="4"/>
    <s v="Ireland"/>
    <s v="North Ndebele"/>
    <x v="0"/>
  </r>
  <r>
    <s v="Dublin"/>
    <x v="4"/>
    <s v="Ireland"/>
    <s v="North Ndebele"/>
    <x v="0"/>
  </r>
  <r>
    <s v="Dublin"/>
    <x v="4"/>
    <s v="Ireland"/>
    <s v="North Ndebele"/>
    <x v="0"/>
  </r>
  <r>
    <s v="Dublin"/>
    <x v="4"/>
    <s v="Ireland"/>
    <s v="North Ndebele"/>
    <x v="0"/>
  </r>
  <r>
    <s v="Dublin"/>
    <x v="4"/>
    <s v="Ireland"/>
    <s v="North Ndebele"/>
    <x v="0"/>
  </r>
  <r>
    <s v="Dublin"/>
    <x v="4"/>
    <s v="Ireland"/>
    <s v="North Ndebele"/>
    <x v="0"/>
  </r>
  <r>
    <s v="Dublin"/>
    <x v="4"/>
    <s v="Ireland"/>
    <s v="North Ndebele"/>
    <x v="0"/>
  </r>
  <r>
    <s v="Dublin"/>
    <x v="4"/>
    <s v="Ireland"/>
    <s v="North Ndebele"/>
    <x v="0"/>
  </r>
  <r>
    <s v="Dublin"/>
    <x v="4"/>
    <s v="Ireland"/>
    <s v="North Ndebele"/>
    <x v="0"/>
  </r>
  <r>
    <s v="Dublin"/>
    <x v="4"/>
    <s v="Ireland"/>
    <s v="North Ndebele"/>
    <x v="0"/>
  </r>
  <r>
    <s v="Dublin"/>
    <x v="4"/>
    <s v="Ireland"/>
    <s v="North Ndebele"/>
    <x v="0"/>
  </r>
  <r>
    <s v="Dublin"/>
    <x v="4"/>
    <s v="Ireland"/>
    <s v="Norwegian"/>
    <x v="0"/>
  </r>
  <r>
    <s v="Dublin"/>
    <x v="4"/>
    <s v="Ireland"/>
    <s v="Norwegian"/>
    <x v="0"/>
  </r>
  <r>
    <s v="Dublin"/>
    <x v="4"/>
    <s v="Ireland"/>
    <s v="Nyakyusa-Ngonde"/>
    <x v="0"/>
  </r>
  <r>
    <s v="Dublin"/>
    <x v="4"/>
    <s v="Ireland"/>
    <s v="Nyanja"/>
    <x v="0"/>
  </r>
  <r>
    <s v="Dublin"/>
    <x v="4"/>
    <s v="Ireland"/>
    <s v="Nyanja"/>
    <x v="0"/>
  </r>
  <r>
    <s v="Dublin"/>
    <x v="4"/>
    <s v="Ireland"/>
    <s v="Nyanja"/>
    <x v="0"/>
  </r>
  <r>
    <s v="Dublin"/>
    <x v="4"/>
    <s v="Ireland"/>
    <s v="Nyanja"/>
    <x v="0"/>
  </r>
  <r>
    <s v="Dublin"/>
    <x v="4"/>
    <s v="Ireland"/>
    <s v="Nyanja"/>
    <x v="0"/>
  </r>
  <r>
    <s v="Dublin"/>
    <x v="4"/>
    <s v="Ireland"/>
    <s v="Nyanja"/>
    <x v="0"/>
  </r>
  <r>
    <s v="Dublin"/>
    <x v="4"/>
    <s v="Ireland"/>
    <s v="Nyanja"/>
    <x v="0"/>
  </r>
  <r>
    <s v="Dublin"/>
    <x v="4"/>
    <s v="Ireland"/>
    <s v="Nyanja"/>
    <x v="0"/>
  </r>
  <r>
    <s v="Dublin"/>
    <x v="4"/>
    <s v="Ireland"/>
    <s v="Nyanja"/>
    <x v="0"/>
  </r>
  <r>
    <s v="Dublin"/>
    <x v="4"/>
    <s v="Ireland"/>
    <s v="Nyanja"/>
    <x v="0"/>
  </r>
  <r>
    <s v="Dublin"/>
    <x v="4"/>
    <s v="Ireland"/>
    <s v="Nyanja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anjabi"/>
    <x v="0"/>
  </r>
  <r>
    <s v="Dublin"/>
    <x v="4"/>
    <s v="Ireland"/>
    <s v="Pedi"/>
    <x v="0"/>
  </r>
  <r>
    <s v="Dublin"/>
    <x v="4"/>
    <s v="Ireland"/>
    <s v="Rohingya"/>
    <x v="0"/>
  </r>
  <r>
    <s v="Dublin"/>
    <x v="4"/>
    <s v="Ireland"/>
    <s v="Rohingya"/>
    <x v="0"/>
  </r>
  <r>
    <s v="Dublin"/>
    <x v="4"/>
    <s v="Ireland"/>
    <s v="Rohingya"/>
    <x v="0"/>
  </r>
  <r>
    <s v="Dublin"/>
    <x v="4"/>
    <s v="Ireland"/>
    <s v="Rohingya"/>
    <x v="0"/>
  </r>
  <r>
    <s v="Dublin"/>
    <x v="4"/>
    <s v="Ireland"/>
    <s v="Rohingya"/>
    <x v="0"/>
  </r>
  <r>
    <s v="Dublin"/>
    <x v="4"/>
    <s v="Ireland"/>
    <s v="Rundi"/>
    <x v="0"/>
  </r>
  <r>
    <s v="Dublin"/>
    <x v="4"/>
    <s v="Ireland"/>
    <s v="Rundi"/>
    <x v="0"/>
  </r>
  <r>
    <s v="Dublin"/>
    <x v="4"/>
    <s v="Ireland"/>
    <s v="Rundi"/>
    <x v="0"/>
  </r>
  <r>
    <s v="Dublin"/>
    <x v="4"/>
    <s v="Ireland"/>
    <s v="Rundi"/>
    <x v="0"/>
  </r>
  <r>
    <s v="Dublin"/>
    <x v="4"/>
    <s v="Ireland"/>
    <s v="Rundi"/>
    <x v="0"/>
  </r>
  <r>
    <s v="Dublin"/>
    <x v="4"/>
    <s v="Ireland"/>
    <s v="Rundi"/>
    <x v="0"/>
  </r>
  <r>
    <s v="Dublin"/>
    <x v="4"/>
    <s v="Ireland"/>
    <s v="Rundi"/>
    <x v="0"/>
  </r>
  <r>
    <s v="Dublin"/>
    <x v="4"/>
    <s v="Ireland"/>
    <s v="Shona"/>
    <x v="0"/>
  </r>
  <r>
    <s v="Dublin"/>
    <x v="4"/>
    <s v="Ireland"/>
    <s v="Shona"/>
    <x v="0"/>
  </r>
  <r>
    <s v="Dublin"/>
    <x v="4"/>
    <s v="Ireland"/>
    <s v="Shona"/>
    <x v="0"/>
  </r>
  <r>
    <s v="Dublin"/>
    <x v="4"/>
    <s v="Ireland"/>
    <s v="Shona"/>
    <x v="0"/>
  </r>
  <r>
    <s v="Dublin"/>
    <x v="4"/>
    <s v="Ireland"/>
    <s v="Shona"/>
    <x v="0"/>
  </r>
  <r>
    <s v="Dublin"/>
    <x v="4"/>
    <s v="Ireland"/>
    <s v="Shona"/>
    <x v="0"/>
  </r>
  <r>
    <s v="Dublin"/>
    <x v="4"/>
    <s v="Ireland"/>
    <s v="Shona"/>
    <x v="0"/>
  </r>
  <r>
    <s v="Dublin"/>
    <x v="4"/>
    <s v="Ireland"/>
    <s v="Shona"/>
    <x v="0"/>
  </r>
  <r>
    <s v="Dublin"/>
    <x v="4"/>
    <s v="Ireland"/>
    <s v="Shona"/>
    <x v="0"/>
  </r>
  <r>
    <s v="Dublin"/>
    <x v="4"/>
    <s v="Ireland"/>
    <s v="Shona"/>
    <x v="0"/>
  </r>
  <r>
    <s v="Dublin"/>
    <x v="4"/>
    <s v="Ireland"/>
    <s v="Shona"/>
    <x v="0"/>
  </r>
  <r>
    <s v="Dublin"/>
    <x v="4"/>
    <s v="Ireland"/>
    <s v="Shona"/>
    <x v="0"/>
  </r>
  <r>
    <s v="Dublin"/>
    <x v="4"/>
    <s v="Ireland"/>
    <s v="Shona"/>
    <x v="0"/>
  </r>
  <r>
    <s v="Dublin"/>
    <x v="4"/>
    <s v="Ireland"/>
    <s v="Shona"/>
    <x v="0"/>
  </r>
  <r>
    <s v="Dublin"/>
    <x v="4"/>
    <s v="Ireland"/>
    <s v="Shona"/>
    <x v="0"/>
  </r>
  <r>
    <s v="Dublin"/>
    <x v="4"/>
    <s v="Ireland"/>
    <s v="Sidamo"/>
    <x v="0"/>
  </r>
  <r>
    <s v="Dublin"/>
    <x v="4"/>
    <s v="Ireland"/>
    <s v="Slovenian"/>
    <x v="0"/>
  </r>
  <r>
    <s v="Dublin"/>
    <x v="4"/>
    <s v="Ireland"/>
    <s v="Slovenian"/>
    <x v="0"/>
  </r>
  <r>
    <s v="Dublin"/>
    <x v="4"/>
    <s v="Ireland"/>
    <s v="Slovenian"/>
    <x v="0"/>
  </r>
  <r>
    <s v="Dublin"/>
    <x v="4"/>
    <s v="Ireland"/>
    <s v="Susu"/>
    <x v="0"/>
  </r>
  <r>
    <s v="Dublin"/>
    <x v="4"/>
    <s v="Ireland"/>
    <s v="Susu"/>
    <x v="0"/>
  </r>
  <r>
    <s v="Dublin"/>
    <x v="4"/>
    <s v="Ireland"/>
    <s v="Susu"/>
    <x v="0"/>
  </r>
  <r>
    <s v="Dublin"/>
    <x v="4"/>
    <s v="Ireland"/>
    <s v="Swati"/>
    <x v="0"/>
  </r>
  <r>
    <s v="Dublin"/>
    <x v="4"/>
    <s v="Ireland"/>
    <s v="Tajik"/>
    <x v="0"/>
  </r>
  <r>
    <s v="Dublin"/>
    <x v="4"/>
    <s v="Ireland"/>
    <s v="Tajik"/>
    <x v="0"/>
  </r>
  <r>
    <s v="Dublin"/>
    <x v="4"/>
    <s v="Ireland"/>
    <s v="Tajik"/>
    <x v="0"/>
  </r>
  <r>
    <s v="Dublin"/>
    <x v="4"/>
    <s v="Ireland"/>
    <s v="Telugu"/>
    <x v="0"/>
  </r>
  <r>
    <s v="Dublin"/>
    <x v="4"/>
    <s v="Ireland"/>
    <s v="Telugu"/>
    <x v="0"/>
  </r>
  <r>
    <s v="Dublin"/>
    <x v="4"/>
    <s v="Ireland"/>
    <s v="Telugu"/>
    <x v="0"/>
  </r>
  <r>
    <s v="Dublin"/>
    <x v="4"/>
    <s v="Ireland"/>
    <s v="Tem"/>
    <x v="0"/>
  </r>
  <r>
    <s v="Dublin"/>
    <x v="4"/>
    <s v="Ireland"/>
    <s v="Tem"/>
    <x v="0"/>
  </r>
  <r>
    <s v="Dublin"/>
    <x v="4"/>
    <s v="Ireland"/>
    <s v="Teso"/>
    <x v="0"/>
  </r>
  <r>
    <s v="Dublin"/>
    <x v="4"/>
    <s v="Ireland"/>
    <s v="Tswana"/>
    <x v="0"/>
  </r>
  <r>
    <s v="Dublin"/>
    <x v="4"/>
    <s v="Ireland"/>
    <s v="Tswana"/>
    <x v="0"/>
  </r>
  <r>
    <s v="Dublin"/>
    <x v="4"/>
    <s v="Ireland"/>
    <s v="Tswana"/>
    <x v="0"/>
  </r>
  <r>
    <s v="Dublin"/>
    <x v="4"/>
    <s v="Ireland"/>
    <s v="Tumbuka"/>
    <x v="0"/>
  </r>
  <r>
    <s v="Dublin"/>
    <x v="4"/>
    <s v="Ireland"/>
    <s v="Tumbuka"/>
    <x v="0"/>
  </r>
  <r>
    <s v="Dublin"/>
    <x v="4"/>
    <s v="Ireland"/>
    <s v="Tumbuka"/>
    <x v="0"/>
  </r>
  <r>
    <s v="Dublin"/>
    <x v="4"/>
    <s v="Ireland"/>
    <s v="Tumbuka"/>
    <x v="0"/>
  </r>
  <r>
    <s v="Dublin"/>
    <x v="4"/>
    <s v="Ireland"/>
    <s v="Turkmen"/>
    <x v="0"/>
  </r>
  <r>
    <s v="Dublin"/>
    <x v="4"/>
    <s v="Ireland"/>
    <s v="Twi"/>
    <x v="0"/>
  </r>
  <r>
    <s v="Dublin"/>
    <x v="4"/>
    <s v="Ireland"/>
    <s v="Twi"/>
    <x v="0"/>
  </r>
  <r>
    <s v="Dublin"/>
    <x v="4"/>
    <s v="Ireland"/>
    <s v="Twi"/>
    <x v="0"/>
  </r>
  <r>
    <s v="Dublin"/>
    <x v="4"/>
    <s v="Ireland"/>
    <s v="Twi"/>
    <x v="0"/>
  </r>
  <r>
    <s v="Dublin"/>
    <x v="4"/>
    <s v="Ireland"/>
    <s v="Twi"/>
    <x v="0"/>
  </r>
  <r>
    <s v="Dublin"/>
    <x v="4"/>
    <s v="Ireland"/>
    <s v="Twi"/>
    <x v="0"/>
  </r>
  <r>
    <s v="Dublin"/>
    <x v="4"/>
    <s v="Ireland"/>
    <s v="Twi"/>
    <x v="0"/>
  </r>
  <r>
    <s v="Dublin"/>
    <x v="4"/>
    <s v="Ireland"/>
    <s v="Twi"/>
    <x v="0"/>
  </r>
  <r>
    <s v="Dublin"/>
    <x v="4"/>
    <s v="Ireland"/>
    <s v="Twi"/>
    <x v="0"/>
  </r>
  <r>
    <s v="Dublin"/>
    <x v="4"/>
    <s v="Ireland"/>
    <s v="Twi"/>
    <x v="0"/>
  </r>
  <r>
    <s v="Dublin"/>
    <x v="4"/>
    <s v="Ireland"/>
    <s v="Uighur"/>
    <x v="0"/>
  </r>
  <r>
    <s v="Dublin"/>
    <x v="4"/>
    <s v="Ireland"/>
    <s v="Uighur"/>
    <x v="0"/>
  </r>
  <r>
    <s v="Dublin"/>
    <x v="4"/>
    <s v="Ireland"/>
    <s v="Urhobo"/>
    <x v="0"/>
  </r>
  <r>
    <s v="Dublin"/>
    <x v="4"/>
    <s v="Ireland"/>
    <s v="Wasa"/>
    <x v="0"/>
  </r>
  <r>
    <s v="Dublin"/>
    <x v="4"/>
    <s v="Ireland"/>
    <s v="Western Balochi"/>
    <x v="0"/>
  </r>
  <r>
    <s v="Dublin"/>
    <x v="4"/>
    <s v="Ireland"/>
    <s v="Wolof"/>
    <x v="0"/>
  </r>
  <r>
    <s v="Dublin"/>
    <x v="4"/>
    <s v="Ireland"/>
    <s v="Wolof"/>
    <x v="0"/>
  </r>
  <r>
    <s v="Dublin"/>
    <x v="4"/>
    <s v="Ireland"/>
    <s v="Xhosa"/>
    <x v="0"/>
  </r>
  <r>
    <s v="Dublin"/>
    <x v="4"/>
    <s v="Ireland"/>
    <s v="Xhosa"/>
    <x v="0"/>
  </r>
  <r>
    <s v="Dublin"/>
    <x v="4"/>
    <s v="Ireland"/>
    <s v="Xhosa"/>
    <x v="0"/>
  </r>
  <r>
    <s v="Dublin"/>
    <x v="4"/>
    <s v="Ireland"/>
    <s v="Xhosa"/>
    <x v="0"/>
  </r>
  <r>
    <s v="Dublin"/>
    <x v="4"/>
    <s v="Ireland"/>
    <s v="Yao"/>
    <x v="0"/>
  </r>
  <r>
    <s v="Dublin"/>
    <x v="4"/>
    <s v="Ireland"/>
    <s v="Yiddish"/>
    <x v="0"/>
  </r>
  <r>
    <s v="Dublin"/>
    <x v="4"/>
    <s v="Ireland"/>
    <s v="Zaghawa"/>
    <x v="0"/>
  </r>
  <r>
    <s v="Dublin"/>
    <x v="4"/>
    <s v="Ireland"/>
    <s v="Zaghawa"/>
    <x v="0"/>
  </r>
  <r>
    <s v="Dublin"/>
    <x v="4"/>
    <s v="Ireland"/>
    <s v="Zaza"/>
    <x v="0"/>
  </r>
  <r>
    <s v="Dublin"/>
    <x v="4"/>
    <s v="Ireland"/>
    <s v="Zulu"/>
    <x v="0"/>
  </r>
  <r>
    <s v="Dublin"/>
    <x v="4"/>
    <s v="Ireland"/>
    <s v="Zulu"/>
    <x v="0"/>
  </r>
  <r>
    <s v="Dublin"/>
    <x v="4"/>
    <s v="Ireland"/>
    <s v="Zulu"/>
    <x v="0"/>
  </r>
  <r>
    <s v="Dublin"/>
    <x v="4"/>
    <s v="Ireland"/>
    <s v="Zulu"/>
    <x v="0"/>
  </r>
  <r>
    <s v="Dublin"/>
    <x v="4"/>
    <s v="Ireland"/>
    <s v="Zulu"/>
    <x v="0"/>
  </r>
  <r>
    <s v="Dublin"/>
    <x v="4"/>
    <s v="Ireland"/>
    <s v="Zulu"/>
    <x v="0"/>
  </r>
  <r>
    <s v="Dublin"/>
    <x v="4"/>
    <s v="Ireland"/>
    <s v="Zulu"/>
    <x v="0"/>
  </r>
  <r>
    <s v="Dublin"/>
    <x v="4"/>
    <s v="Ireland"/>
    <s v="Zulu"/>
    <x v="0"/>
  </r>
  <r>
    <s v="Dun Laoghaire"/>
    <x v="4"/>
    <s v="Ireland"/>
    <s v="Irish Sign Language"/>
    <x v="0"/>
  </r>
  <r>
    <s v="Dun Laoghaire"/>
    <x v="4"/>
    <s v="Ireland"/>
    <s v="Mende (Sierra Leone)"/>
    <x v="0"/>
  </r>
  <r>
    <s v="Dun Laoghaire"/>
    <x v="4"/>
    <s v="Ireland"/>
    <s v="North Ndebele"/>
    <x v="0"/>
  </r>
  <r>
    <s v="Dun Laoghaire"/>
    <x v="4"/>
    <s v="Ireland"/>
    <s v="Nyanja"/>
    <x v="0"/>
  </r>
  <r>
    <s v="Dun Laoghaire"/>
    <x v="4"/>
    <s v="Ireland"/>
    <s v="Shona"/>
    <x v="0"/>
  </r>
  <r>
    <s v="Dún Laoghaire"/>
    <x v="4"/>
    <s v="Ireland"/>
    <s v="Nyanja"/>
    <x v="0"/>
  </r>
  <r>
    <s v="Dún Laoghaire"/>
    <x v="4"/>
    <s v="Ireland"/>
    <s v="Tumbuka"/>
    <x v="0"/>
  </r>
  <r>
    <s v="Dún Laoghaire"/>
    <x v="4"/>
    <s v="Ireland"/>
    <s v="Zulu"/>
    <x v="0"/>
  </r>
  <r>
    <s v="Killiney"/>
    <x v="4"/>
    <s v="Ireland"/>
    <s v="Kalanga"/>
    <x v="0"/>
  </r>
  <r>
    <s v="Killiney"/>
    <x v="4"/>
    <s v="Ireland"/>
    <s v="Tatar"/>
    <x v="0"/>
  </r>
  <r>
    <s v="Lucan"/>
    <x v="4"/>
    <s v="Ireland"/>
    <s v="Akan"/>
    <x v="0"/>
  </r>
  <r>
    <s v="Lucan"/>
    <x v="4"/>
    <s v="Ireland"/>
    <s v="Cebuano"/>
    <x v="0"/>
  </r>
  <r>
    <s v="Lucan"/>
    <x v="4"/>
    <s v="Ireland"/>
    <s v="Daloa Bété"/>
    <x v="0"/>
  </r>
  <r>
    <s v="Lucan"/>
    <x v="4"/>
    <s v="Ireland"/>
    <s v="Ewe"/>
    <x v="0"/>
  </r>
  <r>
    <s v="Lucan"/>
    <x v="4"/>
    <s v="Ireland"/>
    <s v="Fulah"/>
    <x v="0"/>
  </r>
  <r>
    <s v="Lucan"/>
    <x v="4"/>
    <s v="Ireland"/>
    <s v="Ganda"/>
    <x v="0"/>
  </r>
  <r>
    <s v="Lucan"/>
    <x v="4"/>
    <s v="Ireland"/>
    <s v="Luba-Katanga"/>
    <x v="0"/>
  </r>
  <r>
    <s v="Lucan"/>
    <x v="4"/>
    <s v="Ireland"/>
    <s v="North Ndebele"/>
    <x v="0"/>
  </r>
  <r>
    <s v="Lucan"/>
    <x v="4"/>
    <s v="Ireland"/>
    <s v="Panjabi"/>
    <x v="0"/>
  </r>
  <r>
    <s v="Lucan"/>
    <x v="4"/>
    <s v="Ireland"/>
    <s v="Panjabi"/>
    <x v="0"/>
  </r>
  <r>
    <s v="Lucan"/>
    <x v="4"/>
    <s v="Ireland"/>
    <s v="Panjabi"/>
    <x v="0"/>
  </r>
  <r>
    <s v="Lucan"/>
    <x v="4"/>
    <s v="Ireland"/>
    <s v="Panjabi"/>
    <x v="0"/>
  </r>
  <r>
    <s v="Lucan"/>
    <x v="4"/>
    <s v="Ireland"/>
    <s v="Panjabi"/>
    <x v="0"/>
  </r>
  <r>
    <s v="Lucan"/>
    <x v="4"/>
    <s v="Ireland"/>
    <s v="Rundi"/>
    <x v="0"/>
  </r>
  <r>
    <s v="Lucan"/>
    <x v="4"/>
    <s v="Ireland"/>
    <s v="Rundi"/>
    <x v="0"/>
  </r>
  <r>
    <s v="Lucan"/>
    <x v="4"/>
    <s v="Ireland"/>
    <s v="Shona"/>
    <x v="0"/>
  </r>
  <r>
    <s v="Lucan"/>
    <x v="4"/>
    <s v="Ireland"/>
    <s v="Twi"/>
    <x v="0"/>
  </r>
  <r>
    <s v="Lucan"/>
    <x v="4"/>
    <s v="Ireland"/>
    <s v="Twi"/>
    <x v="0"/>
  </r>
  <r>
    <s v="Lucan"/>
    <x v="4"/>
    <s v="Ireland"/>
    <s v="Twi"/>
    <x v="0"/>
  </r>
  <r>
    <s v="Lucan"/>
    <x v="4"/>
    <s v="Ireland"/>
    <s v="Uighur"/>
    <x v="0"/>
  </r>
  <r>
    <s v="Malahide"/>
    <x v="4"/>
    <s v="Ireland"/>
    <s v="Catalan"/>
    <x v="0"/>
  </r>
  <r>
    <s v="Palmerstown"/>
    <x v="4"/>
    <s v="Ireland"/>
    <s v="Irish"/>
    <x v="0"/>
  </r>
  <r>
    <s v="Skerries"/>
    <x v="4"/>
    <s v="Ireland"/>
    <s v="Kazakh"/>
    <x v="0"/>
  </r>
  <r>
    <s v="Stepaside"/>
    <x v="4"/>
    <s v="Ireland"/>
    <s v="Kenyang"/>
    <x v="0"/>
  </r>
  <r>
    <s v="Swords"/>
    <x v="4"/>
    <s v="Ireland"/>
    <s v="Catalan"/>
    <x v="0"/>
  </r>
  <r>
    <s v="Swords"/>
    <x v="4"/>
    <s v="Ireland"/>
    <s v="Cebuano"/>
    <x v="0"/>
  </r>
  <r>
    <s v="Swords"/>
    <x v="4"/>
    <s v="Ireland"/>
    <s v="Cebuano"/>
    <x v="0"/>
  </r>
  <r>
    <s v="Swords"/>
    <x v="4"/>
    <s v="Ireland"/>
    <s v="Chittagonian"/>
    <x v="0"/>
  </r>
  <r>
    <s v="Swords"/>
    <x v="4"/>
    <s v="Ireland"/>
    <s v="Ewe"/>
    <x v="0"/>
  </r>
  <r>
    <s v="Swords"/>
    <x v="4"/>
    <s v="Ireland"/>
    <s v="Ga"/>
    <x v="0"/>
  </r>
  <r>
    <s v="Swords"/>
    <x v="4"/>
    <s v="Ireland"/>
    <s v="Iloko"/>
    <x v="0"/>
  </r>
  <r>
    <s v="Swords"/>
    <x v="4"/>
    <s v="Ireland"/>
    <s v="Luo (Kenya and Tanzania)"/>
    <x v="0"/>
  </r>
  <r>
    <s v="Swords"/>
    <x v="4"/>
    <s v="Ireland"/>
    <s v="Panjabi"/>
    <x v="0"/>
  </r>
  <r>
    <s v="Swords"/>
    <x v="4"/>
    <s v="Ireland"/>
    <s v="Rohingya"/>
    <x v="0"/>
  </r>
  <r>
    <s v="Tallaght "/>
    <x v="4"/>
    <s v="Ireland"/>
    <s v="Fulah"/>
    <x v="0"/>
  </r>
  <r>
    <s v="Tallaght "/>
    <x v="4"/>
    <s v="Ireland"/>
    <s v="Luba-Lulua"/>
    <x v="0"/>
  </r>
  <r>
    <s v="Tallaght "/>
    <x v="4"/>
    <s v="Ireland"/>
    <s v="Mandingo"/>
    <x v="0"/>
  </r>
  <r>
    <s v="Tallaght "/>
    <x v="4"/>
    <s v="Ireland"/>
    <s v="Mandinka"/>
    <x v="0"/>
  </r>
  <r>
    <s v="Tallaght "/>
    <x v="4"/>
    <s v="Ireland"/>
    <s v="North Ndebele"/>
    <x v="0"/>
  </r>
  <r>
    <s v="Tallaght "/>
    <x v="4"/>
    <s v="Ireland"/>
    <s v="Nyanja"/>
    <x v="0"/>
  </r>
  <r>
    <s v="Tallaght "/>
    <x v="4"/>
    <s v="Ireland"/>
    <s v="Zulu"/>
    <x v="0"/>
  </r>
  <r>
    <s v="Templeogue"/>
    <x v="4"/>
    <s v="Ireland"/>
    <s v="North Ndebele"/>
    <x v="0"/>
  </r>
  <r>
    <s v="Galway"/>
    <x v="5"/>
    <s v="Ireland"/>
    <s v="Bambara"/>
    <x v="0"/>
  </r>
  <r>
    <s v="Galway"/>
    <x v="5"/>
    <s v="Ireland"/>
    <s v="Bamileke languages(Bangangté)"/>
    <x v="0"/>
  </r>
  <r>
    <s v="Galway"/>
    <x v="5"/>
    <s v="Ireland"/>
    <s v="Bamileke languages(Bangangté)"/>
    <x v="0"/>
  </r>
  <r>
    <s v="Galway"/>
    <x v="5"/>
    <s v="Ireland"/>
    <s v="Bamileke languages(Bangangté)"/>
    <x v="0"/>
  </r>
  <r>
    <s v="Galway"/>
    <x v="5"/>
    <s v="Ireland"/>
    <s v="Baoulé"/>
    <x v="0"/>
  </r>
  <r>
    <s v="Galway"/>
    <x v="5"/>
    <s v="Ireland"/>
    <s v="Berber languages"/>
    <x v="0"/>
  </r>
  <r>
    <s v="Galway"/>
    <x v="5"/>
    <s v="Ireland"/>
    <s v="Dagaari Dioula"/>
    <x v="0"/>
  </r>
  <r>
    <s v="Galway"/>
    <x v="5"/>
    <s v="Ireland"/>
    <s v="Dagaari Dioula"/>
    <x v="0"/>
  </r>
  <r>
    <s v="Galway"/>
    <x v="5"/>
    <s v="Ireland"/>
    <s v="Dagaari Dioula"/>
    <x v="0"/>
  </r>
  <r>
    <s v="Galway"/>
    <x v="5"/>
    <s v="Ireland"/>
    <s v="Finnish"/>
    <x v="0"/>
  </r>
  <r>
    <s v="Galway"/>
    <x v="5"/>
    <s v="Ireland"/>
    <s v="Ga"/>
    <x v="0"/>
  </r>
  <r>
    <s v="Galway"/>
    <x v="5"/>
    <s v="Ireland"/>
    <s v="Ga"/>
    <x v="0"/>
  </r>
  <r>
    <s v="Galway"/>
    <x v="5"/>
    <s v="Ireland"/>
    <s v="Hausa"/>
    <x v="0"/>
  </r>
  <r>
    <s v="Galway"/>
    <x v="5"/>
    <s v="Ireland"/>
    <s v="Hausa"/>
    <x v="0"/>
  </r>
  <r>
    <s v="Galway"/>
    <x v="5"/>
    <s v="Ireland"/>
    <s v="Hausa"/>
    <x v="0"/>
  </r>
  <r>
    <s v="Galway"/>
    <x v="5"/>
    <s v="Ireland"/>
    <s v="Irish"/>
    <x v="0"/>
  </r>
  <r>
    <s v="Galway"/>
    <x v="5"/>
    <s v="Ireland"/>
    <s v="Irish Sign Language"/>
    <x v="0"/>
  </r>
  <r>
    <s v="Galway"/>
    <x v="5"/>
    <s v="Ireland"/>
    <s v="Kongo"/>
    <x v="0"/>
  </r>
  <r>
    <s v="Galway"/>
    <x v="5"/>
    <s v="Ireland"/>
    <s v="Luba-Lulua"/>
    <x v="0"/>
  </r>
  <r>
    <s v="Galway"/>
    <x v="5"/>
    <s v="Ireland"/>
    <s v="Panjabi"/>
    <x v="0"/>
  </r>
  <r>
    <s v="Galway"/>
    <x v="5"/>
    <s v="Ireland"/>
    <s v="Panjabi"/>
    <x v="0"/>
  </r>
  <r>
    <s v="Galway"/>
    <x v="5"/>
    <s v="Ireland"/>
    <s v="Panjabi"/>
    <x v="0"/>
  </r>
  <r>
    <s v="Galway"/>
    <x v="5"/>
    <s v="Ireland"/>
    <s v="Panjabi"/>
    <x v="0"/>
  </r>
  <r>
    <s v="Galway"/>
    <x v="5"/>
    <s v="Ireland"/>
    <s v="Panjabi"/>
    <x v="0"/>
  </r>
  <r>
    <s v="Galway"/>
    <x v="5"/>
    <s v="Ireland"/>
    <s v="Panjabi"/>
    <x v="0"/>
  </r>
  <r>
    <s v="Galway"/>
    <x v="5"/>
    <s v="Ireland"/>
    <s v="Panjabi"/>
    <x v="0"/>
  </r>
  <r>
    <s v="Galway"/>
    <x v="5"/>
    <s v="Ireland"/>
    <s v="Panjabi"/>
    <x v="0"/>
  </r>
  <r>
    <s v="Galway"/>
    <x v="5"/>
    <s v="Ireland"/>
    <s v="Rundi"/>
    <x v="0"/>
  </r>
  <r>
    <s v="Galway"/>
    <x v="5"/>
    <s v="Ireland"/>
    <s v="Twi"/>
    <x v="0"/>
  </r>
  <r>
    <s v="Galway"/>
    <x v="5"/>
    <s v="Ireland"/>
    <s v="Twi"/>
    <x v="0"/>
  </r>
  <r>
    <s v="Galway"/>
    <x v="5"/>
    <s v="Ireland"/>
    <s v="Twi"/>
    <x v="0"/>
  </r>
  <r>
    <s v="Listowel"/>
    <x v="6"/>
    <s v="Ireland"/>
    <s v="Luo (Kenya and Tanzania)"/>
    <x v="0"/>
  </r>
  <r>
    <s v="Athy"/>
    <x v="7"/>
    <s v="Ireland"/>
    <s v="Irish Sign Language"/>
    <x v="0"/>
  </r>
  <r>
    <s v="Athy"/>
    <x v="7"/>
    <s v="Ireland"/>
    <s v="Panjabi"/>
    <x v="0"/>
  </r>
  <r>
    <s v="Athy"/>
    <x v="7"/>
    <s v="Ireland"/>
    <s v="Tsonga"/>
    <x v="0"/>
  </r>
  <r>
    <s v="Celbridge"/>
    <x v="7"/>
    <s v="Ireland"/>
    <s v="Fulah"/>
    <x v="0"/>
  </r>
  <r>
    <s v="Celbridge"/>
    <x v="7"/>
    <s v="Ireland"/>
    <s v="Fulah"/>
    <x v="0"/>
  </r>
  <r>
    <s v="Celbridge"/>
    <x v="7"/>
    <s v="Ireland"/>
    <s v="Kikuyu"/>
    <x v="0"/>
  </r>
  <r>
    <s v="Celbridge"/>
    <x v="7"/>
    <s v="Ireland"/>
    <s v="Luba-Lulua"/>
    <x v="0"/>
  </r>
  <r>
    <s v="Celbridge"/>
    <x v="7"/>
    <s v="Ireland"/>
    <s v="Mandingo"/>
    <x v="0"/>
  </r>
  <r>
    <s v="Celbridge"/>
    <x v="7"/>
    <s v="Ireland"/>
    <s v="Mandinka"/>
    <x v="0"/>
  </r>
  <r>
    <s v="Celbridge"/>
    <x v="7"/>
    <s v="Ireland"/>
    <s v="Shona"/>
    <x v="0"/>
  </r>
  <r>
    <s v="Celbridge"/>
    <x v="7"/>
    <s v="Ireland"/>
    <s v="Shona"/>
    <x v="0"/>
  </r>
  <r>
    <s v="Celbridge"/>
    <x v="7"/>
    <s v="Ireland"/>
    <s v="Southern Balochi"/>
    <x v="0"/>
  </r>
  <r>
    <s v="Celbridge"/>
    <x v="7"/>
    <s v="Ireland"/>
    <s v="Xhosa"/>
    <x v="0"/>
  </r>
  <r>
    <s v="Kilcock"/>
    <x v="7"/>
    <s v="Ireland"/>
    <s v="Hausa"/>
    <x v="0"/>
  </r>
  <r>
    <s v="Kilcock"/>
    <x v="7"/>
    <s v="Ireland"/>
    <s v="Irish"/>
    <x v="0"/>
  </r>
  <r>
    <s v="Kilcock"/>
    <x v="7"/>
    <s v="Ireland"/>
    <s v="Twi"/>
    <x v="0"/>
  </r>
  <r>
    <s v="Kilcullen"/>
    <x v="7"/>
    <s v="Ireland"/>
    <s v="Rundi"/>
    <x v="0"/>
  </r>
  <r>
    <s v="Leixlip"/>
    <x v="7"/>
    <s v="Ireland"/>
    <s v="Akan"/>
    <x v="0"/>
  </r>
  <r>
    <s v="Leixlip"/>
    <x v="7"/>
    <s v="Ireland"/>
    <s v="Irish"/>
    <x v="0"/>
  </r>
  <r>
    <s v="Leixlip"/>
    <x v="7"/>
    <s v="Ireland"/>
    <s v="Rundi"/>
    <x v="0"/>
  </r>
  <r>
    <s v="Leixlip"/>
    <x v="7"/>
    <s v="Ireland"/>
    <s v="Twi"/>
    <x v="0"/>
  </r>
  <r>
    <s v="Leixlip"/>
    <x v="7"/>
    <s v="Ireland"/>
    <s v="Uighur"/>
    <x v="0"/>
  </r>
  <r>
    <s v="Maynooth"/>
    <x v="7"/>
    <s v="Ireland"/>
    <s v="Azerbaijani"/>
    <x v="0"/>
  </r>
  <r>
    <s v="Maynooth"/>
    <x v="7"/>
    <s v="Ireland"/>
    <s v="Ganda"/>
    <x v="0"/>
  </r>
  <r>
    <s v="Maynooth"/>
    <x v="7"/>
    <s v="Ireland"/>
    <s v="Hausa"/>
    <x v="0"/>
  </r>
  <r>
    <s v="Maynooth"/>
    <x v="7"/>
    <s v="Ireland"/>
    <s v="Swati"/>
    <x v="0"/>
  </r>
  <r>
    <s v="Newbridge"/>
    <x v="7"/>
    <s v="Ireland"/>
    <s v="Macedonian"/>
    <x v="0"/>
  </r>
  <r>
    <s v="Thomastown"/>
    <x v="8"/>
    <s v="Ireland"/>
    <s v="North Ndebele"/>
    <x v="0"/>
  </r>
  <r>
    <s v="Thomastown"/>
    <x v="8"/>
    <s v="Ireland"/>
    <s v="Shona"/>
    <x v="0"/>
  </r>
  <r>
    <s v="Portlaoise"/>
    <x v="9"/>
    <s v="Ireland"/>
    <s v="Baoulé"/>
    <x v="0"/>
  </r>
  <r>
    <s v="Portlaoise"/>
    <x v="9"/>
    <s v="Ireland"/>
    <s v="Nyanja"/>
    <x v="0"/>
  </r>
  <r>
    <s v="Portlaoise"/>
    <x v="9"/>
    <s v="Ireland"/>
    <s v="Tumbuka"/>
    <x v="0"/>
  </r>
  <r>
    <s v="Tullaghan"/>
    <x v="10"/>
    <s v="Ireland"/>
    <s v="Panjabi"/>
    <x v="0"/>
  </r>
  <r>
    <s v="Abbeyfeale"/>
    <x v="11"/>
    <s v="Ireland"/>
    <s v="Panjabi"/>
    <x v="0"/>
  </r>
  <r>
    <s v="Annacotty"/>
    <x v="11"/>
    <s v="Ireland"/>
    <s v="Kannada"/>
    <x v="0"/>
  </r>
  <r>
    <s v="Annacotty"/>
    <x v="11"/>
    <s v="Ireland"/>
    <s v="Luxembourgish"/>
    <x v="0"/>
  </r>
  <r>
    <s v="Limerick"/>
    <x v="11"/>
    <s v="Ireland"/>
    <s v="Akan"/>
    <x v="0"/>
  </r>
  <r>
    <s v="Limerick"/>
    <x v="11"/>
    <s v="Ireland"/>
    <s v="Irish"/>
    <x v="0"/>
  </r>
  <r>
    <s v="Limerick"/>
    <x v="11"/>
    <s v="Ireland"/>
    <s v="Macedonian"/>
    <x v="0"/>
  </r>
  <r>
    <s v="Limerick"/>
    <x v="11"/>
    <s v="Ireland"/>
    <s v="Twi"/>
    <x v="0"/>
  </r>
  <r>
    <s v="Limerick"/>
    <x v="11"/>
    <s v="Ireland"/>
    <s v="Berber languages"/>
    <x v="0"/>
  </r>
  <r>
    <s v="Limerick"/>
    <x v="11"/>
    <s v="Ireland"/>
    <s v="Ganda"/>
    <x v="0"/>
  </r>
  <r>
    <s v="Limerick"/>
    <x v="11"/>
    <s v="Ireland"/>
    <s v="North Ndebele"/>
    <x v="0"/>
  </r>
  <r>
    <s v="Limerick"/>
    <x v="11"/>
    <s v="Ireland"/>
    <s v="Panjabi"/>
    <x v="0"/>
  </r>
  <r>
    <s v="Limerick"/>
    <x v="11"/>
    <s v="Ireland"/>
    <s v="Panjabi"/>
    <x v="0"/>
  </r>
  <r>
    <s v="Limerick"/>
    <x v="11"/>
    <s v="Ireland"/>
    <s v="Shona"/>
    <x v="0"/>
  </r>
  <r>
    <s v="Limerick"/>
    <x v="11"/>
    <s v="Ireland"/>
    <s v="Tswana"/>
    <x v="0"/>
  </r>
  <r>
    <s v="Limerick"/>
    <x v="11"/>
    <s v="Ireland"/>
    <s v="Zulu"/>
    <x v="0"/>
  </r>
  <r>
    <s v="Longford"/>
    <x v="12"/>
    <s v="Ireland"/>
    <s v="Tem"/>
    <x v="0"/>
  </r>
  <r>
    <s v="Drogheda"/>
    <x v="13"/>
    <s v="Ireland"/>
    <s v="Irish Sign Language"/>
    <x v="0"/>
  </r>
  <r>
    <s v="Omeath"/>
    <x v="13"/>
    <s v="Ireland"/>
    <s v="Panjabi"/>
    <x v="0"/>
  </r>
  <r>
    <s v="Ballina"/>
    <x v="14"/>
    <s v="Ireland"/>
    <s v="Kikuyu"/>
    <x v="0"/>
  </r>
  <r>
    <s v="Ballina"/>
    <x v="14"/>
    <s v="Ireland"/>
    <s v="Kongo"/>
    <x v="0"/>
  </r>
  <r>
    <s v="Ballina"/>
    <x v="14"/>
    <s v="Ireland"/>
    <s v="Mandinka"/>
    <x v="0"/>
  </r>
  <r>
    <s v="Ballina"/>
    <x v="14"/>
    <s v="Ireland"/>
    <s v="Rundi"/>
    <x v="0"/>
  </r>
  <r>
    <s v="Belmullet"/>
    <x v="14"/>
    <s v="Ireland"/>
    <s v="Rundi"/>
    <x v="0"/>
  </r>
  <r>
    <s v="DonaCarney"/>
    <x v="15"/>
    <s v="Ireland"/>
    <s v="Nyanja"/>
    <x v="0"/>
  </r>
  <r>
    <s v="Drogheda"/>
    <x v="15"/>
    <s v="Ireland"/>
    <s v="Ganda"/>
    <x v="0"/>
  </r>
  <r>
    <s v="Navan"/>
    <x v="15"/>
    <s v="Ireland"/>
    <s v="Bilin"/>
    <x v="0"/>
  </r>
  <r>
    <s v="Navan"/>
    <x v="15"/>
    <s v="Ireland"/>
    <s v="Ejagham"/>
    <x v="0"/>
  </r>
  <r>
    <s v="Navan"/>
    <x v="15"/>
    <s v="Ireland"/>
    <s v="Ewe"/>
    <x v="0"/>
  </r>
  <r>
    <s v="Navan"/>
    <x v="15"/>
    <s v="Ireland"/>
    <s v="Ewe"/>
    <x v="0"/>
  </r>
  <r>
    <s v="Navan"/>
    <x v="15"/>
    <s v="Ireland"/>
    <s v="Finnish"/>
    <x v="0"/>
  </r>
  <r>
    <s v="Navan"/>
    <x v="15"/>
    <s v="Ireland"/>
    <s v="Kongo"/>
    <x v="0"/>
  </r>
  <r>
    <s v="Stamullen"/>
    <x v="15"/>
    <s v="Ireland"/>
    <s v="Azerbaijani"/>
    <x v="0"/>
  </r>
  <r>
    <s v="Stamullen"/>
    <x v="15"/>
    <s v="Ireland"/>
    <s v="Tumbuka"/>
    <x v="0"/>
  </r>
  <r>
    <s v="Tullamore"/>
    <x v="16"/>
    <s v="Ireland"/>
    <s v="Afrikaans"/>
    <x v="0"/>
  </r>
  <r>
    <s v="Tullamore"/>
    <x v="16"/>
    <s v="Ireland"/>
    <s v="Ewe"/>
    <x v="0"/>
  </r>
  <r>
    <s v="Sligo"/>
    <x v="17"/>
    <s v="Ireland"/>
    <s v="Irish Sign Language"/>
    <x v="0"/>
  </r>
  <r>
    <s v="Sligo"/>
    <x v="17"/>
    <s v="Ireland"/>
    <s v="Panjabi"/>
    <x v="0"/>
  </r>
  <r>
    <s v="Dungarvan"/>
    <x v="18"/>
    <s v="Ireland"/>
    <s v="Irish"/>
    <x v="0"/>
  </r>
  <r>
    <s v="Waterford"/>
    <x v="18"/>
    <s v="Ireland"/>
    <s v="Afrikaans"/>
    <x v="0"/>
  </r>
  <r>
    <s v="Athlone"/>
    <x v="19"/>
    <s v="Ireland"/>
    <s v="Luba-Lulua"/>
    <x v="0"/>
  </r>
  <r>
    <s v="Rochfortbridge"/>
    <x v="19"/>
    <s v="Ireland"/>
    <s v="Albay Bicolano"/>
    <x v="0"/>
  </r>
  <r>
    <s v="Gorey"/>
    <x v="20"/>
    <s v="Ireland"/>
    <s v="Irish Sign Language"/>
    <x v="0"/>
  </r>
  <r>
    <s v="Arklow"/>
    <x v="21"/>
    <s v="Ireland"/>
    <s v="Efik"/>
    <x v="0"/>
  </r>
  <r>
    <s v="Blessington"/>
    <x v="21"/>
    <s v="Ireland"/>
    <s v="Irish Sign Language"/>
    <x v="0"/>
  </r>
  <r>
    <s v="Bray"/>
    <x v="21"/>
    <s v="Ireland"/>
    <s v="Chittagonian"/>
    <x v="0"/>
  </r>
  <r>
    <s v="Bray"/>
    <x v="21"/>
    <s v="Ireland"/>
    <s v="Rohingya"/>
    <x v="0"/>
  </r>
  <r>
    <s v="Bray"/>
    <x v="21"/>
    <s v="Ireland"/>
    <s v="Shona"/>
    <x v="0"/>
  </r>
  <r>
    <s v="Síol Éalaigh"/>
    <x v="21"/>
    <s v="Ireland"/>
    <s v="Irish"/>
    <x v="0"/>
  </r>
  <r>
    <s v="Wicklow"/>
    <x v="21"/>
    <s v="Ireland"/>
    <s v="Shona"/>
    <x v="0"/>
  </r>
  <r>
    <s v="London"/>
    <x v="22"/>
    <s v="UK"/>
    <s v="Iloko"/>
    <x v="0"/>
  </r>
  <r>
    <s v="London"/>
    <x v="22"/>
    <s v="UK"/>
    <s v="Nyanja"/>
    <x v="0"/>
  </r>
  <r>
    <m/>
    <x v="22"/>
    <m/>
    <s v="Dagaari Dioula"/>
    <x v="0"/>
  </r>
  <r>
    <m/>
    <x v="22"/>
    <s v="Belgium"/>
    <s v="Finnish"/>
    <x v="0"/>
  </r>
  <r>
    <m/>
    <x v="22"/>
    <s v="Japan"/>
    <s v="Fulah"/>
    <x v="0"/>
  </r>
  <r>
    <m/>
    <x v="22"/>
    <s v="Ireland"/>
    <s v="Fulah"/>
    <x v="0"/>
  </r>
  <r>
    <m/>
    <x v="22"/>
    <m/>
    <s v="Irish Sign Language"/>
    <x v="0"/>
  </r>
  <r>
    <m/>
    <x v="22"/>
    <m/>
    <s v="Irish Sign Language"/>
    <x v="0"/>
  </r>
  <r>
    <m/>
    <x v="22"/>
    <s v="Ireland"/>
    <s v="Mandingo"/>
    <x v="0"/>
  </r>
  <r>
    <m/>
    <x v="22"/>
    <s v="Ireland"/>
    <s v="Mandinka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1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I2:J27" firstHeaderRow="1" firstDataRow="1" firstDataCol="1"/>
  <pivotFields count="5">
    <pivotField showAll="0"/>
    <pivotField axis="axisRow" showAll="0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m="1" x="23"/>
        <item x="12"/>
        <item x="13"/>
        <item x="14"/>
        <item x="15"/>
        <item x="16"/>
        <item x="17"/>
        <item x="18"/>
        <item x="19"/>
        <item x="20"/>
        <item x="21"/>
        <item x="22"/>
        <item t="default"/>
      </items>
    </pivotField>
    <pivotField showAll="0"/>
    <pivotField dataField="1" showAll="0"/>
    <pivotField axis="axisRow" numFmtId="1" showAll="0">
      <items count="2">
        <item x="0"/>
        <item t="default"/>
      </items>
    </pivotField>
  </pivotFields>
  <rowFields count="2">
    <field x="4"/>
    <field x="1"/>
  </rowFields>
  <rowItems count="25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t="grand">
      <x/>
    </i>
  </rowItems>
  <colItems count="1">
    <i/>
  </colItems>
  <dataFields count="1">
    <dataField name="Nombre de Language" fld="3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544"/>
  <sheetViews>
    <sheetView zoomScale="90" zoomScaleNormal="90" workbookViewId="0">
      <pane ySplit="1" topLeftCell="A67" activePane="bottomLeft" state="frozen"/>
      <selection pane="bottomLeft" activeCell="B1" sqref="B1:B1048576"/>
    </sheetView>
  </sheetViews>
  <sheetFormatPr baseColWidth="10" defaultColWidth="8.88671875" defaultRowHeight="14.4"/>
  <cols>
    <col min="1" max="2" width="15.6640625" style="8" customWidth="1"/>
    <col min="3" max="3" width="14.6640625" style="8" customWidth="1"/>
    <col min="4" max="4" width="16" style="8" customWidth="1"/>
    <col min="5" max="5" width="9.109375" style="12"/>
  </cols>
  <sheetData>
    <row r="1" spans="1:8" s="3" customFormat="1">
      <c r="A1" s="5" t="s">
        <v>0</v>
      </c>
      <c r="B1" s="5" t="s">
        <v>185</v>
      </c>
      <c r="C1" s="5" t="s">
        <v>1</v>
      </c>
      <c r="D1" s="5" t="s">
        <v>2</v>
      </c>
      <c r="E1" s="9" t="s">
        <v>186</v>
      </c>
    </row>
    <row r="2" spans="1:8">
      <c r="A2" s="6" t="s">
        <v>12</v>
      </c>
      <c r="B2" s="6" t="s">
        <v>12</v>
      </c>
      <c r="C2" s="6" t="s">
        <v>142</v>
      </c>
      <c r="D2" s="7" t="s">
        <v>90</v>
      </c>
      <c r="E2" s="10">
        <v>4</v>
      </c>
    </row>
    <row r="3" spans="1:8">
      <c r="A3" s="6" t="s">
        <v>12</v>
      </c>
      <c r="B3" s="6" t="s">
        <v>12</v>
      </c>
      <c r="C3" s="6" t="s">
        <v>142</v>
      </c>
      <c r="D3" s="7" t="s">
        <v>90</v>
      </c>
      <c r="E3" s="10">
        <v>4</v>
      </c>
      <c r="H3" s="6" t="s">
        <v>3</v>
      </c>
    </row>
    <row r="4" spans="1:8">
      <c r="A4" s="6" t="s">
        <v>12</v>
      </c>
      <c r="B4" s="6" t="s">
        <v>12</v>
      </c>
      <c r="C4" s="6" t="s">
        <v>142</v>
      </c>
      <c r="D4" s="7" t="s">
        <v>106</v>
      </c>
      <c r="E4" s="10">
        <v>4</v>
      </c>
      <c r="H4" s="6" t="s">
        <v>3</v>
      </c>
    </row>
    <row r="5" spans="1:8">
      <c r="A5" s="7" t="s">
        <v>11</v>
      </c>
      <c r="B5" s="7" t="s">
        <v>167</v>
      </c>
      <c r="C5" s="6" t="s">
        <v>142</v>
      </c>
      <c r="D5" s="7" t="s">
        <v>131</v>
      </c>
      <c r="E5" s="11">
        <v>4</v>
      </c>
      <c r="H5" s="7" t="s">
        <v>141</v>
      </c>
    </row>
    <row r="6" spans="1:8">
      <c r="A6" s="7" t="s">
        <v>73</v>
      </c>
      <c r="B6" s="7" t="s">
        <v>5</v>
      </c>
      <c r="C6" s="6" t="s">
        <v>142</v>
      </c>
      <c r="D6" s="7" t="s">
        <v>166</v>
      </c>
      <c r="E6" s="10">
        <v>4</v>
      </c>
      <c r="H6" s="6" t="s">
        <v>29</v>
      </c>
    </row>
    <row r="7" spans="1:8">
      <c r="A7" s="7" t="s">
        <v>188</v>
      </c>
      <c r="B7" s="7" t="s">
        <v>5</v>
      </c>
      <c r="C7" s="6" t="s">
        <v>142</v>
      </c>
      <c r="D7" s="7" t="s">
        <v>131</v>
      </c>
      <c r="E7" s="11">
        <v>4</v>
      </c>
      <c r="H7" s="7" t="s">
        <v>53</v>
      </c>
    </row>
    <row r="8" spans="1:8">
      <c r="A8" s="7" t="s">
        <v>60</v>
      </c>
      <c r="B8" s="7" t="s">
        <v>5</v>
      </c>
      <c r="C8" s="6" t="s">
        <v>142</v>
      </c>
      <c r="D8" s="7" t="s">
        <v>9</v>
      </c>
      <c r="E8" s="11">
        <v>4</v>
      </c>
      <c r="H8" s="7" t="s">
        <v>31</v>
      </c>
    </row>
    <row r="9" spans="1:8">
      <c r="A9" s="6" t="s">
        <v>5</v>
      </c>
      <c r="B9" s="6" t="s">
        <v>5</v>
      </c>
      <c r="C9" s="6" t="s">
        <v>142</v>
      </c>
      <c r="D9" s="7" t="s">
        <v>112</v>
      </c>
      <c r="E9" s="10">
        <v>4</v>
      </c>
      <c r="H9" s="6" t="s">
        <v>70</v>
      </c>
    </row>
    <row r="10" spans="1:8">
      <c r="A10" s="6" t="s">
        <v>5</v>
      </c>
      <c r="B10" s="6" t="s">
        <v>5</v>
      </c>
      <c r="C10" s="6" t="s">
        <v>142</v>
      </c>
      <c r="D10" s="7" t="s">
        <v>176</v>
      </c>
      <c r="E10" s="10">
        <v>4</v>
      </c>
      <c r="H10" s="7" t="s">
        <v>171</v>
      </c>
    </row>
    <row r="11" spans="1:8">
      <c r="A11" s="6" t="s">
        <v>5</v>
      </c>
      <c r="B11" s="6" t="s">
        <v>5</v>
      </c>
      <c r="C11" s="6" t="s">
        <v>142</v>
      </c>
      <c r="D11" s="7" t="s">
        <v>57</v>
      </c>
      <c r="E11" s="10">
        <v>4</v>
      </c>
      <c r="H11" s="6" t="s">
        <v>5</v>
      </c>
    </row>
    <row r="12" spans="1:8">
      <c r="A12" s="6" t="s">
        <v>5</v>
      </c>
      <c r="B12" s="6" t="s">
        <v>5</v>
      </c>
      <c r="C12" s="6" t="s">
        <v>142</v>
      </c>
      <c r="D12" s="7" t="s">
        <v>57</v>
      </c>
      <c r="E12" s="10">
        <v>4</v>
      </c>
      <c r="H12" s="7" t="s">
        <v>4</v>
      </c>
    </row>
    <row r="13" spans="1:8">
      <c r="A13" s="6" t="s">
        <v>5</v>
      </c>
      <c r="B13" s="6" t="s">
        <v>5</v>
      </c>
      <c r="C13" s="6" t="s">
        <v>142</v>
      </c>
      <c r="D13" s="7" t="s">
        <v>36</v>
      </c>
      <c r="E13" s="10">
        <v>4</v>
      </c>
      <c r="H13" s="7" t="s">
        <v>187</v>
      </c>
    </row>
    <row r="14" spans="1:8">
      <c r="A14" s="6" t="s">
        <v>5</v>
      </c>
      <c r="B14" s="6" t="s">
        <v>5</v>
      </c>
      <c r="C14" s="6" t="s">
        <v>142</v>
      </c>
      <c r="D14" s="7" t="s">
        <v>39</v>
      </c>
      <c r="E14" s="10">
        <v>4</v>
      </c>
      <c r="H14" s="6" t="s">
        <v>179</v>
      </c>
    </row>
    <row r="15" spans="1:8">
      <c r="A15" s="6" t="s">
        <v>5</v>
      </c>
      <c r="B15" s="6" t="s">
        <v>5</v>
      </c>
      <c r="C15" s="6" t="s">
        <v>142</v>
      </c>
      <c r="D15" s="7" t="s">
        <v>108</v>
      </c>
      <c r="E15" s="10">
        <v>4</v>
      </c>
      <c r="H15" s="6" t="s">
        <v>50</v>
      </c>
    </row>
    <row r="16" spans="1:8">
      <c r="A16" s="6" t="s">
        <v>5</v>
      </c>
      <c r="B16" s="6" t="s">
        <v>5</v>
      </c>
      <c r="C16" s="6" t="s">
        <v>142</v>
      </c>
      <c r="D16" s="7" t="s">
        <v>108</v>
      </c>
      <c r="E16" s="10">
        <v>4</v>
      </c>
      <c r="H16" s="7"/>
    </row>
    <row r="17" spans="1:8">
      <c r="A17" s="6" t="s">
        <v>5</v>
      </c>
      <c r="B17" s="6" t="s">
        <v>5</v>
      </c>
      <c r="C17" s="6" t="s">
        <v>142</v>
      </c>
      <c r="D17" s="7" t="s">
        <v>115</v>
      </c>
      <c r="E17" s="10">
        <v>4</v>
      </c>
      <c r="H17" s="7" t="s">
        <v>52</v>
      </c>
    </row>
    <row r="18" spans="1:8">
      <c r="A18" s="6" t="s">
        <v>5</v>
      </c>
      <c r="B18" s="6" t="s">
        <v>5</v>
      </c>
      <c r="C18" s="6" t="s">
        <v>142</v>
      </c>
      <c r="D18" s="7" t="s">
        <v>115</v>
      </c>
      <c r="E18" s="10">
        <v>4</v>
      </c>
      <c r="H18" s="7" t="s">
        <v>49</v>
      </c>
    </row>
    <row r="19" spans="1:8">
      <c r="A19" s="6" t="s">
        <v>5</v>
      </c>
      <c r="B19" s="6" t="s">
        <v>5</v>
      </c>
      <c r="C19" s="6" t="s">
        <v>142</v>
      </c>
      <c r="D19" s="7" t="s">
        <v>16</v>
      </c>
      <c r="E19" s="10">
        <v>4</v>
      </c>
      <c r="H19" s="6" t="s">
        <v>26</v>
      </c>
    </row>
    <row r="20" spans="1:8">
      <c r="A20" s="6" t="s">
        <v>5</v>
      </c>
      <c r="B20" s="6" t="s">
        <v>5</v>
      </c>
      <c r="C20" s="6" t="s">
        <v>142</v>
      </c>
      <c r="D20" s="7" t="s">
        <v>135</v>
      </c>
      <c r="E20" s="10">
        <v>4</v>
      </c>
      <c r="H20" s="6" t="s">
        <v>22</v>
      </c>
    </row>
    <row r="21" spans="1:8">
      <c r="A21" s="6" t="s">
        <v>5</v>
      </c>
      <c r="B21" s="6" t="s">
        <v>5</v>
      </c>
      <c r="C21" s="6" t="s">
        <v>142</v>
      </c>
      <c r="D21" s="7" t="s">
        <v>124</v>
      </c>
      <c r="E21" s="10">
        <v>4</v>
      </c>
      <c r="H21" s="6" t="s">
        <v>12</v>
      </c>
    </row>
    <row r="22" spans="1:8">
      <c r="A22" s="6" t="s">
        <v>5</v>
      </c>
      <c r="B22" s="6" t="s">
        <v>5</v>
      </c>
      <c r="C22" s="6" t="s">
        <v>142</v>
      </c>
      <c r="D22" s="7" t="s">
        <v>124</v>
      </c>
      <c r="E22" s="10">
        <v>4</v>
      </c>
      <c r="H22" s="7" t="s">
        <v>64</v>
      </c>
    </row>
    <row r="23" spans="1:8">
      <c r="A23" s="6" t="s">
        <v>5</v>
      </c>
      <c r="B23" s="6" t="s">
        <v>5</v>
      </c>
      <c r="C23" s="6" t="s">
        <v>142</v>
      </c>
      <c r="D23" s="7" t="s">
        <v>170</v>
      </c>
      <c r="E23" s="11">
        <v>4</v>
      </c>
      <c r="H23" s="7" t="s">
        <v>25</v>
      </c>
    </row>
    <row r="24" spans="1:8">
      <c r="A24" s="6" t="s">
        <v>5</v>
      </c>
      <c r="B24" s="6" t="s">
        <v>5</v>
      </c>
      <c r="C24" s="6" t="s">
        <v>142</v>
      </c>
      <c r="D24" s="7" t="s">
        <v>158</v>
      </c>
      <c r="E24" s="11">
        <v>4</v>
      </c>
      <c r="H24" s="6" t="s">
        <v>27</v>
      </c>
    </row>
    <row r="25" spans="1:8">
      <c r="A25" s="6" t="s">
        <v>5</v>
      </c>
      <c r="B25" s="6" t="s">
        <v>5</v>
      </c>
      <c r="C25" s="6" t="s">
        <v>142</v>
      </c>
      <c r="D25" s="7" t="s">
        <v>182</v>
      </c>
      <c r="E25" s="11">
        <v>4</v>
      </c>
      <c r="H25" s="7" t="s">
        <v>167</v>
      </c>
    </row>
    <row r="26" spans="1:8">
      <c r="A26" s="6" t="s">
        <v>5</v>
      </c>
      <c r="B26" s="6" t="s">
        <v>5</v>
      </c>
      <c r="C26" s="6" t="s">
        <v>142</v>
      </c>
      <c r="D26" s="7" t="s">
        <v>20</v>
      </c>
      <c r="E26" s="11">
        <v>4</v>
      </c>
      <c r="H26" s="7" t="s">
        <v>43</v>
      </c>
    </row>
    <row r="27" spans="1:8">
      <c r="A27" s="6" t="s">
        <v>5</v>
      </c>
      <c r="B27" s="6" t="s">
        <v>5</v>
      </c>
      <c r="C27" s="6" t="s">
        <v>142</v>
      </c>
      <c r="D27" s="7" t="s">
        <v>20</v>
      </c>
      <c r="E27" s="11">
        <v>4</v>
      </c>
      <c r="H27" s="6" t="s">
        <v>40</v>
      </c>
    </row>
    <row r="28" spans="1:8">
      <c r="A28" s="6" t="s">
        <v>5</v>
      </c>
      <c r="B28" s="6" t="s">
        <v>5</v>
      </c>
      <c r="C28" s="6" t="s">
        <v>142</v>
      </c>
      <c r="D28" s="7" t="s">
        <v>20</v>
      </c>
      <c r="E28" s="11">
        <v>4</v>
      </c>
    </row>
    <row r="29" spans="1:8">
      <c r="A29" s="6" t="s">
        <v>5</v>
      </c>
      <c r="B29" s="6" t="s">
        <v>5</v>
      </c>
      <c r="C29" s="6" t="s">
        <v>142</v>
      </c>
      <c r="D29" s="7" t="s">
        <v>20</v>
      </c>
      <c r="E29" s="11">
        <v>4</v>
      </c>
    </row>
    <row r="30" spans="1:8">
      <c r="A30" s="6" t="s">
        <v>5</v>
      </c>
      <c r="B30" s="6" t="s">
        <v>5</v>
      </c>
      <c r="C30" s="6" t="s">
        <v>142</v>
      </c>
      <c r="D30" s="7" t="s">
        <v>20</v>
      </c>
      <c r="E30" s="11">
        <v>4</v>
      </c>
    </row>
    <row r="31" spans="1:8">
      <c r="A31" s="6" t="s">
        <v>5</v>
      </c>
      <c r="B31" s="6" t="s">
        <v>5</v>
      </c>
      <c r="C31" s="6" t="s">
        <v>142</v>
      </c>
      <c r="D31" s="7" t="s">
        <v>20</v>
      </c>
      <c r="E31" s="11">
        <v>4</v>
      </c>
    </row>
    <row r="32" spans="1:8">
      <c r="A32" s="6" t="s">
        <v>5</v>
      </c>
      <c r="B32" s="6" t="s">
        <v>5</v>
      </c>
      <c r="C32" s="6" t="s">
        <v>142</v>
      </c>
      <c r="D32" s="7" t="s">
        <v>20</v>
      </c>
      <c r="E32" s="11">
        <v>4</v>
      </c>
    </row>
    <row r="33" spans="1:5">
      <c r="A33" s="6" t="s">
        <v>5</v>
      </c>
      <c r="B33" s="6" t="s">
        <v>5</v>
      </c>
      <c r="C33" s="6" t="s">
        <v>142</v>
      </c>
      <c r="D33" s="7" t="s">
        <v>9</v>
      </c>
      <c r="E33" s="11">
        <v>4</v>
      </c>
    </row>
    <row r="34" spans="1:5">
      <c r="A34" s="6" t="s">
        <v>5</v>
      </c>
      <c r="B34" s="6" t="s">
        <v>5</v>
      </c>
      <c r="C34" s="6" t="s">
        <v>142</v>
      </c>
      <c r="D34" s="7" t="s">
        <v>109</v>
      </c>
      <c r="E34" s="11">
        <v>4</v>
      </c>
    </row>
    <row r="35" spans="1:5">
      <c r="A35" s="6" t="s">
        <v>5</v>
      </c>
      <c r="B35" s="6" t="s">
        <v>5</v>
      </c>
      <c r="C35" s="6" t="s">
        <v>142</v>
      </c>
      <c r="D35" s="7" t="s">
        <v>164</v>
      </c>
      <c r="E35" s="11">
        <v>4</v>
      </c>
    </row>
    <row r="36" spans="1:5">
      <c r="A36" s="6" t="s">
        <v>5</v>
      </c>
      <c r="B36" s="6" t="s">
        <v>5</v>
      </c>
      <c r="C36" s="6" t="s">
        <v>142</v>
      </c>
      <c r="D36" s="7" t="s">
        <v>18</v>
      </c>
      <c r="E36" s="11">
        <v>4</v>
      </c>
    </row>
    <row r="37" spans="1:5">
      <c r="A37" s="6" t="s">
        <v>5</v>
      </c>
      <c r="B37" s="6" t="s">
        <v>5</v>
      </c>
      <c r="C37" s="6" t="s">
        <v>142</v>
      </c>
      <c r="D37" s="7" t="s">
        <v>111</v>
      </c>
      <c r="E37" s="11">
        <v>4</v>
      </c>
    </row>
    <row r="38" spans="1:5">
      <c r="A38" s="6" t="s">
        <v>5</v>
      </c>
      <c r="B38" s="6" t="s">
        <v>5</v>
      </c>
      <c r="C38" s="6" t="s">
        <v>142</v>
      </c>
      <c r="D38" s="7" t="s">
        <v>137</v>
      </c>
      <c r="E38" s="11">
        <v>4</v>
      </c>
    </row>
    <row r="39" spans="1:5">
      <c r="A39" s="6" t="s">
        <v>5</v>
      </c>
      <c r="B39" s="6" t="s">
        <v>5</v>
      </c>
      <c r="C39" s="6" t="s">
        <v>142</v>
      </c>
      <c r="D39" s="7" t="s">
        <v>120</v>
      </c>
      <c r="E39" s="11">
        <v>4</v>
      </c>
    </row>
    <row r="40" spans="1:5">
      <c r="A40" s="6" t="s">
        <v>58</v>
      </c>
      <c r="B40" s="6" t="s">
        <v>5</v>
      </c>
      <c r="C40" s="6" t="s">
        <v>142</v>
      </c>
      <c r="D40" s="7" t="s">
        <v>20</v>
      </c>
      <c r="E40" s="11">
        <v>4</v>
      </c>
    </row>
    <row r="41" spans="1:5">
      <c r="A41" s="6" t="s">
        <v>194</v>
      </c>
      <c r="B41" s="7" t="s">
        <v>5</v>
      </c>
      <c r="C41" s="6" t="s">
        <v>142</v>
      </c>
      <c r="D41" s="7" t="s">
        <v>86</v>
      </c>
      <c r="E41" s="11">
        <v>4</v>
      </c>
    </row>
    <row r="42" spans="1:5">
      <c r="A42" s="6" t="s">
        <v>203</v>
      </c>
      <c r="B42" s="6" t="s">
        <v>5</v>
      </c>
      <c r="C42" s="6" t="s">
        <v>142</v>
      </c>
      <c r="D42" s="7" t="s">
        <v>99</v>
      </c>
      <c r="E42" s="10">
        <v>4</v>
      </c>
    </row>
    <row r="43" spans="1:5">
      <c r="A43" s="6" t="s">
        <v>203</v>
      </c>
      <c r="B43" s="6" t="s">
        <v>5</v>
      </c>
      <c r="C43" s="6" t="s">
        <v>142</v>
      </c>
      <c r="D43" s="7" t="s">
        <v>20</v>
      </c>
      <c r="E43" s="11">
        <v>4</v>
      </c>
    </row>
    <row r="44" spans="1:5">
      <c r="A44" s="6" t="s">
        <v>200</v>
      </c>
      <c r="B44" s="7" t="s">
        <v>5</v>
      </c>
      <c r="C44" s="6" t="s">
        <v>142</v>
      </c>
      <c r="D44" s="7" t="s">
        <v>159</v>
      </c>
      <c r="E44" s="10">
        <v>4</v>
      </c>
    </row>
    <row r="45" spans="1:5">
      <c r="A45" s="6" t="s">
        <v>200</v>
      </c>
      <c r="B45" s="7" t="s">
        <v>5</v>
      </c>
      <c r="C45" s="6" t="s">
        <v>142</v>
      </c>
      <c r="D45" s="7" t="s">
        <v>125</v>
      </c>
      <c r="E45" s="11">
        <v>4</v>
      </c>
    </row>
    <row r="46" spans="1:5">
      <c r="A46" s="7" t="s">
        <v>190</v>
      </c>
      <c r="B46" s="7" t="s">
        <v>52</v>
      </c>
      <c r="C46" s="6" t="s">
        <v>142</v>
      </c>
      <c r="D46" s="7" t="s">
        <v>20</v>
      </c>
      <c r="E46" s="11">
        <v>4</v>
      </c>
    </row>
    <row r="47" spans="1:5">
      <c r="A47" s="7" t="s">
        <v>37</v>
      </c>
      <c r="B47" s="7" t="s">
        <v>52</v>
      </c>
      <c r="C47" s="6" t="s">
        <v>142</v>
      </c>
      <c r="D47" s="7" t="s">
        <v>100</v>
      </c>
      <c r="E47" s="10">
        <v>4</v>
      </c>
    </row>
    <row r="48" spans="1:5">
      <c r="A48" s="7" t="s">
        <v>37</v>
      </c>
      <c r="B48" s="7" t="s">
        <v>52</v>
      </c>
      <c r="C48" s="6" t="s">
        <v>142</v>
      </c>
      <c r="D48" s="7" t="s">
        <v>42</v>
      </c>
      <c r="E48" s="10">
        <v>4</v>
      </c>
    </row>
    <row r="49" spans="1:5">
      <c r="A49" s="7" t="s">
        <v>37</v>
      </c>
      <c r="B49" s="7" t="s">
        <v>52</v>
      </c>
      <c r="C49" s="6" t="s">
        <v>142</v>
      </c>
      <c r="D49" s="7" t="s">
        <v>77</v>
      </c>
      <c r="E49" s="11">
        <v>4</v>
      </c>
    </row>
    <row r="50" spans="1:5">
      <c r="A50" s="7" t="s">
        <v>72</v>
      </c>
      <c r="B50" s="7" t="s">
        <v>3</v>
      </c>
      <c r="C50" s="6" t="s">
        <v>142</v>
      </c>
      <c r="D50" s="7" t="s">
        <v>162</v>
      </c>
      <c r="E50" s="10">
        <v>4</v>
      </c>
    </row>
    <row r="51" spans="1:5">
      <c r="A51" s="7" t="s">
        <v>72</v>
      </c>
      <c r="B51" s="7" t="s">
        <v>3</v>
      </c>
      <c r="C51" s="6" t="s">
        <v>142</v>
      </c>
      <c r="D51" s="7" t="s">
        <v>153</v>
      </c>
      <c r="E51" s="10">
        <v>4</v>
      </c>
    </row>
    <row r="52" spans="1:5">
      <c r="A52" s="7" t="s">
        <v>72</v>
      </c>
      <c r="B52" s="7" t="s">
        <v>3</v>
      </c>
      <c r="C52" s="6" t="s">
        <v>142</v>
      </c>
      <c r="D52" s="7" t="s">
        <v>96</v>
      </c>
      <c r="E52" s="10">
        <v>4</v>
      </c>
    </row>
    <row r="53" spans="1:5">
      <c r="A53" s="6" t="s">
        <v>72</v>
      </c>
      <c r="B53" s="7" t="s">
        <v>3</v>
      </c>
      <c r="C53" s="6" t="s">
        <v>142</v>
      </c>
      <c r="D53" s="7" t="s">
        <v>136</v>
      </c>
      <c r="E53" s="10">
        <v>4</v>
      </c>
    </row>
    <row r="54" spans="1:5">
      <c r="A54" s="7" t="s">
        <v>72</v>
      </c>
      <c r="B54" s="7" t="s">
        <v>3</v>
      </c>
      <c r="C54" s="6" t="s">
        <v>142</v>
      </c>
      <c r="D54" s="7" t="s">
        <v>105</v>
      </c>
      <c r="E54" s="10">
        <v>4</v>
      </c>
    </row>
    <row r="55" spans="1:5">
      <c r="A55" s="7" t="s">
        <v>72</v>
      </c>
      <c r="B55" s="7" t="s">
        <v>3</v>
      </c>
      <c r="C55" s="6" t="s">
        <v>142</v>
      </c>
      <c r="D55" s="7" t="s">
        <v>105</v>
      </c>
      <c r="E55" s="10">
        <v>4</v>
      </c>
    </row>
    <row r="56" spans="1:5">
      <c r="A56" s="7" t="s">
        <v>72</v>
      </c>
      <c r="B56" s="7" t="s">
        <v>3</v>
      </c>
      <c r="C56" s="6" t="s">
        <v>142</v>
      </c>
      <c r="D56" s="7" t="s">
        <v>75</v>
      </c>
      <c r="E56" s="11">
        <v>4</v>
      </c>
    </row>
    <row r="57" spans="1:5">
      <c r="A57" s="6" t="s">
        <v>72</v>
      </c>
      <c r="B57" s="7" t="s">
        <v>3</v>
      </c>
      <c r="C57" s="6" t="s">
        <v>142</v>
      </c>
      <c r="D57" s="7" t="s">
        <v>125</v>
      </c>
      <c r="E57" s="11">
        <v>4</v>
      </c>
    </row>
    <row r="58" spans="1:5">
      <c r="A58" s="7" t="s">
        <v>72</v>
      </c>
      <c r="B58" s="7" t="s">
        <v>3</v>
      </c>
      <c r="C58" s="6" t="s">
        <v>142</v>
      </c>
      <c r="D58" s="7" t="s">
        <v>86</v>
      </c>
      <c r="E58" s="11">
        <v>4</v>
      </c>
    </row>
    <row r="59" spans="1:5">
      <c r="A59" s="7" t="s">
        <v>72</v>
      </c>
      <c r="B59" s="7" t="s">
        <v>3</v>
      </c>
      <c r="C59" s="6" t="s">
        <v>142</v>
      </c>
      <c r="D59" s="7" t="s">
        <v>168</v>
      </c>
      <c r="E59" s="11">
        <v>4</v>
      </c>
    </row>
    <row r="60" spans="1:5">
      <c r="A60" s="7" t="s">
        <v>72</v>
      </c>
      <c r="B60" s="7" t="s">
        <v>3</v>
      </c>
      <c r="C60" s="6" t="s">
        <v>142</v>
      </c>
      <c r="D60" s="7" t="s">
        <v>38</v>
      </c>
      <c r="E60" s="11">
        <v>4</v>
      </c>
    </row>
    <row r="61" spans="1:5">
      <c r="A61" s="7" t="s">
        <v>72</v>
      </c>
      <c r="B61" s="7" t="s">
        <v>3</v>
      </c>
      <c r="C61" s="6" t="s">
        <v>142</v>
      </c>
      <c r="D61" s="7" t="s">
        <v>24</v>
      </c>
      <c r="E61" s="11">
        <v>4</v>
      </c>
    </row>
    <row r="62" spans="1:5">
      <c r="A62" s="6" t="s">
        <v>30</v>
      </c>
      <c r="B62" s="7" t="s">
        <v>3</v>
      </c>
      <c r="C62" s="6" t="s">
        <v>142</v>
      </c>
      <c r="D62" s="7" t="s">
        <v>57</v>
      </c>
      <c r="E62" s="10">
        <v>4</v>
      </c>
    </row>
    <row r="63" spans="1:5">
      <c r="A63" s="6" t="s">
        <v>30</v>
      </c>
      <c r="B63" s="7" t="s">
        <v>3</v>
      </c>
      <c r="C63" s="6" t="s">
        <v>142</v>
      </c>
      <c r="D63" s="7" t="s">
        <v>152</v>
      </c>
      <c r="E63" s="10">
        <v>4</v>
      </c>
    </row>
    <row r="64" spans="1:5">
      <c r="A64" s="6" t="s">
        <v>30</v>
      </c>
      <c r="B64" s="7" t="s">
        <v>3</v>
      </c>
      <c r="C64" s="6" t="s">
        <v>142</v>
      </c>
      <c r="D64" s="7" t="s">
        <v>152</v>
      </c>
      <c r="E64" s="10">
        <v>4</v>
      </c>
    </row>
    <row r="65" spans="1:5">
      <c r="A65" s="6" t="s">
        <v>30</v>
      </c>
      <c r="B65" s="7" t="s">
        <v>3</v>
      </c>
      <c r="C65" s="6" t="s">
        <v>142</v>
      </c>
      <c r="D65" s="7" t="s">
        <v>36</v>
      </c>
      <c r="E65" s="10">
        <v>4</v>
      </c>
    </row>
    <row r="66" spans="1:5">
      <c r="A66" s="6" t="s">
        <v>30</v>
      </c>
      <c r="B66" s="7" t="s">
        <v>3</v>
      </c>
      <c r="C66" s="6" t="s">
        <v>142</v>
      </c>
      <c r="D66" s="7" t="s">
        <v>36</v>
      </c>
      <c r="E66" s="10">
        <v>4</v>
      </c>
    </row>
    <row r="67" spans="1:5">
      <c r="A67" s="6" t="s">
        <v>30</v>
      </c>
      <c r="B67" s="7" t="s">
        <v>3</v>
      </c>
      <c r="C67" s="6" t="s">
        <v>142</v>
      </c>
      <c r="D67" s="7" t="s">
        <v>59</v>
      </c>
      <c r="E67" s="10">
        <v>4</v>
      </c>
    </row>
    <row r="68" spans="1:5">
      <c r="A68" s="6" t="s">
        <v>30</v>
      </c>
      <c r="B68" s="7" t="s">
        <v>3</v>
      </c>
      <c r="C68" s="6" t="s">
        <v>142</v>
      </c>
      <c r="D68" s="7" t="s">
        <v>115</v>
      </c>
      <c r="E68" s="10">
        <v>4</v>
      </c>
    </row>
    <row r="69" spans="1:5">
      <c r="A69" s="6" t="s">
        <v>30</v>
      </c>
      <c r="B69" s="7" t="s">
        <v>3</v>
      </c>
      <c r="C69" s="6" t="s">
        <v>142</v>
      </c>
      <c r="D69" s="7" t="s">
        <v>16</v>
      </c>
      <c r="E69" s="10">
        <v>4</v>
      </c>
    </row>
    <row r="70" spans="1:5">
      <c r="A70" s="6" t="s">
        <v>30</v>
      </c>
      <c r="B70" s="7" t="s">
        <v>3</v>
      </c>
      <c r="C70" s="6" t="s">
        <v>142</v>
      </c>
      <c r="D70" s="7" t="s">
        <v>126</v>
      </c>
      <c r="E70" s="10">
        <v>4</v>
      </c>
    </row>
    <row r="71" spans="1:5">
      <c r="A71" s="6" t="s">
        <v>30</v>
      </c>
      <c r="B71" s="7" t="s">
        <v>3</v>
      </c>
      <c r="C71" s="6" t="s">
        <v>142</v>
      </c>
      <c r="D71" s="7" t="s">
        <v>86</v>
      </c>
      <c r="E71" s="11">
        <v>4</v>
      </c>
    </row>
    <row r="72" spans="1:5">
      <c r="A72" s="6" t="s">
        <v>30</v>
      </c>
      <c r="B72" s="7" t="s">
        <v>3</v>
      </c>
      <c r="C72" s="6" t="s">
        <v>142</v>
      </c>
      <c r="D72" s="7" t="s">
        <v>180</v>
      </c>
      <c r="E72" s="11">
        <v>4</v>
      </c>
    </row>
    <row r="73" spans="1:5">
      <c r="A73" s="6" t="s">
        <v>30</v>
      </c>
      <c r="B73" s="7" t="s">
        <v>3</v>
      </c>
      <c r="C73" s="6" t="s">
        <v>142</v>
      </c>
      <c r="D73" s="7" t="s">
        <v>97</v>
      </c>
      <c r="E73" s="11">
        <v>4</v>
      </c>
    </row>
    <row r="74" spans="1:5">
      <c r="A74" s="6" t="s">
        <v>30</v>
      </c>
      <c r="B74" s="7" t="s">
        <v>3</v>
      </c>
      <c r="C74" s="6" t="s">
        <v>142</v>
      </c>
      <c r="D74" s="7" t="s">
        <v>168</v>
      </c>
      <c r="E74" s="11">
        <v>4</v>
      </c>
    </row>
    <row r="75" spans="1:5">
      <c r="A75" s="7" t="s">
        <v>3</v>
      </c>
      <c r="B75" s="7" t="s">
        <v>3</v>
      </c>
      <c r="C75" s="6" t="s">
        <v>142</v>
      </c>
      <c r="D75" s="7" t="s">
        <v>7</v>
      </c>
      <c r="E75" s="10">
        <v>4</v>
      </c>
    </row>
    <row r="76" spans="1:5">
      <c r="A76" s="7" t="s">
        <v>3</v>
      </c>
      <c r="B76" s="7" t="s">
        <v>3</v>
      </c>
      <c r="C76" s="6" t="s">
        <v>142</v>
      </c>
      <c r="D76" s="7" t="s">
        <v>7</v>
      </c>
      <c r="E76" s="10">
        <v>4</v>
      </c>
    </row>
    <row r="77" spans="1:5">
      <c r="A77" s="7" t="s">
        <v>3</v>
      </c>
      <c r="B77" s="7" t="s">
        <v>3</v>
      </c>
      <c r="C77" s="6" t="s">
        <v>142</v>
      </c>
      <c r="D77" s="7" t="s">
        <v>79</v>
      </c>
      <c r="E77" s="10">
        <v>4</v>
      </c>
    </row>
    <row r="78" spans="1:5">
      <c r="A78" s="7" t="s">
        <v>3</v>
      </c>
      <c r="B78" s="7" t="s">
        <v>3</v>
      </c>
      <c r="C78" s="6" t="s">
        <v>142</v>
      </c>
      <c r="D78" s="7" t="s">
        <v>123</v>
      </c>
      <c r="E78" s="10">
        <v>4</v>
      </c>
    </row>
    <row r="79" spans="1:5">
      <c r="A79" s="7" t="s">
        <v>3</v>
      </c>
      <c r="B79" s="7" t="s">
        <v>3</v>
      </c>
      <c r="C79" s="6" t="s">
        <v>142</v>
      </c>
      <c r="D79" s="7" t="s">
        <v>81</v>
      </c>
      <c r="E79" s="10">
        <v>4</v>
      </c>
    </row>
    <row r="80" spans="1:5">
      <c r="A80" s="7" t="s">
        <v>3</v>
      </c>
      <c r="B80" s="7" t="s">
        <v>3</v>
      </c>
      <c r="C80" s="6" t="s">
        <v>142</v>
      </c>
      <c r="D80" s="7" t="s">
        <v>81</v>
      </c>
      <c r="E80" s="10">
        <v>4</v>
      </c>
    </row>
    <row r="81" spans="1:5">
      <c r="A81" s="7" t="s">
        <v>3</v>
      </c>
      <c r="B81" s="7" t="s">
        <v>3</v>
      </c>
      <c r="C81" s="6" t="s">
        <v>142</v>
      </c>
      <c r="D81" s="7" t="s">
        <v>81</v>
      </c>
      <c r="E81" s="10">
        <v>4</v>
      </c>
    </row>
    <row r="82" spans="1:5">
      <c r="A82" s="7" t="s">
        <v>3</v>
      </c>
      <c r="B82" s="7" t="s">
        <v>3</v>
      </c>
      <c r="C82" s="6" t="s">
        <v>142</v>
      </c>
      <c r="D82" s="7" t="s">
        <v>81</v>
      </c>
      <c r="E82" s="10">
        <v>4</v>
      </c>
    </row>
    <row r="83" spans="1:5">
      <c r="A83" s="7" t="s">
        <v>3</v>
      </c>
      <c r="B83" s="7" t="s">
        <v>3</v>
      </c>
      <c r="C83" s="6" t="s">
        <v>142</v>
      </c>
      <c r="D83" s="7" t="s">
        <v>112</v>
      </c>
      <c r="E83" s="10">
        <v>4</v>
      </c>
    </row>
    <row r="84" spans="1:5">
      <c r="A84" s="7" t="s">
        <v>3</v>
      </c>
      <c r="B84" s="7" t="s">
        <v>3</v>
      </c>
      <c r="C84" s="6" t="s">
        <v>142</v>
      </c>
      <c r="D84" s="7" t="s">
        <v>21</v>
      </c>
      <c r="E84" s="10">
        <v>4</v>
      </c>
    </row>
    <row r="85" spans="1:5">
      <c r="A85" s="7" t="s">
        <v>3</v>
      </c>
      <c r="B85" s="7" t="s">
        <v>3</v>
      </c>
      <c r="C85" s="6" t="s">
        <v>142</v>
      </c>
      <c r="D85" s="7" t="s">
        <v>66</v>
      </c>
      <c r="E85" s="10">
        <v>4</v>
      </c>
    </row>
    <row r="86" spans="1:5">
      <c r="A86" s="7" t="s">
        <v>3</v>
      </c>
      <c r="B86" s="7" t="s">
        <v>3</v>
      </c>
      <c r="C86" s="6" t="s">
        <v>142</v>
      </c>
      <c r="D86" s="7" t="s">
        <v>163</v>
      </c>
      <c r="E86" s="10">
        <v>4</v>
      </c>
    </row>
    <row r="87" spans="1:5">
      <c r="A87" s="7" t="s">
        <v>3</v>
      </c>
      <c r="B87" s="7" t="s">
        <v>3</v>
      </c>
      <c r="C87" s="6" t="s">
        <v>142</v>
      </c>
      <c r="D87" s="7" t="s">
        <v>78</v>
      </c>
      <c r="E87" s="10">
        <v>4</v>
      </c>
    </row>
    <row r="88" spans="1:5">
      <c r="A88" s="7" t="s">
        <v>3</v>
      </c>
      <c r="B88" s="7" t="s">
        <v>3</v>
      </c>
      <c r="C88" s="6" t="s">
        <v>142</v>
      </c>
      <c r="D88" s="7" t="s">
        <v>88</v>
      </c>
      <c r="E88" s="10">
        <v>4</v>
      </c>
    </row>
    <row r="89" spans="1:5">
      <c r="A89" s="7" t="s">
        <v>3</v>
      </c>
      <c r="B89" s="7" t="s">
        <v>3</v>
      </c>
      <c r="C89" s="6" t="s">
        <v>142</v>
      </c>
      <c r="D89" s="7" t="s">
        <v>67</v>
      </c>
      <c r="E89" s="10">
        <v>4</v>
      </c>
    </row>
    <row r="90" spans="1:5">
      <c r="A90" s="7" t="s">
        <v>3</v>
      </c>
      <c r="B90" s="7" t="s">
        <v>3</v>
      </c>
      <c r="C90" s="6" t="s">
        <v>142</v>
      </c>
      <c r="D90" s="7" t="s">
        <v>166</v>
      </c>
      <c r="E90" s="10">
        <v>4</v>
      </c>
    </row>
    <row r="91" spans="1:5">
      <c r="A91" s="7" t="s">
        <v>3</v>
      </c>
      <c r="B91" s="7" t="s">
        <v>3</v>
      </c>
      <c r="C91" s="6" t="s">
        <v>142</v>
      </c>
      <c r="D91" s="7" t="s">
        <v>169</v>
      </c>
      <c r="E91" s="10">
        <v>4</v>
      </c>
    </row>
    <row r="92" spans="1:5">
      <c r="A92" s="7" t="s">
        <v>3</v>
      </c>
      <c r="B92" s="7" t="s">
        <v>3</v>
      </c>
      <c r="C92" s="6" t="s">
        <v>142</v>
      </c>
      <c r="D92" s="7" t="s">
        <v>47</v>
      </c>
      <c r="E92" s="10">
        <v>4</v>
      </c>
    </row>
    <row r="93" spans="1:5">
      <c r="A93" s="7" t="s">
        <v>3</v>
      </c>
      <c r="B93" s="7" t="s">
        <v>3</v>
      </c>
      <c r="C93" s="6" t="s">
        <v>142</v>
      </c>
      <c r="D93" s="7" t="s">
        <v>47</v>
      </c>
      <c r="E93" s="10">
        <v>4</v>
      </c>
    </row>
    <row r="94" spans="1:5">
      <c r="A94" s="7" t="s">
        <v>3</v>
      </c>
      <c r="B94" s="7" t="s">
        <v>3</v>
      </c>
      <c r="C94" s="6" t="s">
        <v>142</v>
      </c>
      <c r="D94" s="7" t="s">
        <v>57</v>
      </c>
      <c r="E94" s="10">
        <v>4</v>
      </c>
    </row>
    <row r="95" spans="1:5">
      <c r="A95" s="7" t="s">
        <v>3</v>
      </c>
      <c r="B95" s="7" t="s">
        <v>3</v>
      </c>
      <c r="C95" s="6" t="s">
        <v>142</v>
      </c>
      <c r="D95" s="7" t="s">
        <v>91</v>
      </c>
      <c r="E95" s="10">
        <v>4</v>
      </c>
    </row>
    <row r="96" spans="1:5">
      <c r="A96" s="7" t="s">
        <v>3</v>
      </c>
      <c r="B96" s="7" t="s">
        <v>3</v>
      </c>
      <c r="C96" s="6" t="s">
        <v>142</v>
      </c>
      <c r="D96" s="7" t="s">
        <v>91</v>
      </c>
      <c r="E96" s="10">
        <v>4</v>
      </c>
    </row>
    <row r="97" spans="1:5">
      <c r="A97" s="7" t="s">
        <v>3</v>
      </c>
      <c r="B97" s="7" t="s">
        <v>3</v>
      </c>
      <c r="C97" s="6" t="s">
        <v>142</v>
      </c>
      <c r="D97" s="7" t="s">
        <v>91</v>
      </c>
      <c r="E97" s="10">
        <v>4</v>
      </c>
    </row>
    <row r="98" spans="1:5">
      <c r="A98" s="7" t="s">
        <v>3</v>
      </c>
      <c r="B98" s="7" t="s">
        <v>3</v>
      </c>
      <c r="C98" s="6" t="s">
        <v>142</v>
      </c>
      <c r="D98" s="7" t="s">
        <v>98</v>
      </c>
      <c r="E98" s="10">
        <v>4</v>
      </c>
    </row>
    <row r="99" spans="1:5">
      <c r="A99" s="7" t="s">
        <v>3</v>
      </c>
      <c r="B99" s="7" t="s">
        <v>3</v>
      </c>
      <c r="C99" s="6" t="s">
        <v>142</v>
      </c>
      <c r="D99" s="7" t="s">
        <v>178</v>
      </c>
      <c r="E99" s="10">
        <v>4</v>
      </c>
    </row>
    <row r="100" spans="1:5">
      <c r="A100" s="7" t="s">
        <v>3</v>
      </c>
      <c r="B100" s="7" t="s">
        <v>3</v>
      </c>
      <c r="C100" s="6" t="s">
        <v>142</v>
      </c>
      <c r="D100" s="7" t="s">
        <v>145</v>
      </c>
      <c r="E100" s="10">
        <v>4</v>
      </c>
    </row>
    <row r="101" spans="1:5">
      <c r="A101" s="7" t="s">
        <v>3</v>
      </c>
      <c r="B101" s="7" t="s">
        <v>3</v>
      </c>
      <c r="C101" s="6" t="s">
        <v>142</v>
      </c>
      <c r="D101" s="7" t="s">
        <v>155</v>
      </c>
      <c r="E101" s="10">
        <v>4</v>
      </c>
    </row>
    <row r="102" spans="1:5">
      <c r="A102" s="7" t="s">
        <v>3</v>
      </c>
      <c r="B102" s="7" t="s">
        <v>3</v>
      </c>
      <c r="C102" s="6" t="s">
        <v>142</v>
      </c>
      <c r="D102" s="7" t="s">
        <v>83</v>
      </c>
      <c r="E102" s="10">
        <v>4</v>
      </c>
    </row>
    <row r="103" spans="1:5">
      <c r="A103" s="7" t="s">
        <v>3</v>
      </c>
      <c r="B103" s="7" t="s">
        <v>3</v>
      </c>
      <c r="C103" s="6" t="s">
        <v>142</v>
      </c>
      <c r="D103" s="7" t="s">
        <v>154</v>
      </c>
      <c r="E103" s="10">
        <v>4</v>
      </c>
    </row>
    <row r="104" spans="1:5">
      <c r="A104" s="7" t="s">
        <v>3</v>
      </c>
      <c r="B104" s="7" t="s">
        <v>3</v>
      </c>
      <c r="C104" s="6" t="s">
        <v>142</v>
      </c>
      <c r="D104" s="7" t="s">
        <v>154</v>
      </c>
      <c r="E104" s="10">
        <v>4</v>
      </c>
    </row>
    <row r="105" spans="1:5">
      <c r="A105" s="7" t="s">
        <v>3</v>
      </c>
      <c r="B105" s="7" t="s">
        <v>3</v>
      </c>
      <c r="C105" s="6" t="s">
        <v>142</v>
      </c>
      <c r="D105" s="7" t="s">
        <v>8</v>
      </c>
      <c r="E105" s="10">
        <v>4</v>
      </c>
    </row>
    <row r="106" spans="1:5">
      <c r="A106" s="7" t="s">
        <v>3</v>
      </c>
      <c r="B106" s="7" t="s">
        <v>3</v>
      </c>
      <c r="C106" s="6" t="s">
        <v>142</v>
      </c>
      <c r="D106" s="7" t="s">
        <v>8</v>
      </c>
      <c r="E106" s="10">
        <v>4</v>
      </c>
    </row>
    <row r="107" spans="1:5">
      <c r="A107" s="7" t="s">
        <v>3</v>
      </c>
      <c r="B107" s="7" t="s">
        <v>3</v>
      </c>
      <c r="C107" s="6" t="s">
        <v>142</v>
      </c>
      <c r="D107" s="7" t="s">
        <v>8</v>
      </c>
      <c r="E107" s="10">
        <v>4</v>
      </c>
    </row>
    <row r="108" spans="1:5">
      <c r="A108" s="7" t="s">
        <v>3</v>
      </c>
      <c r="B108" s="7" t="s">
        <v>3</v>
      </c>
      <c r="C108" s="6" t="s">
        <v>142</v>
      </c>
      <c r="D108" s="7" t="s">
        <v>8</v>
      </c>
      <c r="E108" s="10">
        <v>4</v>
      </c>
    </row>
    <row r="109" spans="1:5">
      <c r="A109" s="7" t="s">
        <v>3</v>
      </c>
      <c r="B109" s="7" t="s">
        <v>3</v>
      </c>
      <c r="C109" s="6" t="s">
        <v>142</v>
      </c>
      <c r="D109" s="7" t="s">
        <v>8</v>
      </c>
      <c r="E109" s="10">
        <v>4</v>
      </c>
    </row>
    <row r="110" spans="1:5">
      <c r="A110" s="7" t="s">
        <v>3</v>
      </c>
      <c r="B110" s="7" t="s">
        <v>3</v>
      </c>
      <c r="C110" s="6" t="s">
        <v>142</v>
      </c>
      <c r="D110" s="7" t="s">
        <v>8</v>
      </c>
      <c r="E110" s="10">
        <v>4</v>
      </c>
    </row>
    <row r="111" spans="1:5">
      <c r="A111" s="7" t="s">
        <v>3</v>
      </c>
      <c r="B111" s="7" t="s">
        <v>3</v>
      </c>
      <c r="C111" s="6" t="s">
        <v>142</v>
      </c>
      <c r="D111" s="7" t="s">
        <v>99</v>
      </c>
      <c r="E111" s="10">
        <v>4</v>
      </c>
    </row>
    <row r="112" spans="1:5">
      <c r="A112" s="7" t="s">
        <v>3</v>
      </c>
      <c r="B112" s="7" t="s">
        <v>3</v>
      </c>
      <c r="C112" s="6" t="s">
        <v>142</v>
      </c>
      <c r="D112" s="7" t="s">
        <v>99</v>
      </c>
      <c r="E112" s="10">
        <v>4</v>
      </c>
    </row>
    <row r="113" spans="1:5">
      <c r="A113" s="7" t="s">
        <v>3</v>
      </c>
      <c r="B113" s="7" t="s">
        <v>3</v>
      </c>
      <c r="C113" s="6" t="s">
        <v>142</v>
      </c>
      <c r="D113" s="7" t="s">
        <v>99</v>
      </c>
      <c r="E113" s="10">
        <v>4</v>
      </c>
    </row>
    <row r="114" spans="1:5">
      <c r="A114" s="7" t="s">
        <v>3</v>
      </c>
      <c r="B114" s="7" t="s">
        <v>3</v>
      </c>
      <c r="C114" s="6" t="s">
        <v>142</v>
      </c>
      <c r="D114" s="7" t="s">
        <v>36</v>
      </c>
      <c r="E114" s="10">
        <v>4</v>
      </c>
    </row>
    <row r="115" spans="1:5">
      <c r="A115" s="7" t="s">
        <v>3</v>
      </c>
      <c r="B115" s="7" t="s">
        <v>3</v>
      </c>
      <c r="C115" s="6" t="s">
        <v>142</v>
      </c>
      <c r="D115" s="7" t="s">
        <v>36</v>
      </c>
      <c r="E115" s="10">
        <v>4</v>
      </c>
    </row>
    <row r="116" spans="1:5">
      <c r="A116" s="7" t="s">
        <v>3</v>
      </c>
      <c r="B116" s="7" t="s">
        <v>3</v>
      </c>
      <c r="C116" s="6" t="s">
        <v>142</v>
      </c>
      <c r="D116" s="7" t="s">
        <v>36</v>
      </c>
      <c r="E116" s="10">
        <v>4</v>
      </c>
    </row>
    <row r="117" spans="1:5">
      <c r="A117" s="7" t="s">
        <v>3</v>
      </c>
      <c r="B117" s="7" t="s">
        <v>3</v>
      </c>
      <c r="C117" s="6" t="s">
        <v>142</v>
      </c>
      <c r="D117" s="7" t="s">
        <v>184</v>
      </c>
      <c r="E117" s="10">
        <v>4</v>
      </c>
    </row>
    <row r="118" spans="1:5">
      <c r="A118" s="7" t="s">
        <v>3</v>
      </c>
      <c r="B118" s="7" t="s">
        <v>3</v>
      </c>
      <c r="C118" s="6" t="s">
        <v>142</v>
      </c>
      <c r="D118" s="7" t="s">
        <v>59</v>
      </c>
      <c r="E118" s="10">
        <v>4</v>
      </c>
    </row>
    <row r="119" spans="1:5">
      <c r="A119" s="7" t="s">
        <v>3</v>
      </c>
      <c r="B119" s="7" t="s">
        <v>3</v>
      </c>
      <c r="C119" s="6" t="s">
        <v>142</v>
      </c>
      <c r="D119" s="7" t="s">
        <v>59</v>
      </c>
      <c r="E119" s="10">
        <v>4</v>
      </c>
    </row>
    <row r="120" spans="1:5">
      <c r="A120" s="7" t="s">
        <v>3</v>
      </c>
      <c r="B120" s="7" t="s">
        <v>3</v>
      </c>
      <c r="C120" s="6" t="s">
        <v>142</v>
      </c>
      <c r="D120" s="7" t="s">
        <v>59</v>
      </c>
      <c r="E120" s="10">
        <v>4</v>
      </c>
    </row>
    <row r="121" spans="1:5">
      <c r="A121" s="7" t="s">
        <v>3</v>
      </c>
      <c r="B121" s="7" t="s">
        <v>3</v>
      </c>
      <c r="C121" s="6" t="s">
        <v>142</v>
      </c>
      <c r="D121" s="7" t="s">
        <v>59</v>
      </c>
      <c r="E121" s="10">
        <v>4</v>
      </c>
    </row>
    <row r="122" spans="1:5">
      <c r="A122" s="7" t="s">
        <v>3</v>
      </c>
      <c r="B122" s="7" t="s">
        <v>3</v>
      </c>
      <c r="C122" s="6" t="s">
        <v>142</v>
      </c>
      <c r="D122" s="7" t="s">
        <v>23</v>
      </c>
      <c r="E122" s="10">
        <v>4</v>
      </c>
    </row>
    <row r="123" spans="1:5">
      <c r="A123" s="7" t="s">
        <v>3</v>
      </c>
      <c r="B123" s="7" t="s">
        <v>3</v>
      </c>
      <c r="C123" s="6" t="s">
        <v>142</v>
      </c>
      <c r="D123" s="7" t="s">
        <v>39</v>
      </c>
      <c r="E123" s="10">
        <v>4</v>
      </c>
    </row>
    <row r="124" spans="1:5">
      <c r="A124" s="7" t="s">
        <v>3</v>
      </c>
      <c r="B124" s="7" t="s">
        <v>3</v>
      </c>
      <c r="C124" s="6" t="s">
        <v>142</v>
      </c>
      <c r="D124" s="7" t="s">
        <v>39</v>
      </c>
      <c r="E124" s="10">
        <v>4</v>
      </c>
    </row>
    <row r="125" spans="1:5">
      <c r="A125" s="7" t="s">
        <v>3</v>
      </c>
      <c r="B125" s="7" t="s">
        <v>3</v>
      </c>
      <c r="C125" s="6" t="s">
        <v>142</v>
      </c>
      <c r="D125" s="7" t="s">
        <v>62</v>
      </c>
      <c r="E125" s="10">
        <v>4</v>
      </c>
    </row>
    <row r="126" spans="1:5">
      <c r="A126" s="7" t="s">
        <v>3</v>
      </c>
      <c r="B126" s="7" t="s">
        <v>3</v>
      </c>
      <c r="C126" s="6" t="s">
        <v>142</v>
      </c>
      <c r="D126" s="7" t="s">
        <v>62</v>
      </c>
      <c r="E126" s="10">
        <v>4</v>
      </c>
    </row>
    <row r="127" spans="1:5">
      <c r="A127" s="7" t="s">
        <v>3</v>
      </c>
      <c r="B127" s="7" t="s">
        <v>3</v>
      </c>
      <c r="C127" s="6" t="s">
        <v>142</v>
      </c>
      <c r="D127" s="7" t="s">
        <v>62</v>
      </c>
      <c r="E127" s="10">
        <v>4</v>
      </c>
    </row>
    <row r="128" spans="1:5">
      <c r="A128" s="7" t="s">
        <v>3</v>
      </c>
      <c r="B128" s="7" t="s">
        <v>3</v>
      </c>
      <c r="C128" s="6" t="s">
        <v>142</v>
      </c>
      <c r="D128" s="7" t="s">
        <v>13</v>
      </c>
      <c r="E128" s="10">
        <v>4</v>
      </c>
    </row>
    <row r="129" spans="1:5">
      <c r="A129" s="7" t="s">
        <v>3</v>
      </c>
      <c r="B129" s="7" t="s">
        <v>3</v>
      </c>
      <c r="C129" s="6" t="s">
        <v>142</v>
      </c>
      <c r="D129" s="7" t="s">
        <v>13</v>
      </c>
      <c r="E129" s="10">
        <v>4</v>
      </c>
    </row>
    <row r="130" spans="1:5">
      <c r="A130" s="7" t="s">
        <v>3</v>
      </c>
      <c r="B130" s="7" t="s">
        <v>3</v>
      </c>
      <c r="C130" s="6" t="s">
        <v>142</v>
      </c>
      <c r="D130" s="7" t="s">
        <v>13</v>
      </c>
      <c r="E130" s="10">
        <v>4</v>
      </c>
    </row>
    <row r="131" spans="1:5">
      <c r="A131" s="7" t="s">
        <v>3</v>
      </c>
      <c r="B131" s="7" t="s">
        <v>3</v>
      </c>
      <c r="C131" s="6" t="s">
        <v>142</v>
      </c>
      <c r="D131" s="7" t="s">
        <v>138</v>
      </c>
      <c r="E131" s="10">
        <v>4</v>
      </c>
    </row>
    <row r="132" spans="1:5">
      <c r="A132" s="7" t="s">
        <v>3</v>
      </c>
      <c r="B132" s="7" t="s">
        <v>3</v>
      </c>
      <c r="C132" s="6" t="s">
        <v>142</v>
      </c>
      <c r="D132" s="7" t="s">
        <v>138</v>
      </c>
      <c r="E132" s="10">
        <v>4</v>
      </c>
    </row>
    <row r="133" spans="1:5">
      <c r="A133" s="7" t="s">
        <v>3</v>
      </c>
      <c r="B133" s="7" t="s">
        <v>3</v>
      </c>
      <c r="C133" s="6" t="s">
        <v>142</v>
      </c>
      <c r="D133" s="7" t="s">
        <v>63</v>
      </c>
      <c r="E133" s="10">
        <v>4</v>
      </c>
    </row>
    <row r="134" spans="1:5">
      <c r="A134" s="7" t="s">
        <v>3</v>
      </c>
      <c r="B134" s="7" t="s">
        <v>3</v>
      </c>
      <c r="C134" s="6" t="s">
        <v>142</v>
      </c>
      <c r="D134" s="7" t="s">
        <v>63</v>
      </c>
      <c r="E134" s="10">
        <v>4</v>
      </c>
    </row>
    <row r="135" spans="1:5">
      <c r="A135" s="7" t="s">
        <v>3</v>
      </c>
      <c r="B135" s="7" t="s">
        <v>3</v>
      </c>
      <c r="C135" s="6" t="s">
        <v>142</v>
      </c>
      <c r="D135" s="7" t="s">
        <v>63</v>
      </c>
      <c r="E135" s="10">
        <v>4</v>
      </c>
    </row>
    <row r="136" spans="1:5">
      <c r="A136" s="7" t="s">
        <v>3</v>
      </c>
      <c r="B136" s="7" t="s">
        <v>3</v>
      </c>
      <c r="C136" s="6" t="s">
        <v>142</v>
      </c>
      <c r="D136" s="7" t="s">
        <v>63</v>
      </c>
      <c r="E136" s="10">
        <v>4</v>
      </c>
    </row>
    <row r="137" spans="1:5">
      <c r="A137" s="7" t="s">
        <v>3</v>
      </c>
      <c r="B137" s="7" t="s">
        <v>3</v>
      </c>
      <c r="C137" s="6" t="s">
        <v>142</v>
      </c>
      <c r="D137" s="7" t="s">
        <v>63</v>
      </c>
      <c r="E137" s="10">
        <v>4</v>
      </c>
    </row>
    <row r="138" spans="1:5">
      <c r="A138" s="7" t="s">
        <v>3</v>
      </c>
      <c r="B138" s="7" t="s">
        <v>3</v>
      </c>
      <c r="C138" s="6" t="s">
        <v>142</v>
      </c>
      <c r="D138" s="7" t="s">
        <v>63</v>
      </c>
      <c r="E138" s="10">
        <v>4</v>
      </c>
    </row>
    <row r="139" spans="1:5">
      <c r="A139" s="7" t="s">
        <v>3</v>
      </c>
      <c r="B139" s="7" t="s">
        <v>3</v>
      </c>
      <c r="C139" s="6" t="s">
        <v>142</v>
      </c>
      <c r="D139" s="7" t="s">
        <v>63</v>
      </c>
      <c r="E139" s="10">
        <v>4</v>
      </c>
    </row>
    <row r="140" spans="1:5">
      <c r="A140" s="7" t="s">
        <v>3</v>
      </c>
      <c r="B140" s="7" t="s">
        <v>3</v>
      </c>
      <c r="C140" s="6" t="s">
        <v>142</v>
      </c>
      <c r="D140" s="7" t="s">
        <v>63</v>
      </c>
      <c r="E140" s="10">
        <v>4</v>
      </c>
    </row>
    <row r="141" spans="1:5">
      <c r="A141" s="7" t="s">
        <v>3</v>
      </c>
      <c r="B141" s="7" t="s">
        <v>3</v>
      </c>
      <c r="C141" s="6" t="s">
        <v>142</v>
      </c>
      <c r="D141" s="7" t="s">
        <v>151</v>
      </c>
      <c r="E141" s="10">
        <v>4</v>
      </c>
    </row>
    <row r="142" spans="1:5">
      <c r="A142" s="7" t="s">
        <v>3</v>
      </c>
      <c r="B142" s="7" t="s">
        <v>3</v>
      </c>
      <c r="C142" s="6" t="s">
        <v>142</v>
      </c>
      <c r="D142" s="7" t="s">
        <v>165</v>
      </c>
      <c r="E142" s="10">
        <v>4</v>
      </c>
    </row>
    <row r="143" spans="1:5">
      <c r="A143" s="7" t="s">
        <v>3</v>
      </c>
      <c r="B143" s="7" t="s">
        <v>3</v>
      </c>
      <c r="C143" s="6" t="s">
        <v>142</v>
      </c>
      <c r="D143" s="7" t="s">
        <v>165</v>
      </c>
      <c r="E143" s="10">
        <v>4</v>
      </c>
    </row>
    <row r="144" spans="1:5">
      <c r="A144" s="7" t="s">
        <v>3</v>
      </c>
      <c r="B144" s="7" t="s">
        <v>3</v>
      </c>
      <c r="C144" s="6" t="s">
        <v>142</v>
      </c>
      <c r="D144" s="7" t="s">
        <v>165</v>
      </c>
      <c r="E144" s="10">
        <v>4</v>
      </c>
    </row>
    <row r="145" spans="1:5">
      <c r="A145" s="7" t="s">
        <v>3</v>
      </c>
      <c r="B145" s="7" t="s">
        <v>3</v>
      </c>
      <c r="C145" s="6" t="s">
        <v>142</v>
      </c>
      <c r="D145" s="7" t="s">
        <v>113</v>
      </c>
      <c r="E145" s="10">
        <v>4</v>
      </c>
    </row>
    <row r="146" spans="1:5">
      <c r="A146" s="7" t="s">
        <v>3</v>
      </c>
      <c r="B146" s="7" t="s">
        <v>3</v>
      </c>
      <c r="C146" s="6" t="s">
        <v>142</v>
      </c>
      <c r="D146" s="7" t="s">
        <v>80</v>
      </c>
      <c r="E146" s="10">
        <v>4</v>
      </c>
    </row>
    <row r="147" spans="1:5">
      <c r="A147" s="7" t="s">
        <v>3</v>
      </c>
      <c r="B147" s="7" t="s">
        <v>3</v>
      </c>
      <c r="C147" s="6" t="s">
        <v>142</v>
      </c>
      <c r="D147" s="7" t="s">
        <v>80</v>
      </c>
      <c r="E147" s="10">
        <v>4</v>
      </c>
    </row>
    <row r="148" spans="1:5">
      <c r="A148" s="7" t="s">
        <v>3</v>
      </c>
      <c r="B148" s="7" t="s">
        <v>3</v>
      </c>
      <c r="C148" s="6" t="s">
        <v>142</v>
      </c>
      <c r="D148" s="7" t="s">
        <v>80</v>
      </c>
      <c r="E148" s="10">
        <v>4</v>
      </c>
    </row>
    <row r="149" spans="1:5">
      <c r="A149" s="7" t="s">
        <v>3</v>
      </c>
      <c r="B149" s="7" t="s">
        <v>3</v>
      </c>
      <c r="C149" s="6" t="s">
        <v>142</v>
      </c>
      <c r="D149" s="7" t="s">
        <v>80</v>
      </c>
      <c r="E149" s="10">
        <v>4</v>
      </c>
    </row>
    <row r="150" spans="1:5">
      <c r="A150" s="7" t="s">
        <v>3</v>
      </c>
      <c r="B150" s="7" t="s">
        <v>3</v>
      </c>
      <c r="C150" s="6" t="s">
        <v>142</v>
      </c>
      <c r="D150" s="7" t="s">
        <v>80</v>
      </c>
      <c r="E150" s="10">
        <v>4</v>
      </c>
    </row>
    <row r="151" spans="1:5">
      <c r="A151" s="7" t="s">
        <v>3</v>
      </c>
      <c r="B151" s="7" t="s">
        <v>3</v>
      </c>
      <c r="C151" s="6" t="s">
        <v>142</v>
      </c>
      <c r="D151" s="7" t="s">
        <v>80</v>
      </c>
      <c r="E151" s="10">
        <v>4</v>
      </c>
    </row>
    <row r="152" spans="1:5">
      <c r="A152" s="7" t="s">
        <v>3</v>
      </c>
      <c r="B152" s="7" t="s">
        <v>3</v>
      </c>
      <c r="C152" s="6" t="s">
        <v>142</v>
      </c>
      <c r="D152" s="7" t="s">
        <v>80</v>
      </c>
      <c r="E152" s="10">
        <v>4</v>
      </c>
    </row>
    <row r="153" spans="1:5">
      <c r="A153" s="7" t="s">
        <v>3</v>
      </c>
      <c r="B153" s="7" t="s">
        <v>3</v>
      </c>
      <c r="C153" s="6" t="s">
        <v>142</v>
      </c>
      <c r="D153" s="7" t="s">
        <v>80</v>
      </c>
      <c r="E153" s="10">
        <v>4</v>
      </c>
    </row>
    <row r="154" spans="1:5">
      <c r="A154" s="7" t="s">
        <v>3</v>
      </c>
      <c r="B154" s="7" t="s">
        <v>3</v>
      </c>
      <c r="C154" s="6" t="s">
        <v>142</v>
      </c>
      <c r="D154" s="7" t="s">
        <v>116</v>
      </c>
      <c r="E154" s="10">
        <v>4</v>
      </c>
    </row>
    <row r="155" spans="1:5">
      <c r="A155" s="7" t="s">
        <v>3</v>
      </c>
      <c r="B155" s="7" t="s">
        <v>3</v>
      </c>
      <c r="C155" s="6" t="s">
        <v>142</v>
      </c>
      <c r="D155" s="7" t="s">
        <v>116</v>
      </c>
      <c r="E155" s="10">
        <v>4</v>
      </c>
    </row>
    <row r="156" spans="1:5">
      <c r="A156" s="7" t="s">
        <v>3</v>
      </c>
      <c r="B156" s="7" t="s">
        <v>3</v>
      </c>
      <c r="C156" s="6" t="s">
        <v>142</v>
      </c>
      <c r="D156" s="7" t="s">
        <v>116</v>
      </c>
      <c r="E156" s="10">
        <v>4</v>
      </c>
    </row>
    <row r="157" spans="1:5">
      <c r="A157" s="7" t="s">
        <v>3</v>
      </c>
      <c r="B157" s="7" t="s">
        <v>3</v>
      </c>
      <c r="C157" s="6" t="s">
        <v>142</v>
      </c>
      <c r="D157" s="7" t="s">
        <v>116</v>
      </c>
      <c r="E157" s="10">
        <v>4</v>
      </c>
    </row>
    <row r="158" spans="1:5">
      <c r="A158" s="7" t="s">
        <v>3</v>
      </c>
      <c r="B158" s="7" t="s">
        <v>3</v>
      </c>
      <c r="C158" s="6" t="s">
        <v>142</v>
      </c>
      <c r="D158" s="7" t="s">
        <v>118</v>
      </c>
      <c r="E158" s="10">
        <v>4</v>
      </c>
    </row>
    <row r="159" spans="1:5">
      <c r="A159" s="7" t="s">
        <v>3</v>
      </c>
      <c r="B159" s="7" t="s">
        <v>3</v>
      </c>
      <c r="C159" s="6" t="s">
        <v>142</v>
      </c>
      <c r="D159" s="7" t="s">
        <v>147</v>
      </c>
      <c r="E159" s="10">
        <v>4</v>
      </c>
    </row>
    <row r="160" spans="1:5">
      <c r="A160" s="7" t="s">
        <v>3</v>
      </c>
      <c r="B160" s="7" t="s">
        <v>3</v>
      </c>
      <c r="C160" s="6" t="s">
        <v>142</v>
      </c>
      <c r="D160" s="7" t="s">
        <v>147</v>
      </c>
      <c r="E160" s="10">
        <v>4</v>
      </c>
    </row>
    <row r="161" spans="1:5">
      <c r="A161" s="7" t="s">
        <v>3</v>
      </c>
      <c r="B161" s="7" t="s">
        <v>3</v>
      </c>
      <c r="C161" s="6" t="s">
        <v>142</v>
      </c>
      <c r="D161" s="7" t="s">
        <v>96</v>
      </c>
      <c r="E161" s="10">
        <v>4</v>
      </c>
    </row>
    <row r="162" spans="1:5">
      <c r="A162" s="7" t="s">
        <v>3</v>
      </c>
      <c r="B162" s="7" t="s">
        <v>3</v>
      </c>
      <c r="C162" s="6" t="s">
        <v>142</v>
      </c>
      <c r="D162" s="7" t="s">
        <v>96</v>
      </c>
      <c r="E162" s="10">
        <v>4</v>
      </c>
    </row>
    <row r="163" spans="1:5">
      <c r="A163" s="7" t="s">
        <v>3</v>
      </c>
      <c r="B163" s="7" t="s">
        <v>3</v>
      </c>
      <c r="C163" s="6" t="s">
        <v>142</v>
      </c>
      <c r="D163" s="7" t="s">
        <v>33</v>
      </c>
      <c r="E163" s="10">
        <v>4</v>
      </c>
    </row>
    <row r="164" spans="1:5">
      <c r="A164" s="7" t="s">
        <v>3</v>
      </c>
      <c r="B164" s="7" t="s">
        <v>3</v>
      </c>
      <c r="C164" s="6" t="s">
        <v>142</v>
      </c>
      <c r="D164" s="7" t="s">
        <v>90</v>
      </c>
      <c r="E164" s="10">
        <v>4</v>
      </c>
    </row>
    <row r="165" spans="1:5">
      <c r="A165" s="7" t="s">
        <v>3</v>
      </c>
      <c r="B165" s="7" t="s">
        <v>3</v>
      </c>
      <c r="C165" s="6" t="s">
        <v>142</v>
      </c>
      <c r="D165" s="7" t="s">
        <v>108</v>
      </c>
      <c r="E165" s="10">
        <v>4</v>
      </c>
    </row>
    <row r="166" spans="1:5">
      <c r="A166" s="7" t="s">
        <v>3</v>
      </c>
      <c r="B166" s="7" t="s">
        <v>3</v>
      </c>
      <c r="C166" s="6" t="s">
        <v>142</v>
      </c>
      <c r="D166" s="7" t="s">
        <v>42</v>
      </c>
      <c r="E166" s="10">
        <v>4</v>
      </c>
    </row>
    <row r="167" spans="1:5">
      <c r="A167" s="7" t="s">
        <v>3</v>
      </c>
      <c r="B167" s="7" t="s">
        <v>3</v>
      </c>
      <c r="C167" s="6" t="s">
        <v>142</v>
      </c>
      <c r="D167" s="7" t="s">
        <v>42</v>
      </c>
      <c r="E167" s="10">
        <v>4</v>
      </c>
    </row>
    <row r="168" spans="1:5">
      <c r="A168" s="7" t="s">
        <v>3</v>
      </c>
      <c r="B168" s="7" t="s">
        <v>3</v>
      </c>
      <c r="C168" s="6" t="s">
        <v>142</v>
      </c>
      <c r="D168" s="7" t="s">
        <v>42</v>
      </c>
      <c r="E168" s="10">
        <v>4</v>
      </c>
    </row>
    <row r="169" spans="1:5">
      <c r="A169" s="7" t="s">
        <v>3</v>
      </c>
      <c r="B169" s="7" t="s">
        <v>3</v>
      </c>
      <c r="C169" s="6" t="s">
        <v>142</v>
      </c>
      <c r="D169" s="7" t="s">
        <v>42</v>
      </c>
      <c r="E169" s="10">
        <v>4</v>
      </c>
    </row>
    <row r="170" spans="1:5">
      <c r="A170" s="7" t="s">
        <v>3</v>
      </c>
      <c r="B170" s="7" t="s">
        <v>3</v>
      </c>
      <c r="C170" s="6" t="s">
        <v>142</v>
      </c>
      <c r="D170" s="7" t="s">
        <v>42</v>
      </c>
      <c r="E170" s="10">
        <v>4</v>
      </c>
    </row>
    <row r="171" spans="1:5">
      <c r="A171" s="7" t="s">
        <v>3</v>
      </c>
      <c r="B171" s="7" t="s">
        <v>3</v>
      </c>
      <c r="C171" s="6" t="s">
        <v>142</v>
      </c>
      <c r="D171" s="7" t="s">
        <v>42</v>
      </c>
      <c r="E171" s="10">
        <v>4</v>
      </c>
    </row>
    <row r="172" spans="1:5">
      <c r="A172" s="7" t="s">
        <v>3</v>
      </c>
      <c r="B172" s="7" t="s">
        <v>3</v>
      </c>
      <c r="C172" s="6" t="s">
        <v>142</v>
      </c>
      <c r="D172" s="7" t="s">
        <v>139</v>
      </c>
      <c r="E172" s="10">
        <v>4</v>
      </c>
    </row>
    <row r="173" spans="1:5">
      <c r="A173" s="7" t="s">
        <v>3</v>
      </c>
      <c r="B173" s="7" t="s">
        <v>3</v>
      </c>
      <c r="C173" s="6" t="s">
        <v>142</v>
      </c>
      <c r="D173" s="7" t="s">
        <v>104</v>
      </c>
      <c r="E173" s="10">
        <v>4</v>
      </c>
    </row>
    <row r="174" spans="1:5">
      <c r="A174" s="7" t="s">
        <v>3</v>
      </c>
      <c r="B174" s="7" t="s">
        <v>3</v>
      </c>
      <c r="C174" s="6" t="s">
        <v>142</v>
      </c>
      <c r="D174" s="7" t="s">
        <v>104</v>
      </c>
      <c r="E174" s="10">
        <v>4</v>
      </c>
    </row>
    <row r="175" spans="1:5">
      <c r="A175" s="7" t="s">
        <v>3</v>
      </c>
      <c r="B175" s="7" t="s">
        <v>3</v>
      </c>
      <c r="C175" s="6" t="s">
        <v>142</v>
      </c>
      <c r="D175" s="7" t="s">
        <v>104</v>
      </c>
      <c r="E175" s="10">
        <v>4</v>
      </c>
    </row>
    <row r="176" spans="1:5">
      <c r="A176" s="7" t="s">
        <v>3</v>
      </c>
      <c r="B176" s="7" t="s">
        <v>3</v>
      </c>
      <c r="C176" s="6" t="s">
        <v>142</v>
      </c>
      <c r="D176" s="7" t="s">
        <v>149</v>
      </c>
      <c r="E176" s="10">
        <v>4</v>
      </c>
    </row>
    <row r="177" spans="1:5">
      <c r="A177" s="7" t="s">
        <v>3</v>
      </c>
      <c r="B177" s="7" t="s">
        <v>3</v>
      </c>
      <c r="C177" s="6" t="s">
        <v>142</v>
      </c>
      <c r="D177" s="7" t="s">
        <v>14</v>
      </c>
      <c r="E177" s="10">
        <v>4</v>
      </c>
    </row>
    <row r="178" spans="1:5">
      <c r="A178" s="7" t="s">
        <v>3</v>
      </c>
      <c r="B178" s="7" t="s">
        <v>3</v>
      </c>
      <c r="C178" s="6" t="s">
        <v>142</v>
      </c>
      <c r="D178" s="7" t="s">
        <v>14</v>
      </c>
      <c r="E178" s="10">
        <v>4</v>
      </c>
    </row>
    <row r="179" spans="1:5">
      <c r="A179" s="7" t="s">
        <v>3</v>
      </c>
      <c r="B179" s="7" t="s">
        <v>3</v>
      </c>
      <c r="C179" s="6" t="s">
        <v>142</v>
      </c>
      <c r="D179" s="7" t="s">
        <v>174</v>
      </c>
      <c r="E179" s="10">
        <v>4</v>
      </c>
    </row>
    <row r="180" spans="1:5">
      <c r="A180" s="7" t="s">
        <v>3</v>
      </c>
      <c r="B180" s="7" t="s">
        <v>3</v>
      </c>
      <c r="C180" s="6" t="s">
        <v>142</v>
      </c>
      <c r="D180" s="7" t="s">
        <v>157</v>
      </c>
      <c r="E180" s="10">
        <v>4</v>
      </c>
    </row>
    <row r="181" spans="1:5">
      <c r="A181" s="7" t="s">
        <v>3</v>
      </c>
      <c r="B181" s="7" t="s">
        <v>3</v>
      </c>
      <c r="C181" s="6" t="s">
        <v>142</v>
      </c>
      <c r="D181" s="7" t="s">
        <v>130</v>
      </c>
      <c r="E181" s="10">
        <v>4</v>
      </c>
    </row>
    <row r="182" spans="1:5">
      <c r="A182" s="7" t="s">
        <v>3</v>
      </c>
      <c r="B182" s="7" t="s">
        <v>3</v>
      </c>
      <c r="C182" s="6" t="s">
        <v>142</v>
      </c>
      <c r="D182" s="7" t="s">
        <v>93</v>
      </c>
      <c r="E182" s="10">
        <v>4</v>
      </c>
    </row>
    <row r="183" spans="1:5">
      <c r="A183" s="7" t="s">
        <v>3</v>
      </c>
      <c r="B183" s="7" t="s">
        <v>3</v>
      </c>
      <c r="C183" s="6" t="s">
        <v>142</v>
      </c>
      <c r="D183" s="7" t="s">
        <v>93</v>
      </c>
      <c r="E183" s="10">
        <v>4</v>
      </c>
    </row>
    <row r="184" spans="1:5">
      <c r="A184" s="7" t="s">
        <v>3</v>
      </c>
      <c r="B184" s="7" t="s">
        <v>3</v>
      </c>
      <c r="C184" s="6" t="s">
        <v>142</v>
      </c>
      <c r="D184" s="7" t="s">
        <v>93</v>
      </c>
      <c r="E184" s="10">
        <v>4</v>
      </c>
    </row>
    <row r="185" spans="1:5">
      <c r="A185" s="7" t="s">
        <v>3</v>
      </c>
      <c r="B185" s="7" t="s">
        <v>3</v>
      </c>
      <c r="C185" s="6" t="s">
        <v>142</v>
      </c>
      <c r="D185" s="7" t="s">
        <v>132</v>
      </c>
      <c r="E185" s="10">
        <v>4</v>
      </c>
    </row>
    <row r="186" spans="1:5">
      <c r="A186" s="7" t="s">
        <v>3</v>
      </c>
      <c r="B186" s="7" t="s">
        <v>3</v>
      </c>
      <c r="C186" s="6" t="s">
        <v>142</v>
      </c>
      <c r="D186" s="7" t="s">
        <v>16</v>
      </c>
      <c r="E186" s="10">
        <v>4</v>
      </c>
    </row>
    <row r="187" spans="1:5">
      <c r="A187" s="7" t="s">
        <v>3</v>
      </c>
      <c r="B187" s="7" t="s">
        <v>3</v>
      </c>
      <c r="C187" s="6" t="s">
        <v>142</v>
      </c>
      <c r="D187" s="7" t="s">
        <v>16</v>
      </c>
      <c r="E187" s="10">
        <v>4</v>
      </c>
    </row>
    <row r="188" spans="1:5">
      <c r="A188" s="7" t="s">
        <v>3</v>
      </c>
      <c r="B188" s="7" t="s">
        <v>3</v>
      </c>
      <c r="C188" s="6" t="s">
        <v>142</v>
      </c>
      <c r="D188" s="7" t="s">
        <v>16</v>
      </c>
      <c r="E188" s="10">
        <v>4</v>
      </c>
    </row>
    <row r="189" spans="1:5">
      <c r="A189" s="7" t="s">
        <v>3</v>
      </c>
      <c r="B189" s="7" t="s">
        <v>3</v>
      </c>
      <c r="C189" s="6" t="s">
        <v>142</v>
      </c>
      <c r="D189" s="7" t="s">
        <v>16</v>
      </c>
      <c r="E189" s="10">
        <v>4</v>
      </c>
    </row>
    <row r="190" spans="1:5">
      <c r="A190" s="7" t="s">
        <v>3</v>
      </c>
      <c r="B190" s="7" t="s">
        <v>3</v>
      </c>
      <c r="C190" s="6" t="s">
        <v>142</v>
      </c>
      <c r="D190" s="7" t="s">
        <v>16</v>
      </c>
      <c r="E190" s="10">
        <v>4</v>
      </c>
    </row>
    <row r="191" spans="1:5">
      <c r="A191" s="7" t="s">
        <v>3</v>
      </c>
      <c r="B191" s="7" t="s">
        <v>3</v>
      </c>
      <c r="C191" s="6" t="s">
        <v>142</v>
      </c>
      <c r="D191" s="7" t="s">
        <v>16</v>
      </c>
      <c r="E191" s="10">
        <v>4</v>
      </c>
    </row>
    <row r="192" spans="1:5">
      <c r="A192" s="7" t="s">
        <v>3</v>
      </c>
      <c r="B192" s="7" t="s">
        <v>3</v>
      </c>
      <c r="C192" s="6" t="s">
        <v>142</v>
      </c>
      <c r="D192" s="7" t="s">
        <v>17</v>
      </c>
      <c r="E192" s="10">
        <v>4</v>
      </c>
    </row>
    <row r="193" spans="1:5">
      <c r="A193" s="7" t="s">
        <v>3</v>
      </c>
      <c r="B193" s="7" t="s">
        <v>3</v>
      </c>
      <c r="C193" s="6" t="s">
        <v>142</v>
      </c>
      <c r="D193" s="7" t="s">
        <v>17</v>
      </c>
      <c r="E193" s="10">
        <v>4</v>
      </c>
    </row>
    <row r="194" spans="1:5">
      <c r="A194" s="7" t="s">
        <v>3</v>
      </c>
      <c r="B194" s="7" t="s">
        <v>3</v>
      </c>
      <c r="C194" s="6" t="s">
        <v>142</v>
      </c>
      <c r="D194" s="7" t="s">
        <v>17</v>
      </c>
      <c r="E194" s="10">
        <v>4</v>
      </c>
    </row>
    <row r="195" spans="1:5">
      <c r="A195" s="7" t="s">
        <v>3</v>
      </c>
      <c r="B195" s="7" t="s">
        <v>3</v>
      </c>
      <c r="C195" s="6" t="s">
        <v>142</v>
      </c>
      <c r="D195" s="7" t="s">
        <v>135</v>
      </c>
      <c r="E195" s="10">
        <v>4</v>
      </c>
    </row>
    <row r="196" spans="1:5">
      <c r="A196" s="7" t="s">
        <v>3</v>
      </c>
      <c r="B196" s="7" t="s">
        <v>3</v>
      </c>
      <c r="C196" s="6" t="s">
        <v>142</v>
      </c>
      <c r="D196" s="7" t="s">
        <v>172</v>
      </c>
      <c r="E196" s="10">
        <v>4</v>
      </c>
    </row>
    <row r="197" spans="1:5">
      <c r="A197" s="7" t="s">
        <v>3</v>
      </c>
      <c r="B197" s="7" t="s">
        <v>3</v>
      </c>
      <c r="C197" s="6" t="s">
        <v>142</v>
      </c>
      <c r="D197" s="7" t="s">
        <v>175</v>
      </c>
      <c r="E197" s="10">
        <v>4</v>
      </c>
    </row>
    <row r="198" spans="1:5">
      <c r="A198" s="7" t="s">
        <v>3</v>
      </c>
      <c r="B198" s="7" t="s">
        <v>3</v>
      </c>
      <c r="C198" s="6" t="s">
        <v>142</v>
      </c>
      <c r="D198" s="7" t="s">
        <v>105</v>
      </c>
      <c r="E198" s="10">
        <v>4</v>
      </c>
    </row>
    <row r="199" spans="1:5">
      <c r="A199" s="7" t="s">
        <v>3</v>
      </c>
      <c r="B199" s="7" t="s">
        <v>3</v>
      </c>
      <c r="C199" s="6" t="s">
        <v>142</v>
      </c>
      <c r="D199" s="7" t="s">
        <v>105</v>
      </c>
      <c r="E199" s="10">
        <v>4</v>
      </c>
    </row>
    <row r="200" spans="1:5">
      <c r="A200" s="7" t="s">
        <v>3</v>
      </c>
      <c r="B200" s="7" t="s">
        <v>3</v>
      </c>
      <c r="C200" s="6" t="s">
        <v>142</v>
      </c>
      <c r="D200" s="7" t="s">
        <v>105</v>
      </c>
      <c r="E200" s="11">
        <v>4</v>
      </c>
    </row>
    <row r="201" spans="1:5">
      <c r="A201" s="7" t="s">
        <v>3</v>
      </c>
      <c r="B201" s="7" t="s">
        <v>3</v>
      </c>
      <c r="C201" s="6" t="s">
        <v>142</v>
      </c>
      <c r="D201" s="7" t="s">
        <v>105</v>
      </c>
      <c r="E201" s="11">
        <v>4</v>
      </c>
    </row>
    <row r="202" spans="1:5">
      <c r="A202" s="7" t="s">
        <v>3</v>
      </c>
      <c r="B202" s="7" t="s">
        <v>3</v>
      </c>
      <c r="C202" s="6" t="s">
        <v>142</v>
      </c>
      <c r="D202" s="7" t="s">
        <v>105</v>
      </c>
      <c r="E202" s="11">
        <v>4</v>
      </c>
    </row>
    <row r="203" spans="1:5">
      <c r="A203" s="7" t="s">
        <v>3</v>
      </c>
      <c r="B203" s="7" t="s">
        <v>3</v>
      </c>
      <c r="C203" s="6" t="s">
        <v>142</v>
      </c>
      <c r="D203" s="7" t="s">
        <v>105</v>
      </c>
      <c r="E203" s="11">
        <v>4</v>
      </c>
    </row>
    <row r="204" spans="1:5">
      <c r="A204" s="7" t="s">
        <v>3</v>
      </c>
      <c r="B204" s="7" t="s">
        <v>3</v>
      </c>
      <c r="C204" s="6" t="s">
        <v>142</v>
      </c>
      <c r="D204" s="7" t="s">
        <v>105</v>
      </c>
      <c r="E204" s="11">
        <v>4</v>
      </c>
    </row>
    <row r="205" spans="1:5">
      <c r="A205" s="7" t="s">
        <v>3</v>
      </c>
      <c r="B205" s="7" t="s">
        <v>3</v>
      </c>
      <c r="C205" s="6" t="s">
        <v>142</v>
      </c>
      <c r="D205" s="7" t="s">
        <v>105</v>
      </c>
      <c r="E205" s="11">
        <v>4</v>
      </c>
    </row>
    <row r="206" spans="1:5">
      <c r="A206" s="7" t="s">
        <v>3</v>
      </c>
      <c r="B206" s="7" t="s">
        <v>3</v>
      </c>
      <c r="C206" s="6" t="s">
        <v>142</v>
      </c>
      <c r="D206" s="7" t="s">
        <v>105</v>
      </c>
      <c r="E206" s="11">
        <v>4</v>
      </c>
    </row>
    <row r="207" spans="1:5">
      <c r="A207" s="7" t="s">
        <v>3</v>
      </c>
      <c r="B207" s="7" t="s">
        <v>3</v>
      </c>
      <c r="C207" s="6" t="s">
        <v>142</v>
      </c>
      <c r="D207" s="7" t="s">
        <v>105</v>
      </c>
      <c r="E207" s="11">
        <v>4</v>
      </c>
    </row>
    <row r="208" spans="1:5">
      <c r="A208" s="7" t="s">
        <v>3</v>
      </c>
      <c r="B208" s="7" t="s">
        <v>3</v>
      </c>
      <c r="C208" s="6" t="s">
        <v>142</v>
      </c>
      <c r="D208" s="7" t="s">
        <v>105</v>
      </c>
      <c r="E208" s="11">
        <v>4</v>
      </c>
    </row>
    <row r="209" spans="1:5">
      <c r="A209" s="7" t="s">
        <v>3</v>
      </c>
      <c r="B209" s="7" t="s">
        <v>3</v>
      </c>
      <c r="C209" s="6" t="s">
        <v>142</v>
      </c>
      <c r="D209" s="7" t="s">
        <v>105</v>
      </c>
      <c r="E209" s="11">
        <v>4</v>
      </c>
    </row>
    <row r="210" spans="1:5">
      <c r="A210" s="7" t="s">
        <v>3</v>
      </c>
      <c r="B210" s="7" t="s">
        <v>3</v>
      </c>
      <c r="C210" s="6" t="s">
        <v>142</v>
      </c>
      <c r="D210" s="7" t="s">
        <v>105</v>
      </c>
      <c r="E210" s="11">
        <v>4</v>
      </c>
    </row>
    <row r="211" spans="1:5">
      <c r="A211" s="7" t="s">
        <v>3</v>
      </c>
      <c r="B211" s="7" t="s">
        <v>3</v>
      </c>
      <c r="C211" s="6" t="s">
        <v>142</v>
      </c>
      <c r="D211" s="7" t="s">
        <v>105</v>
      </c>
      <c r="E211" s="11">
        <v>4</v>
      </c>
    </row>
    <row r="212" spans="1:5">
      <c r="A212" s="7" t="s">
        <v>3</v>
      </c>
      <c r="B212" s="7" t="s">
        <v>3</v>
      </c>
      <c r="C212" s="6" t="s">
        <v>142</v>
      </c>
      <c r="D212" s="7" t="s">
        <v>105</v>
      </c>
      <c r="E212" s="11">
        <v>4</v>
      </c>
    </row>
    <row r="213" spans="1:5">
      <c r="A213" s="7" t="s">
        <v>3</v>
      </c>
      <c r="B213" s="7" t="s">
        <v>3</v>
      </c>
      <c r="C213" s="6" t="s">
        <v>142</v>
      </c>
      <c r="D213" s="7" t="s">
        <v>105</v>
      </c>
      <c r="E213" s="11">
        <v>4</v>
      </c>
    </row>
    <row r="214" spans="1:5">
      <c r="A214" s="7" t="s">
        <v>3</v>
      </c>
      <c r="B214" s="7" t="s">
        <v>3</v>
      </c>
      <c r="C214" s="6" t="s">
        <v>142</v>
      </c>
      <c r="D214" s="7" t="s">
        <v>105</v>
      </c>
      <c r="E214" s="11">
        <v>4</v>
      </c>
    </row>
    <row r="215" spans="1:5">
      <c r="A215" s="7" t="s">
        <v>3</v>
      </c>
      <c r="B215" s="7" t="s">
        <v>3</v>
      </c>
      <c r="C215" s="6" t="s">
        <v>142</v>
      </c>
      <c r="D215" s="7" t="s">
        <v>105</v>
      </c>
      <c r="E215" s="11">
        <v>4</v>
      </c>
    </row>
    <row r="216" spans="1:5">
      <c r="A216" s="7" t="s">
        <v>3</v>
      </c>
      <c r="B216" s="7" t="s">
        <v>3</v>
      </c>
      <c r="C216" s="6" t="s">
        <v>142</v>
      </c>
      <c r="D216" s="7" t="s">
        <v>101</v>
      </c>
      <c r="E216" s="11">
        <v>4</v>
      </c>
    </row>
    <row r="217" spans="1:5">
      <c r="A217" s="7" t="s">
        <v>3</v>
      </c>
      <c r="B217" s="7" t="s">
        <v>3</v>
      </c>
      <c r="C217" s="6" t="s">
        <v>142</v>
      </c>
      <c r="D217" s="7" t="s">
        <v>101</v>
      </c>
      <c r="E217" s="11">
        <v>4</v>
      </c>
    </row>
    <row r="218" spans="1:5">
      <c r="A218" s="7" t="s">
        <v>3</v>
      </c>
      <c r="B218" s="7" t="s">
        <v>3</v>
      </c>
      <c r="C218" s="6" t="s">
        <v>142</v>
      </c>
      <c r="D218" s="7" t="s">
        <v>76</v>
      </c>
      <c r="E218" s="11">
        <v>4</v>
      </c>
    </row>
    <row r="219" spans="1:5">
      <c r="A219" s="7" t="s">
        <v>3</v>
      </c>
      <c r="B219" s="7" t="s">
        <v>3</v>
      </c>
      <c r="C219" s="6" t="s">
        <v>142</v>
      </c>
      <c r="D219" s="7" t="s">
        <v>75</v>
      </c>
      <c r="E219" s="11">
        <v>4</v>
      </c>
    </row>
    <row r="220" spans="1:5">
      <c r="A220" s="7" t="s">
        <v>3</v>
      </c>
      <c r="B220" s="7" t="s">
        <v>3</v>
      </c>
      <c r="C220" s="6" t="s">
        <v>142</v>
      </c>
      <c r="D220" s="7" t="s">
        <v>75</v>
      </c>
      <c r="E220" s="11">
        <v>4</v>
      </c>
    </row>
    <row r="221" spans="1:5">
      <c r="A221" s="7" t="s">
        <v>3</v>
      </c>
      <c r="B221" s="7" t="s">
        <v>3</v>
      </c>
      <c r="C221" s="6" t="s">
        <v>142</v>
      </c>
      <c r="D221" s="7" t="s">
        <v>75</v>
      </c>
      <c r="E221" s="11">
        <v>4</v>
      </c>
    </row>
    <row r="222" spans="1:5">
      <c r="A222" s="7" t="s">
        <v>3</v>
      </c>
      <c r="B222" s="7" t="s">
        <v>3</v>
      </c>
      <c r="C222" s="6" t="s">
        <v>142</v>
      </c>
      <c r="D222" s="7" t="s">
        <v>75</v>
      </c>
      <c r="E222" s="11">
        <v>4</v>
      </c>
    </row>
    <row r="223" spans="1:5">
      <c r="A223" s="7" t="s">
        <v>3</v>
      </c>
      <c r="B223" s="7" t="s">
        <v>3</v>
      </c>
      <c r="C223" s="6" t="s">
        <v>142</v>
      </c>
      <c r="D223" s="7" t="s">
        <v>75</v>
      </c>
      <c r="E223" s="11">
        <v>4</v>
      </c>
    </row>
    <row r="224" spans="1:5">
      <c r="A224" s="7" t="s">
        <v>3</v>
      </c>
      <c r="B224" s="7" t="s">
        <v>3</v>
      </c>
      <c r="C224" s="6" t="s">
        <v>142</v>
      </c>
      <c r="D224" s="7" t="s">
        <v>75</v>
      </c>
      <c r="E224" s="11">
        <v>4</v>
      </c>
    </row>
    <row r="225" spans="1:5">
      <c r="A225" s="7" t="s">
        <v>3</v>
      </c>
      <c r="B225" s="7" t="s">
        <v>3</v>
      </c>
      <c r="C225" s="6" t="s">
        <v>142</v>
      </c>
      <c r="D225" s="7" t="s">
        <v>75</v>
      </c>
      <c r="E225" s="11">
        <v>4</v>
      </c>
    </row>
    <row r="226" spans="1:5">
      <c r="A226" s="7" t="s">
        <v>3</v>
      </c>
      <c r="B226" s="7" t="s">
        <v>3</v>
      </c>
      <c r="C226" s="6" t="s">
        <v>142</v>
      </c>
      <c r="D226" s="7" t="s">
        <v>75</v>
      </c>
      <c r="E226" s="11">
        <v>4</v>
      </c>
    </row>
    <row r="227" spans="1:5">
      <c r="A227" s="7" t="s">
        <v>3</v>
      </c>
      <c r="B227" s="7" t="s">
        <v>3</v>
      </c>
      <c r="C227" s="6" t="s">
        <v>142</v>
      </c>
      <c r="D227" s="7" t="s">
        <v>75</v>
      </c>
      <c r="E227" s="11">
        <v>4</v>
      </c>
    </row>
    <row r="228" spans="1:5">
      <c r="A228" s="7" t="s">
        <v>3</v>
      </c>
      <c r="B228" s="7" t="s">
        <v>3</v>
      </c>
      <c r="C228" s="6" t="s">
        <v>142</v>
      </c>
      <c r="D228" s="7" t="s">
        <v>75</v>
      </c>
      <c r="E228" s="11">
        <v>4</v>
      </c>
    </row>
    <row r="229" spans="1:5">
      <c r="A229" s="7" t="s">
        <v>3</v>
      </c>
      <c r="B229" s="7" t="s">
        <v>3</v>
      </c>
      <c r="C229" s="6" t="s">
        <v>142</v>
      </c>
      <c r="D229" s="7" t="s">
        <v>75</v>
      </c>
      <c r="E229" s="11">
        <v>4</v>
      </c>
    </row>
    <row r="230" spans="1:5">
      <c r="A230" s="7" t="s">
        <v>3</v>
      </c>
      <c r="B230" s="7" t="s">
        <v>3</v>
      </c>
      <c r="C230" s="6" t="s">
        <v>142</v>
      </c>
      <c r="D230" s="7" t="s">
        <v>20</v>
      </c>
      <c r="E230" s="11">
        <v>4</v>
      </c>
    </row>
    <row r="231" spans="1:5">
      <c r="A231" s="7" t="s">
        <v>3</v>
      </c>
      <c r="B231" s="7" t="s">
        <v>3</v>
      </c>
      <c r="C231" s="6" t="s">
        <v>142</v>
      </c>
      <c r="D231" s="7" t="s">
        <v>20</v>
      </c>
      <c r="E231" s="11">
        <v>4</v>
      </c>
    </row>
    <row r="232" spans="1:5">
      <c r="A232" s="7" t="s">
        <v>3</v>
      </c>
      <c r="B232" s="7" t="s">
        <v>3</v>
      </c>
      <c r="C232" s="6" t="s">
        <v>142</v>
      </c>
      <c r="D232" s="7" t="s">
        <v>20</v>
      </c>
      <c r="E232" s="11">
        <v>4</v>
      </c>
    </row>
    <row r="233" spans="1:5">
      <c r="A233" s="7" t="s">
        <v>3</v>
      </c>
      <c r="B233" s="7" t="s">
        <v>3</v>
      </c>
      <c r="C233" s="6" t="s">
        <v>142</v>
      </c>
      <c r="D233" s="7" t="s">
        <v>20</v>
      </c>
      <c r="E233" s="11">
        <v>4</v>
      </c>
    </row>
    <row r="234" spans="1:5">
      <c r="A234" s="7" t="s">
        <v>3</v>
      </c>
      <c r="B234" s="7" t="s">
        <v>3</v>
      </c>
      <c r="C234" s="6" t="s">
        <v>142</v>
      </c>
      <c r="D234" s="7" t="s">
        <v>20</v>
      </c>
      <c r="E234" s="11">
        <v>4</v>
      </c>
    </row>
    <row r="235" spans="1:5">
      <c r="A235" s="7" t="s">
        <v>3</v>
      </c>
      <c r="B235" s="7" t="s">
        <v>3</v>
      </c>
      <c r="C235" s="6" t="s">
        <v>142</v>
      </c>
      <c r="D235" s="7" t="s">
        <v>20</v>
      </c>
      <c r="E235" s="11">
        <v>4</v>
      </c>
    </row>
    <row r="236" spans="1:5">
      <c r="A236" s="7" t="s">
        <v>3</v>
      </c>
      <c r="B236" s="7" t="s">
        <v>3</v>
      </c>
      <c r="C236" s="6" t="s">
        <v>142</v>
      </c>
      <c r="D236" s="7" t="s">
        <v>20</v>
      </c>
      <c r="E236" s="11">
        <v>4</v>
      </c>
    </row>
    <row r="237" spans="1:5">
      <c r="A237" s="7" t="s">
        <v>3</v>
      </c>
      <c r="B237" s="7" t="s">
        <v>3</v>
      </c>
      <c r="C237" s="6" t="s">
        <v>142</v>
      </c>
      <c r="D237" s="7" t="s">
        <v>20</v>
      </c>
      <c r="E237" s="11">
        <v>4</v>
      </c>
    </row>
    <row r="238" spans="1:5">
      <c r="A238" s="7" t="s">
        <v>3</v>
      </c>
      <c r="B238" s="7" t="s">
        <v>3</v>
      </c>
      <c r="C238" s="6" t="s">
        <v>142</v>
      </c>
      <c r="D238" s="7" t="s">
        <v>20</v>
      </c>
      <c r="E238" s="11">
        <v>4</v>
      </c>
    </row>
    <row r="239" spans="1:5">
      <c r="A239" s="7" t="s">
        <v>3</v>
      </c>
      <c r="B239" s="7" t="s">
        <v>3</v>
      </c>
      <c r="C239" s="6" t="s">
        <v>142</v>
      </c>
      <c r="D239" s="7" t="s">
        <v>20</v>
      </c>
      <c r="E239" s="11">
        <v>4</v>
      </c>
    </row>
    <row r="240" spans="1:5">
      <c r="A240" s="7" t="s">
        <v>3</v>
      </c>
      <c r="B240" s="7" t="s">
        <v>3</v>
      </c>
      <c r="C240" s="6" t="s">
        <v>142</v>
      </c>
      <c r="D240" s="7" t="s">
        <v>20</v>
      </c>
      <c r="E240" s="11">
        <v>4</v>
      </c>
    </row>
    <row r="241" spans="1:5">
      <c r="A241" s="7" t="s">
        <v>3</v>
      </c>
      <c r="B241" s="7" t="s">
        <v>3</v>
      </c>
      <c r="C241" s="6" t="s">
        <v>142</v>
      </c>
      <c r="D241" s="7" t="s">
        <v>20</v>
      </c>
      <c r="E241" s="11">
        <v>4</v>
      </c>
    </row>
    <row r="242" spans="1:5">
      <c r="A242" s="7" t="s">
        <v>3</v>
      </c>
      <c r="B242" s="7" t="s">
        <v>3</v>
      </c>
      <c r="C242" s="6" t="s">
        <v>142</v>
      </c>
      <c r="D242" s="7" t="s">
        <v>20</v>
      </c>
      <c r="E242" s="11">
        <v>4</v>
      </c>
    </row>
    <row r="243" spans="1:5">
      <c r="A243" s="7" t="s">
        <v>3</v>
      </c>
      <c r="B243" s="7" t="s">
        <v>3</v>
      </c>
      <c r="C243" s="6" t="s">
        <v>142</v>
      </c>
      <c r="D243" s="7" t="s">
        <v>20</v>
      </c>
      <c r="E243" s="11">
        <v>4</v>
      </c>
    </row>
    <row r="244" spans="1:5">
      <c r="A244" s="7" t="s">
        <v>3</v>
      </c>
      <c r="B244" s="7" t="s">
        <v>3</v>
      </c>
      <c r="C244" s="6" t="s">
        <v>142</v>
      </c>
      <c r="D244" s="7" t="s">
        <v>20</v>
      </c>
      <c r="E244" s="11">
        <v>4</v>
      </c>
    </row>
    <row r="245" spans="1:5">
      <c r="A245" s="7" t="s">
        <v>3</v>
      </c>
      <c r="B245" s="7" t="s">
        <v>3</v>
      </c>
      <c r="C245" s="6" t="s">
        <v>142</v>
      </c>
      <c r="D245" s="7" t="s">
        <v>20</v>
      </c>
      <c r="E245" s="11">
        <v>4</v>
      </c>
    </row>
    <row r="246" spans="1:5">
      <c r="A246" s="7" t="s">
        <v>3</v>
      </c>
      <c r="B246" s="7" t="s">
        <v>3</v>
      </c>
      <c r="C246" s="6" t="s">
        <v>142</v>
      </c>
      <c r="D246" s="7" t="s">
        <v>20</v>
      </c>
      <c r="E246" s="11">
        <v>4</v>
      </c>
    </row>
    <row r="247" spans="1:5">
      <c r="A247" s="7" t="s">
        <v>3</v>
      </c>
      <c r="B247" s="7" t="s">
        <v>3</v>
      </c>
      <c r="C247" s="6" t="s">
        <v>142</v>
      </c>
      <c r="D247" s="7" t="s">
        <v>20</v>
      </c>
      <c r="E247" s="11">
        <v>4</v>
      </c>
    </row>
    <row r="248" spans="1:5">
      <c r="A248" s="7" t="s">
        <v>3</v>
      </c>
      <c r="B248" s="7" t="s">
        <v>3</v>
      </c>
      <c r="C248" s="6" t="s">
        <v>142</v>
      </c>
      <c r="D248" s="7" t="s">
        <v>20</v>
      </c>
      <c r="E248" s="11">
        <v>4</v>
      </c>
    </row>
    <row r="249" spans="1:5">
      <c r="A249" s="7" t="s">
        <v>3</v>
      </c>
      <c r="B249" s="7" t="s">
        <v>3</v>
      </c>
      <c r="C249" s="6" t="s">
        <v>142</v>
      </c>
      <c r="D249" s="7" t="s">
        <v>20</v>
      </c>
      <c r="E249" s="11">
        <v>4</v>
      </c>
    </row>
    <row r="250" spans="1:5">
      <c r="A250" s="7" t="s">
        <v>3</v>
      </c>
      <c r="B250" s="7" t="s">
        <v>3</v>
      </c>
      <c r="C250" s="6" t="s">
        <v>142</v>
      </c>
      <c r="D250" s="7" t="s">
        <v>20</v>
      </c>
      <c r="E250" s="11">
        <v>4</v>
      </c>
    </row>
    <row r="251" spans="1:5">
      <c r="A251" s="7" t="s">
        <v>3</v>
      </c>
      <c r="B251" s="7" t="s">
        <v>3</v>
      </c>
      <c r="C251" s="6" t="s">
        <v>142</v>
      </c>
      <c r="D251" s="7" t="s">
        <v>20</v>
      </c>
      <c r="E251" s="11">
        <v>4</v>
      </c>
    </row>
    <row r="252" spans="1:5">
      <c r="A252" s="7" t="s">
        <v>3</v>
      </c>
      <c r="B252" s="7" t="s">
        <v>3</v>
      </c>
      <c r="C252" s="6" t="s">
        <v>142</v>
      </c>
      <c r="D252" s="7" t="s">
        <v>20</v>
      </c>
      <c r="E252" s="11">
        <v>4</v>
      </c>
    </row>
    <row r="253" spans="1:5">
      <c r="A253" s="7" t="s">
        <v>3</v>
      </c>
      <c r="B253" s="7" t="s">
        <v>3</v>
      </c>
      <c r="C253" s="6" t="s">
        <v>142</v>
      </c>
      <c r="D253" s="7" t="s">
        <v>20</v>
      </c>
      <c r="E253" s="11">
        <v>4</v>
      </c>
    </row>
    <row r="254" spans="1:5">
      <c r="A254" s="7" t="s">
        <v>3</v>
      </c>
      <c r="B254" s="7" t="s">
        <v>3</v>
      </c>
      <c r="C254" s="6" t="s">
        <v>142</v>
      </c>
      <c r="D254" s="7" t="s">
        <v>20</v>
      </c>
      <c r="E254" s="11">
        <v>4</v>
      </c>
    </row>
    <row r="255" spans="1:5">
      <c r="A255" s="7" t="s">
        <v>3</v>
      </c>
      <c r="B255" s="7" t="s">
        <v>3</v>
      </c>
      <c r="C255" s="6" t="s">
        <v>142</v>
      </c>
      <c r="D255" s="7" t="s">
        <v>20</v>
      </c>
      <c r="E255" s="11">
        <v>4</v>
      </c>
    </row>
    <row r="256" spans="1:5">
      <c r="A256" s="7" t="s">
        <v>3</v>
      </c>
      <c r="B256" s="7" t="s">
        <v>3</v>
      </c>
      <c r="C256" s="6" t="s">
        <v>142</v>
      </c>
      <c r="D256" s="7" t="s">
        <v>20</v>
      </c>
      <c r="E256" s="11">
        <v>4</v>
      </c>
    </row>
    <row r="257" spans="1:5">
      <c r="A257" s="7" t="s">
        <v>3</v>
      </c>
      <c r="B257" s="7" t="s">
        <v>3</v>
      </c>
      <c r="C257" s="6" t="s">
        <v>142</v>
      </c>
      <c r="D257" s="7" t="s">
        <v>20</v>
      </c>
      <c r="E257" s="11">
        <v>4</v>
      </c>
    </row>
    <row r="258" spans="1:5">
      <c r="A258" s="7" t="s">
        <v>3</v>
      </c>
      <c r="B258" s="7" t="s">
        <v>3</v>
      </c>
      <c r="C258" s="6" t="s">
        <v>142</v>
      </c>
      <c r="D258" s="7" t="s">
        <v>20</v>
      </c>
      <c r="E258" s="11">
        <v>4</v>
      </c>
    </row>
    <row r="259" spans="1:5">
      <c r="A259" s="7" t="s">
        <v>3</v>
      </c>
      <c r="B259" s="7" t="s">
        <v>3</v>
      </c>
      <c r="C259" s="6" t="s">
        <v>142</v>
      </c>
      <c r="D259" s="7" t="s">
        <v>20</v>
      </c>
      <c r="E259" s="11">
        <v>4</v>
      </c>
    </row>
    <row r="260" spans="1:5">
      <c r="A260" s="7" t="s">
        <v>3</v>
      </c>
      <c r="B260" s="7" t="s">
        <v>3</v>
      </c>
      <c r="C260" s="6" t="s">
        <v>142</v>
      </c>
      <c r="D260" s="7" t="s">
        <v>20</v>
      </c>
      <c r="E260" s="11">
        <v>4</v>
      </c>
    </row>
    <row r="261" spans="1:5">
      <c r="A261" s="7" t="s">
        <v>3</v>
      </c>
      <c r="B261" s="7" t="s">
        <v>3</v>
      </c>
      <c r="C261" s="6" t="s">
        <v>142</v>
      </c>
      <c r="D261" s="7" t="s">
        <v>20</v>
      </c>
      <c r="E261" s="11">
        <v>4</v>
      </c>
    </row>
    <row r="262" spans="1:5">
      <c r="A262" s="7" t="s">
        <v>3</v>
      </c>
      <c r="B262" s="7" t="s">
        <v>3</v>
      </c>
      <c r="C262" s="6" t="s">
        <v>142</v>
      </c>
      <c r="D262" s="7" t="s">
        <v>20</v>
      </c>
      <c r="E262" s="11">
        <v>4</v>
      </c>
    </row>
    <row r="263" spans="1:5">
      <c r="A263" s="7" t="s">
        <v>3</v>
      </c>
      <c r="B263" s="7" t="s">
        <v>3</v>
      </c>
      <c r="C263" s="6" t="s">
        <v>142</v>
      </c>
      <c r="D263" s="7" t="s">
        <v>20</v>
      </c>
      <c r="E263" s="11">
        <v>4</v>
      </c>
    </row>
    <row r="264" spans="1:5">
      <c r="A264" s="7" t="s">
        <v>3</v>
      </c>
      <c r="B264" s="7" t="s">
        <v>3</v>
      </c>
      <c r="C264" s="6" t="s">
        <v>142</v>
      </c>
      <c r="D264" s="7" t="s">
        <v>20</v>
      </c>
      <c r="E264" s="11">
        <v>4</v>
      </c>
    </row>
    <row r="265" spans="1:5">
      <c r="A265" s="7" t="s">
        <v>3</v>
      </c>
      <c r="B265" s="7" t="s">
        <v>3</v>
      </c>
      <c r="C265" s="6" t="s">
        <v>142</v>
      </c>
      <c r="D265" s="7" t="s">
        <v>20</v>
      </c>
      <c r="E265" s="11">
        <v>4</v>
      </c>
    </row>
    <row r="266" spans="1:5">
      <c r="A266" s="7" t="s">
        <v>3</v>
      </c>
      <c r="B266" s="7" t="s">
        <v>3</v>
      </c>
      <c r="C266" s="6" t="s">
        <v>142</v>
      </c>
      <c r="D266" s="7" t="s">
        <v>20</v>
      </c>
      <c r="E266" s="11">
        <v>4</v>
      </c>
    </row>
    <row r="267" spans="1:5">
      <c r="A267" s="7" t="s">
        <v>3</v>
      </c>
      <c r="B267" s="7" t="s">
        <v>3</v>
      </c>
      <c r="C267" s="6" t="s">
        <v>142</v>
      </c>
      <c r="D267" s="7" t="s">
        <v>20</v>
      </c>
      <c r="E267" s="11">
        <v>4</v>
      </c>
    </row>
    <row r="268" spans="1:5">
      <c r="A268" s="7" t="s">
        <v>3</v>
      </c>
      <c r="B268" s="7" t="s">
        <v>3</v>
      </c>
      <c r="C268" s="6" t="s">
        <v>142</v>
      </c>
      <c r="D268" s="7" t="s">
        <v>20</v>
      </c>
      <c r="E268" s="11">
        <v>4</v>
      </c>
    </row>
    <row r="269" spans="1:5">
      <c r="A269" s="7" t="s">
        <v>3</v>
      </c>
      <c r="B269" s="7" t="s">
        <v>3</v>
      </c>
      <c r="C269" s="6" t="s">
        <v>142</v>
      </c>
      <c r="D269" s="7" t="s">
        <v>20</v>
      </c>
      <c r="E269" s="11">
        <v>4</v>
      </c>
    </row>
    <row r="270" spans="1:5">
      <c r="A270" s="7" t="s">
        <v>3</v>
      </c>
      <c r="B270" s="7" t="s">
        <v>3</v>
      </c>
      <c r="C270" s="6" t="s">
        <v>142</v>
      </c>
      <c r="D270" s="7" t="s">
        <v>20</v>
      </c>
      <c r="E270" s="11">
        <v>4</v>
      </c>
    </row>
    <row r="271" spans="1:5">
      <c r="A271" s="7" t="s">
        <v>3</v>
      </c>
      <c r="B271" s="7" t="s">
        <v>3</v>
      </c>
      <c r="C271" s="6" t="s">
        <v>142</v>
      </c>
      <c r="D271" s="7" t="s">
        <v>20</v>
      </c>
      <c r="E271" s="11">
        <v>4</v>
      </c>
    </row>
    <row r="272" spans="1:5">
      <c r="A272" s="7" t="s">
        <v>3</v>
      </c>
      <c r="B272" s="7" t="s">
        <v>3</v>
      </c>
      <c r="C272" s="6" t="s">
        <v>142</v>
      </c>
      <c r="D272" s="7" t="s">
        <v>177</v>
      </c>
      <c r="E272" s="11">
        <v>4</v>
      </c>
    </row>
    <row r="273" spans="1:5">
      <c r="A273" s="7" t="s">
        <v>3</v>
      </c>
      <c r="B273" s="7" t="s">
        <v>3</v>
      </c>
      <c r="C273" s="6" t="s">
        <v>142</v>
      </c>
      <c r="D273" s="7" t="s">
        <v>9</v>
      </c>
      <c r="E273" s="11">
        <v>4</v>
      </c>
    </row>
    <row r="274" spans="1:5">
      <c r="A274" s="7" t="s">
        <v>3</v>
      </c>
      <c r="B274" s="7" t="s">
        <v>3</v>
      </c>
      <c r="C274" s="6" t="s">
        <v>142</v>
      </c>
      <c r="D274" s="7" t="s">
        <v>9</v>
      </c>
      <c r="E274" s="11">
        <v>4</v>
      </c>
    </row>
    <row r="275" spans="1:5">
      <c r="A275" s="7" t="s">
        <v>3</v>
      </c>
      <c r="B275" s="7" t="s">
        <v>3</v>
      </c>
      <c r="C275" s="6" t="s">
        <v>142</v>
      </c>
      <c r="D275" s="7" t="s">
        <v>9</v>
      </c>
      <c r="E275" s="11">
        <v>4</v>
      </c>
    </row>
    <row r="276" spans="1:5">
      <c r="A276" s="7" t="s">
        <v>3</v>
      </c>
      <c r="B276" s="7" t="s">
        <v>3</v>
      </c>
      <c r="C276" s="6" t="s">
        <v>142</v>
      </c>
      <c r="D276" s="7" t="s">
        <v>9</v>
      </c>
      <c r="E276" s="11">
        <v>4</v>
      </c>
    </row>
    <row r="277" spans="1:5">
      <c r="A277" s="7" t="s">
        <v>3</v>
      </c>
      <c r="B277" s="7" t="s">
        <v>3</v>
      </c>
      <c r="C277" s="6" t="s">
        <v>142</v>
      </c>
      <c r="D277" s="7" t="s">
        <v>9</v>
      </c>
      <c r="E277" s="11">
        <v>4</v>
      </c>
    </row>
    <row r="278" spans="1:5">
      <c r="A278" s="7" t="s">
        <v>3</v>
      </c>
      <c r="B278" s="7" t="s">
        <v>3</v>
      </c>
      <c r="C278" s="6" t="s">
        <v>142</v>
      </c>
      <c r="D278" s="7" t="s">
        <v>34</v>
      </c>
      <c r="E278" s="11">
        <v>4</v>
      </c>
    </row>
    <row r="279" spans="1:5">
      <c r="A279" s="7" t="s">
        <v>3</v>
      </c>
      <c r="B279" s="7" t="s">
        <v>3</v>
      </c>
      <c r="C279" s="6" t="s">
        <v>142</v>
      </c>
      <c r="D279" s="7" t="s">
        <v>34</v>
      </c>
      <c r="E279" s="11">
        <v>4</v>
      </c>
    </row>
    <row r="280" spans="1:5">
      <c r="A280" s="7" t="s">
        <v>3</v>
      </c>
      <c r="B280" s="7" t="s">
        <v>3</v>
      </c>
      <c r="C280" s="6" t="s">
        <v>142</v>
      </c>
      <c r="D280" s="7" t="s">
        <v>34</v>
      </c>
      <c r="E280" s="11">
        <v>4</v>
      </c>
    </row>
    <row r="281" spans="1:5">
      <c r="A281" s="7" t="s">
        <v>3</v>
      </c>
      <c r="B281" s="7" t="s">
        <v>3</v>
      </c>
      <c r="C281" s="6" t="s">
        <v>142</v>
      </c>
      <c r="D281" s="7" t="s">
        <v>34</v>
      </c>
      <c r="E281" s="11">
        <v>4</v>
      </c>
    </row>
    <row r="282" spans="1:5">
      <c r="A282" s="7" t="s">
        <v>3</v>
      </c>
      <c r="B282" s="7" t="s">
        <v>3</v>
      </c>
      <c r="C282" s="6" t="s">
        <v>142</v>
      </c>
      <c r="D282" s="7" t="s">
        <v>34</v>
      </c>
      <c r="E282" s="11">
        <v>4</v>
      </c>
    </row>
    <row r="283" spans="1:5">
      <c r="A283" s="7" t="s">
        <v>3</v>
      </c>
      <c r="B283" s="7" t="s">
        <v>3</v>
      </c>
      <c r="C283" s="6" t="s">
        <v>142</v>
      </c>
      <c r="D283" s="7" t="s">
        <v>34</v>
      </c>
      <c r="E283" s="11">
        <v>4</v>
      </c>
    </row>
    <row r="284" spans="1:5">
      <c r="A284" s="7" t="s">
        <v>3</v>
      </c>
      <c r="B284" s="7" t="s">
        <v>3</v>
      </c>
      <c r="C284" s="6" t="s">
        <v>142</v>
      </c>
      <c r="D284" s="7" t="s">
        <v>34</v>
      </c>
      <c r="E284" s="11">
        <v>4</v>
      </c>
    </row>
    <row r="285" spans="1:5">
      <c r="A285" s="7" t="s">
        <v>3</v>
      </c>
      <c r="B285" s="7" t="s">
        <v>3</v>
      </c>
      <c r="C285" s="6" t="s">
        <v>142</v>
      </c>
      <c r="D285" s="7" t="s">
        <v>86</v>
      </c>
      <c r="E285" s="11">
        <v>4</v>
      </c>
    </row>
    <row r="286" spans="1:5">
      <c r="A286" s="7" t="s">
        <v>3</v>
      </c>
      <c r="B286" s="7" t="s">
        <v>3</v>
      </c>
      <c r="C286" s="6" t="s">
        <v>142</v>
      </c>
      <c r="D286" s="7" t="s">
        <v>86</v>
      </c>
      <c r="E286" s="11">
        <v>4</v>
      </c>
    </row>
    <row r="287" spans="1:5">
      <c r="A287" s="7" t="s">
        <v>3</v>
      </c>
      <c r="B287" s="7" t="s">
        <v>3</v>
      </c>
      <c r="C287" s="6" t="s">
        <v>142</v>
      </c>
      <c r="D287" s="7" t="s">
        <v>86</v>
      </c>
      <c r="E287" s="11">
        <v>4</v>
      </c>
    </row>
    <row r="288" spans="1:5">
      <c r="A288" s="7" t="s">
        <v>3</v>
      </c>
      <c r="B288" s="7" t="s">
        <v>3</v>
      </c>
      <c r="C288" s="6" t="s">
        <v>142</v>
      </c>
      <c r="D288" s="7" t="s">
        <v>86</v>
      </c>
      <c r="E288" s="11">
        <v>4</v>
      </c>
    </row>
    <row r="289" spans="1:5">
      <c r="A289" s="7" t="s">
        <v>3</v>
      </c>
      <c r="B289" s="7" t="s">
        <v>3</v>
      </c>
      <c r="C289" s="6" t="s">
        <v>142</v>
      </c>
      <c r="D289" s="7" t="s">
        <v>86</v>
      </c>
      <c r="E289" s="11">
        <v>4</v>
      </c>
    </row>
    <row r="290" spans="1:5">
      <c r="A290" s="7" t="s">
        <v>3</v>
      </c>
      <c r="B290" s="7" t="s">
        <v>3</v>
      </c>
      <c r="C290" s="6" t="s">
        <v>142</v>
      </c>
      <c r="D290" s="7" t="s">
        <v>86</v>
      </c>
      <c r="E290" s="11">
        <v>4</v>
      </c>
    </row>
    <row r="291" spans="1:5">
      <c r="A291" s="7" t="s">
        <v>3</v>
      </c>
      <c r="B291" s="7" t="s">
        <v>3</v>
      </c>
      <c r="C291" s="6" t="s">
        <v>142</v>
      </c>
      <c r="D291" s="7" t="s">
        <v>86</v>
      </c>
      <c r="E291" s="11">
        <v>4</v>
      </c>
    </row>
    <row r="292" spans="1:5">
      <c r="A292" s="7" t="s">
        <v>3</v>
      </c>
      <c r="B292" s="7" t="s">
        <v>3</v>
      </c>
      <c r="C292" s="6" t="s">
        <v>142</v>
      </c>
      <c r="D292" s="7" t="s">
        <v>86</v>
      </c>
      <c r="E292" s="11">
        <v>4</v>
      </c>
    </row>
    <row r="293" spans="1:5">
      <c r="A293" s="7" t="s">
        <v>3</v>
      </c>
      <c r="B293" s="7" t="s">
        <v>3</v>
      </c>
      <c r="C293" s="6" t="s">
        <v>142</v>
      </c>
      <c r="D293" s="7" t="s">
        <v>86</v>
      </c>
      <c r="E293" s="11">
        <v>4</v>
      </c>
    </row>
    <row r="294" spans="1:5">
      <c r="A294" s="7" t="s">
        <v>3</v>
      </c>
      <c r="B294" s="7" t="s">
        <v>3</v>
      </c>
      <c r="C294" s="6" t="s">
        <v>142</v>
      </c>
      <c r="D294" s="7" t="s">
        <v>86</v>
      </c>
      <c r="E294" s="11">
        <v>4</v>
      </c>
    </row>
    <row r="295" spans="1:5">
      <c r="A295" s="7" t="s">
        <v>3</v>
      </c>
      <c r="B295" s="7" t="s">
        <v>3</v>
      </c>
      <c r="C295" s="6" t="s">
        <v>142</v>
      </c>
      <c r="D295" s="7" t="s">
        <v>86</v>
      </c>
      <c r="E295" s="11">
        <v>4</v>
      </c>
    </row>
    <row r="296" spans="1:5">
      <c r="A296" s="7" t="s">
        <v>3</v>
      </c>
      <c r="B296" s="7" t="s">
        <v>3</v>
      </c>
      <c r="C296" s="6" t="s">
        <v>142</v>
      </c>
      <c r="D296" s="7" t="s">
        <v>86</v>
      </c>
      <c r="E296" s="11">
        <v>4</v>
      </c>
    </row>
    <row r="297" spans="1:5">
      <c r="A297" s="7" t="s">
        <v>3</v>
      </c>
      <c r="B297" s="7" t="s">
        <v>3</v>
      </c>
      <c r="C297" s="6" t="s">
        <v>142</v>
      </c>
      <c r="D297" s="7" t="s">
        <v>86</v>
      </c>
      <c r="E297" s="11">
        <v>4</v>
      </c>
    </row>
    <row r="298" spans="1:5">
      <c r="A298" s="7" t="s">
        <v>3</v>
      </c>
      <c r="B298" s="7" t="s">
        <v>3</v>
      </c>
      <c r="C298" s="6" t="s">
        <v>142</v>
      </c>
      <c r="D298" s="7" t="s">
        <v>86</v>
      </c>
      <c r="E298" s="11">
        <v>4</v>
      </c>
    </row>
    <row r="299" spans="1:5">
      <c r="A299" s="7" t="s">
        <v>3</v>
      </c>
      <c r="B299" s="7" t="s">
        <v>3</v>
      </c>
      <c r="C299" s="6" t="s">
        <v>142</v>
      </c>
      <c r="D299" s="7" t="s">
        <v>86</v>
      </c>
      <c r="E299" s="11">
        <v>4</v>
      </c>
    </row>
    <row r="300" spans="1:5">
      <c r="A300" s="7" t="s">
        <v>3</v>
      </c>
      <c r="B300" s="7" t="s">
        <v>3</v>
      </c>
      <c r="C300" s="6" t="s">
        <v>142</v>
      </c>
      <c r="D300" s="7" t="s">
        <v>173</v>
      </c>
      <c r="E300" s="11">
        <v>4</v>
      </c>
    </row>
    <row r="301" spans="1:5">
      <c r="A301" s="7" t="s">
        <v>3</v>
      </c>
      <c r="B301" s="7" t="s">
        <v>3</v>
      </c>
      <c r="C301" s="6" t="s">
        <v>142</v>
      </c>
      <c r="D301" s="7" t="s">
        <v>107</v>
      </c>
      <c r="E301" s="11">
        <v>4</v>
      </c>
    </row>
    <row r="302" spans="1:5">
      <c r="A302" s="7" t="s">
        <v>3</v>
      </c>
      <c r="B302" s="7" t="s">
        <v>3</v>
      </c>
      <c r="C302" s="6" t="s">
        <v>142</v>
      </c>
      <c r="D302" s="7" t="s">
        <v>107</v>
      </c>
      <c r="E302" s="11">
        <v>4</v>
      </c>
    </row>
    <row r="303" spans="1:5">
      <c r="A303" s="7" t="s">
        <v>3</v>
      </c>
      <c r="B303" s="7" t="s">
        <v>3</v>
      </c>
      <c r="C303" s="6" t="s">
        <v>142</v>
      </c>
      <c r="D303" s="7" t="s">
        <v>107</v>
      </c>
      <c r="E303" s="11">
        <v>4</v>
      </c>
    </row>
    <row r="304" spans="1:5">
      <c r="A304" s="7" t="s">
        <v>3</v>
      </c>
      <c r="B304" s="7" t="s">
        <v>3</v>
      </c>
      <c r="C304" s="6" t="s">
        <v>142</v>
      </c>
      <c r="D304" s="7" t="s">
        <v>18</v>
      </c>
      <c r="E304" s="11">
        <v>4</v>
      </c>
    </row>
    <row r="305" spans="1:5">
      <c r="A305" s="7" t="s">
        <v>3</v>
      </c>
      <c r="B305" s="7" t="s">
        <v>3</v>
      </c>
      <c r="C305" s="6" t="s">
        <v>142</v>
      </c>
      <c r="D305" s="7" t="s">
        <v>18</v>
      </c>
      <c r="E305" s="11">
        <v>4</v>
      </c>
    </row>
    <row r="306" spans="1:5">
      <c r="A306" s="7" t="s">
        <v>3</v>
      </c>
      <c r="B306" s="7" t="s">
        <v>3</v>
      </c>
      <c r="C306" s="6" t="s">
        <v>142</v>
      </c>
      <c r="D306" s="7" t="s">
        <v>18</v>
      </c>
      <c r="E306" s="11">
        <v>4</v>
      </c>
    </row>
    <row r="307" spans="1:5">
      <c r="A307" s="7" t="s">
        <v>3</v>
      </c>
      <c r="B307" s="7" t="s">
        <v>3</v>
      </c>
      <c r="C307" s="6" t="s">
        <v>142</v>
      </c>
      <c r="D307" s="7" t="s">
        <v>146</v>
      </c>
      <c r="E307" s="11">
        <v>4</v>
      </c>
    </row>
    <row r="308" spans="1:5">
      <c r="A308" s="7" t="s">
        <v>3</v>
      </c>
      <c r="B308" s="7" t="s">
        <v>3</v>
      </c>
      <c r="C308" s="6" t="s">
        <v>142</v>
      </c>
      <c r="D308" s="7" t="s">
        <v>129</v>
      </c>
      <c r="E308" s="11">
        <v>4</v>
      </c>
    </row>
    <row r="309" spans="1:5">
      <c r="A309" s="7" t="s">
        <v>3</v>
      </c>
      <c r="B309" s="7" t="s">
        <v>3</v>
      </c>
      <c r="C309" s="6" t="s">
        <v>142</v>
      </c>
      <c r="D309" s="7" t="s">
        <v>129</v>
      </c>
      <c r="E309" s="11">
        <v>4</v>
      </c>
    </row>
    <row r="310" spans="1:5">
      <c r="A310" s="7" t="s">
        <v>3</v>
      </c>
      <c r="B310" s="7" t="s">
        <v>3</v>
      </c>
      <c r="C310" s="6" t="s">
        <v>142</v>
      </c>
      <c r="D310" s="7" t="s">
        <v>129</v>
      </c>
      <c r="E310" s="11">
        <v>4</v>
      </c>
    </row>
    <row r="311" spans="1:5">
      <c r="A311" s="7" t="s">
        <v>3</v>
      </c>
      <c r="B311" s="7" t="s">
        <v>3</v>
      </c>
      <c r="C311" s="6" t="s">
        <v>142</v>
      </c>
      <c r="D311" s="7" t="s">
        <v>97</v>
      </c>
      <c r="E311" s="11">
        <v>4</v>
      </c>
    </row>
    <row r="312" spans="1:5">
      <c r="A312" s="7" t="s">
        <v>3</v>
      </c>
      <c r="B312" s="7" t="s">
        <v>3</v>
      </c>
      <c r="C312" s="6" t="s">
        <v>142</v>
      </c>
      <c r="D312" s="7" t="s">
        <v>97</v>
      </c>
      <c r="E312" s="11">
        <v>4</v>
      </c>
    </row>
    <row r="313" spans="1:5">
      <c r="A313" s="7" t="s">
        <v>3</v>
      </c>
      <c r="B313" s="7" t="s">
        <v>3</v>
      </c>
      <c r="C313" s="6" t="s">
        <v>142</v>
      </c>
      <c r="D313" s="7" t="s">
        <v>97</v>
      </c>
      <c r="E313" s="11">
        <v>4</v>
      </c>
    </row>
    <row r="314" spans="1:5">
      <c r="A314" s="7" t="s">
        <v>3</v>
      </c>
      <c r="B314" s="7" t="s">
        <v>3</v>
      </c>
      <c r="C314" s="6" t="s">
        <v>142</v>
      </c>
      <c r="D314" s="7" t="s">
        <v>51</v>
      </c>
      <c r="E314" s="11">
        <v>4</v>
      </c>
    </row>
    <row r="315" spans="1:5">
      <c r="A315" s="7" t="s">
        <v>3</v>
      </c>
      <c r="B315" s="7" t="s">
        <v>3</v>
      </c>
      <c r="C315" s="6" t="s">
        <v>142</v>
      </c>
      <c r="D315" s="7" t="s">
        <v>51</v>
      </c>
      <c r="E315" s="11">
        <v>4</v>
      </c>
    </row>
    <row r="316" spans="1:5">
      <c r="A316" s="7" t="s">
        <v>3</v>
      </c>
      <c r="B316" s="7" t="s">
        <v>3</v>
      </c>
      <c r="C316" s="6" t="s">
        <v>142</v>
      </c>
      <c r="D316" s="7" t="s">
        <v>134</v>
      </c>
      <c r="E316" s="11">
        <v>4</v>
      </c>
    </row>
    <row r="317" spans="1:5">
      <c r="A317" s="7" t="s">
        <v>3</v>
      </c>
      <c r="B317" s="7" t="s">
        <v>3</v>
      </c>
      <c r="C317" s="6" t="s">
        <v>142</v>
      </c>
      <c r="D317" s="7" t="s">
        <v>111</v>
      </c>
      <c r="E317" s="11">
        <v>4</v>
      </c>
    </row>
    <row r="318" spans="1:5">
      <c r="A318" s="7" t="s">
        <v>3</v>
      </c>
      <c r="B318" s="7" t="s">
        <v>3</v>
      </c>
      <c r="C318" s="6" t="s">
        <v>142</v>
      </c>
      <c r="D318" s="7" t="s">
        <v>111</v>
      </c>
      <c r="E318" s="11">
        <v>4</v>
      </c>
    </row>
    <row r="319" spans="1:5">
      <c r="A319" s="7" t="s">
        <v>3</v>
      </c>
      <c r="B319" s="7" t="s">
        <v>3</v>
      </c>
      <c r="C319" s="6" t="s">
        <v>142</v>
      </c>
      <c r="D319" s="7" t="s">
        <v>111</v>
      </c>
      <c r="E319" s="11">
        <v>4</v>
      </c>
    </row>
    <row r="320" spans="1:5">
      <c r="A320" s="7" t="s">
        <v>3</v>
      </c>
      <c r="B320" s="7" t="s">
        <v>3</v>
      </c>
      <c r="C320" s="6" t="s">
        <v>142</v>
      </c>
      <c r="D320" s="7" t="s">
        <v>77</v>
      </c>
      <c r="E320" s="11">
        <v>4</v>
      </c>
    </row>
    <row r="321" spans="1:5">
      <c r="A321" s="7" t="s">
        <v>3</v>
      </c>
      <c r="B321" s="7" t="s">
        <v>3</v>
      </c>
      <c r="C321" s="6" t="s">
        <v>142</v>
      </c>
      <c r="D321" s="7" t="s">
        <v>77</v>
      </c>
      <c r="E321" s="11">
        <v>4</v>
      </c>
    </row>
    <row r="322" spans="1:5">
      <c r="A322" s="7" t="s">
        <v>3</v>
      </c>
      <c r="B322" s="7" t="s">
        <v>3</v>
      </c>
      <c r="C322" s="6" t="s">
        <v>142</v>
      </c>
      <c r="D322" s="7" t="s">
        <v>77</v>
      </c>
      <c r="E322" s="11">
        <v>4</v>
      </c>
    </row>
    <row r="323" spans="1:5">
      <c r="A323" s="7" t="s">
        <v>3</v>
      </c>
      <c r="B323" s="7" t="s">
        <v>3</v>
      </c>
      <c r="C323" s="6" t="s">
        <v>142</v>
      </c>
      <c r="D323" s="7" t="s">
        <v>77</v>
      </c>
      <c r="E323" s="11">
        <v>4</v>
      </c>
    </row>
    <row r="324" spans="1:5">
      <c r="A324" s="7" t="s">
        <v>3</v>
      </c>
      <c r="B324" s="7" t="s">
        <v>3</v>
      </c>
      <c r="C324" s="6" t="s">
        <v>142</v>
      </c>
      <c r="D324" s="7" t="s">
        <v>168</v>
      </c>
      <c r="E324" s="11">
        <v>4</v>
      </c>
    </row>
    <row r="325" spans="1:5">
      <c r="A325" s="7" t="s">
        <v>3</v>
      </c>
      <c r="B325" s="7" t="s">
        <v>3</v>
      </c>
      <c r="C325" s="6" t="s">
        <v>142</v>
      </c>
      <c r="D325" s="7" t="s">
        <v>38</v>
      </c>
      <c r="E325" s="11">
        <v>4</v>
      </c>
    </row>
    <row r="326" spans="1:5">
      <c r="A326" s="7" t="s">
        <v>3</v>
      </c>
      <c r="B326" s="7" t="s">
        <v>3</v>
      </c>
      <c r="C326" s="6" t="s">
        <v>142</v>
      </c>
      <c r="D326" s="7" t="s">
        <v>38</v>
      </c>
      <c r="E326" s="11">
        <v>4</v>
      </c>
    </row>
    <row r="327" spans="1:5">
      <c r="A327" s="7" t="s">
        <v>3</v>
      </c>
      <c r="B327" s="7" t="s">
        <v>3</v>
      </c>
      <c r="C327" s="6" t="s">
        <v>142</v>
      </c>
      <c r="D327" s="7" t="s">
        <v>38</v>
      </c>
      <c r="E327" s="11">
        <v>4</v>
      </c>
    </row>
    <row r="328" spans="1:5">
      <c r="A328" s="7" t="s">
        <v>3</v>
      </c>
      <c r="B328" s="7" t="s">
        <v>3</v>
      </c>
      <c r="C328" s="6" t="s">
        <v>142</v>
      </c>
      <c r="D328" s="7" t="s">
        <v>38</v>
      </c>
      <c r="E328" s="11">
        <v>4</v>
      </c>
    </row>
    <row r="329" spans="1:5">
      <c r="A329" s="7" t="s">
        <v>3</v>
      </c>
      <c r="B329" s="7" t="s">
        <v>3</v>
      </c>
      <c r="C329" s="6" t="s">
        <v>142</v>
      </c>
      <c r="D329" s="7" t="s">
        <v>38</v>
      </c>
      <c r="E329" s="11">
        <v>4</v>
      </c>
    </row>
    <row r="330" spans="1:5">
      <c r="A330" s="7" t="s">
        <v>3</v>
      </c>
      <c r="B330" s="7" t="s">
        <v>3</v>
      </c>
      <c r="C330" s="6" t="s">
        <v>142</v>
      </c>
      <c r="D330" s="7" t="s">
        <v>38</v>
      </c>
      <c r="E330" s="11">
        <v>4</v>
      </c>
    </row>
    <row r="331" spans="1:5">
      <c r="A331" s="7" t="s">
        <v>3</v>
      </c>
      <c r="B331" s="7" t="s">
        <v>3</v>
      </c>
      <c r="C331" s="6" t="s">
        <v>142</v>
      </c>
      <c r="D331" s="7" t="s">
        <v>38</v>
      </c>
      <c r="E331" s="11">
        <v>4</v>
      </c>
    </row>
    <row r="332" spans="1:5">
      <c r="A332" s="7" t="s">
        <v>3</v>
      </c>
      <c r="B332" s="7" t="s">
        <v>3</v>
      </c>
      <c r="C332" s="6" t="s">
        <v>142</v>
      </c>
      <c r="D332" s="7" t="s">
        <v>38</v>
      </c>
      <c r="E332" s="11">
        <v>4</v>
      </c>
    </row>
    <row r="333" spans="1:5">
      <c r="A333" s="7" t="s">
        <v>3</v>
      </c>
      <c r="B333" s="7" t="s">
        <v>3</v>
      </c>
      <c r="C333" s="6" t="s">
        <v>142</v>
      </c>
      <c r="D333" s="7" t="s">
        <v>38</v>
      </c>
      <c r="E333" s="11">
        <v>4</v>
      </c>
    </row>
    <row r="334" spans="1:5">
      <c r="A334" s="7" t="s">
        <v>3</v>
      </c>
      <c r="B334" s="7" t="s">
        <v>3</v>
      </c>
      <c r="C334" s="6" t="s">
        <v>142</v>
      </c>
      <c r="D334" s="7" t="s">
        <v>38</v>
      </c>
      <c r="E334" s="11">
        <v>4</v>
      </c>
    </row>
    <row r="335" spans="1:5">
      <c r="A335" s="7" t="s">
        <v>3</v>
      </c>
      <c r="B335" s="7" t="s">
        <v>3</v>
      </c>
      <c r="C335" s="6" t="s">
        <v>142</v>
      </c>
      <c r="D335" s="7" t="s">
        <v>74</v>
      </c>
      <c r="E335" s="11">
        <v>4</v>
      </c>
    </row>
    <row r="336" spans="1:5">
      <c r="A336" s="7" t="s">
        <v>3</v>
      </c>
      <c r="B336" s="7" t="s">
        <v>3</v>
      </c>
      <c r="C336" s="6" t="s">
        <v>142</v>
      </c>
      <c r="D336" s="7" t="s">
        <v>74</v>
      </c>
      <c r="E336" s="11">
        <v>4</v>
      </c>
    </row>
    <row r="337" spans="1:8">
      <c r="A337" s="7" t="s">
        <v>3</v>
      </c>
      <c r="B337" s="7" t="s">
        <v>3</v>
      </c>
      <c r="C337" s="6" t="s">
        <v>142</v>
      </c>
      <c r="D337" s="7" t="s">
        <v>137</v>
      </c>
      <c r="E337" s="11">
        <v>4</v>
      </c>
    </row>
    <row r="338" spans="1:8">
      <c r="A338" s="7" t="s">
        <v>3</v>
      </c>
      <c r="B338" s="7" t="s">
        <v>3</v>
      </c>
      <c r="C338" s="6" t="s">
        <v>142</v>
      </c>
      <c r="D338" s="7" t="s">
        <v>156</v>
      </c>
      <c r="E338" s="11">
        <v>4</v>
      </c>
    </row>
    <row r="339" spans="1:8">
      <c r="A339" s="7" t="s">
        <v>3</v>
      </c>
      <c r="B339" s="7" t="s">
        <v>3</v>
      </c>
      <c r="C339" s="6" t="s">
        <v>142</v>
      </c>
      <c r="D339" s="7" t="s">
        <v>144</v>
      </c>
      <c r="E339" s="11">
        <v>4</v>
      </c>
      <c r="G339" s="3"/>
      <c r="H339" s="3"/>
    </row>
    <row r="340" spans="1:8">
      <c r="A340" s="7" t="s">
        <v>3</v>
      </c>
      <c r="B340" s="7" t="s">
        <v>3</v>
      </c>
      <c r="C340" s="6" t="s">
        <v>142</v>
      </c>
      <c r="D340" s="7" t="s">
        <v>61</v>
      </c>
      <c r="E340" s="11">
        <v>4</v>
      </c>
    </row>
    <row r="341" spans="1:8">
      <c r="A341" s="7" t="s">
        <v>3</v>
      </c>
      <c r="B341" s="7" t="s">
        <v>3</v>
      </c>
      <c r="C341" s="6" t="s">
        <v>142</v>
      </c>
      <c r="D341" s="7" t="s">
        <v>61</v>
      </c>
      <c r="E341" s="11">
        <v>4</v>
      </c>
    </row>
    <row r="342" spans="1:8">
      <c r="A342" s="7" t="s">
        <v>3</v>
      </c>
      <c r="B342" s="7" t="s">
        <v>3</v>
      </c>
      <c r="C342" s="6" t="s">
        <v>142</v>
      </c>
      <c r="D342" s="7" t="s">
        <v>120</v>
      </c>
      <c r="E342" s="11">
        <v>4</v>
      </c>
    </row>
    <row r="343" spans="1:8">
      <c r="A343" s="7" t="s">
        <v>3</v>
      </c>
      <c r="B343" s="7" t="s">
        <v>3</v>
      </c>
      <c r="C343" s="6" t="s">
        <v>142</v>
      </c>
      <c r="D343" s="7" t="s">
        <v>120</v>
      </c>
      <c r="E343" s="11">
        <v>4</v>
      </c>
    </row>
    <row r="344" spans="1:8">
      <c r="A344" s="7" t="s">
        <v>3</v>
      </c>
      <c r="B344" s="7" t="s">
        <v>3</v>
      </c>
      <c r="C344" s="6" t="s">
        <v>142</v>
      </c>
      <c r="D344" s="7" t="s">
        <v>120</v>
      </c>
      <c r="E344" s="11">
        <v>4</v>
      </c>
    </row>
    <row r="345" spans="1:8">
      <c r="A345" s="7" t="s">
        <v>3</v>
      </c>
      <c r="B345" s="7" t="s">
        <v>3</v>
      </c>
      <c r="C345" s="6" t="s">
        <v>142</v>
      </c>
      <c r="D345" s="7" t="s">
        <v>120</v>
      </c>
      <c r="E345" s="11">
        <v>4</v>
      </c>
    </row>
    <row r="346" spans="1:8">
      <c r="A346" s="7" t="s">
        <v>3</v>
      </c>
      <c r="B346" s="7" t="s">
        <v>3</v>
      </c>
      <c r="C346" s="6" t="s">
        <v>142</v>
      </c>
      <c r="D346" s="7" t="s">
        <v>181</v>
      </c>
      <c r="E346" s="11">
        <v>4</v>
      </c>
    </row>
    <row r="347" spans="1:8">
      <c r="A347" s="7" t="s">
        <v>3</v>
      </c>
      <c r="B347" s="7" t="s">
        <v>3</v>
      </c>
      <c r="C347" s="6" t="s">
        <v>142</v>
      </c>
      <c r="D347" s="7" t="s">
        <v>148</v>
      </c>
      <c r="E347" s="11">
        <v>4</v>
      </c>
    </row>
    <row r="348" spans="1:8">
      <c r="A348" s="7" t="s">
        <v>3</v>
      </c>
      <c r="B348" s="7" t="s">
        <v>3</v>
      </c>
      <c r="C348" s="6" t="s">
        <v>142</v>
      </c>
      <c r="D348" s="7" t="s">
        <v>24</v>
      </c>
      <c r="E348" s="11">
        <v>4</v>
      </c>
    </row>
    <row r="349" spans="1:8">
      <c r="A349" s="7" t="s">
        <v>3</v>
      </c>
      <c r="B349" s="7" t="s">
        <v>3</v>
      </c>
      <c r="C349" s="6" t="s">
        <v>142</v>
      </c>
      <c r="D349" s="7" t="s">
        <v>24</v>
      </c>
      <c r="E349" s="11">
        <v>4</v>
      </c>
    </row>
    <row r="350" spans="1:8">
      <c r="A350" s="7" t="s">
        <v>3</v>
      </c>
      <c r="B350" s="7" t="s">
        <v>3</v>
      </c>
      <c r="C350" s="6" t="s">
        <v>142</v>
      </c>
      <c r="D350" s="7" t="s">
        <v>160</v>
      </c>
      <c r="E350" s="11">
        <v>4</v>
      </c>
    </row>
    <row r="351" spans="1:8">
      <c r="A351" s="7" t="s">
        <v>3</v>
      </c>
      <c r="B351" s="7" t="s">
        <v>3</v>
      </c>
      <c r="C351" s="6" t="s">
        <v>142</v>
      </c>
      <c r="D351" s="7" t="s">
        <v>127</v>
      </c>
      <c r="E351" s="11">
        <v>4</v>
      </c>
    </row>
    <row r="352" spans="1:8">
      <c r="A352" s="7" t="s">
        <v>3</v>
      </c>
      <c r="B352" s="7" t="s">
        <v>3</v>
      </c>
      <c r="C352" s="6" t="s">
        <v>142</v>
      </c>
      <c r="D352" s="7" t="s">
        <v>127</v>
      </c>
      <c r="E352" s="11">
        <v>4</v>
      </c>
    </row>
    <row r="353" spans="1:5">
      <c r="A353" s="7" t="s">
        <v>3</v>
      </c>
      <c r="B353" s="7" t="s">
        <v>3</v>
      </c>
      <c r="C353" s="6" t="s">
        <v>142</v>
      </c>
      <c r="D353" s="7" t="s">
        <v>127</v>
      </c>
      <c r="E353" s="10">
        <v>4</v>
      </c>
    </row>
    <row r="354" spans="1:5">
      <c r="A354" s="7" t="s">
        <v>3</v>
      </c>
      <c r="B354" s="7" t="s">
        <v>3</v>
      </c>
      <c r="C354" s="6" t="s">
        <v>142</v>
      </c>
      <c r="D354" s="7" t="s">
        <v>127</v>
      </c>
      <c r="E354" s="10">
        <v>4</v>
      </c>
    </row>
    <row r="355" spans="1:5">
      <c r="A355" s="7" t="s">
        <v>3</v>
      </c>
      <c r="B355" s="7" t="s">
        <v>3</v>
      </c>
      <c r="C355" s="6" t="s">
        <v>142</v>
      </c>
      <c r="D355" s="7" t="s">
        <v>127</v>
      </c>
      <c r="E355" s="10">
        <v>4</v>
      </c>
    </row>
    <row r="356" spans="1:5">
      <c r="A356" s="7" t="s">
        <v>3</v>
      </c>
      <c r="B356" s="7" t="s">
        <v>3</v>
      </c>
      <c r="C356" s="6" t="s">
        <v>142</v>
      </c>
      <c r="D356" s="7" t="s">
        <v>127</v>
      </c>
      <c r="E356" s="10">
        <v>4</v>
      </c>
    </row>
    <row r="357" spans="1:5">
      <c r="A357" s="7" t="s">
        <v>3</v>
      </c>
      <c r="B357" s="7" t="s">
        <v>3</v>
      </c>
      <c r="C357" s="6" t="s">
        <v>142</v>
      </c>
      <c r="D357" s="7" t="s">
        <v>127</v>
      </c>
      <c r="E357" s="10">
        <v>4</v>
      </c>
    </row>
    <row r="358" spans="1:5">
      <c r="A358" s="7" t="s">
        <v>3</v>
      </c>
      <c r="B358" s="7" t="s">
        <v>3</v>
      </c>
      <c r="C358" s="6" t="s">
        <v>142</v>
      </c>
      <c r="D358" s="7" t="s">
        <v>127</v>
      </c>
      <c r="E358" s="10">
        <v>4</v>
      </c>
    </row>
    <row r="359" spans="1:5">
      <c r="A359" s="6" t="s">
        <v>71</v>
      </c>
      <c r="B359" s="7" t="s">
        <v>3</v>
      </c>
      <c r="C359" s="6" t="s">
        <v>142</v>
      </c>
      <c r="D359" s="7" t="s">
        <v>116</v>
      </c>
      <c r="E359" s="10">
        <v>4</v>
      </c>
    </row>
    <row r="360" spans="1:5">
      <c r="A360" s="6" t="s">
        <v>71</v>
      </c>
      <c r="B360" s="7" t="s">
        <v>3</v>
      </c>
      <c r="C360" s="6" t="s">
        <v>142</v>
      </c>
      <c r="D360" s="7" t="s">
        <v>161</v>
      </c>
      <c r="E360" s="10">
        <v>4</v>
      </c>
    </row>
    <row r="361" spans="1:5">
      <c r="A361" s="6" t="s">
        <v>71</v>
      </c>
      <c r="B361" s="7" t="s">
        <v>3</v>
      </c>
      <c r="C361" s="6" t="s">
        <v>142</v>
      </c>
      <c r="D361" s="7" t="s">
        <v>105</v>
      </c>
      <c r="E361" s="11">
        <v>4</v>
      </c>
    </row>
    <row r="362" spans="1:5">
      <c r="A362" s="6" t="s">
        <v>71</v>
      </c>
      <c r="B362" s="7" t="s">
        <v>3</v>
      </c>
      <c r="C362" s="6" t="s">
        <v>142</v>
      </c>
      <c r="D362" s="7" t="s">
        <v>75</v>
      </c>
      <c r="E362" s="11">
        <v>4</v>
      </c>
    </row>
    <row r="363" spans="1:5">
      <c r="A363" s="6" t="s">
        <v>71</v>
      </c>
      <c r="B363" s="7" t="s">
        <v>3</v>
      </c>
      <c r="C363" s="6" t="s">
        <v>142</v>
      </c>
      <c r="D363" s="7" t="s">
        <v>86</v>
      </c>
      <c r="E363" s="11">
        <v>4</v>
      </c>
    </row>
    <row r="364" spans="1:5">
      <c r="A364" s="6" t="s">
        <v>204</v>
      </c>
      <c r="B364" s="7" t="s">
        <v>3</v>
      </c>
      <c r="C364" s="6" t="s">
        <v>142</v>
      </c>
      <c r="D364" s="7" t="s">
        <v>75</v>
      </c>
      <c r="E364" s="11">
        <v>4</v>
      </c>
    </row>
    <row r="365" spans="1:5">
      <c r="A365" s="6" t="s">
        <v>204</v>
      </c>
      <c r="B365" s="7" t="s">
        <v>3</v>
      </c>
      <c r="C365" s="6" t="s">
        <v>142</v>
      </c>
      <c r="D365" s="7" t="s">
        <v>77</v>
      </c>
      <c r="E365" s="11">
        <v>4</v>
      </c>
    </row>
    <row r="366" spans="1:5">
      <c r="A366" s="6" t="s">
        <v>204</v>
      </c>
      <c r="B366" s="7" t="s">
        <v>3</v>
      </c>
      <c r="C366" s="6" t="s">
        <v>142</v>
      </c>
      <c r="D366" s="7" t="s">
        <v>127</v>
      </c>
      <c r="E366" s="10">
        <v>4</v>
      </c>
    </row>
    <row r="367" spans="1:5">
      <c r="A367" s="7" t="s">
        <v>95</v>
      </c>
      <c r="B367" s="7" t="s">
        <v>3</v>
      </c>
      <c r="C367" s="6" t="s">
        <v>142</v>
      </c>
      <c r="D367" s="7" t="s">
        <v>147</v>
      </c>
      <c r="E367" s="10">
        <v>4</v>
      </c>
    </row>
    <row r="368" spans="1:5">
      <c r="A368" s="7" t="s">
        <v>95</v>
      </c>
      <c r="B368" s="7" t="s">
        <v>3</v>
      </c>
      <c r="C368" s="6" t="s">
        <v>142</v>
      </c>
      <c r="D368" s="7" t="s">
        <v>183</v>
      </c>
      <c r="E368" s="11">
        <v>4</v>
      </c>
    </row>
    <row r="369" spans="1:5">
      <c r="A369" s="7" t="s">
        <v>46</v>
      </c>
      <c r="B369" s="7" t="s">
        <v>3</v>
      </c>
      <c r="C369" s="6" t="s">
        <v>142</v>
      </c>
      <c r="D369" s="7" t="s">
        <v>79</v>
      </c>
      <c r="E369" s="10">
        <v>4</v>
      </c>
    </row>
    <row r="370" spans="1:5">
      <c r="A370" s="7" t="s">
        <v>46</v>
      </c>
      <c r="B370" s="7" t="s">
        <v>3</v>
      </c>
      <c r="C370" s="6" t="s">
        <v>142</v>
      </c>
      <c r="D370" s="7" t="s">
        <v>166</v>
      </c>
      <c r="E370" s="10">
        <v>4</v>
      </c>
    </row>
    <row r="371" spans="1:5">
      <c r="A371" s="7" t="s">
        <v>46</v>
      </c>
      <c r="B371" s="7" t="s">
        <v>3</v>
      </c>
      <c r="C371" s="6" t="s">
        <v>142</v>
      </c>
      <c r="D371" s="7" t="s">
        <v>98</v>
      </c>
      <c r="E371" s="10">
        <v>4</v>
      </c>
    </row>
    <row r="372" spans="1:5">
      <c r="A372" s="7" t="s">
        <v>46</v>
      </c>
      <c r="B372" s="7" t="s">
        <v>3</v>
      </c>
      <c r="C372" s="6" t="s">
        <v>142</v>
      </c>
      <c r="D372" s="7" t="s">
        <v>8</v>
      </c>
      <c r="E372" s="10">
        <v>4</v>
      </c>
    </row>
    <row r="373" spans="1:5">
      <c r="A373" s="7" t="s">
        <v>46</v>
      </c>
      <c r="B373" s="7" t="s">
        <v>3</v>
      </c>
      <c r="C373" s="6" t="s">
        <v>142</v>
      </c>
      <c r="D373" s="7" t="s">
        <v>59</v>
      </c>
      <c r="E373" s="10">
        <v>4</v>
      </c>
    </row>
    <row r="374" spans="1:5">
      <c r="A374" s="7" t="s">
        <v>46</v>
      </c>
      <c r="B374" s="7" t="s">
        <v>3</v>
      </c>
      <c r="C374" s="6" t="s">
        <v>142</v>
      </c>
      <c r="D374" s="7" t="s">
        <v>13</v>
      </c>
      <c r="E374" s="10">
        <v>4</v>
      </c>
    </row>
    <row r="375" spans="1:5">
      <c r="A375" s="7" t="s">
        <v>46</v>
      </c>
      <c r="B375" s="7" t="s">
        <v>3</v>
      </c>
      <c r="C375" s="6" t="s">
        <v>142</v>
      </c>
      <c r="D375" s="7" t="s">
        <v>94</v>
      </c>
      <c r="E375" s="10">
        <v>4</v>
      </c>
    </row>
    <row r="376" spans="1:5">
      <c r="A376" s="7" t="s">
        <v>46</v>
      </c>
      <c r="B376" s="7" t="s">
        <v>3</v>
      </c>
      <c r="C376" s="6" t="s">
        <v>142</v>
      </c>
      <c r="D376" s="7" t="s">
        <v>105</v>
      </c>
      <c r="E376" s="11">
        <v>4</v>
      </c>
    </row>
    <row r="377" spans="1:5">
      <c r="A377" s="7" t="s">
        <v>46</v>
      </c>
      <c r="B377" s="7" t="s">
        <v>3</v>
      </c>
      <c r="C377" s="6" t="s">
        <v>142</v>
      </c>
      <c r="D377" s="7" t="s">
        <v>20</v>
      </c>
      <c r="E377" s="11">
        <v>4</v>
      </c>
    </row>
    <row r="378" spans="1:5">
      <c r="A378" s="7" t="s">
        <v>46</v>
      </c>
      <c r="B378" s="7" t="s">
        <v>3</v>
      </c>
      <c r="C378" s="6" t="s">
        <v>142</v>
      </c>
      <c r="D378" s="7" t="s">
        <v>20</v>
      </c>
      <c r="E378" s="11">
        <v>4</v>
      </c>
    </row>
    <row r="379" spans="1:5">
      <c r="A379" s="7" t="s">
        <v>46</v>
      </c>
      <c r="B379" s="7" t="s">
        <v>3</v>
      </c>
      <c r="C379" s="6" t="s">
        <v>142</v>
      </c>
      <c r="D379" s="7" t="s">
        <v>20</v>
      </c>
      <c r="E379" s="11">
        <v>4</v>
      </c>
    </row>
    <row r="380" spans="1:5">
      <c r="A380" s="7" t="s">
        <v>46</v>
      </c>
      <c r="B380" s="7" t="s">
        <v>3</v>
      </c>
      <c r="C380" s="6" t="s">
        <v>142</v>
      </c>
      <c r="D380" s="7" t="s">
        <v>20</v>
      </c>
      <c r="E380" s="11">
        <v>4</v>
      </c>
    </row>
    <row r="381" spans="1:5">
      <c r="A381" s="7" t="s">
        <v>46</v>
      </c>
      <c r="B381" s="7" t="s">
        <v>3</v>
      </c>
      <c r="C381" s="6" t="s">
        <v>142</v>
      </c>
      <c r="D381" s="7" t="s">
        <v>20</v>
      </c>
      <c r="E381" s="11">
        <v>4</v>
      </c>
    </row>
    <row r="382" spans="1:5">
      <c r="A382" s="7" t="s">
        <v>46</v>
      </c>
      <c r="B382" s="7" t="s">
        <v>3</v>
      </c>
      <c r="C382" s="6" t="s">
        <v>142</v>
      </c>
      <c r="D382" s="7" t="s">
        <v>34</v>
      </c>
      <c r="E382" s="11">
        <v>4</v>
      </c>
    </row>
    <row r="383" spans="1:5">
      <c r="A383" s="7" t="s">
        <v>46</v>
      </c>
      <c r="B383" s="7" t="s">
        <v>3</v>
      </c>
      <c r="C383" s="6" t="s">
        <v>142</v>
      </c>
      <c r="D383" s="7" t="s">
        <v>34</v>
      </c>
      <c r="E383" s="11">
        <v>4</v>
      </c>
    </row>
    <row r="384" spans="1:5">
      <c r="A384" s="7" t="s">
        <v>46</v>
      </c>
      <c r="B384" s="7" t="s">
        <v>3</v>
      </c>
      <c r="C384" s="6" t="s">
        <v>142</v>
      </c>
      <c r="D384" s="7" t="s">
        <v>86</v>
      </c>
      <c r="E384" s="11">
        <v>4</v>
      </c>
    </row>
    <row r="385" spans="1:5">
      <c r="A385" s="7" t="s">
        <v>46</v>
      </c>
      <c r="B385" s="7" t="s">
        <v>3</v>
      </c>
      <c r="C385" s="6" t="s">
        <v>142</v>
      </c>
      <c r="D385" s="7" t="s">
        <v>38</v>
      </c>
      <c r="E385" s="11">
        <v>4</v>
      </c>
    </row>
    <row r="386" spans="1:5">
      <c r="A386" s="7" t="s">
        <v>46</v>
      </c>
      <c r="B386" s="7" t="s">
        <v>3</v>
      </c>
      <c r="C386" s="6" t="s">
        <v>142</v>
      </c>
      <c r="D386" s="7" t="s">
        <v>38</v>
      </c>
      <c r="E386" s="11">
        <v>4</v>
      </c>
    </row>
    <row r="387" spans="1:5">
      <c r="A387" s="7" t="s">
        <v>46</v>
      </c>
      <c r="B387" s="7" t="s">
        <v>3</v>
      </c>
      <c r="C387" s="6" t="s">
        <v>142</v>
      </c>
      <c r="D387" s="7" t="s">
        <v>38</v>
      </c>
      <c r="E387" s="11">
        <v>4</v>
      </c>
    </row>
    <row r="388" spans="1:5">
      <c r="A388" s="7" t="s">
        <v>46</v>
      </c>
      <c r="B388" s="7" t="s">
        <v>3</v>
      </c>
      <c r="C388" s="6" t="s">
        <v>142</v>
      </c>
      <c r="D388" s="7" t="s">
        <v>74</v>
      </c>
      <c r="E388" s="11">
        <v>4</v>
      </c>
    </row>
    <row r="389" spans="1:5">
      <c r="A389" s="6" t="s">
        <v>128</v>
      </c>
      <c r="B389" s="7" t="s">
        <v>3</v>
      </c>
      <c r="C389" s="6" t="s">
        <v>142</v>
      </c>
      <c r="D389" s="7" t="s">
        <v>67</v>
      </c>
      <c r="E389" s="10">
        <v>4</v>
      </c>
    </row>
    <row r="390" spans="1:5">
      <c r="A390" s="7" t="s">
        <v>140</v>
      </c>
      <c r="B390" s="7" t="s">
        <v>3</v>
      </c>
      <c r="C390" s="6" t="s">
        <v>142</v>
      </c>
      <c r="D390" s="7" t="s">
        <v>80</v>
      </c>
      <c r="E390" s="10">
        <v>4</v>
      </c>
    </row>
    <row r="391" spans="1:5">
      <c r="A391" s="7" t="s">
        <v>65</v>
      </c>
      <c r="B391" s="7" t="s">
        <v>3</v>
      </c>
      <c r="C391" s="6" t="s">
        <v>142</v>
      </c>
      <c r="D391" s="7" t="s">
        <v>33</v>
      </c>
      <c r="E391" s="10">
        <v>4</v>
      </c>
    </row>
    <row r="392" spans="1:5">
      <c r="A392" s="6" t="s">
        <v>197</v>
      </c>
      <c r="B392" s="7" t="s">
        <v>3</v>
      </c>
      <c r="C392" s="6" t="s">
        <v>142</v>
      </c>
      <c r="D392" s="7" t="s">
        <v>87</v>
      </c>
      <c r="E392" s="10">
        <v>4</v>
      </c>
    </row>
    <row r="393" spans="1:5">
      <c r="A393" s="6" t="s">
        <v>19</v>
      </c>
      <c r="B393" s="7" t="s">
        <v>3</v>
      </c>
      <c r="C393" s="6" t="s">
        <v>142</v>
      </c>
      <c r="D393" s="7" t="s">
        <v>67</v>
      </c>
      <c r="E393" s="10">
        <v>4</v>
      </c>
    </row>
    <row r="394" spans="1:5">
      <c r="A394" s="6" t="s">
        <v>19</v>
      </c>
      <c r="B394" s="7" t="s">
        <v>3</v>
      </c>
      <c r="C394" s="6" t="s">
        <v>142</v>
      </c>
      <c r="D394" s="7" t="s">
        <v>166</v>
      </c>
      <c r="E394" s="10">
        <v>4</v>
      </c>
    </row>
    <row r="395" spans="1:5">
      <c r="A395" s="6" t="s">
        <v>19</v>
      </c>
      <c r="B395" s="7" t="s">
        <v>3</v>
      </c>
      <c r="C395" s="6" t="s">
        <v>142</v>
      </c>
      <c r="D395" s="7" t="s">
        <v>166</v>
      </c>
      <c r="E395" s="10">
        <v>4</v>
      </c>
    </row>
    <row r="396" spans="1:5">
      <c r="A396" s="6" t="s">
        <v>19</v>
      </c>
      <c r="B396" s="7" t="s">
        <v>3</v>
      </c>
      <c r="C396" s="6" t="s">
        <v>142</v>
      </c>
      <c r="D396" s="7" t="s">
        <v>57</v>
      </c>
      <c r="E396" s="10">
        <v>4</v>
      </c>
    </row>
    <row r="397" spans="1:5">
      <c r="A397" s="6" t="s">
        <v>19</v>
      </c>
      <c r="B397" s="7" t="s">
        <v>3</v>
      </c>
      <c r="C397" s="6" t="s">
        <v>142</v>
      </c>
      <c r="D397" s="7" t="s">
        <v>8</v>
      </c>
      <c r="E397" s="10">
        <v>4</v>
      </c>
    </row>
    <row r="398" spans="1:5">
      <c r="A398" s="6" t="s">
        <v>19</v>
      </c>
      <c r="B398" s="7" t="s">
        <v>3</v>
      </c>
      <c r="C398" s="6" t="s">
        <v>142</v>
      </c>
      <c r="D398" s="7" t="s">
        <v>39</v>
      </c>
      <c r="E398" s="10">
        <v>4</v>
      </c>
    </row>
    <row r="399" spans="1:5">
      <c r="A399" s="6" t="s">
        <v>19</v>
      </c>
      <c r="B399" s="7" t="s">
        <v>3</v>
      </c>
      <c r="C399" s="6" t="s">
        <v>142</v>
      </c>
      <c r="D399" s="7" t="s">
        <v>165</v>
      </c>
      <c r="E399" s="10">
        <v>4</v>
      </c>
    </row>
    <row r="400" spans="1:5">
      <c r="A400" s="6" t="s">
        <v>19</v>
      </c>
      <c r="B400" s="7" t="s">
        <v>3</v>
      </c>
      <c r="C400" s="6" t="s">
        <v>142</v>
      </c>
      <c r="D400" s="7" t="s">
        <v>15</v>
      </c>
      <c r="E400" s="10">
        <v>4</v>
      </c>
    </row>
    <row r="401" spans="1:5">
      <c r="A401" s="6" t="s">
        <v>19</v>
      </c>
      <c r="B401" s="7" t="s">
        <v>3</v>
      </c>
      <c r="C401" s="6" t="s">
        <v>142</v>
      </c>
      <c r="D401" s="7" t="s">
        <v>20</v>
      </c>
      <c r="E401" s="11">
        <v>4</v>
      </c>
    </row>
    <row r="402" spans="1:5">
      <c r="A402" s="6" t="s">
        <v>19</v>
      </c>
      <c r="B402" s="7" t="s">
        <v>3</v>
      </c>
      <c r="C402" s="6" t="s">
        <v>142</v>
      </c>
      <c r="D402" s="7" t="s">
        <v>9</v>
      </c>
      <c r="E402" s="11">
        <v>4</v>
      </c>
    </row>
    <row r="403" spans="1:5">
      <c r="A403" s="6" t="s">
        <v>198</v>
      </c>
      <c r="B403" s="7" t="s">
        <v>3</v>
      </c>
      <c r="C403" s="6" t="s">
        <v>142</v>
      </c>
      <c r="D403" s="7" t="s">
        <v>59</v>
      </c>
      <c r="E403" s="10">
        <v>4</v>
      </c>
    </row>
    <row r="404" spans="1:5">
      <c r="A404" s="6" t="s">
        <v>198</v>
      </c>
      <c r="B404" s="7" t="s">
        <v>3</v>
      </c>
      <c r="C404" s="6" t="s">
        <v>142</v>
      </c>
      <c r="D404" s="7" t="s">
        <v>93</v>
      </c>
      <c r="E404" s="10">
        <v>4</v>
      </c>
    </row>
    <row r="405" spans="1:5">
      <c r="A405" s="6" t="s">
        <v>198</v>
      </c>
      <c r="B405" s="7" t="s">
        <v>3</v>
      </c>
      <c r="C405" s="6" t="s">
        <v>142</v>
      </c>
      <c r="D405" s="7" t="s">
        <v>16</v>
      </c>
      <c r="E405" s="10">
        <v>4</v>
      </c>
    </row>
    <row r="406" spans="1:5">
      <c r="A406" s="6" t="s">
        <v>198</v>
      </c>
      <c r="B406" s="7" t="s">
        <v>3</v>
      </c>
      <c r="C406" s="6" t="s">
        <v>142</v>
      </c>
      <c r="D406" s="7" t="s">
        <v>17</v>
      </c>
      <c r="E406" s="10">
        <v>4</v>
      </c>
    </row>
    <row r="407" spans="1:5">
      <c r="A407" s="6" t="s">
        <v>198</v>
      </c>
      <c r="B407" s="7" t="s">
        <v>3</v>
      </c>
      <c r="C407" s="6" t="s">
        <v>142</v>
      </c>
      <c r="D407" s="7" t="s">
        <v>105</v>
      </c>
      <c r="E407" s="11">
        <v>4</v>
      </c>
    </row>
    <row r="408" spans="1:5">
      <c r="A408" s="6" t="s">
        <v>198</v>
      </c>
      <c r="B408" s="7" t="s">
        <v>3</v>
      </c>
      <c r="C408" s="6" t="s">
        <v>142</v>
      </c>
      <c r="D408" s="7" t="s">
        <v>75</v>
      </c>
      <c r="E408" s="11">
        <v>4</v>
      </c>
    </row>
    <row r="409" spans="1:5">
      <c r="A409" s="6" t="s">
        <v>198</v>
      </c>
      <c r="B409" s="7" t="s">
        <v>3</v>
      </c>
      <c r="C409" s="6" t="s">
        <v>142</v>
      </c>
      <c r="D409" s="7" t="s">
        <v>127</v>
      </c>
      <c r="E409" s="10">
        <v>4</v>
      </c>
    </row>
    <row r="410" spans="1:5">
      <c r="A410" s="6" t="s">
        <v>199</v>
      </c>
      <c r="B410" s="6" t="s">
        <v>3</v>
      </c>
      <c r="C410" s="6" t="s">
        <v>142</v>
      </c>
      <c r="D410" s="7" t="s">
        <v>105</v>
      </c>
      <c r="E410" s="11">
        <v>4</v>
      </c>
    </row>
    <row r="411" spans="1:5">
      <c r="A411" s="7" t="s">
        <v>4</v>
      </c>
      <c r="B411" s="7" t="s">
        <v>4</v>
      </c>
      <c r="C411" s="6" t="s">
        <v>142</v>
      </c>
      <c r="D411" s="7" t="s">
        <v>112</v>
      </c>
      <c r="E411" s="10">
        <v>4</v>
      </c>
    </row>
    <row r="412" spans="1:5">
      <c r="A412" s="6" t="s">
        <v>4</v>
      </c>
      <c r="B412" s="6" t="s">
        <v>4</v>
      </c>
      <c r="C412" s="6" t="s">
        <v>142</v>
      </c>
      <c r="D412" s="7" t="s">
        <v>21</v>
      </c>
      <c r="E412" s="10">
        <v>4</v>
      </c>
    </row>
    <row r="413" spans="1:5">
      <c r="A413" s="6" t="s">
        <v>4</v>
      </c>
      <c r="B413" s="6" t="s">
        <v>4</v>
      </c>
      <c r="C413" s="6" t="s">
        <v>142</v>
      </c>
      <c r="D413" s="7" t="s">
        <v>21</v>
      </c>
      <c r="E413" s="10">
        <v>4</v>
      </c>
    </row>
    <row r="414" spans="1:5">
      <c r="A414" s="6" t="s">
        <v>4</v>
      </c>
      <c r="B414" s="6" t="s">
        <v>4</v>
      </c>
      <c r="C414" s="6" t="s">
        <v>142</v>
      </c>
      <c r="D414" s="7" t="s">
        <v>21</v>
      </c>
      <c r="E414" s="10">
        <v>4</v>
      </c>
    </row>
    <row r="415" spans="1:5">
      <c r="A415" s="6" t="s">
        <v>4</v>
      </c>
      <c r="B415" s="6" t="s">
        <v>4</v>
      </c>
      <c r="C415" s="6" t="s">
        <v>142</v>
      </c>
      <c r="D415" s="7" t="s">
        <v>54</v>
      </c>
      <c r="E415" s="10">
        <v>4</v>
      </c>
    </row>
    <row r="416" spans="1:5">
      <c r="A416" s="6" t="s">
        <v>4</v>
      </c>
      <c r="B416" s="6" t="s">
        <v>4</v>
      </c>
      <c r="C416" s="6" t="s">
        <v>142</v>
      </c>
      <c r="D416" s="7" t="s">
        <v>78</v>
      </c>
      <c r="E416" s="10">
        <v>4</v>
      </c>
    </row>
    <row r="417" spans="1:5">
      <c r="A417" s="6" t="s">
        <v>4</v>
      </c>
      <c r="B417" s="6" t="s">
        <v>4</v>
      </c>
      <c r="C417" s="6" t="s">
        <v>142</v>
      </c>
      <c r="D417" s="7" t="s">
        <v>91</v>
      </c>
      <c r="E417" s="10">
        <v>4</v>
      </c>
    </row>
    <row r="418" spans="1:5">
      <c r="A418" s="7" t="s">
        <v>4</v>
      </c>
      <c r="B418" s="7" t="s">
        <v>4</v>
      </c>
      <c r="C418" s="6" t="s">
        <v>142</v>
      </c>
      <c r="D418" s="7" t="s">
        <v>91</v>
      </c>
      <c r="E418" s="10">
        <v>4</v>
      </c>
    </row>
    <row r="419" spans="1:5">
      <c r="A419" s="6" t="s">
        <v>4</v>
      </c>
      <c r="B419" s="6" t="s">
        <v>4</v>
      </c>
      <c r="C419" s="6" t="s">
        <v>142</v>
      </c>
      <c r="D419" s="7" t="s">
        <v>91</v>
      </c>
      <c r="E419" s="10">
        <v>4</v>
      </c>
    </row>
    <row r="420" spans="1:5">
      <c r="A420" s="6" t="s">
        <v>4</v>
      </c>
      <c r="B420" s="6" t="s">
        <v>4</v>
      </c>
      <c r="C420" s="6" t="s">
        <v>142</v>
      </c>
      <c r="D420" s="7" t="s">
        <v>36</v>
      </c>
      <c r="E420" s="10">
        <v>4</v>
      </c>
    </row>
    <row r="421" spans="1:5">
      <c r="A421" s="6" t="s">
        <v>4</v>
      </c>
      <c r="B421" s="6" t="s">
        <v>4</v>
      </c>
      <c r="C421" s="6" t="s">
        <v>142</v>
      </c>
      <c r="D421" s="7" t="s">
        <v>39</v>
      </c>
      <c r="E421" s="10">
        <v>4</v>
      </c>
    </row>
    <row r="422" spans="1:5">
      <c r="A422" s="6" t="s">
        <v>4</v>
      </c>
      <c r="B422" s="6" t="s">
        <v>4</v>
      </c>
      <c r="C422" s="6" t="s">
        <v>142</v>
      </c>
      <c r="D422" s="7" t="s">
        <v>39</v>
      </c>
      <c r="E422" s="10">
        <v>4</v>
      </c>
    </row>
    <row r="423" spans="1:5">
      <c r="A423" s="6" t="s">
        <v>4</v>
      </c>
      <c r="B423" s="6" t="s">
        <v>4</v>
      </c>
      <c r="C423" s="6" t="s">
        <v>142</v>
      </c>
      <c r="D423" s="7" t="s">
        <v>63</v>
      </c>
      <c r="E423" s="10">
        <v>4</v>
      </c>
    </row>
    <row r="424" spans="1:5">
      <c r="A424" s="7" t="s">
        <v>4</v>
      </c>
      <c r="B424" s="7" t="s">
        <v>4</v>
      </c>
      <c r="C424" s="6" t="s">
        <v>142</v>
      </c>
      <c r="D424" s="7" t="s">
        <v>63</v>
      </c>
      <c r="E424" s="10">
        <v>4</v>
      </c>
    </row>
    <row r="425" spans="1:5">
      <c r="A425" s="6" t="s">
        <v>4</v>
      </c>
      <c r="B425" s="6" t="s">
        <v>4</v>
      </c>
      <c r="C425" s="6" t="s">
        <v>142</v>
      </c>
      <c r="D425" s="7" t="s">
        <v>63</v>
      </c>
      <c r="E425" s="10">
        <v>4</v>
      </c>
    </row>
    <row r="426" spans="1:5">
      <c r="A426" s="6" t="s">
        <v>4</v>
      </c>
      <c r="B426" s="6" t="s">
        <v>4</v>
      </c>
      <c r="C426" s="6" t="s">
        <v>142</v>
      </c>
      <c r="D426" s="7" t="s">
        <v>80</v>
      </c>
      <c r="E426" s="10">
        <v>4</v>
      </c>
    </row>
    <row r="427" spans="1:5">
      <c r="A427" s="6" t="s">
        <v>4</v>
      </c>
      <c r="B427" s="6" t="s">
        <v>4</v>
      </c>
      <c r="C427" s="6" t="s">
        <v>142</v>
      </c>
      <c r="D427" s="7" t="s">
        <v>116</v>
      </c>
      <c r="E427" s="10">
        <v>4</v>
      </c>
    </row>
    <row r="428" spans="1:5">
      <c r="A428" s="6" t="s">
        <v>4</v>
      </c>
      <c r="B428" s="6" t="s">
        <v>4</v>
      </c>
      <c r="C428" s="6" t="s">
        <v>142</v>
      </c>
      <c r="D428" s="7" t="s">
        <v>42</v>
      </c>
      <c r="E428" s="10">
        <v>4</v>
      </c>
    </row>
    <row r="429" spans="1:5">
      <c r="A429" s="6" t="s">
        <v>4</v>
      </c>
      <c r="B429" s="6" t="s">
        <v>4</v>
      </c>
      <c r="C429" s="6" t="s">
        <v>142</v>
      </c>
      <c r="D429" s="7" t="s">
        <v>93</v>
      </c>
      <c r="E429" s="10">
        <v>4</v>
      </c>
    </row>
    <row r="430" spans="1:5">
      <c r="A430" s="6" t="s">
        <v>4</v>
      </c>
      <c r="B430" s="6" t="s">
        <v>4</v>
      </c>
      <c r="C430" s="6" t="s">
        <v>142</v>
      </c>
      <c r="D430" s="7" t="s">
        <v>20</v>
      </c>
      <c r="E430" s="11">
        <v>4</v>
      </c>
    </row>
    <row r="431" spans="1:5">
      <c r="A431" s="6" t="s">
        <v>4</v>
      </c>
      <c r="B431" s="6" t="s">
        <v>4</v>
      </c>
      <c r="C431" s="6" t="s">
        <v>142</v>
      </c>
      <c r="D431" s="7" t="s">
        <v>20</v>
      </c>
      <c r="E431" s="11">
        <v>4</v>
      </c>
    </row>
    <row r="432" spans="1:5">
      <c r="A432" s="6" t="s">
        <v>4</v>
      </c>
      <c r="B432" s="6" t="s">
        <v>4</v>
      </c>
      <c r="C432" s="6" t="s">
        <v>142</v>
      </c>
      <c r="D432" s="7" t="s">
        <v>20</v>
      </c>
      <c r="E432" s="11">
        <v>4</v>
      </c>
    </row>
    <row r="433" spans="1:5">
      <c r="A433" s="7" t="s">
        <v>4</v>
      </c>
      <c r="B433" s="7" t="s">
        <v>4</v>
      </c>
      <c r="C433" s="6" t="s">
        <v>142</v>
      </c>
      <c r="D433" s="7" t="s">
        <v>20</v>
      </c>
      <c r="E433" s="11">
        <v>4</v>
      </c>
    </row>
    <row r="434" spans="1:5">
      <c r="A434" s="6" t="s">
        <v>4</v>
      </c>
      <c r="B434" s="6" t="s">
        <v>4</v>
      </c>
      <c r="C434" s="6" t="s">
        <v>142</v>
      </c>
      <c r="D434" s="7" t="s">
        <v>20</v>
      </c>
      <c r="E434" s="11">
        <v>4</v>
      </c>
    </row>
    <row r="435" spans="1:5">
      <c r="A435" s="6" t="s">
        <v>4</v>
      </c>
      <c r="B435" s="6" t="s">
        <v>4</v>
      </c>
      <c r="C435" s="6" t="s">
        <v>142</v>
      </c>
      <c r="D435" s="7" t="s">
        <v>20</v>
      </c>
      <c r="E435" s="11">
        <v>4</v>
      </c>
    </row>
    <row r="436" spans="1:5">
      <c r="A436" s="6" t="s">
        <v>4</v>
      </c>
      <c r="B436" s="6" t="s">
        <v>4</v>
      </c>
      <c r="C436" s="6" t="s">
        <v>142</v>
      </c>
      <c r="D436" s="7" t="s">
        <v>20</v>
      </c>
      <c r="E436" s="11">
        <v>4</v>
      </c>
    </row>
    <row r="437" spans="1:5">
      <c r="A437" s="6" t="s">
        <v>4</v>
      </c>
      <c r="B437" s="6" t="s">
        <v>4</v>
      </c>
      <c r="C437" s="6" t="s">
        <v>142</v>
      </c>
      <c r="D437" s="7" t="s">
        <v>20</v>
      </c>
      <c r="E437" s="11">
        <v>4</v>
      </c>
    </row>
    <row r="438" spans="1:5">
      <c r="A438" s="7" t="s">
        <v>4</v>
      </c>
      <c r="B438" s="7" t="s">
        <v>4</v>
      </c>
      <c r="C438" s="6" t="s">
        <v>142</v>
      </c>
      <c r="D438" s="7" t="s">
        <v>34</v>
      </c>
      <c r="E438" s="11">
        <v>4</v>
      </c>
    </row>
    <row r="439" spans="1:5">
      <c r="A439" s="6" t="s">
        <v>4</v>
      </c>
      <c r="B439" s="6" t="s">
        <v>4</v>
      </c>
      <c r="C439" s="6" t="s">
        <v>142</v>
      </c>
      <c r="D439" s="7" t="s">
        <v>38</v>
      </c>
      <c r="E439" s="11">
        <v>4</v>
      </c>
    </row>
    <row r="440" spans="1:5">
      <c r="A440" s="6" t="s">
        <v>4</v>
      </c>
      <c r="B440" s="6" t="s">
        <v>4</v>
      </c>
      <c r="C440" s="6" t="s">
        <v>142</v>
      </c>
      <c r="D440" s="7" t="s">
        <v>38</v>
      </c>
      <c r="E440" s="11">
        <v>4</v>
      </c>
    </row>
    <row r="441" spans="1:5">
      <c r="A441" s="6" t="s">
        <v>4</v>
      </c>
      <c r="B441" s="6" t="s">
        <v>4</v>
      </c>
      <c r="C441" s="6" t="s">
        <v>142</v>
      </c>
      <c r="D441" s="7" t="s">
        <v>38</v>
      </c>
      <c r="E441" s="11">
        <v>4</v>
      </c>
    </row>
    <row r="442" spans="1:5">
      <c r="A442" s="6" t="s">
        <v>102</v>
      </c>
      <c r="B442" s="7" t="s">
        <v>25</v>
      </c>
      <c r="C442" s="6" t="s">
        <v>142</v>
      </c>
      <c r="D442" s="7" t="s">
        <v>15</v>
      </c>
      <c r="E442" s="10">
        <v>4</v>
      </c>
    </row>
    <row r="443" spans="1:5">
      <c r="A443" s="7" t="s">
        <v>56</v>
      </c>
      <c r="B443" s="7" t="s">
        <v>53</v>
      </c>
      <c r="C443" s="6" t="s">
        <v>142</v>
      </c>
      <c r="D443" s="7" t="s">
        <v>116</v>
      </c>
      <c r="E443" s="10">
        <v>4</v>
      </c>
    </row>
    <row r="444" spans="1:5">
      <c r="A444" s="7" t="s">
        <v>56</v>
      </c>
      <c r="B444" s="7" t="s">
        <v>53</v>
      </c>
      <c r="C444" s="6" t="s">
        <v>142</v>
      </c>
      <c r="D444" s="7" t="s">
        <v>20</v>
      </c>
      <c r="E444" s="11">
        <v>4</v>
      </c>
    </row>
    <row r="445" spans="1:5">
      <c r="A445" s="7" t="s">
        <v>56</v>
      </c>
      <c r="B445" s="7" t="s">
        <v>53</v>
      </c>
      <c r="C445" s="6" t="s">
        <v>142</v>
      </c>
      <c r="D445" s="7" t="s">
        <v>69</v>
      </c>
      <c r="E445" s="11">
        <v>4</v>
      </c>
    </row>
    <row r="446" spans="1:5">
      <c r="A446" s="7" t="s">
        <v>103</v>
      </c>
      <c r="B446" s="7" t="s">
        <v>53</v>
      </c>
      <c r="C446" s="6" t="s">
        <v>142</v>
      </c>
      <c r="D446" s="7" t="s">
        <v>59</v>
      </c>
      <c r="E446" s="10">
        <v>4</v>
      </c>
    </row>
    <row r="447" spans="1:5">
      <c r="A447" s="7" t="s">
        <v>103</v>
      </c>
      <c r="B447" s="7" t="s">
        <v>53</v>
      </c>
      <c r="C447" s="6" t="s">
        <v>142</v>
      </c>
      <c r="D447" s="7" t="s">
        <v>59</v>
      </c>
      <c r="E447" s="10">
        <v>4</v>
      </c>
    </row>
    <row r="448" spans="1:5">
      <c r="A448" s="7" t="s">
        <v>103</v>
      </c>
      <c r="B448" s="7" t="s">
        <v>53</v>
      </c>
      <c r="C448" s="6" t="s">
        <v>142</v>
      </c>
      <c r="D448" s="7" t="s">
        <v>90</v>
      </c>
      <c r="E448" s="10">
        <v>4</v>
      </c>
    </row>
    <row r="449" spans="1:5">
      <c r="A449" s="7" t="s">
        <v>103</v>
      </c>
      <c r="B449" s="7" t="s">
        <v>53</v>
      </c>
      <c r="C449" s="6" t="s">
        <v>142</v>
      </c>
      <c r="D449" s="7" t="s">
        <v>93</v>
      </c>
      <c r="E449" s="10">
        <v>4</v>
      </c>
    </row>
    <row r="450" spans="1:5">
      <c r="A450" s="7" t="s">
        <v>103</v>
      </c>
      <c r="B450" s="7" t="s">
        <v>53</v>
      </c>
      <c r="C450" s="6" t="s">
        <v>142</v>
      </c>
      <c r="D450" s="7" t="s">
        <v>16</v>
      </c>
      <c r="E450" s="10">
        <v>4</v>
      </c>
    </row>
    <row r="451" spans="1:5">
      <c r="A451" s="7" t="s">
        <v>103</v>
      </c>
      <c r="B451" s="7" t="s">
        <v>53</v>
      </c>
      <c r="C451" s="6" t="s">
        <v>142</v>
      </c>
      <c r="D451" s="7" t="s">
        <v>17</v>
      </c>
      <c r="E451" s="10">
        <v>4</v>
      </c>
    </row>
    <row r="452" spans="1:5">
      <c r="A452" s="7" t="s">
        <v>103</v>
      </c>
      <c r="B452" s="7" t="s">
        <v>53</v>
      </c>
      <c r="C452" s="6" t="s">
        <v>142</v>
      </c>
      <c r="D452" s="7" t="s">
        <v>86</v>
      </c>
      <c r="E452" s="11">
        <v>4</v>
      </c>
    </row>
    <row r="453" spans="1:5">
      <c r="A453" s="7" t="s">
        <v>103</v>
      </c>
      <c r="B453" s="7" t="s">
        <v>53</v>
      </c>
      <c r="C453" s="6" t="s">
        <v>142</v>
      </c>
      <c r="D453" s="7" t="s">
        <v>86</v>
      </c>
      <c r="E453" s="11">
        <v>4</v>
      </c>
    </row>
    <row r="454" spans="1:5">
      <c r="A454" s="7" t="s">
        <v>103</v>
      </c>
      <c r="B454" s="7" t="s">
        <v>53</v>
      </c>
      <c r="C454" s="6" t="s">
        <v>142</v>
      </c>
      <c r="D454" s="7" t="s">
        <v>143</v>
      </c>
      <c r="E454" s="11">
        <v>4</v>
      </c>
    </row>
    <row r="455" spans="1:5">
      <c r="A455" s="7" t="s">
        <v>103</v>
      </c>
      <c r="B455" s="7" t="s">
        <v>53</v>
      </c>
      <c r="C455" s="6" t="s">
        <v>142</v>
      </c>
      <c r="D455" s="7" t="s">
        <v>120</v>
      </c>
      <c r="E455" s="11">
        <v>4</v>
      </c>
    </row>
    <row r="456" spans="1:5">
      <c r="A456" s="7" t="s">
        <v>68</v>
      </c>
      <c r="B456" s="7" t="s">
        <v>53</v>
      </c>
      <c r="C456" s="6" t="s">
        <v>142</v>
      </c>
      <c r="D456" s="7" t="s">
        <v>63</v>
      </c>
      <c r="E456" s="10">
        <v>4</v>
      </c>
    </row>
    <row r="457" spans="1:5">
      <c r="A457" s="7" t="s">
        <v>68</v>
      </c>
      <c r="B457" s="7" t="s">
        <v>53</v>
      </c>
      <c r="C457" s="6" t="s">
        <v>142</v>
      </c>
      <c r="D457" s="7" t="s">
        <v>80</v>
      </c>
      <c r="E457" s="10">
        <v>4</v>
      </c>
    </row>
    <row r="458" spans="1:5">
      <c r="A458" s="7" t="s">
        <v>68</v>
      </c>
      <c r="B458" s="7" t="s">
        <v>53</v>
      </c>
      <c r="C458" s="6" t="s">
        <v>142</v>
      </c>
      <c r="D458" s="7" t="s">
        <v>38</v>
      </c>
      <c r="E458" s="11">
        <v>4</v>
      </c>
    </row>
    <row r="459" spans="1:5">
      <c r="A459" s="6" t="s">
        <v>193</v>
      </c>
      <c r="B459" s="7" t="s">
        <v>53</v>
      </c>
      <c r="C459" s="6" t="s">
        <v>142</v>
      </c>
      <c r="D459" s="7" t="s">
        <v>34</v>
      </c>
      <c r="E459" s="11">
        <v>4</v>
      </c>
    </row>
    <row r="460" spans="1:5">
      <c r="A460" s="6" t="s">
        <v>114</v>
      </c>
      <c r="B460" s="7" t="s">
        <v>53</v>
      </c>
      <c r="C460" s="6" t="s">
        <v>142</v>
      </c>
      <c r="D460" s="7" t="s">
        <v>79</v>
      </c>
      <c r="E460" s="10">
        <v>4</v>
      </c>
    </row>
    <row r="461" spans="1:5">
      <c r="A461" s="6" t="s">
        <v>114</v>
      </c>
      <c r="B461" s="7" t="s">
        <v>53</v>
      </c>
      <c r="C461" s="6" t="s">
        <v>142</v>
      </c>
      <c r="D461" s="7" t="s">
        <v>80</v>
      </c>
      <c r="E461" s="10">
        <v>4</v>
      </c>
    </row>
    <row r="462" spans="1:5">
      <c r="A462" s="6" t="s">
        <v>114</v>
      </c>
      <c r="B462" s="7" t="s">
        <v>53</v>
      </c>
      <c r="C462" s="6" t="s">
        <v>142</v>
      </c>
      <c r="D462" s="7" t="s">
        <v>34</v>
      </c>
      <c r="E462" s="11">
        <v>4</v>
      </c>
    </row>
    <row r="463" spans="1:5">
      <c r="A463" s="6" t="s">
        <v>114</v>
      </c>
      <c r="B463" s="7" t="s">
        <v>53</v>
      </c>
      <c r="C463" s="6" t="s">
        <v>142</v>
      </c>
      <c r="D463" s="7" t="s">
        <v>38</v>
      </c>
      <c r="E463" s="11">
        <v>4</v>
      </c>
    </row>
    <row r="464" spans="1:5">
      <c r="A464" s="6" t="s">
        <v>114</v>
      </c>
      <c r="B464" s="7" t="s">
        <v>53</v>
      </c>
      <c r="C464" s="6" t="s">
        <v>142</v>
      </c>
      <c r="D464" s="7" t="s">
        <v>74</v>
      </c>
      <c r="E464" s="11">
        <v>4</v>
      </c>
    </row>
    <row r="465" spans="1:5">
      <c r="A465" s="6" t="s">
        <v>85</v>
      </c>
      <c r="B465" s="7" t="s">
        <v>53</v>
      </c>
      <c r="C465" s="6" t="s">
        <v>142</v>
      </c>
      <c r="D465" s="7" t="s">
        <v>81</v>
      </c>
      <c r="E465" s="10">
        <v>4</v>
      </c>
    </row>
    <row r="466" spans="1:5">
      <c r="A466" s="6" t="s">
        <v>85</v>
      </c>
      <c r="B466" s="7" t="s">
        <v>53</v>
      </c>
      <c r="C466" s="6" t="s">
        <v>142</v>
      </c>
      <c r="D466" s="7" t="s">
        <v>13</v>
      </c>
      <c r="E466" s="10">
        <v>4</v>
      </c>
    </row>
    <row r="467" spans="1:5">
      <c r="A467" s="6" t="s">
        <v>85</v>
      </c>
      <c r="B467" s="7" t="s">
        <v>53</v>
      </c>
      <c r="C467" s="6" t="s">
        <v>142</v>
      </c>
      <c r="D467" s="7" t="s">
        <v>63</v>
      </c>
      <c r="E467" s="10">
        <v>4</v>
      </c>
    </row>
    <row r="468" spans="1:5">
      <c r="A468" s="6" t="s">
        <v>85</v>
      </c>
      <c r="B468" s="7" t="s">
        <v>53</v>
      </c>
      <c r="C468" s="6" t="s">
        <v>142</v>
      </c>
      <c r="D468" s="7" t="s">
        <v>146</v>
      </c>
      <c r="E468" s="11">
        <v>4</v>
      </c>
    </row>
    <row r="469" spans="1:5">
      <c r="A469" s="6" t="s">
        <v>110</v>
      </c>
      <c r="B469" s="7" t="s">
        <v>53</v>
      </c>
      <c r="C469" s="6" t="s">
        <v>142</v>
      </c>
      <c r="D469" s="7" t="s">
        <v>115</v>
      </c>
      <c r="E469" s="10">
        <v>4</v>
      </c>
    </row>
    <row r="470" spans="1:5">
      <c r="A470" s="6" t="s">
        <v>201</v>
      </c>
      <c r="B470" s="6" t="s">
        <v>27</v>
      </c>
      <c r="C470" s="6" t="s">
        <v>142</v>
      </c>
      <c r="D470" s="7" t="s">
        <v>105</v>
      </c>
      <c r="E470" s="11">
        <v>4</v>
      </c>
    </row>
    <row r="471" spans="1:5">
      <c r="A471" s="6" t="s">
        <v>201</v>
      </c>
      <c r="B471" s="6" t="s">
        <v>27</v>
      </c>
      <c r="C471" s="6" t="s">
        <v>142</v>
      </c>
      <c r="D471" s="7" t="s">
        <v>86</v>
      </c>
      <c r="E471" s="11">
        <v>4</v>
      </c>
    </row>
    <row r="472" spans="1:5">
      <c r="A472" s="7" t="s">
        <v>41</v>
      </c>
      <c r="B472" s="7" t="s">
        <v>187</v>
      </c>
      <c r="C472" s="6" t="s">
        <v>142</v>
      </c>
      <c r="D472" s="7" t="s">
        <v>54</v>
      </c>
      <c r="E472" s="10">
        <v>4</v>
      </c>
    </row>
    <row r="473" spans="1:5">
      <c r="A473" s="7" t="s">
        <v>41</v>
      </c>
      <c r="B473" s="7" t="s">
        <v>187</v>
      </c>
      <c r="C473" s="6" t="s">
        <v>142</v>
      </c>
      <c r="D473" s="7" t="s">
        <v>75</v>
      </c>
      <c r="E473" s="11">
        <v>4</v>
      </c>
    </row>
    <row r="474" spans="1:5">
      <c r="A474" s="7" t="s">
        <v>41</v>
      </c>
      <c r="B474" s="7" t="s">
        <v>187</v>
      </c>
      <c r="C474" s="6" t="s">
        <v>142</v>
      </c>
      <c r="D474" s="7" t="s">
        <v>77</v>
      </c>
      <c r="E474" s="11">
        <v>4</v>
      </c>
    </row>
    <row r="475" spans="1:5">
      <c r="A475" s="7" t="s">
        <v>44</v>
      </c>
      <c r="B475" s="7" t="s">
        <v>43</v>
      </c>
      <c r="C475" s="6" t="s">
        <v>142</v>
      </c>
      <c r="D475" s="7" t="s">
        <v>20</v>
      </c>
      <c r="E475" s="11">
        <v>4</v>
      </c>
    </row>
    <row r="476" spans="1:5">
      <c r="A476" s="7" t="s">
        <v>122</v>
      </c>
      <c r="B476" s="7" t="s">
        <v>31</v>
      </c>
      <c r="C476" s="6" t="s">
        <v>142</v>
      </c>
      <c r="D476" s="7" t="s">
        <v>20</v>
      </c>
      <c r="E476" s="11">
        <v>4</v>
      </c>
    </row>
    <row r="477" spans="1:5">
      <c r="A477" s="7" t="s">
        <v>32</v>
      </c>
      <c r="B477" s="7" t="s">
        <v>31</v>
      </c>
      <c r="C477" s="6" t="s">
        <v>142</v>
      </c>
      <c r="D477" s="7" t="s">
        <v>96</v>
      </c>
      <c r="E477" s="10">
        <v>4</v>
      </c>
    </row>
    <row r="478" spans="1:5">
      <c r="A478" s="7" t="s">
        <v>32</v>
      </c>
      <c r="B478" s="7" t="s">
        <v>31</v>
      </c>
      <c r="C478" s="6" t="s">
        <v>142</v>
      </c>
      <c r="D478" s="7" t="s">
        <v>84</v>
      </c>
      <c r="E478" s="10">
        <v>4</v>
      </c>
    </row>
    <row r="479" spans="1:5">
      <c r="A479" s="7" t="s">
        <v>31</v>
      </c>
      <c r="B479" s="7" t="s">
        <v>31</v>
      </c>
      <c r="C479" s="6" t="s">
        <v>142</v>
      </c>
      <c r="D479" s="7" t="s">
        <v>79</v>
      </c>
      <c r="E479" s="10">
        <v>4</v>
      </c>
    </row>
    <row r="480" spans="1:5">
      <c r="A480" s="7" t="s">
        <v>31</v>
      </c>
      <c r="B480" s="7" t="s">
        <v>31</v>
      </c>
      <c r="C480" s="6" t="s">
        <v>142</v>
      </c>
      <c r="D480" s="7" t="s">
        <v>80</v>
      </c>
      <c r="E480" s="10">
        <v>4</v>
      </c>
    </row>
    <row r="481" spans="1:5">
      <c r="A481" s="7" t="s">
        <v>31</v>
      </c>
      <c r="B481" s="7" t="s">
        <v>31</v>
      </c>
      <c r="C481" s="6" t="s">
        <v>142</v>
      </c>
      <c r="D481" s="7" t="s">
        <v>115</v>
      </c>
      <c r="E481" s="10">
        <v>4</v>
      </c>
    </row>
    <row r="482" spans="1:5">
      <c r="A482" s="7" t="s">
        <v>31</v>
      </c>
      <c r="B482" s="7" t="s">
        <v>31</v>
      </c>
      <c r="C482" s="6" t="s">
        <v>142</v>
      </c>
      <c r="D482" s="7" t="s">
        <v>38</v>
      </c>
      <c r="E482" s="11">
        <v>4</v>
      </c>
    </row>
    <row r="483" spans="1:5">
      <c r="A483" s="7" t="s">
        <v>31</v>
      </c>
      <c r="B483" s="7" t="s">
        <v>31</v>
      </c>
      <c r="C483" s="6" t="s">
        <v>142</v>
      </c>
      <c r="D483" s="7" t="s">
        <v>78</v>
      </c>
      <c r="E483" s="10">
        <v>4</v>
      </c>
    </row>
    <row r="484" spans="1:5">
      <c r="A484" s="7" t="s">
        <v>31</v>
      </c>
      <c r="B484" s="7" t="s">
        <v>31</v>
      </c>
      <c r="C484" s="6" t="s">
        <v>142</v>
      </c>
      <c r="D484" s="7" t="s">
        <v>13</v>
      </c>
      <c r="E484" s="10">
        <v>4</v>
      </c>
    </row>
    <row r="485" spans="1:5">
      <c r="A485" s="7" t="s">
        <v>31</v>
      </c>
      <c r="B485" s="7" t="s">
        <v>31</v>
      </c>
      <c r="C485" s="6" t="s">
        <v>142</v>
      </c>
      <c r="D485" s="7" t="s">
        <v>105</v>
      </c>
      <c r="E485" s="11">
        <v>4</v>
      </c>
    </row>
    <row r="486" spans="1:5">
      <c r="A486" s="7" t="s">
        <v>31</v>
      </c>
      <c r="B486" s="7" t="s">
        <v>31</v>
      </c>
      <c r="C486" s="6" t="s">
        <v>142</v>
      </c>
      <c r="D486" s="7" t="s">
        <v>20</v>
      </c>
      <c r="E486" s="11">
        <v>4</v>
      </c>
    </row>
    <row r="487" spans="1:5">
      <c r="A487" s="7" t="s">
        <v>31</v>
      </c>
      <c r="B487" s="7" t="s">
        <v>31</v>
      </c>
      <c r="C487" s="6" t="s">
        <v>142</v>
      </c>
      <c r="D487" s="7" t="s">
        <v>20</v>
      </c>
      <c r="E487" s="11">
        <v>4</v>
      </c>
    </row>
    <row r="488" spans="1:5">
      <c r="A488" s="7" t="s">
        <v>31</v>
      </c>
      <c r="B488" s="7" t="s">
        <v>31</v>
      </c>
      <c r="C488" s="6" t="s">
        <v>142</v>
      </c>
      <c r="D488" s="7" t="s">
        <v>86</v>
      </c>
      <c r="E488" s="11">
        <v>4</v>
      </c>
    </row>
    <row r="489" spans="1:5">
      <c r="A489" s="7" t="s">
        <v>31</v>
      </c>
      <c r="B489" s="7" t="s">
        <v>31</v>
      </c>
      <c r="C489" s="6" t="s">
        <v>142</v>
      </c>
      <c r="D489" s="7" t="s">
        <v>111</v>
      </c>
      <c r="E489" s="11">
        <v>4</v>
      </c>
    </row>
    <row r="490" spans="1:5">
      <c r="A490" s="7" t="s">
        <v>31</v>
      </c>
      <c r="B490" s="7" t="s">
        <v>31</v>
      </c>
      <c r="C490" s="6" t="s">
        <v>142</v>
      </c>
      <c r="D490" s="7" t="s">
        <v>127</v>
      </c>
      <c r="E490" s="10">
        <v>4</v>
      </c>
    </row>
    <row r="491" spans="1:5">
      <c r="A491" s="6" t="s">
        <v>40</v>
      </c>
      <c r="B491" s="6" t="s">
        <v>40</v>
      </c>
      <c r="C491" s="6" t="s">
        <v>142</v>
      </c>
      <c r="D491" s="7" t="s">
        <v>51</v>
      </c>
      <c r="E491" s="11">
        <v>4</v>
      </c>
    </row>
    <row r="492" spans="1:5">
      <c r="A492" s="7" t="s">
        <v>48</v>
      </c>
      <c r="B492" s="7" t="s">
        <v>49</v>
      </c>
      <c r="C492" s="6" t="s">
        <v>142</v>
      </c>
      <c r="D492" s="7" t="s">
        <v>116</v>
      </c>
      <c r="E492" s="10">
        <v>4</v>
      </c>
    </row>
    <row r="493" spans="1:5">
      <c r="A493" s="6" t="s">
        <v>196</v>
      </c>
      <c r="B493" s="7" t="s">
        <v>49</v>
      </c>
      <c r="C493" s="6" t="s">
        <v>142</v>
      </c>
      <c r="D493" s="7" t="s">
        <v>20</v>
      </c>
      <c r="E493" s="11">
        <v>4</v>
      </c>
    </row>
    <row r="494" spans="1:5">
      <c r="A494" s="7" t="s">
        <v>121</v>
      </c>
      <c r="B494" s="7" t="s">
        <v>64</v>
      </c>
      <c r="C494" s="6" t="s">
        <v>142</v>
      </c>
      <c r="D494" s="7" t="s">
        <v>90</v>
      </c>
      <c r="E494" s="10">
        <v>4</v>
      </c>
    </row>
    <row r="495" spans="1:5">
      <c r="A495" s="7" t="s">
        <v>121</v>
      </c>
      <c r="B495" s="7" t="s">
        <v>64</v>
      </c>
      <c r="C495" s="6" t="s">
        <v>142</v>
      </c>
      <c r="D495" s="7" t="s">
        <v>42</v>
      </c>
      <c r="E495" s="10">
        <v>4</v>
      </c>
    </row>
    <row r="496" spans="1:5">
      <c r="A496" s="7" t="s">
        <v>121</v>
      </c>
      <c r="B496" s="7" t="s">
        <v>64</v>
      </c>
      <c r="C496" s="6" t="s">
        <v>142</v>
      </c>
      <c r="D496" s="7" t="s">
        <v>17</v>
      </c>
      <c r="E496" s="10">
        <v>4</v>
      </c>
    </row>
    <row r="497" spans="1:5">
      <c r="A497" s="7" t="s">
        <v>121</v>
      </c>
      <c r="B497" s="7" t="s">
        <v>64</v>
      </c>
      <c r="C497" s="6" t="s">
        <v>142</v>
      </c>
      <c r="D497" s="7" t="s">
        <v>34</v>
      </c>
      <c r="E497" s="11">
        <v>4</v>
      </c>
    </row>
    <row r="498" spans="1:5">
      <c r="A498" s="7" t="s">
        <v>189</v>
      </c>
      <c r="B498" s="7" t="s">
        <v>64</v>
      </c>
      <c r="C498" s="6" t="s">
        <v>142</v>
      </c>
      <c r="D498" s="7" t="s">
        <v>34</v>
      </c>
      <c r="E498" s="11">
        <v>4</v>
      </c>
    </row>
    <row r="499" spans="1:5">
      <c r="A499" s="6" t="s">
        <v>191</v>
      </c>
      <c r="B499" s="7" t="s">
        <v>171</v>
      </c>
      <c r="C499" s="6" t="s">
        <v>142</v>
      </c>
      <c r="D499" s="7" t="s">
        <v>75</v>
      </c>
      <c r="E499" s="11">
        <v>4</v>
      </c>
    </row>
    <row r="500" spans="1:5">
      <c r="A500" s="7" t="s">
        <v>48</v>
      </c>
      <c r="B500" s="7" t="s">
        <v>171</v>
      </c>
      <c r="C500" s="6" t="s">
        <v>142</v>
      </c>
      <c r="D500" s="7" t="s">
        <v>13</v>
      </c>
      <c r="E500" s="10">
        <v>4</v>
      </c>
    </row>
    <row r="501" spans="1:5">
      <c r="A501" s="6" t="s">
        <v>28</v>
      </c>
      <c r="B501" s="7" t="s">
        <v>171</v>
      </c>
      <c r="C501" s="6" t="s">
        <v>142</v>
      </c>
      <c r="D501" s="7" t="s">
        <v>133</v>
      </c>
      <c r="E501" s="10">
        <v>4</v>
      </c>
    </row>
    <row r="502" spans="1:5">
      <c r="A502" s="6" t="s">
        <v>28</v>
      </c>
      <c r="B502" s="7" t="s">
        <v>171</v>
      </c>
      <c r="C502" s="6" t="s">
        <v>142</v>
      </c>
      <c r="D502" s="7" t="s">
        <v>83</v>
      </c>
      <c r="E502" s="10">
        <v>4</v>
      </c>
    </row>
    <row r="503" spans="1:5">
      <c r="A503" s="6" t="s">
        <v>28</v>
      </c>
      <c r="B503" s="7" t="s">
        <v>171</v>
      </c>
      <c r="C503" s="6" t="s">
        <v>142</v>
      </c>
      <c r="D503" s="7" t="s">
        <v>8</v>
      </c>
      <c r="E503" s="10">
        <v>4</v>
      </c>
    </row>
    <row r="504" spans="1:5">
      <c r="A504" s="6" t="s">
        <v>28</v>
      </c>
      <c r="B504" s="7" t="s">
        <v>171</v>
      </c>
      <c r="C504" s="6" t="s">
        <v>142</v>
      </c>
      <c r="D504" s="7" t="s">
        <v>8</v>
      </c>
      <c r="E504" s="10">
        <v>4</v>
      </c>
    </row>
    <row r="505" spans="1:5">
      <c r="A505" s="6" t="s">
        <v>28</v>
      </c>
      <c r="B505" s="7" t="s">
        <v>171</v>
      </c>
      <c r="C505" s="6" t="s">
        <v>142</v>
      </c>
      <c r="D505" s="7" t="s">
        <v>36</v>
      </c>
      <c r="E505" s="10">
        <v>4</v>
      </c>
    </row>
    <row r="506" spans="1:5">
      <c r="A506" s="6" t="s">
        <v>28</v>
      </c>
      <c r="B506" s="7" t="s">
        <v>171</v>
      </c>
      <c r="C506" s="6" t="s">
        <v>142</v>
      </c>
      <c r="D506" s="7" t="s">
        <v>42</v>
      </c>
      <c r="E506" s="10">
        <v>4</v>
      </c>
    </row>
    <row r="507" spans="1:5">
      <c r="A507" s="6" t="s">
        <v>89</v>
      </c>
      <c r="B507" s="7" t="s">
        <v>171</v>
      </c>
      <c r="C507" s="6" t="s">
        <v>142</v>
      </c>
      <c r="D507" s="7" t="s">
        <v>81</v>
      </c>
      <c r="E507" s="10">
        <v>4</v>
      </c>
    </row>
    <row r="508" spans="1:5">
      <c r="A508" s="6" t="s">
        <v>89</v>
      </c>
      <c r="B508" s="7" t="s">
        <v>171</v>
      </c>
      <c r="C508" s="6" t="s">
        <v>142</v>
      </c>
      <c r="D508" s="7" t="s">
        <v>77</v>
      </c>
      <c r="E508" s="11">
        <v>4</v>
      </c>
    </row>
    <row r="509" spans="1:5">
      <c r="A509" s="6" t="s">
        <v>6</v>
      </c>
      <c r="B509" s="7" t="s">
        <v>141</v>
      </c>
      <c r="C509" s="6" t="s">
        <v>142</v>
      </c>
      <c r="D509" s="7" t="s">
        <v>7</v>
      </c>
      <c r="E509" s="10">
        <v>4</v>
      </c>
    </row>
    <row r="510" spans="1:5">
      <c r="A510" s="6" t="s">
        <v>6</v>
      </c>
      <c r="B510" s="7" t="s">
        <v>141</v>
      </c>
      <c r="C510" s="6" t="s">
        <v>142</v>
      </c>
      <c r="D510" s="7" t="s">
        <v>8</v>
      </c>
      <c r="E510" s="10">
        <v>4</v>
      </c>
    </row>
    <row r="511" spans="1:5">
      <c r="A511" s="6" t="s">
        <v>22</v>
      </c>
      <c r="B511" s="6" t="s">
        <v>22</v>
      </c>
      <c r="C511" s="6" t="s">
        <v>142</v>
      </c>
      <c r="D511" s="7" t="s">
        <v>116</v>
      </c>
      <c r="E511" s="10">
        <v>4</v>
      </c>
    </row>
    <row r="512" spans="1:5">
      <c r="A512" s="6" t="s">
        <v>22</v>
      </c>
      <c r="B512" s="6" t="s">
        <v>22</v>
      </c>
      <c r="C512" s="6" t="s">
        <v>142</v>
      </c>
      <c r="D512" s="7" t="s">
        <v>20</v>
      </c>
      <c r="E512" s="11">
        <v>4</v>
      </c>
    </row>
    <row r="513" spans="1:5">
      <c r="A513" s="6" t="s">
        <v>117</v>
      </c>
      <c r="B513" s="6" t="s">
        <v>29</v>
      </c>
      <c r="C513" s="6" t="s">
        <v>142</v>
      </c>
      <c r="D513" s="7" t="s">
        <v>80</v>
      </c>
      <c r="E513" s="10">
        <v>4</v>
      </c>
    </row>
    <row r="514" spans="1:5">
      <c r="A514" s="6" t="s">
        <v>29</v>
      </c>
      <c r="B514" s="6" t="s">
        <v>29</v>
      </c>
      <c r="C514" s="6" t="s">
        <v>142</v>
      </c>
      <c r="D514" s="7" t="s">
        <v>7</v>
      </c>
      <c r="E514" s="10">
        <v>4</v>
      </c>
    </row>
    <row r="515" spans="1:5">
      <c r="A515" s="7" t="s">
        <v>10</v>
      </c>
      <c r="B515" s="7" t="s">
        <v>70</v>
      </c>
      <c r="C515" s="6" t="s">
        <v>142</v>
      </c>
      <c r="D515" s="7" t="s">
        <v>93</v>
      </c>
      <c r="E515" s="10">
        <v>4</v>
      </c>
    </row>
    <row r="516" spans="1:5">
      <c r="A516" s="6" t="s">
        <v>202</v>
      </c>
      <c r="B516" s="6" t="s">
        <v>70</v>
      </c>
      <c r="C516" s="6" t="s">
        <v>142</v>
      </c>
      <c r="D516" s="7" t="s">
        <v>119</v>
      </c>
      <c r="E516" s="10">
        <v>4</v>
      </c>
    </row>
    <row r="517" spans="1:5">
      <c r="A517" s="6" t="s">
        <v>55</v>
      </c>
      <c r="B517" s="6" t="s">
        <v>26</v>
      </c>
      <c r="C517" s="6" t="s">
        <v>142</v>
      </c>
      <c r="D517" s="7" t="s">
        <v>116</v>
      </c>
      <c r="E517" s="10">
        <v>4</v>
      </c>
    </row>
    <row r="518" spans="1:5">
      <c r="A518" s="7" t="s">
        <v>45</v>
      </c>
      <c r="B518" s="7" t="s">
        <v>50</v>
      </c>
      <c r="C518" s="6" t="s">
        <v>142</v>
      </c>
      <c r="D518" s="7" t="s">
        <v>82</v>
      </c>
      <c r="E518" s="10">
        <v>4</v>
      </c>
    </row>
    <row r="519" spans="1:5">
      <c r="A519" s="6" t="s">
        <v>92</v>
      </c>
      <c r="B519" s="6" t="s">
        <v>50</v>
      </c>
      <c r="C519" s="6" t="s">
        <v>142</v>
      </c>
      <c r="D519" s="7" t="s">
        <v>116</v>
      </c>
      <c r="E519" s="10">
        <v>4</v>
      </c>
    </row>
    <row r="520" spans="1:5">
      <c r="A520" s="6" t="s">
        <v>35</v>
      </c>
      <c r="B520" s="6" t="s">
        <v>50</v>
      </c>
      <c r="C520" s="6" t="s">
        <v>142</v>
      </c>
      <c r="D520" s="7" t="s">
        <v>57</v>
      </c>
      <c r="E520" s="10">
        <v>4</v>
      </c>
    </row>
    <row r="521" spans="1:5">
      <c r="A521" s="6" t="s">
        <v>35</v>
      </c>
      <c r="B521" s="6" t="s">
        <v>50</v>
      </c>
      <c r="C521" s="6" t="s">
        <v>142</v>
      </c>
      <c r="D521" s="7" t="s">
        <v>9</v>
      </c>
      <c r="E521" s="11">
        <v>4</v>
      </c>
    </row>
    <row r="522" spans="1:5">
      <c r="A522" s="6" t="s">
        <v>35</v>
      </c>
      <c r="B522" s="6" t="s">
        <v>50</v>
      </c>
      <c r="C522" s="6" t="s">
        <v>142</v>
      </c>
      <c r="D522" s="7" t="s">
        <v>86</v>
      </c>
      <c r="E522" s="11">
        <v>4</v>
      </c>
    </row>
    <row r="523" spans="1:5">
      <c r="A523" s="7" t="s">
        <v>150</v>
      </c>
      <c r="B523" s="7" t="s">
        <v>50</v>
      </c>
      <c r="C523" s="6" t="s">
        <v>142</v>
      </c>
      <c r="D523" s="7" t="s">
        <v>80</v>
      </c>
      <c r="E523" s="10">
        <v>4</v>
      </c>
    </row>
    <row r="524" spans="1:5">
      <c r="A524" s="7" t="s">
        <v>50</v>
      </c>
      <c r="B524" s="7" t="s">
        <v>50</v>
      </c>
      <c r="C524" s="6" t="s">
        <v>142</v>
      </c>
      <c r="D524" s="7" t="s">
        <v>86</v>
      </c>
      <c r="E524" s="11">
        <v>4</v>
      </c>
    </row>
    <row r="525" spans="1:5">
      <c r="A525" s="6" t="s">
        <v>195</v>
      </c>
      <c r="B525" s="7"/>
      <c r="C525" s="7" t="s">
        <v>192</v>
      </c>
      <c r="D525" s="7" t="s">
        <v>165</v>
      </c>
      <c r="E525" s="10">
        <v>4</v>
      </c>
    </row>
    <row r="526" spans="1:5">
      <c r="A526" s="6" t="s">
        <v>195</v>
      </c>
      <c r="B526" s="7"/>
      <c r="C526" s="7" t="s">
        <v>192</v>
      </c>
      <c r="D526" s="7" t="s">
        <v>75</v>
      </c>
      <c r="E526" s="11">
        <v>4</v>
      </c>
    </row>
    <row r="527" spans="1:5">
      <c r="A527" s="7"/>
      <c r="B527" s="7"/>
      <c r="C527" s="7"/>
      <c r="D527" s="7" t="s">
        <v>91</v>
      </c>
      <c r="E527" s="10">
        <v>4</v>
      </c>
    </row>
    <row r="528" spans="1:5">
      <c r="A528" s="7"/>
      <c r="B528" s="7"/>
      <c r="C528" s="7" t="s">
        <v>206</v>
      </c>
      <c r="D528" s="7" t="s">
        <v>36</v>
      </c>
      <c r="E528" s="10">
        <v>4</v>
      </c>
    </row>
    <row r="529" spans="1:5">
      <c r="A529" s="7"/>
      <c r="B529" s="7"/>
      <c r="C529" s="7" t="s">
        <v>205</v>
      </c>
      <c r="D529" s="7" t="s">
        <v>59</v>
      </c>
      <c r="E529" s="10">
        <v>4</v>
      </c>
    </row>
    <row r="530" spans="1:5">
      <c r="A530" s="7"/>
      <c r="B530" s="7"/>
      <c r="C530" s="7" t="s">
        <v>142</v>
      </c>
      <c r="D530" s="7" t="s">
        <v>59</v>
      </c>
      <c r="E530" s="10">
        <v>4</v>
      </c>
    </row>
    <row r="531" spans="1:5">
      <c r="A531" s="7"/>
      <c r="B531" s="7"/>
      <c r="C531" s="7"/>
      <c r="D531" s="7" t="s">
        <v>116</v>
      </c>
      <c r="E531" s="10">
        <v>4</v>
      </c>
    </row>
    <row r="532" spans="1:5">
      <c r="A532" s="7"/>
      <c r="B532" s="7"/>
      <c r="C532" s="7"/>
      <c r="D532" s="7" t="s">
        <v>116</v>
      </c>
      <c r="E532" s="10">
        <v>4</v>
      </c>
    </row>
    <row r="533" spans="1:5">
      <c r="A533" s="7"/>
      <c r="B533" s="7"/>
      <c r="C533" s="7" t="s">
        <v>142</v>
      </c>
      <c r="D533" s="7" t="s">
        <v>16</v>
      </c>
      <c r="E533" s="10">
        <v>4</v>
      </c>
    </row>
    <row r="534" spans="1:5">
      <c r="A534" s="7"/>
      <c r="B534" s="7"/>
      <c r="C534" s="7" t="s">
        <v>142</v>
      </c>
      <c r="D534" s="7" t="s">
        <v>17</v>
      </c>
      <c r="E534" s="10">
        <v>4</v>
      </c>
    </row>
    <row r="535" spans="1:5">
      <c r="A535"/>
      <c r="B535"/>
      <c r="C535"/>
      <c r="D535"/>
      <c r="E535"/>
    </row>
    <row r="536" spans="1:5">
      <c r="A536"/>
      <c r="B536"/>
      <c r="C536"/>
      <c r="D536"/>
      <c r="E536"/>
    </row>
    <row r="537" spans="1:5">
      <c r="A537"/>
      <c r="B537"/>
      <c r="C537"/>
      <c r="D537"/>
      <c r="E537"/>
    </row>
    <row r="538" spans="1:5">
      <c r="A538"/>
      <c r="B538"/>
      <c r="C538"/>
      <c r="D538"/>
      <c r="E538"/>
    </row>
    <row r="539" spans="1:5">
      <c r="A539"/>
      <c r="B539"/>
      <c r="C539"/>
      <c r="D539"/>
      <c r="E539"/>
    </row>
    <row r="540" spans="1:5">
      <c r="A540"/>
      <c r="B540"/>
      <c r="C540"/>
      <c r="D540"/>
      <c r="E540"/>
    </row>
    <row r="541" spans="1:5">
      <c r="A541"/>
      <c r="B541"/>
      <c r="C541"/>
      <c r="D541"/>
      <c r="E541"/>
    </row>
    <row r="542" spans="1:5">
      <c r="A542"/>
      <c r="B542"/>
      <c r="C542"/>
      <c r="D542"/>
      <c r="E542"/>
    </row>
    <row r="543" spans="1:5">
      <c r="A543"/>
      <c r="B543"/>
      <c r="C543"/>
      <c r="D543"/>
      <c r="E543"/>
    </row>
    <row r="544" spans="1:5">
      <c r="A544"/>
      <c r="B544"/>
      <c r="C544"/>
      <c r="D544"/>
      <c r="E544"/>
    </row>
  </sheetData>
  <sortState ref="A2:E534">
    <sortCondition ref="B507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544"/>
  <sheetViews>
    <sheetView tabSelected="1" workbookViewId="0">
      <selection activeCell="D7" sqref="D7"/>
    </sheetView>
  </sheetViews>
  <sheetFormatPr baseColWidth="10" defaultColWidth="8.88671875" defaultRowHeight="14.4"/>
  <cols>
    <col min="1" max="1" width="15.6640625" style="8" customWidth="1"/>
    <col min="3" max="3" width="7.88671875" bestFit="1" customWidth="1"/>
    <col min="4" max="4" width="11.88671875" bestFit="1" customWidth="1"/>
    <col min="5" max="5" width="21.109375" bestFit="1" customWidth="1"/>
    <col min="9" max="9" width="19.5546875" bestFit="1" customWidth="1"/>
    <col min="10" max="10" width="19.109375" bestFit="1" customWidth="1"/>
  </cols>
  <sheetData>
    <row r="1" spans="1:10" ht="15" thickBot="1">
      <c r="C1" s="28" t="s">
        <v>207</v>
      </c>
      <c r="D1" s="13"/>
      <c r="E1" s="14"/>
    </row>
    <row r="2" spans="1:10" ht="15" thickBot="1">
      <c r="A2" s="8" t="s">
        <v>213</v>
      </c>
      <c r="C2" s="28"/>
      <c r="D2" s="13"/>
      <c r="E2" s="14"/>
      <c r="G2" s="8" t="s">
        <v>213</v>
      </c>
      <c r="I2" s="24" t="s">
        <v>209</v>
      </c>
      <c r="J2" t="s">
        <v>212</v>
      </c>
    </row>
    <row r="3" spans="1:10" ht="15" thickBot="1">
      <c r="A3" s="5" t="s">
        <v>185</v>
      </c>
      <c r="C3" s="15" t="s">
        <v>186</v>
      </c>
      <c r="D3" s="16" t="s">
        <v>185</v>
      </c>
      <c r="E3" s="17" t="s">
        <v>208</v>
      </c>
      <c r="G3" s="5" t="s">
        <v>185</v>
      </c>
      <c r="I3" s="25">
        <v>4</v>
      </c>
      <c r="J3" s="27">
        <v>533</v>
      </c>
    </row>
    <row r="4" spans="1:10" ht="15" thickBot="1">
      <c r="A4" s="6" t="s">
        <v>12</v>
      </c>
      <c r="C4" s="20"/>
      <c r="D4" s="21" t="s">
        <v>12</v>
      </c>
      <c r="E4" s="4">
        <f>COUNTIF('Full interpreter list'!B$2:B$534,D4)</f>
        <v>3</v>
      </c>
      <c r="F4" s="2"/>
      <c r="G4" s="6" t="s">
        <v>12</v>
      </c>
      <c r="I4" s="26" t="s">
        <v>12</v>
      </c>
      <c r="J4" s="27">
        <v>3</v>
      </c>
    </row>
    <row r="5" spans="1:10" ht="15" thickBot="1">
      <c r="A5" s="7" t="s">
        <v>167</v>
      </c>
      <c r="C5" s="22"/>
      <c r="D5" s="19" t="s">
        <v>167</v>
      </c>
      <c r="E5" s="4">
        <f>COUNTIF('Full interpreter list'!B$2:B$534,D5)</f>
        <v>1</v>
      </c>
      <c r="G5" s="7" t="s">
        <v>167</v>
      </c>
      <c r="I5" s="26" t="s">
        <v>167</v>
      </c>
      <c r="J5" s="27">
        <v>1</v>
      </c>
    </row>
    <row r="6" spans="1:10" ht="15" thickBot="1">
      <c r="A6" s="7" t="s">
        <v>5</v>
      </c>
      <c r="C6" s="22"/>
      <c r="D6" s="18" t="s">
        <v>5</v>
      </c>
      <c r="E6" s="4">
        <f>COUNTIF('Full interpreter list'!B$2:B$534,D6)</f>
        <v>40</v>
      </c>
      <c r="G6" s="7" t="s">
        <v>5</v>
      </c>
      <c r="I6" s="26" t="s">
        <v>5</v>
      </c>
      <c r="J6" s="27">
        <v>40</v>
      </c>
    </row>
    <row r="7" spans="1:10" ht="15" thickBot="1">
      <c r="A7" s="7" t="s">
        <v>52</v>
      </c>
      <c r="C7" s="22"/>
      <c r="D7" s="19" t="s">
        <v>52</v>
      </c>
      <c r="E7" s="4">
        <f>COUNTIF('Full interpreter list'!B$2:B$534,D7)</f>
        <v>4</v>
      </c>
      <c r="G7" s="7" t="s">
        <v>52</v>
      </c>
      <c r="I7" s="26" t="s">
        <v>52</v>
      </c>
      <c r="J7" s="27">
        <v>4</v>
      </c>
    </row>
    <row r="8" spans="1:10" ht="15" thickBot="1">
      <c r="A8" s="7" t="s">
        <v>3</v>
      </c>
      <c r="C8" s="22">
        <v>4</v>
      </c>
      <c r="D8" s="18" t="s">
        <v>3</v>
      </c>
      <c r="E8" s="4">
        <f>COUNTIF('Full interpreter list'!B$2:B$534,D8)</f>
        <v>361</v>
      </c>
      <c r="G8" s="7" t="s">
        <v>3</v>
      </c>
      <c r="I8" s="26" t="s">
        <v>3</v>
      </c>
      <c r="J8" s="27">
        <v>361</v>
      </c>
    </row>
    <row r="9" spans="1:10" ht="15" thickBot="1">
      <c r="A9" s="7" t="s">
        <v>4</v>
      </c>
      <c r="C9" s="22"/>
      <c r="D9" s="18" t="s">
        <v>3</v>
      </c>
      <c r="E9" s="4">
        <f>COUNTIF('Full interpreter list'!B$2:B$534,D9)</f>
        <v>361</v>
      </c>
      <c r="G9" s="7" t="s">
        <v>4</v>
      </c>
      <c r="I9" s="26" t="s">
        <v>4</v>
      </c>
      <c r="J9" s="27">
        <v>31</v>
      </c>
    </row>
    <row r="10" spans="1:10" ht="15" thickBot="1">
      <c r="A10" s="7" t="s">
        <v>25</v>
      </c>
      <c r="C10" s="22"/>
      <c r="D10" s="19" t="s">
        <v>4</v>
      </c>
      <c r="E10" s="4">
        <f>COUNTIF('Full interpreter list'!B$2:B$534,D10)</f>
        <v>31</v>
      </c>
      <c r="G10" s="7" t="s">
        <v>25</v>
      </c>
      <c r="I10" s="26" t="s">
        <v>25</v>
      </c>
      <c r="J10" s="27">
        <v>1</v>
      </c>
    </row>
    <row r="11" spans="1:10" ht="15" thickBot="1">
      <c r="A11" s="7" t="s">
        <v>53</v>
      </c>
      <c r="C11" s="22"/>
      <c r="D11" s="19" t="s">
        <v>25</v>
      </c>
      <c r="E11" s="4">
        <f>COUNTIF('Full interpreter list'!B$2:B$534,D11)</f>
        <v>1</v>
      </c>
      <c r="G11" s="7" t="s">
        <v>53</v>
      </c>
      <c r="I11" s="26" t="s">
        <v>53</v>
      </c>
      <c r="J11" s="27">
        <v>27</v>
      </c>
    </row>
    <row r="12" spans="1:10" ht="15" thickBot="1">
      <c r="A12" s="6" t="s">
        <v>27</v>
      </c>
      <c r="C12" s="22"/>
      <c r="D12" s="19" t="s">
        <v>53</v>
      </c>
      <c r="E12" s="4">
        <f>COUNTIF('Full interpreter list'!B$2:B$534,D12)</f>
        <v>27</v>
      </c>
      <c r="G12" s="6" t="s">
        <v>27</v>
      </c>
      <c r="I12" s="26" t="s">
        <v>27</v>
      </c>
      <c r="J12" s="27">
        <v>2</v>
      </c>
    </row>
    <row r="13" spans="1:10" ht="15" thickBot="1">
      <c r="A13" s="7" t="s">
        <v>187</v>
      </c>
      <c r="C13" s="22"/>
      <c r="D13" s="18" t="s">
        <v>27</v>
      </c>
      <c r="E13" s="4">
        <f>COUNTIF('Full interpreter list'!B$2:B$534,D13)</f>
        <v>2</v>
      </c>
      <c r="G13" s="7" t="s">
        <v>187</v>
      </c>
      <c r="I13" s="26" t="s">
        <v>187</v>
      </c>
      <c r="J13" s="27">
        <v>3</v>
      </c>
    </row>
    <row r="14" spans="1:10" ht="15" thickBot="1">
      <c r="A14" s="7" t="s">
        <v>43</v>
      </c>
      <c r="C14" s="22"/>
      <c r="D14" s="19" t="s">
        <v>187</v>
      </c>
      <c r="E14" s="4">
        <f>COUNTIF('Full interpreter list'!B$2:B$534,D14)</f>
        <v>3</v>
      </c>
      <c r="G14" s="7" t="s">
        <v>43</v>
      </c>
      <c r="I14" s="26" t="s">
        <v>43</v>
      </c>
      <c r="J14" s="27">
        <v>1</v>
      </c>
    </row>
    <row r="15" spans="1:10" ht="15" thickBot="1">
      <c r="A15" s="7" t="s">
        <v>31</v>
      </c>
      <c r="C15" s="22"/>
      <c r="D15" s="19" t="s">
        <v>43</v>
      </c>
      <c r="E15" s="4">
        <f>COUNTIF('Full interpreter list'!B$2:B$534,D15)</f>
        <v>1</v>
      </c>
      <c r="G15" s="7" t="s">
        <v>31</v>
      </c>
      <c r="I15" s="26" t="s">
        <v>31</v>
      </c>
      <c r="J15" s="27">
        <v>15</v>
      </c>
    </row>
    <row r="16" spans="1:10" ht="15" thickBot="1">
      <c r="A16" s="6" t="s">
        <v>40</v>
      </c>
      <c r="C16" s="22"/>
      <c r="D16" s="19" t="s">
        <v>31</v>
      </c>
      <c r="E16" s="4">
        <f>COUNTIF('Full interpreter list'!B$2:B$534,D16)</f>
        <v>15</v>
      </c>
      <c r="G16" s="6" t="s">
        <v>40</v>
      </c>
      <c r="I16" s="26" t="s">
        <v>40</v>
      </c>
      <c r="J16" s="27">
        <v>1</v>
      </c>
    </row>
    <row r="17" spans="1:10" ht="15" thickBot="1">
      <c r="A17" s="7" t="s">
        <v>49</v>
      </c>
      <c r="C17" s="22"/>
      <c r="D17" s="18" t="s">
        <v>179</v>
      </c>
      <c r="E17" s="4">
        <f>COUNTIF('Full interpreter list'!B$2:B$534,D17)</f>
        <v>0</v>
      </c>
      <c r="G17" s="7" t="s">
        <v>49</v>
      </c>
      <c r="I17" s="26" t="s">
        <v>49</v>
      </c>
      <c r="J17" s="27">
        <v>2</v>
      </c>
    </row>
    <row r="18" spans="1:10" ht="15" thickBot="1">
      <c r="A18" s="7" t="s">
        <v>64</v>
      </c>
      <c r="C18" s="22"/>
      <c r="D18" s="18" t="s">
        <v>40</v>
      </c>
      <c r="E18" s="4">
        <f>COUNTIF('Full interpreter list'!B$2:B$534,D18)</f>
        <v>1</v>
      </c>
      <c r="G18" s="7" t="s">
        <v>64</v>
      </c>
      <c r="I18" s="26" t="s">
        <v>64</v>
      </c>
      <c r="J18" s="27">
        <v>5</v>
      </c>
    </row>
    <row r="19" spans="1:10" ht="15" thickBot="1">
      <c r="A19" s="7" t="s">
        <v>171</v>
      </c>
      <c r="C19" s="22"/>
      <c r="D19" s="19" t="s">
        <v>49</v>
      </c>
      <c r="E19" s="4">
        <f>COUNTIF('Full interpreter list'!B$2:B$534,D19)</f>
        <v>2</v>
      </c>
      <c r="G19" s="7" t="s">
        <v>171</v>
      </c>
      <c r="I19" s="26" t="s">
        <v>171</v>
      </c>
      <c r="J19" s="27">
        <v>10</v>
      </c>
    </row>
    <row r="20" spans="1:10" ht="15" thickBot="1">
      <c r="A20" s="7" t="s">
        <v>141</v>
      </c>
      <c r="C20" s="22"/>
      <c r="D20" s="19" t="s">
        <v>64</v>
      </c>
      <c r="E20" s="4">
        <f>COUNTIF('Full interpreter list'!B$2:B$534,D20)</f>
        <v>5</v>
      </c>
      <c r="G20" s="7" t="s">
        <v>141</v>
      </c>
      <c r="I20" s="26" t="s">
        <v>141</v>
      </c>
      <c r="J20" s="27">
        <v>2</v>
      </c>
    </row>
    <row r="21" spans="1:10" ht="15" thickBot="1">
      <c r="A21" s="6" t="s">
        <v>22</v>
      </c>
      <c r="C21" s="22"/>
      <c r="D21" s="19" t="s">
        <v>171</v>
      </c>
      <c r="E21" s="4">
        <f>COUNTIF('Full interpreter list'!B$2:B$534,D21)</f>
        <v>10</v>
      </c>
      <c r="G21" s="6" t="s">
        <v>22</v>
      </c>
      <c r="I21" s="26" t="s">
        <v>22</v>
      </c>
      <c r="J21" s="27">
        <v>2</v>
      </c>
    </row>
    <row r="22" spans="1:10" ht="15" thickBot="1">
      <c r="A22" s="6" t="s">
        <v>29</v>
      </c>
      <c r="C22" s="22"/>
      <c r="D22" s="19" t="s">
        <v>141</v>
      </c>
      <c r="E22" s="4">
        <f>COUNTIF('Full interpreter list'!B$2:B$534,D22)</f>
        <v>2</v>
      </c>
      <c r="G22" s="6" t="s">
        <v>29</v>
      </c>
      <c r="I22" s="26" t="s">
        <v>29</v>
      </c>
      <c r="J22" s="27">
        <v>2</v>
      </c>
    </row>
    <row r="23" spans="1:10" ht="15" thickBot="1">
      <c r="A23" s="7" t="s">
        <v>70</v>
      </c>
      <c r="C23" s="22"/>
      <c r="D23" s="18" t="s">
        <v>22</v>
      </c>
      <c r="E23" s="4">
        <f>COUNTIF('Full interpreter list'!B$2:B$534,D23)</f>
        <v>2</v>
      </c>
      <c r="G23" s="7" t="s">
        <v>70</v>
      </c>
      <c r="I23" s="26" t="s">
        <v>70</v>
      </c>
      <c r="J23" s="27">
        <v>2</v>
      </c>
    </row>
    <row r="24" spans="1:10" ht="15" thickBot="1">
      <c r="A24" s="6" t="s">
        <v>26</v>
      </c>
      <c r="C24" s="22"/>
      <c r="D24" s="18" t="s">
        <v>29</v>
      </c>
      <c r="E24" s="4">
        <f>COUNTIF('Full interpreter list'!B$2:B$534,D24)</f>
        <v>2</v>
      </c>
      <c r="G24" s="6" t="s">
        <v>26</v>
      </c>
      <c r="I24" s="26" t="s">
        <v>26</v>
      </c>
      <c r="J24" s="27">
        <v>1</v>
      </c>
    </row>
    <row r="25" spans="1:10" ht="15" thickBot="1">
      <c r="A25" s="7" t="s">
        <v>50</v>
      </c>
      <c r="C25" s="22"/>
      <c r="D25" s="18" t="s">
        <v>70</v>
      </c>
      <c r="E25" s="4">
        <f>COUNTIF('Full interpreter list'!B$2:B$534,D25)</f>
        <v>2</v>
      </c>
      <c r="G25" s="7" t="s">
        <v>50</v>
      </c>
      <c r="I25" s="26" t="s">
        <v>50</v>
      </c>
      <c r="J25" s="27">
        <v>7</v>
      </c>
    </row>
    <row r="26" spans="1:10" ht="15" thickBot="1">
      <c r="C26" s="22"/>
      <c r="D26" s="18" t="s">
        <v>26</v>
      </c>
      <c r="E26" s="4">
        <f>COUNTIF('Full interpreter list'!B$2:B$534,D26)</f>
        <v>1</v>
      </c>
      <c r="I26" s="26" t="s">
        <v>211</v>
      </c>
      <c r="J26" s="27">
        <v>10</v>
      </c>
    </row>
    <row r="27" spans="1:10" ht="15" thickBot="1">
      <c r="C27" s="22"/>
      <c r="D27" s="18" t="s">
        <v>50</v>
      </c>
      <c r="E27" s="4">
        <f>COUNTIF('Full interpreter list'!B$2:B$534,D27)</f>
        <v>7</v>
      </c>
      <c r="I27" s="25" t="s">
        <v>210</v>
      </c>
      <c r="J27" s="27">
        <v>533</v>
      </c>
    </row>
    <row r="28" spans="1:10" ht="15" thickBot="1">
      <c r="A28"/>
      <c r="C28" s="23"/>
      <c r="D28" s="29"/>
      <c r="E28" s="4"/>
    </row>
    <row r="29" spans="1:10">
      <c r="A29"/>
      <c r="E29" s="4">
        <f>COUNTIF('Full interpreter list'!B$2:B$534,D29)</f>
        <v>0</v>
      </c>
    </row>
    <row r="30" spans="1:10">
      <c r="A30"/>
      <c r="E30">
        <f>SUM(E4:E29)</f>
        <v>884</v>
      </c>
    </row>
    <row r="31" spans="1:10">
      <c r="A31"/>
    </row>
    <row r="32" spans="1:10">
      <c r="A32"/>
    </row>
    <row r="33" spans="1:1">
      <c r="A33"/>
    </row>
    <row r="34" spans="1:1">
      <c r="A34"/>
    </row>
    <row r="35" spans="1:1">
      <c r="A35"/>
    </row>
    <row r="36" spans="1:1">
      <c r="A36"/>
    </row>
    <row r="37" spans="1:1">
      <c r="A37"/>
    </row>
    <row r="38" spans="1:1">
      <c r="A38"/>
    </row>
    <row r="39" spans="1:1">
      <c r="A39"/>
    </row>
    <row r="40" spans="1:1">
      <c r="A40"/>
    </row>
    <row r="41" spans="1:1">
      <c r="A41"/>
    </row>
    <row r="42" spans="1:1">
      <c r="A42"/>
    </row>
    <row r="43" spans="1:1">
      <c r="A43"/>
    </row>
    <row r="44" spans="1:1">
      <c r="A44"/>
    </row>
    <row r="45" spans="1:1">
      <c r="A45"/>
    </row>
    <row r="46" spans="1:1">
      <c r="A46"/>
    </row>
    <row r="47" spans="1:1">
      <c r="A47"/>
    </row>
    <row r="48" spans="1:1">
      <c r="A48"/>
    </row>
    <row r="49" spans="1:1">
      <c r="A49"/>
    </row>
    <row r="50" spans="1:1">
      <c r="A50"/>
    </row>
    <row r="51" spans="1:1">
      <c r="A51"/>
    </row>
    <row r="52" spans="1:1">
      <c r="A52"/>
    </row>
    <row r="53" spans="1:1">
      <c r="A53"/>
    </row>
    <row r="54" spans="1:1">
      <c r="A54"/>
    </row>
    <row r="55" spans="1:1">
      <c r="A55"/>
    </row>
    <row r="56" spans="1:1">
      <c r="A56"/>
    </row>
    <row r="57" spans="1:1">
      <c r="A57"/>
    </row>
    <row r="58" spans="1:1">
      <c r="A58"/>
    </row>
    <row r="59" spans="1:1">
      <c r="A59"/>
    </row>
    <row r="60" spans="1:1">
      <c r="A60"/>
    </row>
    <row r="61" spans="1:1">
      <c r="A61"/>
    </row>
    <row r="62" spans="1:1">
      <c r="A62"/>
    </row>
    <row r="63" spans="1:1">
      <c r="A63"/>
    </row>
    <row r="64" spans="1:1">
      <c r="A64"/>
    </row>
    <row r="65" spans="1:1">
      <c r="A65"/>
    </row>
    <row r="66" spans="1:1">
      <c r="A66"/>
    </row>
    <row r="67" spans="1:1">
      <c r="A67"/>
    </row>
    <row r="68" spans="1:1">
      <c r="A68"/>
    </row>
    <row r="69" spans="1:1">
      <c r="A69"/>
    </row>
    <row r="70" spans="1:1">
      <c r="A70"/>
    </row>
    <row r="71" spans="1:1">
      <c r="A71"/>
    </row>
    <row r="72" spans="1:1">
      <c r="A72"/>
    </row>
    <row r="73" spans="1:1">
      <c r="A73"/>
    </row>
    <row r="74" spans="1:1">
      <c r="A74"/>
    </row>
    <row r="75" spans="1:1">
      <c r="A75"/>
    </row>
    <row r="76" spans="1:1">
      <c r="A76"/>
    </row>
    <row r="77" spans="1:1">
      <c r="A77"/>
    </row>
    <row r="78" spans="1:1">
      <c r="A78"/>
    </row>
    <row r="79" spans="1:1">
      <c r="A79"/>
    </row>
    <row r="80" spans="1:1">
      <c r="A80"/>
    </row>
    <row r="81" spans="1:1">
      <c r="A81"/>
    </row>
    <row r="82" spans="1:1">
      <c r="A82"/>
    </row>
    <row r="83" spans="1:1">
      <c r="A83"/>
    </row>
    <row r="84" spans="1:1">
      <c r="A84"/>
    </row>
    <row r="85" spans="1:1">
      <c r="A85"/>
    </row>
    <row r="86" spans="1:1">
      <c r="A86"/>
    </row>
    <row r="87" spans="1:1">
      <c r="A87"/>
    </row>
    <row r="88" spans="1:1">
      <c r="A88"/>
    </row>
    <row r="89" spans="1:1">
      <c r="A89"/>
    </row>
    <row r="90" spans="1:1">
      <c r="A90"/>
    </row>
    <row r="91" spans="1:1">
      <c r="A91"/>
    </row>
    <row r="92" spans="1:1">
      <c r="A92"/>
    </row>
    <row r="93" spans="1:1">
      <c r="A93"/>
    </row>
    <row r="94" spans="1:1">
      <c r="A94"/>
    </row>
    <row r="95" spans="1:1">
      <c r="A95"/>
    </row>
    <row r="96" spans="1:1">
      <c r="A96"/>
    </row>
    <row r="97" spans="1:1">
      <c r="A97"/>
    </row>
    <row r="98" spans="1:1">
      <c r="A98"/>
    </row>
    <row r="99" spans="1:1">
      <c r="A99"/>
    </row>
    <row r="100" spans="1:1">
      <c r="A100"/>
    </row>
    <row r="101" spans="1:1">
      <c r="A101"/>
    </row>
    <row r="102" spans="1:1">
      <c r="A102"/>
    </row>
    <row r="103" spans="1:1">
      <c r="A103"/>
    </row>
    <row r="104" spans="1:1">
      <c r="A104"/>
    </row>
    <row r="105" spans="1:1">
      <c r="A105"/>
    </row>
    <row r="106" spans="1:1">
      <c r="A106"/>
    </row>
    <row r="107" spans="1:1">
      <c r="A107"/>
    </row>
    <row r="108" spans="1:1">
      <c r="A108"/>
    </row>
    <row r="109" spans="1:1">
      <c r="A109"/>
    </row>
    <row r="110" spans="1:1">
      <c r="A110"/>
    </row>
    <row r="111" spans="1:1">
      <c r="A111"/>
    </row>
    <row r="112" spans="1:1">
      <c r="A112"/>
    </row>
    <row r="113" spans="1:1">
      <c r="A113"/>
    </row>
    <row r="114" spans="1:1">
      <c r="A114"/>
    </row>
    <row r="115" spans="1:1">
      <c r="A115"/>
    </row>
    <row r="116" spans="1:1">
      <c r="A116"/>
    </row>
    <row r="117" spans="1:1">
      <c r="A117"/>
    </row>
    <row r="118" spans="1:1">
      <c r="A118"/>
    </row>
    <row r="119" spans="1:1">
      <c r="A119"/>
    </row>
    <row r="120" spans="1:1">
      <c r="A120"/>
    </row>
    <row r="121" spans="1:1">
      <c r="A121"/>
    </row>
    <row r="122" spans="1:1">
      <c r="A122"/>
    </row>
    <row r="123" spans="1:1">
      <c r="A123"/>
    </row>
    <row r="124" spans="1:1">
      <c r="A124"/>
    </row>
    <row r="125" spans="1:1">
      <c r="A125"/>
    </row>
    <row r="126" spans="1:1">
      <c r="A126"/>
    </row>
    <row r="127" spans="1:1">
      <c r="A127"/>
    </row>
    <row r="128" spans="1:1">
      <c r="A128"/>
    </row>
    <row r="129" spans="1:1">
      <c r="A129"/>
    </row>
    <row r="130" spans="1:1">
      <c r="A130"/>
    </row>
    <row r="131" spans="1:1">
      <c r="A131"/>
    </row>
    <row r="132" spans="1:1">
      <c r="A132"/>
    </row>
    <row r="133" spans="1:1">
      <c r="A133"/>
    </row>
    <row r="134" spans="1:1">
      <c r="A134"/>
    </row>
    <row r="135" spans="1:1">
      <c r="A135"/>
    </row>
    <row r="136" spans="1:1">
      <c r="A136"/>
    </row>
    <row r="137" spans="1:1">
      <c r="A137"/>
    </row>
    <row r="138" spans="1:1">
      <c r="A138"/>
    </row>
    <row r="139" spans="1:1">
      <c r="A139"/>
    </row>
    <row r="140" spans="1:1">
      <c r="A140"/>
    </row>
    <row r="141" spans="1:1">
      <c r="A141"/>
    </row>
    <row r="142" spans="1:1">
      <c r="A142"/>
    </row>
    <row r="143" spans="1:1">
      <c r="A143"/>
    </row>
    <row r="144" spans="1:1">
      <c r="A144"/>
    </row>
    <row r="145" spans="1:1">
      <c r="A145"/>
    </row>
    <row r="146" spans="1:1">
      <c r="A146"/>
    </row>
    <row r="147" spans="1:1">
      <c r="A147"/>
    </row>
    <row r="148" spans="1:1">
      <c r="A148"/>
    </row>
    <row r="149" spans="1:1">
      <c r="A149"/>
    </row>
    <row r="150" spans="1:1">
      <c r="A150"/>
    </row>
    <row r="151" spans="1:1">
      <c r="A151"/>
    </row>
    <row r="152" spans="1:1">
      <c r="A152"/>
    </row>
    <row r="153" spans="1:1">
      <c r="A153"/>
    </row>
    <row r="154" spans="1:1">
      <c r="A154"/>
    </row>
    <row r="155" spans="1:1">
      <c r="A155"/>
    </row>
    <row r="156" spans="1:1">
      <c r="A156"/>
    </row>
    <row r="157" spans="1:1">
      <c r="A157"/>
    </row>
    <row r="158" spans="1:1">
      <c r="A158"/>
    </row>
    <row r="159" spans="1:1">
      <c r="A159"/>
    </row>
    <row r="160" spans="1:1">
      <c r="A160"/>
    </row>
    <row r="161" spans="1:1">
      <c r="A161"/>
    </row>
    <row r="162" spans="1:1">
      <c r="A162"/>
    </row>
    <row r="163" spans="1:1">
      <c r="A163"/>
    </row>
    <row r="164" spans="1:1">
      <c r="A164"/>
    </row>
    <row r="165" spans="1:1">
      <c r="A165"/>
    </row>
    <row r="166" spans="1:1">
      <c r="A166"/>
    </row>
    <row r="167" spans="1:1">
      <c r="A167"/>
    </row>
    <row r="168" spans="1:1">
      <c r="A168"/>
    </row>
    <row r="169" spans="1:1">
      <c r="A169"/>
    </row>
    <row r="170" spans="1:1">
      <c r="A170"/>
    </row>
    <row r="171" spans="1:1">
      <c r="A171"/>
    </row>
    <row r="172" spans="1:1">
      <c r="A172"/>
    </row>
    <row r="173" spans="1:1">
      <c r="A173"/>
    </row>
    <row r="174" spans="1:1">
      <c r="A174"/>
    </row>
    <row r="175" spans="1:1">
      <c r="A175"/>
    </row>
    <row r="176" spans="1:1">
      <c r="A176"/>
    </row>
    <row r="177" spans="1:1">
      <c r="A177"/>
    </row>
    <row r="178" spans="1:1">
      <c r="A178"/>
    </row>
    <row r="179" spans="1:1">
      <c r="A179"/>
    </row>
    <row r="180" spans="1:1">
      <c r="A180"/>
    </row>
    <row r="181" spans="1:1">
      <c r="A181"/>
    </row>
    <row r="182" spans="1:1">
      <c r="A182"/>
    </row>
    <row r="183" spans="1:1">
      <c r="A183"/>
    </row>
    <row r="184" spans="1:1">
      <c r="A184"/>
    </row>
    <row r="185" spans="1:1">
      <c r="A185"/>
    </row>
    <row r="186" spans="1:1">
      <c r="A186"/>
    </row>
    <row r="187" spans="1:1">
      <c r="A187"/>
    </row>
    <row r="188" spans="1:1">
      <c r="A188"/>
    </row>
    <row r="189" spans="1:1">
      <c r="A189"/>
    </row>
    <row r="190" spans="1:1">
      <c r="A190"/>
    </row>
    <row r="191" spans="1:1">
      <c r="A191"/>
    </row>
    <row r="192" spans="1:1">
      <c r="A192"/>
    </row>
    <row r="193" spans="1:1">
      <c r="A193"/>
    </row>
    <row r="194" spans="1:1">
      <c r="A194"/>
    </row>
    <row r="195" spans="1:1">
      <c r="A195"/>
    </row>
    <row r="196" spans="1:1">
      <c r="A196"/>
    </row>
    <row r="197" spans="1:1">
      <c r="A197"/>
    </row>
    <row r="198" spans="1:1">
      <c r="A198"/>
    </row>
    <row r="199" spans="1:1">
      <c r="A199"/>
    </row>
    <row r="200" spans="1:1">
      <c r="A200"/>
    </row>
    <row r="201" spans="1:1">
      <c r="A201"/>
    </row>
    <row r="202" spans="1:1">
      <c r="A202"/>
    </row>
    <row r="203" spans="1:1">
      <c r="A203"/>
    </row>
    <row r="204" spans="1:1">
      <c r="A204"/>
    </row>
    <row r="205" spans="1:1">
      <c r="A205"/>
    </row>
    <row r="206" spans="1:1">
      <c r="A206"/>
    </row>
    <row r="207" spans="1:1">
      <c r="A207"/>
    </row>
    <row r="208" spans="1:1">
      <c r="A208"/>
    </row>
    <row r="209" spans="1:1">
      <c r="A209"/>
    </row>
    <row r="210" spans="1:1">
      <c r="A210"/>
    </row>
    <row r="211" spans="1:1">
      <c r="A211"/>
    </row>
    <row r="212" spans="1:1">
      <c r="A212"/>
    </row>
    <row r="213" spans="1:1">
      <c r="A213"/>
    </row>
    <row r="214" spans="1:1">
      <c r="A214"/>
    </row>
    <row r="215" spans="1:1">
      <c r="A215"/>
    </row>
    <row r="216" spans="1:1">
      <c r="A216"/>
    </row>
    <row r="217" spans="1:1">
      <c r="A217"/>
    </row>
    <row r="218" spans="1:1">
      <c r="A218"/>
    </row>
    <row r="219" spans="1:1">
      <c r="A219"/>
    </row>
    <row r="220" spans="1:1">
      <c r="A220"/>
    </row>
    <row r="221" spans="1:1">
      <c r="A221"/>
    </row>
    <row r="222" spans="1:1">
      <c r="A222"/>
    </row>
    <row r="223" spans="1:1">
      <c r="A223"/>
    </row>
    <row r="224" spans="1:1">
      <c r="A224"/>
    </row>
    <row r="225" spans="1:9">
      <c r="A225"/>
    </row>
    <row r="226" spans="1:9">
      <c r="A226"/>
    </row>
    <row r="227" spans="1:9">
      <c r="A227"/>
      <c r="H227" s="2"/>
      <c r="I227" s="1"/>
    </row>
    <row r="228" spans="1:9">
      <c r="A228"/>
    </row>
    <row r="229" spans="1:9">
      <c r="A229"/>
    </row>
    <row r="230" spans="1:9">
      <c r="A230"/>
    </row>
    <row r="231" spans="1:9">
      <c r="A231"/>
    </row>
    <row r="232" spans="1:9">
      <c r="A232"/>
    </row>
    <row r="233" spans="1:9">
      <c r="A233"/>
    </row>
    <row r="234" spans="1:9">
      <c r="A234"/>
    </row>
    <row r="235" spans="1:9">
      <c r="A235"/>
    </row>
    <row r="236" spans="1:9">
      <c r="A236"/>
    </row>
    <row r="237" spans="1:9">
      <c r="A237"/>
    </row>
    <row r="238" spans="1:9">
      <c r="A238"/>
    </row>
    <row r="239" spans="1:9">
      <c r="A239"/>
    </row>
    <row r="240" spans="1:9">
      <c r="A240"/>
    </row>
    <row r="241" spans="1:1">
      <c r="A241"/>
    </row>
    <row r="242" spans="1:1">
      <c r="A242"/>
    </row>
    <row r="243" spans="1:1">
      <c r="A243"/>
    </row>
    <row r="244" spans="1:1">
      <c r="A244"/>
    </row>
    <row r="245" spans="1:1">
      <c r="A245"/>
    </row>
    <row r="246" spans="1:1">
      <c r="A246"/>
    </row>
    <row r="247" spans="1:1">
      <c r="A247"/>
    </row>
    <row r="248" spans="1:1">
      <c r="A248"/>
    </row>
    <row r="249" spans="1:1">
      <c r="A249"/>
    </row>
    <row r="250" spans="1:1">
      <c r="A250"/>
    </row>
    <row r="251" spans="1:1">
      <c r="A251"/>
    </row>
    <row r="252" spans="1:1">
      <c r="A252"/>
    </row>
    <row r="253" spans="1:1">
      <c r="A253"/>
    </row>
    <row r="254" spans="1:1">
      <c r="A254"/>
    </row>
    <row r="255" spans="1:1">
      <c r="A255"/>
    </row>
    <row r="256" spans="1:1">
      <c r="A256"/>
    </row>
    <row r="257" spans="1:1">
      <c r="A257"/>
    </row>
    <row r="258" spans="1:1">
      <c r="A258"/>
    </row>
    <row r="259" spans="1:1">
      <c r="A259"/>
    </row>
    <row r="260" spans="1:1">
      <c r="A260"/>
    </row>
    <row r="261" spans="1:1">
      <c r="A261"/>
    </row>
    <row r="262" spans="1:1">
      <c r="A262"/>
    </row>
    <row r="263" spans="1:1">
      <c r="A263"/>
    </row>
    <row r="264" spans="1:1">
      <c r="A264"/>
    </row>
    <row r="265" spans="1:1">
      <c r="A265"/>
    </row>
    <row r="266" spans="1:1">
      <c r="A266"/>
    </row>
    <row r="267" spans="1:1">
      <c r="A267"/>
    </row>
    <row r="268" spans="1:1">
      <c r="A268"/>
    </row>
    <row r="269" spans="1:1">
      <c r="A269"/>
    </row>
    <row r="270" spans="1:1">
      <c r="A270"/>
    </row>
    <row r="271" spans="1:1">
      <c r="A271"/>
    </row>
    <row r="272" spans="1:1">
      <c r="A272"/>
    </row>
    <row r="273" spans="1:1">
      <c r="A273"/>
    </row>
    <row r="274" spans="1:1">
      <c r="A274"/>
    </row>
    <row r="275" spans="1:1">
      <c r="A275"/>
    </row>
    <row r="276" spans="1:1">
      <c r="A276"/>
    </row>
    <row r="277" spans="1:1">
      <c r="A277"/>
    </row>
    <row r="278" spans="1:1">
      <c r="A278"/>
    </row>
    <row r="279" spans="1:1">
      <c r="A279"/>
    </row>
    <row r="280" spans="1:1">
      <c r="A280"/>
    </row>
    <row r="281" spans="1:1">
      <c r="A281"/>
    </row>
    <row r="282" spans="1:1">
      <c r="A282"/>
    </row>
    <row r="283" spans="1:1">
      <c r="A283"/>
    </row>
    <row r="284" spans="1:1">
      <c r="A284"/>
    </row>
    <row r="285" spans="1:1">
      <c r="A285"/>
    </row>
    <row r="286" spans="1:1">
      <c r="A286"/>
    </row>
    <row r="287" spans="1:1">
      <c r="A287"/>
    </row>
    <row r="288" spans="1:1">
      <c r="A288"/>
    </row>
    <row r="289" spans="1:1">
      <c r="A289"/>
    </row>
    <row r="290" spans="1:1">
      <c r="A290"/>
    </row>
    <row r="291" spans="1:1">
      <c r="A291"/>
    </row>
    <row r="292" spans="1:1">
      <c r="A292"/>
    </row>
    <row r="293" spans="1:1">
      <c r="A293"/>
    </row>
    <row r="294" spans="1:1">
      <c r="A294"/>
    </row>
    <row r="295" spans="1:1">
      <c r="A295"/>
    </row>
    <row r="296" spans="1:1">
      <c r="A296"/>
    </row>
    <row r="297" spans="1:1">
      <c r="A297"/>
    </row>
    <row r="298" spans="1:1">
      <c r="A298"/>
    </row>
    <row r="299" spans="1:1">
      <c r="A299"/>
    </row>
    <row r="300" spans="1:1">
      <c r="A300"/>
    </row>
    <row r="301" spans="1:1">
      <c r="A301"/>
    </row>
    <row r="302" spans="1:1">
      <c r="A302"/>
    </row>
    <row r="303" spans="1:1">
      <c r="A303"/>
    </row>
    <row r="304" spans="1:1">
      <c r="A304"/>
    </row>
    <row r="305" spans="1:1">
      <c r="A305"/>
    </row>
    <row r="306" spans="1:1">
      <c r="A306"/>
    </row>
    <row r="307" spans="1:1">
      <c r="A307"/>
    </row>
    <row r="308" spans="1:1">
      <c r="A308"/>
    </row>
    <row r="309" spans="1:1">
      <c r="A309"/>
    </row>
    <row r="310" spans="1:1">
      <c r="A310"/>
    </row>
    <row r="311" spans="1:1">
      <c r="A311"/>
    </row>
    <row r="312" spans="1:1">
      <c r="A312"/>
    </row>
    <row r="313" spans="1:1">
      <c r="A313"/>
    </row>
    <row r="314" spans="1:1">
      <c r="A314"/>
    </row>
    <row r="315" spans="1:1">
      <c r="A315"/>
    </row>
    <row r="316" spans="1:1">
      <c r="A316"/>
    </row>
    <row r="317" spans="1:1">
      <c r="A317"/>
    </row>
    <row r="318" spans="1:1">
      <c r="A318"/>
    </row>
    <row r="319" spans="1:1">
      <c r="A319"/>
    </row>
    <row r="320" spans="1:1">
      <c r="A320"/>
    </row>
    <row r="321" spans="1:1">
      <c r="A321"/>
    </row>
    <row r="322" spans="1:1">
      <c r="A322"/>
    </row>
    <row r="323" spans="1:1">
      <c r="A323"/>
    </row>
    <row r="324" spans="1:1">
      <c r="A324"/>
    </row>
    <row r="325" spans="1:1">
      <c r="A325"/>
    </row>
    <row r="326" spans="1:1">
      <c r="A326"/>
    </row>
    <row r="327" spans="1:1">
      <c r="A327"/>
    </row>
    <row r="328" spans="1:1">
      <c r="A328"/>
    </row>
    <row r="329" spans="1:1">
      <c r="A329"/>
    </row>
    <row r="330" spans="1:1">
      <c r="A330"/>
    </row>
    <row r="331" spans="1:1">
      <c r="A331"/>
    </row>
    <row r="332" spans="1:1">
      <c r="A332"/>
    </row>
    <row r="333" spans="1:1">
      <c r="A333"/>
    </row>
    <row r="334" spans="1:1">
      <c r="A334"/>
    </row>
    <row r="335" spans="1:1">
      <c r="A335"/>
    </row>
    <row r="336" spans="1:1">
      <c r="A336"/>
    </row>
    <row r="337" spans="1:1">
      <c r="A337"/>
    </row>
    <row r="338" spans="1:1">
      <c r="A338"/>
    </row>
    <row r="339" spans="1:1">
      <c r="A339"/>
    </row>
    <row r="340" spans="1:1">
      <c r="A340"/>
    </row>
    <row r="341" spans="1:1">
      <c r="A341"/>
    </row>
    <row r="342" spans="1:1">
      <c r="A342"/>
    </row>
    <row r="343" spans="1:1">
      <c r="A343"/>
    </row>
    <row r="344" spans="1:1">
      <c r="A344"/>
    </row>
    <row r="345" spans="1:1">
      <c r="A345"/>
    </row>
    <row r="346" spans="1:1">
      <c r="A346"/>
    </row>
    <row r="347" spans="1:1">
      <c r="A347"/>
    </row>
    <row r="348" spans="1:1">
      <c r="A348"/>
    </row>
    <row r="349" spans="1:1">
      <c r="A349"/>
    </row>
    <row r="350" spans="1:1">
      <c r="A350"/>
    </row>
    <row r="351" spans="1:1">
      <c r="A351"/>
    </row>
    <row r="352" spans="1:1">
      <c r="A352"/>
    </row>
    <row r="353" spans="1:1">
      <c r="A353"/>
    </row>
    <row r="354" spans="1:1">
      <c r="A354"/>
    </row>
    <row r="355" spans="1:1">
      <c r="A355"/>
    </row>
    <row r="356" spans="1:1">
      <c r="A356"/>
    </row>
    <row r="357" spans="1:1">
      <c r="A357"/>
    </row>
    <row r="358" spans="1:1">
      <c r="A358"/>
    </row>
    <row r="359" spans="1:1">
      <c r="A359"/>
    </row>
    <row r="360" spans="1:1">
      <c r="A360"/>
    </row>
    <row r="361" spans="1:1">
      <c r="A361"/>
    </row>
    <row r="362" spans="1:1">
      <c r="A362"/>
    </row>
    <row r="363" spans="1:1">
      <c r="A363"/>
    </row>
    <row r="364" spans="1:1">
      <c r="A364"/>
    </row>
    <row r="365" spans="1:1">
      <c r="A365"/>
    </row>
    <row r="366" spans="1:1">
      <c r="A366"/>
    </row>
    <row r="367" spans="1:1">
      <c r="A367"/>
    </row>
    <row r="368" spans="1:1">
      <c r="A368"/>
    </row>
    <row r="369" spans="1:1">
      <c r="A369"/>
    </row>
    <row r="370" spans="1:1">
      <c r="A370"/>
    </row>
    <row r="371" spans="1:1">
      <c r="A371"/>
    </row>
    <row r="372" spans="1:1">
      <c r="A372"/>
    </row>
    <row r="373" spans="1:1">
      <c r="A373"/>
    </row>
    <row r="374" spans="1:1">
      <c r="A374"/>
    </row>
    <row r="375" spans="1:1">
      <c r="A375"/>
    </row>
    <row r="376" spans="1:1">
      <c r="A376"/>
    </row>
    <row r="377" spans="1:1">
      <c r="A377"/>
    </row>
    <row r="378" spans="1:1">
      <c r="A378"/>
    </row>
    <row r="379" spans="1:1">
      <c r="A379"/>
    </row>
    <row r="380" spans="1:1">
      <c r="A380"/>
    </row>
    <row r="381" spans="1:1">
      <c r="A381"/>
    </row>
    <row r="382" spans="1:1">
      <c r="A382"/>
    </row>
    <row r="383" spans="1:1">
      <c r="A383"/>
    </row>
    <row r="384" spans="1:1">
      <c r="A384"/>
    </row>
    <row r="385" spans="1:1">
      <c r="A385"/>
    </row>
    <row r="386" spans="1:1">
      <c r="A386"/>
    </row>
    <row r="387" spans="1:1">
      <c r="A387"/>
    </row>
    <row r="388" spans="1:1">
      <c r="A388"/>
    </row>
    <row r="389" spans="1:1">
      <c r="A389"/>
    </row>
    <row r="390" spans="1:1">
      <c r="A390"/>
    </row>
    <row r="391" spans="1:1">
      <c r="A391"/>
    </row>
    <row r="392" spans="1:1">
      <c r="A392"/>
    </row>
    <row r="393" spans="1:1">
      <c r="A393"/>
    </row>
    <row r="394" spans="1:1">
      <c r="A394"/>
    </row>
    <row r="395" spans="1:1">
      <c r="A395"/>
    </row>
    <row r="396" spans="1:1">
      <c r="A396"/>
    </row>
    <row r="397" spans="1:1">
      <c r="A397"/>
    </row>
    <row r="398" spans="1:1">
      <c r="A398"/>
    </row>
    <row r="399" spans="1:1">
      <c r="A399"/>
    </row>
    <row r="400" spans="1:1">
      <c r="A400"/>
    </row>
    <row r="401" spans="1:1">
      <c r="A401"/>
    </row>
    <row r="402" spans="1:1">
      <c r="A402"/>
    </row>
    <row r="403" spans="1:1">
      <c r="A403"/>
    </row>
    <row r="404" spans="1:1">
      <c r="A404"/>
    </row>
    <row r="405" spans="1:1">
      <c r="A405"/>
    </row>
    <row r="406" spans="1:1">
      <c r="A406"/>
    </row>
    <row r="407" spans="1:1">
      <c r="A407"/>
    </row>
    <row r="408" spans="1:1">
      <c r="A408"/>
    </row>
    <row r="409" spans="1:1">
      <c r="A409"/>
    </row>
    <row r="410" spans="1:1">
      <c r="A410"/>
    </row>
    <row r="411" spans="1:1">
      <c r="A411"/>
    </row>
    <row r="412" spans="1:1">
      <c r="A412"/>
    </row>
    <row r="413" spans="1:1">
      <c r="A413"/>
    </row>
    <row r="414" spans="1:1">
      <c r="A414"/>
    </row>
    <row r="415" spans="1:1">
      <c r="A415"/>
    </row>
    <row r="416" spans="1:1">
      <c r="A416"/>
    </row>
    <row r="417" spans="1:1">
      <c r="A417"/>
    </row>
    <row r="418" spans="1:1">
      <c r="A418"/>
    </row>
    <row r="419" spans="1:1">
      <c r="A419"/>
    </row>
    <row r="420" spans="1:1">
      <c r="A420"/>
    </row>
    <row r="421" spans="1:1">
      <c r="A421"/>
    </row>
    <row r="422" spans="1:1">
      <c r="A422"/>
    </row>
    <row r="423" spans="1:1">
      <c r="A423"/>
    </row>
    <row r="424" spans="1:1">
      <c r="A424"/>
    </row>
    <row r="425" spans="1:1">
      <c r="A425"/>
    </row>
    <row r="426" spans="1:1">
      <c r="A426"/>
    </row>
    <row r="427" spans="1:1">
      <c r="A427"/>
    </row>
    <row r="428" spans="1:1">
      <c r="A428"/>
    </row>
    <row r="429" spans="1:1">
      <c r="A429"/>
    </row>
    <row r="430" spans="1:1">
      <c r="A430"/>
    </row>
    <row r="431" spans="1:1">
      <c r="A431"/>
    </row>
    <row r="432" spans="1:1">
      <c r="A432"/>
    </row>
    <row r="433" spans="1:1">
      <c r="A433"/>
    </row>
    <row r="434" spans="1:1">
      <c r="A434"/>
    </row>
    <row r="435" spans="1:1">
      <c r="A435"/>
    </row>
    <row r="436" spans="1:1">
      <c r="A436"/>
    </row>
    <row r="437" spans="1:1">
      <c r="A437"/>
    </row>
    <row r="438" spans="1:1">
      <c r="A438"/>
    </row>
    <row r="439" spans="1:1">
      <c r="A439"/>
    </row>
    <row r="440" spans="1:1">
      <c r="A440"/>
    </row>
    <row r="441" spans="1:1">
      <c r="A441"/>
    </row>
    <row r="442" spans="1:1">
      <c r="A442"/>
    </row>
    <row r="443" spans="1:1">
      <c r="A443"/>
    </row>
    <row r="444" spans="1:1">
      <c r="A444"/>
    </row>
    <row r="445" spans="1:1">
      <c r="A445"/>
    </row>
    <row r="446" spans="1:1">
      <c r="A446"/>
    </row>
    <row r="447" spans="1:1">
      <c r="A447"/>
    </row>
    <row r="448" spans="1:1">
      <c r="A448"/>
    </row>
    <row r="449" spans="1:1">
      <c r="A449"/>
    </row>
    <row r="450" spans="1:1">
      <c r="A450"/>
    </row>
    <row r="451" spans="1:1">
      <c r="A451"/>
    </row>
    <row r="452" spans="1:1">
      <c r="A452"/>
    </row>
    <row r="453" spans="1:1">
      <c r="A453"/>
    </row>
    <row r="454" spans="1:1">
      <c r="A454"/>
    </row>
    <row r="455" spans="1:1">
      <c r="A455"/>
    </row>
    <row r="456" spans="1:1">
      <c r="A456"/>
    </row>
    <row r="457" spans="1:1">
      <c r="A457"/>
    </row>
    <row r="458" spans="1:1">
      <c r="A458"/>
    </row>
    <row r="459" spans="1:1">
      <c r="A459"/>
    </row>
    <row r="460" spans="1:1">
      <c r="A460"/>
    </row>
    <row r="461" spans="1:1">
      <c r="A461"/>
    </row>
    <row r="462" spans="1:1">
      <c r="A462"/>
    </row>
    <row r="463" spans="1:1">
      <c r="A463"/>
    </row>
    <row r="464" spans="1:1">
      <c r="A464"/>
    </row>
    <row r="465" spans="1:1">
      <c r="A465"/>
    </row>
    <row r="466" spans="1:1">
      <c r="A466"/>
    </row>
    <row r="467" spans="1:1">
      <c r="A467"/>
    </row>
    <row r="468" spans="1:1">
      <c r="A468"/>
    </row>
    <row r="469" spans="1:1">
      <c r="A469"/>
    </row>
    <row r="470" spans="1:1">
      <c r="A470"/>
    </row>
    <row r="471" spans="1:1">
      <c r="A471"/>
    </row>
    <row r="472" spans="1:1">
      <c r="A472"/>
    </row>
    <row r="473" spans="1:1">
      <c r="A473"/>
    </row>
    <row r="474" spans="1:1">
      <c r="A474"/>
    </row>
    <row r="475" spans="1:1">
      <c r="A475"/>
    </row>
    <row r="476" spans="1:1">
      <c r="A476"/>
    </row>
    <row r="477" spans="1:1">
      <c r="A477"/>
    </row>
    <row r="478" spans="1:1">
      <c r="A478"/>
    </row>
    <row r="479" spans="1:1">
      <c r="A479"/>
    </row>
    <row r="480" spans="1:1">
      <c r="A480"/>
    </row>
    <row r="481" spans="1:1">
      <c r="A481"/>
    </row>
    <row r="482" spans="1:1">
      <c r="A482"/>
    </row>
    <row r="483" spans="1:1">
      <c r="A483"/>
    </row>
    <row r="484" spans="1:1">
      <c r="A484"/>
    </row>
    <row r="485" spans="1:1">
      <c r="A485"/>
    </row>
    <row r="486" spans="1:1">
      <c r="A486"/>
    </row>
    <row r="487" spans="1:1">
      <c r="A487"/>
    </row>
    <row r="488" spans="1:1">
      <c r="A488"/>
    </row>
    <row r="489" spans="1:1">
      <c r="A489"/>
    </row>
    <row r="490" spans="1:1">
      <c r="A490"/>
    </row>
    <row r="491" spans="1:1">
      <c r="A491"/>
    </row>
    <row r="492" spans="1:1">
      <c r="A492"/>
    </row>
    <row r="493" spans="1:1">
      <c r="A493"/>
    </row>
    <row r="494" spans="1:1">
      <c r="A494"/>
    </row>
    <row r="495" spans="1:1">
      <c r="A495"/>
    </row>
    <row r="496" spans="1:1">
      <c r="A496"/>
    </row>
    <row r="497" spans="1:1">
      <c r="A497"/>
    </row>
    <row r="498" spans="1:1">
      <c r="A498"/>
    </row>
    <row r="499" spans="1:1">
      <c r="A499"/>
    </row>
    <row r="500" spans="1:1">
      <c r="A500"/>
    </row>
    <row r="501" spans="1:1">
      <c r="A501"/>
    </row>
    <row r="502" spans="1:1">
      <c r="A502"/>
    </row>
    <row r="503" spans="1:1">
      <c r="A503"/>
    </row>
    <row r="504" spans="1:1">
      <c r="A504"/>
    </row>
    <row r="505" spans="1:1">
      <c r="A505"/>
    </row>
    <row r="506" spans="1:1">
      <c r="A506"/>
    </row>
    <row r="507" spans="1:1">
      <c r="A507"/>
    </row>
    <row r="508" spans="1:1">
      <c r="A508"/>
    </row>
    <row r="509" spans="1:1">
      <c r="A509"/>
    </row>
    <row r="510" spans="1:1">
      <c r="A510"/>
    </row>
    <row r="511" spans="1:1">
      <c r="A511"/>
    </row>
    <row r="512" spans="1:1">
      <c r="A512"/>
    </row>
    <row r="513" spans="1:1">
      <c r="A513"/>
    </row>
    <row r="514" spans="1:1">
      <c r="A514"/>
    </row>
    <row r="515" spans="1:1">
      <c r="A515"/>
    </row>
    <row r="516" spans="1:1">
      <c r="A516"/>
    </row>
    <row r="517" spans="1:1">
      <c r="A517"/>
    </row>
    <row r="518" spans="1:1">
      <c r="A518"/>
    </row>
    <row r="519" spans="1:1">
      <c r="A519"/>
    </row>
    <row r="520" spans="1:1">
      <c r="A520"/>
    </row>
    <row r="521" spans="1:1">
      <c r="A521"/>
    </row>
    <row r="522" spans="1:1">
      <c r="A522"/>
    </row>
    <row r="523" spans="1:1">
      <c r="A523"/>
    </row>
    <row r="524" spans="1:1">
      <c r="A524"/>
    </row>
    <row r="525" spans="1:1">
      <c r="A525"/>
    </row>
    <row r="526" spans="1:1">
      <c r="A526"/>
    </row>
    <row r="527" spans="1:1">
      <c r="A527"/>
    </row>
    <row r="528" spans="1:1">
      <c r="A528"/>
    </row>
    <row r="529" spans="1:1">
      <c r="A529"/>
    </row>
    <row r="530" spans="1:1">
      <c r="A530"/>
    </row>
    <row r="531" spans="1:1">
      <c r="A531"/>
    </row>
    <row r="532" spans="1:1">
      <c r="A532"/>
    </row>
    <row r="533" spans="1:1">
      <c r="A533"/>
    </row>
    <row r="534" spans="1:1">
      <c r="A534"/>
    </row>
    <row r="535" spans="1:1">
      <c r="A535"/>
    </row>
    <row r="536" spans="1:1">
      <c r="A536"/>
    </row>
    <row r="537" spans="1:1">
      <c r="A537"/>
    </row>
    <row r="538" spans="1:1">
      <c r="A538"/>
    </row>
    <row r="539" spans="1:1">
      <c r="A539"/>
    </row>
    <row r="540" spans="1:1">
      <c r="A540"/>
    </row>
    <row r="541" spans="1:1">
      <c r="A541"/>
    </row>
    <row r="542" spans="1:1">
      <c r="A542"/>
    </row>
    <row r="543" spans="1:1">
      <c r="A543"/>
    </row>
    <row r="544" spans="1:1">
      <c r="A544"/>
    </row>
  </sheetData>
  <sortState ref="C4:E28">
    <sortCondition ref="D4"/>
  </sortState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Full interpreter list</vt:lpstr>
      <vt:lpstr>Data</vt:lpstr>
      <vt:lpstr>'Full interpreter list'!Extraire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Translation.ie-0ffice</dc:creator>
  <cp:keywords>pmk;tcd</cp:keywords>
  <dc:description>pmk</dc:description>
  <cp:lastModifiedBy>Pat</cp:lastModifiedBy>
  <dcterms:created xsi:type="dcterms:W3CDTF">2015-11-11T13:19:34Z</dcterms:created>
  <dcterms:modified xsi:type="dcterms:W3CDTF">2015-11-23T17:12:46Z</dcterms:modified>
</cp:coreProperties>
</file>