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-15" windowWidth="15180" windowHeight="12795"/>
  </bookViews>
  <sheets>
    <sheet name="FEUILLE1" sheetId="1" r:id="rId1"/>
    <sheet name="FEUILLE2" sheetId="2" r:id="rId2"/>
  </sheets>
  <definedNames>
    <definedName name="_xlnm._FilterDatabase" localSheetId="0" hidden="1">FEUILLE1!$A$1:$H$9871</definedName>
    <definedName name="_xlnm._FilterDatabase" localSheetId="1" hidden="1">FEUILLE2!$A$1:$F$852</definedName>
    <definedName name="Class">FEUILLE2!$E$2:$E$471</definedName>
    <definedName name="DATE">FEUILLE2!$B$2:$B$471</definedName>
    <definedName name="FINAL">FEUILLE2!$F$2:$F$471</definedName>
    <definedName name="REF">FEUILLE2!$A$2:$A$471</definedName>
    <definedName name="Route">FEUILLE2!$C$2:$C$471</definedName>
    <definedName name="Sub_Route">FEUILLE2!$D$2:$D$471</definedName>
  </definedNames>
  <calcPr calcId="125725" calcOnSave="0"/>
</workbook>
</file>

<file path=xl/calcChain.xml><?xml version="1.0" encoding="utf-8"?>
<calcChain xmlns="http://schemas.openxmlformats.org/spreadsheetml/2006/main"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128" a="1"/>
  <c r="I128"/>
  <c r="I129" a="1"/>
  <c r="I129" s="1"/>
  <c r="I130" a="1"/>
  <c r="I130" s="1"/>
  <c r="I131" a="1"/>
  <c r="I131" s="1"/>
  <c r="I132" a="1"/>
  <c r="I132" s="1"/>
  <c r="I133" a="1"/>
  <c r="I133" s="1"/>
  <c r="I134" a="1"/>
  <c r="I134" s="1"/>
  <c r="I135" a="1"/>
  <c r="I135" s="1"/>
  <c r="I136" a="1"/>
  <c r="I136"/>
  <c r="I137" a="1"/>
  <c r="I137" s="1"/>
  <c r="I138" a="1"/>
  <c r="I138" s="1"/>
  <c r="I139" a="1"/>
  <c r="I139" s="1"/>
  <c r="I140" a="1"/>
  <c r="I140" s="1"/>
  <c r="I141" a="1"/>
  <c r="I141" s="1"/>
  <c r="I142" a="1"/>
  <c r="I142" s="1"/>
  <c r="I143" a="1"/>
  <c r="I143" s="1"/>
  <c r="I144" a="1"/>
  <c r="I144"/>
  <c r="I145" a="1"/>
  <c r="I145" s="1"/>
  <c r="I146" a="1"/>
  <c r="I146" s="1"/>
  <c r="I147" a="1"/>
  <c r="I147" s="1"/>
  <c r="I148" a="1"/>
  <c r="I148" s="1"/>
  <c r="I149" a="1"/>
  <c r="I149" s="1"/>
  <c r="I150" a="1"/>
  <c r="I150" s="1"/>
  <c r="I151" a="1"/>
  <c r="I151" s="1"/>
  <c r="I152" a="1"/>
  <c r="I152"/>
  <c r="I153" a="1"/>
  <c r="I153" s="1"/>
  <c r="I154" a="1"/>
  <c r="I154" s="1"/>
  <c r="I155" a="1"/>
  <c r="I155" s="1"/>
  <c r="I156" a="1"/>
  <c r="I156" s="1"/>
  <c r="I157" a="1"/>
  <c r="I157" s="1"/>
  <c r="I158" a="1"/>
  <c r="I158" s="1"/>
  <c r="I159" a="1"/>
  <c r="I159" s="1"/>
  <c r="I160" a="1"/>
  <c r="I160"/>
  <c r="I161" a="1"/>
  <c r="I161" s="1"/>
  <c r="I162" a="1"/>
  <c r="I162" s="1"/>
  <c r="I163" a="1"/>
  <c r="I163" s="1"/>
  <c r="I164" a="1"/>
  <c r="I164" s="1"/>
  <c r="I165" a="1"/>
  <c r="I165" s="1"/>
  <c r="I166" a="1"/>
  <c r="I166" s="1"/>
  <c r="I167" a="1"/>
  <c r="I167" s="1"/>
  <c r="I168" a="1"/>
  <c r="I168"/>
  <c r="I169" a="1"/>
  <c r="I169" s="1"/>
  <c r="I170" a="1"/>
  <c r="I170" s="1"/>
  <c r="I171" a="1"/>
  <c r="I171" s="1"/>
  <c r="I172" a="1"/>
  <c r="I172" s="1"/>
  <c r="I173" a="1"/>
  <c r="I173" s="1"/>
  <c r="I174" a="1"/>
  <c r="I174" s="1"/>
  <c r="I175" a="1"/>
  <c r="I175" s="1"/>
  <c r="I176" a="1"/>
  <c r="I176"/>
  <c r="I177" a="1"/>
  <c r="I177" s="1"/>
  <c r="I178" a="1"/>
  <c r="I178" s="1"/>
  <c r="I179" a="1"/>
  <c r="I179" s="1"/>
  <c r="I180" a="1"/>
  <c r="I180" s="1"/>
  <c r="I181" a="1"/>
  <c r="I181" s="1"/>
  <c r="I182" a="1"/>
  <c r="I182" s="1"/>
  <c r="I183" a="1"/>
  <c r="I183" s="1"/>
  <c r="I184" a="1"/>
  <c r="I184"/>
  <c r="I185" a="1"/>
  <c r="I185" s="1"/>
  <c r="I186" a="1"/>
  <c r="I186" s="1"/>
  <c r="I187" a="1"/>
  <c r="I187" s="1"/>
  <c r="I188" a="1"/>
  <c r="I188" s="1"/>
  <c r="I189" a="1"/>
  <c r="I189" s="1"/>
  <c r="I190" a="1"/>
  <c r="I190" s="1"/>
  <c r="I191" a="1"/>
  <c r="I191" s="1"/>
  <c r="I192" a="1"/>
  <c r="I192"/>
  <c r="I193" a="1"/>
  <c r="I193" s="1"/>
  <c r="I194" a="1"/>
  <c r="I194" s="1"/>
  <c r="I195" a="1"/>
  <c r="I195" s="1"/>
  <c r="I196" a="1"/>
  <c r="I196" s="1"/>
  <c r="I197" a="1"/>
  <c r="I197" s="1"/>
  <c r="I198" a="1"/>
  <c r="I198" s="1"/>
  <c r="I199" a="1"/>
  <c r="I199" s="1"/>
  <c r="I200" a="1"/>
  <c r="I200"/>
  <c r="I201" a="1"/>
  <c r="I201" s="1"/>
  <c r="I202" a="1"/>
  <c r="I202" s="1"/>
  <c r="I203" a="1"/>
  <c r="I203" s="1"/>
  <c r="I204" a="1"/>
  <c r="I204" s="1"/>
  <c r="I205" a="1"/>
  <c r="I205" s="1"/>
  <c r="I206" a="1"/>
  <c r="I206" s="1"/>
  <c r="I207" a="1"/>
  <c r="I207" s="1"/>
  <c r="I208" a="1"/>
  <c r="I208"/>
  <c r="I209" a="1"/>
  <c r="I209" s="1"/>
  <c r="I210" a="1"/>
  <c r="I210" s="1"/>
  <c r="I211" a="1"/>
  <c r="I211" s="1"/>
  <c r="I212" a="1"/>
  <c r="I212" s="1"/>
  <c r="I213" a="1"/>
  <c r="I213" s="1"/>
  <c r="I214" a="1"/>
  <c r="I214" s="1"/>
  <c r="I215" a="1"/>
  <c r="I215" s="1"/>
  <c r="I216" a="1"/>
  <c r="I216"/>
  <c r="I217" a="1"/>
  <c r="I217" s="1"/>
  <c r="I218" a="1"/>
  <c r="I218" s="1"/>
  <c r="I219" a="1"/>
  <c r="I219" s="1"/>
  <c r="I220" a="1"/>
  <c r="I220" s="1"/>
  <c r="I221" a="1"/>
  <c r="I221" s="1"/>
  <c r="I222" a="1"/>
  <c r="I222" s="1"/>
  <c r="I223" a="1"/>
  <c r="I223" s="1"/>
  <c r="I224" a="1"/>
  <c r="I224"/>
  <c r="I225" a="1"/>
  <c r="I225" s="1"/>
  <c r="I226" a="1"/>
  <c r="I226" s="1"/>
  <c r="I227" a="1"/>
  <c r="I227" s="1"/>
  <c r="I228" a="1"/>
  <c r="I228" s="1"/>
  <c r="I229" a="1"/>
  <c r="I229" s="1"/>
  <c r="I230" a="1"/>
  <c r="I230" s="1"/>
  <c r="I231" a="1"/>
  <c r="I231" s="1"/>
  <c r="I232" a="1"/>
  <c r="I232"/>
  <c r="I233" a="1"/>
  <c r="I233" s="1"/>
  <c r="I234" a="1"/>
  <c r="I234" s="1"/>
  <c r="I235" a="1"/>
  <c r="I235" s="1"/>
  <c r="I236" a="1"/>
  <c r="I236" s="1"/>
  <c r="I237" a="1"/>
  <c r="I237" s="1"/>
  <c r="I238" a="1"/>
  <c r="I238" s="1"/>
  <c r="I239" a="1"/>
  <c r="I239" s="1"/>
  <c r="I240" a="1"/>
  <c r="I240"/>
  <c r="I241" a="1"/>
  <c r="I241" s="1"/>
  <c r="I242" a="1"/>
  <c r="I242" s="1"/>
  <c r="I243" a="1"/>
  <c r="I243" s="1"/>
  <c r="I244" a="1"/>
  <c r="I244" s="1"/>
  <c r="I245" a="1"/>
  <c r="I245" s="1"/>
  <c r="I246" a="1"/>
  <c r="I246" s="1"/>
  <c r="I247" a="1"/>
  <c r="I247" s="1"/>
  <c r="I248" a="1"/>
  <c r="I248"/>
  <c r="I249" a="1"/>
  <c r="I249" s="1"/>
  <c r="I250" a="1"/>
  <c r="I250" s="1"/>
  <c r="I251" a="1"/>
  <c r="I251" s="1"/>
  <c r="I252" a="1"/>
  <c r="I252" s="1"/>
  <c r="I253" a="1"/>
  <c r="I253" s="1"/>
  <c r="I254" a="1"/>
  <c r="I254" s="1"/>
  <c r="I255" a="1"/>
  <c r="I255" s="1"/>
  <c r="I256" a="1"/>
  <c r="I256"/>
  <c r="I257" a="1"/>
  <c r="I257"/>
  <c r="I258" a="1"/>
  <c r="I258" s="1"/>
  <c r="I259" a="1"/>
  <c r="I259" s="1"/>
  <c r="I260" a="1"/>
  <c r="I260" s="1"/>
  <c r="I261" a="1"/>
  <c r="I261"/>
  <c r="I262" a="1"/>
  <c r="I262" s="1"/>
  <c r="I263" a="1"/>
  <c r="I263" s="1"/>
  <c r="I264" a="1"/>
  <c r="I264"/>
  <c r="I265" a="1"/>
  <c r="I265" s="1"/>
  <c r="I266" a="1"/>
  <c r="I266" s="1"/>
  <c r="I267" a="1"/>
  <c r="I267" s="1"/>
  <c r="I268" a="1"/>
  <c r="I268"/>
  <c r="I269" a="1"/>
  <c r="I269"/>
  <c r="I270" a="1"/>
  <c r="I270" s="1"/>
  <c r="I271" a="1"/>
  <c r="I271" s="1"/>
  <c r="I272" a="1"/>
  <c r="I272"/>
  <c r="I273" a="1"/>
  <c r="I273"/>
  <c r="I274" a="1"/>
  <c r="I274" s="1"/>
  <c r="I275" a="1"/>
  <c r="I275" s="1"/>
  <c r="I276" a="1"/>
  <c r="I276" s="1"/>
  <c r="I277" a="1"/>
  <c r="I277"/>
  <c r="I278" a="1"/>
  <c r="I278" s="1"/>
  <c r="I279" a="1"/>
  <c r="I279" s="1"/>
  <c r="I280" a="1"/>
  <c r="I280"/>
  <c r="I281" a="1"/>
  <c r="I281" s="1"/>
  <c r="I282" a="1"/>
  <c r="I282" s="1"/>
  <c r="I283" a="1"/>
  <c r="I283" s="1"/>
  <c r="I284" a="1"/>
  <c r="I284" s="1"/>
  <c r="I285" a="1"/>
  <c r="I285"/>
  <c r="I286" a="1"/>
  <c r="I286" s="1"/>
  <c r="I287" a="1"/>
  <c r="I287" s="1"/>
  <c r="I288" a="1"/>
  <c r="I288" s="1"/>
  <c r="I289" a="1"/>
  <c r="I289" s="1"/>
  <c r="I290" a="1"/>
  <c r="I290" s="1"/>
  <c r="I291" a="1"/>
  <c r="I291" s="1"/>
  <c r="I292" a="1"/>
  <c r="I292" s="1"/>
  <c r="I293" a="1"/>
  <c r="I293" s="1"/>
  <c r="I294" a="1"/>
  <c r="I294" s="1"/>
  <c r="I295" a="1"/>
  <c r="I295" s="1"/>
  <c r="I296" a="1"/>
  <c r="I296" s="1"/>
  <c r="I297" a="1"/>
  <c r="I297" s="1"/>
  <c r="I298" a="1"/>
  <c r="I298" s="1"/>
  <c r="I299" a="1"/>
  <c r="I299" s="1"/>
  <c r="I300" a="1"/>
  <c r="I300" s="1"/>
  <c r="I301" a="1"/>
  <c r="I301" s="1"/>
  <c r="I302" a="1"/>
  <c r="I302" s="1"/>
  <c r="I303" a="1"/>
  <c r="I303" s="1"/>
  <c r="I304" a="1"/>
  <c r="I304" s="1"/>
  <c r="I305" a="1"/>
  <c r="I305" s="1"/>
  <c r="I306" a="1"/>
  <c r="I306" s="1"/>
  <c r="I307" a="1"/>
  <c r="I307" s="1"/>
  <c r="I308" a="1"/>
  <c r="I308" s="1"/>
  <c r="I309" a="1"/>
  <c r="I309" s="1"/>
  <c r="I310" a="1"/>
  <c r="I310" s="1"/>
  <c r="I311" a="1"/>
  <c r="I311" s="1"/>
  <c r="I312" a="1"/>
  <c r="I312" s="1"/>
  <c r="I313" a="1"/>
  <c r="I313" s="1"/>
  <c r="I314" a="1"/>
  <c r="I314" s="1"/>
  <c r="I315" a="1"/>
  <c r="I315" s="1"/>
  <c r="I316" a="1"/>
  <c r="I316" s="1"/>
  <c r="I317" a="1"/>
  <c r="I317" s="1"/>
  <c r="I318" a="1"/>
  <c r="I318" s="1"/>
  <c r="I319" a="1"/>
  <c r="I319" s="1"/>
  <c r="I320" a="1"/>
  <c r="I320" s="1"/>
  <c r="I321" a="1"/>
  <c r="I321" s="1"/>
  <c r="I322" a="1"/>
  <c r="I322" s="1"/>
  <c r="I323" a="1"/>
  <c r="I323" s="1"/>
  <c r="I324" a="1"/>
  <c r="I324" s="1"/>
  <c r="I325" a="1"/>
  <c r="I325" s="1"/>
  <c r="I326" a="1"/>
  <c r="I326" s="1"/>
  <c r="I327" a="1"/>
  <c r="I327" s="1"/>
  <c r="I328" a="1"/>
  <c r="I328" s="1"/>
  <c r="I329" a="1"/>
  <c r="I329" s="1"/>
  <c r="I330" a="1"/>
  <c r="I330" s="1"/>
  <c r="I331" a="1"/>
  <c r="I331" s="1"/>
  <c r="I332" a="1"/>
  <c r="I332" s="1"/>
  <c r="I333" a="1"/>
  <c r="I333" s="1"/>
  <c r="I334" a="1"/>
  <c r="I334" s="1"/>
  <c r="I335" a="1"/>
  <c r="I335" s="1"/>
  <c r="I336" a="1"/>
  <c r="I336" s="1"/>
  <c r="I337" a="1"/>
  <c r="I337" s="1"/>
  <c r="I338" a="1"/>
  <c r="I338" s="1"/>
  <c r="I339" a="1"/>
  <c r="I339" s="1"/>
  <c r="I340" a="1"/>
  <c r="I340" s="1"/>
  <c r="I341" a="1"/>
  <c r="I341" s="1"/>
  <c r="I342" a="1"/>
  <c r="I342" s="1"/>
  <c r="I343" a="1"/>
  <c r="I343" s="1"/>
  <c r="I344" a="1"/>
  <c r="I344" s="1"/>
  <c r="I345" a="1"/>
  <c r="I345" s="1"/>
  <c r="I346" a="1"/>
  <c r="I346" s="1"/>
  <c r="I347" a="1"/>
  <c r="I347" s="1"/>
  <c r="I348" a="1"/>
  <c r="I348" s="1"/>
  <c r="I349" a="1"/>
  <c r="I349" s="1"/>
  <c r="I350" a="1"/>
  <c r="I350" s="1"/>
  <c r="I351" a="1"/>
  <c r="I351" s="1"/>
  <c r="I352" a="1"/>
  <c r="I352" s="1"/>
  <c r="I353" a="1"/>
  <c r="I353" s="1"/>
  <c r="I354" a="1"/>
  <c r="I354" s="1"/>
  <c r="I355" a="1"/>
  <c r="I355" s="1"/>
  <c r="I356" a="1"/>
  <c r="I356" s="1"/>
  <c r="I357" a="1"/>
  <c r="I357" s="1"/>
  <c r="I358" a="1"/>
  <c r="I358" s="1"/>
  <c r="I359" a="1"/>
  <c r="I359" s="1"/>
  <c r="I360" a="1"/>
  <c r="I360" s="1"/>
  <c r="I361" a="1"/>
  <c r="I361" s="1"/>
  <c r="I362" a="1"/>
  <c r="I362" s="1"/>
  <c r="I363" a="1"/>
  <c r="I363" s="1"/>
  <c r="I364" a="1"/>
  <c r="I364" s="1"/>
  <c r="I365" a="1"/>
  <c r="I365" s="1"/>
  <c r="I366" a="1"/>
  <c r="I366" s="1"/>
  <c r="I367" a="1"/>
  <c r="I367" s="1"/>
  <c r="I368" a="1"/>
  <c r="I368" s="1"/>
  <c r="I369" a="1"/>
  <c r="I369" s="1"/>
  <c r="I370" a="1"/>
  <c r="I370" s="1"/>
  <c r="I371" a="1"/>
  <c r="I371" s="1"/>
  <c r="I372" a="1"/>
  <c r="I372" s="1"/>
  <c r="I373" a="1"/>
  <c r="I373" s="1"/>
  <c r="I374" a="1"/>
  <c r="I374" s="1"/>
  <c r="I375" a="1"/>
  <c r="I375" s="1"/>
  <c r="I376" a="1"/>
  <c r="I376" s="1"/>
  <c r="I377" a="1"/>
  <c r="I377" s="1"/>
  <c r="I378" a="1"/>
  <c r="I378" s="1"/>
  <c r="I379" a="1"/>
  <c r="I379" s="1"/>
  <c r="I380" a="1"/>
  <c r="I380" s="1"/>
  <c r="I381" a="1"/>
  <c r="I381" s="1"/>
  <c r="I382" a="1"/>
  <c r="I382" s="1"/>
  <c r="I383" a="1"/>
  <c r="I383" s="1"/>
  <c r="I384" a="1"/>
  <c r="I384" s="1"/>
  <c r="I385" a="1"/>
  <c r="I385" s="1"/>
  <c r="I386" a="1"/>
  <c r="I386" s="1"/>
  <c r="I387" a="1"/>
  <c r="I387" s="1"/>
  <c r="I388" a="1"/>
  <c r="I388" s="1"/>
  <c r="I389" a="1"/>
  <c r="I389" s="1"/>
  <c r="I390" a="1"/>
  <c r="I390" s="1"/>
  <c r="I391" a="1"/>
  <c r="I391" s="1"/>
  <c r="I392" a="1"/>
  <c r="I392" s="1"/>
  <c r="I393" a="1"/>
  <c r="I393" s="1"/>
  <c r="I394" a="1"/>
  <c r="I394" s="1"/>
  <c r="I395" a="1"/>
  <c r="I395" s="1"/>
  <c r="I396" a="1"/>
  <c r="I396" s="1"/>
  <c r="I397" a="1"/>
  <c r="I397" s="1"/>
  <c r="I398" a="1"/>
  <c r="I398" s="1"/>
  <c r="I399" a="1"/>
  <c r="I399" s="1"/>
  <c r="I400" a="1"/>
  <c r="I400" s="1"/>
  <c r="I401" a="1"/>
  <c r="I401" s="1"/>
  <c r="I402" a="1"/>
  <c r="I402" s="1"/>
  <c r="I403" a="1"/>
  <c r="I403" s="1"/>
  <c r="I404" a="1"/>
  <c r="I404" s="1"/>
  <c r="I405" a="1"/>
  <c r="I405" s="1"/>
  <c r="I406" a="1"/>
  <c r="I406" s="1"/>
  <c r="I407" a="1"/>
  <c r="I407" s="1"/>
  <c r="I408" a="1"/>
  <c r="I408" s="1"/>
  <c r="I409" a="1"/>
  <c r="I409" s="1"/>
  <c r="I410" a="1"/>
  <c r="I410" s="1"/>
  <c r="I411" a="1"/>
  <c r="I411" s="1"/>
  <c r="I412" a="1"/>
  <c r="I412" s="1"/>
  <c r="I413" a="1"/>
  <c r="I413" s="1"/>
  <c r="I414" a="1"/>
  <c r="I414" s="1"/>
  <c r="I415" a="1"/>
  <c r="I415" s="1"/>
  <c r="I416" a="1"/>
  <c r="I416" s="1"/>
  <c r="I417" a="1"/>
  <c r="I417" s="1"/>
  <c r="I418" a="1"/>
  <c r="I418" s="1"/>
  <c r="I419" a="1"/>
  <c r="I419" s="1"/>
  <c r="I420" a="1"/>
  <c r="I420" s="1"/>
  <c r="I421" a="1"/>
  <c r="I421" s="1"/>
  <c r="I422" a="1"/>
  <c r="I422" s="1"/>
  <c r="I423" a="1"/>
  <c r="I423" s="1"/>
  <c r="I424" a="1"/>
  <c r="I424" s="1"/>
  <c r="I425" a="1"/>
  <c r="I425" s="1"/>
  <c r="I426" a="1"/>
  <c r="I426" s="1"/>
  <c r="I427" a="1"/>
  <c r="I427" s="1"/>
  <c r="I428" a="1"/>
  <c r="I428" s="1"/>
  <c r="I429" a="1"/>
  <c r="I429" s="1"/>
  <c r="I430" a="1"/>
  <c r="I430" s="1"/>
  <c r="I431" a="1"/>
  <c r="I431" s="1"/>
  <c r="I432" a="1"/>
  <c r="I432" s="1"/>
  <c r="I433" a="1"/>
  <c r="I433" s="1"/>
  <c r="I434" a="1"/>
  <c r="I434" s="1"/>
  <c r="I435" a="1"/>
  <c r="I435" s="1"/>
  <c r="I436" a="1"/>
  <c r="I436" s="1"/>
  <c r="I437" a="1"/>
  <c r="I437" s="1"/>
  <c r="I438" a="1"/>
  <c r="I438" s="1"/>
  <c r="I439" a="1"/>
  <c r="I439" s="1"/>
  <c r="I440" a="1"/>
  <c r="I440" s="1"/>
  <c r="I441" a="1"/>
  <c r="I441" s="1"/>
  <c r="I442" a="1"/>
  <c r="I442" s="1"/>
  <c r="I443" a="1"/>
  <c r="I443" s="1"/>
  <c r="I444" a="1"/>
  <c r="I444" s="1"/>
  <c r="I445" a="1"/>
  <c r="I445" s="1"/>
  <c r="I446" a="1"/>
  <c r="I446" s="1"/>
  <c r="I447" a="1"/>
  <c r="I447" s="1"/>
  <c r="I448" a="1"/>
  <c r="I448" s="1"/>
  <c r="I449" a="1"/>
  <c r="I449" s="1"/>
  <c r="I450" a="1"/>
  <c r="I450" s="1"/>
  <c r="I451" a="1"/>
  <c r="I451" s="1"/>
  <c r="I452" a="1"/>
  <c r="I452" s="1"/>
  <c r="I453" a="1"/>
  <c r="I453" s="1"/>
  <c r="I454" a="1"/>
  <c r="I454" s="1"/>
  <c r="I455" a="1"/>
  <c r="I455" s="1"/>
  <c r="I456" a="1"/>
  <c r="I456" s="1"/>
  <c r="I457" a="1"/>
  <c r="I457" s="1"/>
  <c r="I458" a="1"/>
  <c r="I458" s="1"/>
  <c r="I459" a="1"/>
  <c r="I459" s="1"/>
  <c r="I460" a="1"/>
  <c r="I460" s="1"/>
  <c r="I461" a="1"/>
  <c r="I461" s="1"/>
  <c r="I462" a="1"/>
  <c r="I462" s="1"/>
  <c r="I463" a="1"/>
  <c r="I463" s="1"/>
  <c r="I464" a="1"/>
  <c r="I464" s="1"/>
  <c r="I465" a="1"/>
  <c r="I465" s="1"/>
  <c r="I466" a="1"/>
  <c r="I466" s="1"/>
  <c r="I467" a="1"/>
  <c r="I467" s="1"/>
  <c r="I468" a="1"/>
  <c r="I468" s="1"/>
  <c r="I469" a="1"/>
  <c r="I469" s="1"/>
  <c r="I470" a="1"/>
  <c r="I470" s="1"/>
  <c r="I471" a="1"/>
  <c r="I471" s="1"/>
  <c r="I472" a="1"/>
  <c r="I472" s="1"/>
  <c r="I473" a="1"/>
  <c r="I473" s="1"/>
  <c r="I474" a="1"/>
  <c r="I474" s="1"/>
  <c r="I475" a="1"/>
  <c r="I475" s="1"/>
  <c r="I476" a="1"/>
  <c r="I476" s="1"/>
  <c r="I477" a="1"/>
  <c r="I477" s="1"/>
  <c r="I478" a="1"/>
  <c r="I478" s="1"/>
  <c r="I479" a="1"/>
  <c r="I479" s="1"/>
  <c r="I480" a="1"/>
  <c r="I480" s="1"/>
  <c r="I481" a="1"/>
  <c r="I481" s="1"/>
  <c r="I482" a="1"/>
  <c r="I482" s="1"/>
  <c r="I483" a="1"/>
  <c r="I483" s="1"/>
  <c r="I484" a="1"/>
  <c r="I484" s="1"/>
  <c r="I485" a="1"/>
  <c r="I485" s="1"/>
  <c r="I486" a="1"/>
  <c r="I486" s="1"/>
  <c r="I487" a="1"/>
  <c r="I487" s="1"/>
  <c r="I488" a="1"/>
  <c r="I488" s="1"/>
  <c r="I489" a="1"/>
  <c r="I489" s="1"/>
  <c r="I490" a="1"/>
  <c r="I490" s="1"/>
  <c r="I491" a="1"/>
  <c r="I491" s="1"/>
  <c r="I492" a="1"/>
  <c r="I492" s="1"/>
  <c r="I493" a="1"/>
  <c r="I493" s="1"/>
  <c r="I494" a="1"/>
  <c r="I494" s="1"/>
  <c r="I495" a="1"/>
  <c r="I495" s="1"/>
  <c r="I496" a="1"/>
  <c r="I496" s="1"/>
  <c r="I497" a="1"/>
  <c r="I497" s="1"/>
  <c r="I498" a="1"/>
  <c r="I498" s="1"/>
  <c r="I499" a="1"/>
  <c r="I499" s="1"/>
  <c r="I500" a="1"/>
  <c r="I500" s="1"/>
  <c r="I501" a="1"/>
  <c r="I501" s="1"/>
  <c r="I502" a="1"/>
  <c r="I502" s="1"/>
  <c r="I503" a="1"/>
  <c r="I503" s="1"/>
  <c r="I504" a="1"/>
  <c r="I504" s="1"/>
  <c r="I505" a="1"/>
  <c r="I505" s="1"/>
  <c r="I506" a="1"/>
  <c r="I506" s="1"/>
  <c r="I507" a="1"/>
  <c r="I507" s="1"/>
  <c r="I508" a="1"/>
  <c r="I508" s="1"/>
  <c r="I509" a="1"/>
  <c r="I509" s="1"/>
  <c r="I510" a="1"/>
  <c r="I510" s="1"/>
  <c r="I511" a="1"/>
  <c r="I511" s="1"/>
  <c r="I512" a="1"/>
  <c r="I512" s="1"/>
  <c r="I513" a="1"/>
  <c r="I513" s="1"/>
  <c r="I514" a="1"/>
  <c r="I514" s="1"/>
  <c r="I515" a="1"/>
  <c r="I515" s="1"/>
  <c r="I516" a="1"/>
  <c r="I516" s="1"/>
  <c r="I517" a="1"/>
  <c r="I517" s="1"/>
  <c r="I518" a="1"/>
  <c r="I518" s="1"/>
  <c r="I519" a="1"/>
  <c r="I519" s="1"/>
  <c r="I520" a="1"/>
  <c r="I520" s="1"/>
  <c r="I521" a="1"/>
  <c r="I521" s="1"/>
  <c r="I522" a="1"/>
  <c r="I522" s="1"/>
  <c r="I523" a="1"/>
  <c r="I523" s="1"/>
  <c r="I524" a="1"/>
  <c r="I524" s="1"/>
  <c r="I525" a="1"/>
  <c r="I525" s="1"/>
  <c r="I526" a="1"/>
  <c r="I526" s="1"/>
  <c r="I527" a="1"/>
  <c r="I527" s="1"/>
  <c r="I528" a="1"/>
  <c r="I528" s="1"/>
  <c r="I529" a="1"/>
  <c r="I529" s="1"/>
  <c r="I530" a="1"/>
  <c r="I530" s="1"/>
  <c r="I531" a="1"/>
  <c r="I531" s="1"/>
  <c r="I532" a="1"/>
  <c r="I532" s="1"/>
  <c r="I533" a="1"/>
  <c r="I533" s="1"/>
  <c r="I534" a="1"/>
  <c r="I534" s="1"/>
  <c r="I535" a="1"/>
  <c r="I535" s="1"/>
  <c r="I536" a="1"/>
  <c r="I536" s="1"/>
  <c r="I537" a="1"/>
  <c r="I537" s="1"/>
  <c r="I538" a="1"/>
  <c r="I538" s="1"/>
  <c r="I539" a="1"/>
  <c r="I539" s="1"/>
  <c r="I540" a="1"/>
  <c r="I540" s="1"/>
  <c r="I541" a="1"/>
  <c r="I541" s="1"/>
  <c r="I542" a="1"/>
  <c r="I542" s="1"/>
  <c r="I543" a="1"/>
  <c r="I543" s="1"/>
  <c r="I544" a="1"/>
  <c r="I544" s="1"/>
  <c r="I545" a="1"/>
  <c r="I545" s="1"/>
  <c r="I546" a="1"/>
  <c r="I546" s="1"/>
  <c r="I547" a="1"/>
  <c r="I547" s="1"/>
  <c r="I548" a="1"/>
  <c r="I548" s="1"/>
  <c r="I549" a="1"/>
  <c r="I549" s="1"/>
  <c r="I550" a="1"/>
  <c r="I550" s="1"/>
  <c r="I551" a="1"/>
  <c r="I551" s="1"/>
  <c r="I552" a="1"/>
  <c r="I552" s="1"/>
  <c r="I553" a="1"/>
  <c r="I553" s="1"/>
  <c r="I554" a="1"/>
  <c r="I554" s="1"/>
  <c r="I555" a="1"/>
  <c r="I555" s="1"/>
  <c r="I556" a="1"/>
  <c r="I556" s="1"/>
  <c r="I557" a="1"/>
  <c r="I557" s="1"/>
  <c r="I558" a="1"/>
  <c r="I558" s="1"/>
  <c r="I559" a="1"/>
  <c r="I559" s="1"/>
  <c r="I560" a="1"/>
  <c r="I560" s="1"/>
  <c r="I561" a="1"/>
  <c r="I561" s="1"/>
  <c r="I562" a="1"/>
  <c r="I562" s="1"/>
  <c r="I563" a="1"/>
  <c r="I563" s="1"/>
  <c r="I564" a="1"/>
  <c r="I564" s="1"/>
  <c r="I565" a="1"/>
  <c r="I565" s="1"/>
  <c r="I566" a="1"/>
  <c r="I566" s="1"/>
  <c r="I567" a="1"/>
  <c r="I567" s="1"/>
  <c r="I568" a="1"/>
  <c r="I568" s="1"/>
  <c r="I569" a="1"/>
  <c r="I569" s="1"/>
  <c r="I570" a="1"/>
  <c r="I570" s="1"/>
  <c r="I571" a="1"/>
  <c r="I571" s="1"/>
  <c r="I572" a="1"/>
  <c r="I572" s="1"/>
  <c r="I573" a="1"/>
  <c r="I573" s="1"/>
  <c r="I574" a="1"/>
  <c r="I574" s="1"/>
  <c r="I575" a="1"/>
  <c r="I575" s="1"/>
  <c r="I576" a="1"/>
  <c r="I576" s="1"/>
  <c r="I577" a="1"/>
  <c r="I577" s="1"/>
  <c r="I578" a="1"/>
  <c r="I578" s="1"/>
  <c r="I579" a="1"/>
  <c r="I579" s="1"/>
  <c r="I580" a="1"/>
  <c r="I580" s="1"/>
  <c r="I581" a="1"/>
  <c r="I581" s="1"/>
  <c r="I582" a="1"/>
  <c r="I582" s="1"/>
  <c r="I583" a="1"/>
  <c r="I583" s="1"/>
  <c r="I584" a="1"/>
  <c r="I584" s="1"/>
  <c r="I585" a="1"/>
  <c r="I585" s="1"/>
  <c r="I586" a="1"/>
  <c r="I586" s="1"/>
  <c r="I587" a="1"/>
  <c r="I587" s="1"/>
  <c r="I588" a="1"/>
  <c r="I588" s="1"/>
  <c r="I589" a="1"/>
  <c r="I589" s="1"/>
  <c r="I590" a="1"/>
  <c r="I590" s="1"/>
  <c r="I591" a="1"/>
  <c r="I591" s="1"/>
  <c r="I592" a="1"/>
  <c r="I592" s="1"/>
  <c r="I593" a="1"/>
  <c r="I593" s="1"/>
  <c r="I594" a="1"/>
  <c r="I594" s="1"/>
  <c r="I595" a="1"/>
  <c r="I595" s="1"/>
  <c r="I596" a="1"/>
  <c r="I596" s="1"/>
  <c r="I597" a="1"/>
  <c r="I597" s="1"/>
  <c r="I598" a="1"/>
  <c r="I598" s="1"/>
  <c r="I599" a="1"/>
  <c r="I599" s="1"/>
  <c r="I600" a="1"/>
  <c r="I600" s="1"/>
  <c r="I601" a="1"/>
  <c r="I601" s="1"/>
  <c r="I602" a="1"/>
  <c r="I602" s="1"/>
  <c r="I603" a="1"/>
  <c r="I603" s="1"/>
  <c r="I604" a="1"/>
  <c r="I604" s="1"/>
  <c r="I605" a="1"/>
  <c r="I605" s="1"/>
  <c r="I606" a="1"/>
  <c r="I606" s="1"/>
  <c r="I607" a="1"/>
  <c r="I607" s="1"/>
  <c r="I608" a="1"/>
  <c r="I608" s="1"/>
  <c r="I609" a="1"/>
  <c r="I609" s="1"/>
  <c r="I610" a="1"/>
  <c r="I610" s="1"/>
  <c r="I611" a="1"/>
  <c r="I611" s="1"/>
  <c r="I612" a="1"/>
  <c r="I612" s="1"/>
  <c r="I613" a="1"/>
  <c r="I613" s="1"/>
  <c r="I614" a="1"/>
  <c r="I614" s="1"/>
  <c r="I615" a="1"/>
  <c r="I615" s="1"/>
  <c r="I616" a="1"/>
  <c r="I616" s="1"/>
  <c r="I617" a="1"/>
  <c r="I617" s="1"/>
  <c r="I618" a="1"/>
  <c r="I618" s="1"/>
  <c r="I619" a="1"/>
  <c r="I619" s="1"/>
  <c r="I620" a="1"/>
  <c r="I620" s="1"/>
  <c r="I621" a="1"/>
  <c r="I621" s="1"/>
  <c r="I622" a="1"/>
  <c r="I622" s="1"/>
  <c r="I623" a="1"/>
  <c r="I623" s="1"/>
  <c r="I624" a="1"/>
  <c r="I624" s="1"/>
  <c r="I625" a="1"/>
  <c r="I625" s="1"/>
  <c r="I626" a="1"/>
  <c r="I626" s="1"/>
  <c r="I627" a="1"/>
  <c r="I627" s="1"/>
  <c r="I628" a="1"/>
  <c r="I628" s="1"/>
  <c r="I629" a="1"/>
  <c r="I629" s="1"/>
  <c r="I630" a="1"/>
  <c r="I630" s="1"/>
  <c r="I631" a="1"/>
  <c r="I631" s="1"/>
  <c r="I632" a="1"/>
  <c r="I632" s="1"/>
  <c r="I633" a="1"/>
  <c r="I633" s="1"/>
  <c r="I634" a="1"/>
  <c r="I634" s="1"/>
  <c r="I635" a="1"/>
  <c r="I635" s="1"/>
  <c r="I636" a="1"/>
  <c r="I636" s="1"/>
  <c r="I637" a="1"/>
  <c r="I637" s="1"/>
  <c r="I638" a="1"/>
  <c r="I638" s="1"/>
  <c r="I639" a="1"/>
  <c r="I639" s="1"/>
  <c r="I640" a="1"/>
  <c r="I640" s="1"/>
  <c r="I641" a="1"/>
  <c r="I641" s="1"/>
  <c r="I642" a="1"/>
  <c r="I642" s="1"/>
  <c r="I643" a="1"/>
  <c r="I643" s="1"/>
  <c r="I644" a="1"/>
  <c r="I644" s="1"/>
  <c r="I645" a="1"/>
  <c r="I645" s="1"/>
  <c r="I646" a="1"/>
  <c r="I646" s="1"/>
  <c r="I647" a="1"/>
  <c r="I647" s="1"/>
  <c r="I648" a="1"/>
  <c r="I648" s="1"/>
  <c r="I649" a="1"/>
  <c r="I649" s="1"/>
  <c r="I650" a="1"/>
  <c r="I650" s="1"/>
  <c r="I651" a="1"/>
  <c r="I651" s="1"/>
  <c r="I652" a="1"/>
  <c r="I652" s="1"/>
  <c r="I653" a="1"/>
  <c r="I653" s="1"/>
  <c r="I654" a="1"/>
  <c r="I654" s="1"/>
  <c r="I655" a="1"/>
  <c r="I655" s="1"/>
  <c r="I656" a="1"/>
  <c r="I656" s="1"/>
  <c r="I657" a="1"/>
  <c r="I657" s="1"/>
  <c r="I658" a="1"/>
  <c r="I658" s="1"/>
  <c r="I659" a="1"/>
  <c r="I659" s="1"/>
  <c r="I660" a="1"/>
  <c r="I660" s="1"/>
  <c r="I661" a="1"/>
  <c r="I661" s="1"/>
  <c r="I662" a="1"/>
  <c r="I662" s="1"/>
  <c r="I663" a="1"/>
  <c r="I663" s="1"/>
  <c r="I664" a="1"/>
  <c r="I664" s="1"/>
  <c r="I665" a="1"/>
  <c r="I665" s="1"/>
  <c r="I666" a="1"/>
  <c r="I666" s="1"/>
  <c r="I667" a="1"/>
  <c r="I667" s="1"/>
  <c r="I668" a="1"/>
  <c r="I668" s="1"/>
  <c r="I669" a="1"/>
  <c r="I669" s="1"/>
  <c r="I670" a="1"/>
  <c r="I670" s="1"/>
  <c r="I671" a="1"/>
  <c r="I671" s="1"/>
  <c r="I672" a="1"/>
  <c r="I672" s="1"/>
  <c r="I673" a="1"/>
  <c r="I673" s="1"/>
  <c r="I674" a="1"/>
  <c r="I674" s="1"/>
  <c r="I675" a="1"/>
  <c r="I675" s="1"/>
  <c r="I676" a="1"/>
  <c r="I676" s="1"/>
  <c r="I677" a="1"/>
  <c r="I677" s="1"/>
  <c r="I678" a="1"/>
  <c r="I678" s="1"/>
  <c r="I679" a="1"/>
  <c r="I679" s="1"/>
  <c r="I680" a="1"/>
  <c r="I680" s="1"/>
  <c r="I681" a="1"/>
  <c r="I681" s="1"/>
  <c r="I682" a="1"/>
  <c r="I682" s="1"/>
  <c r="I683" a="1"/>
  <c r="I683" s="1"/>
  <c r="I684" a="1"/>
  <c r="I684" s="1"/>
  <c r="I685" a="1"/>
  <c r="I685" s="1"/>
  <c r="I686" a="1"/>
  <c r="I686" s="1"/>
  <c r="I687" a="1"/>
  <c r="I687" s="1"/>
  <c r="I688" a="1"/>
  <c r="I688" s="1"/>
  <c r="I689" a="1"/>
  <c r="I689" s="1"/>
  <c r="I690" a="1"/>
  <c r="I690" s="1"/>
  <c r="I691" a="1"/>
  <c r="I691" s="1"/>
  <c r="I692" a="1"/>
  <c r="I692" s="1"/>
  <c r="I693" a="1"/>
  <c r="I693" s="1"/>
  <c r="I694" a="1"/>
  <c r="I694" s="1"/>
  <c r="I695" a="1"/>
  <c r="I695" s="1"/>
  <c r="I696" a="1"/>
  <c r="I696" s="1"/>
  <c r="I697" a="1"/>
  <c r="I697" s="1"/>
  <c r="I698" a="1"/>
  <c r="I698" s="1"/>
  <c r="I699" a="1"/>
  <c r="I699" s="1"/>
  <c r="I700" a="1"/>
  <c r="I700" s="1"/>
  <c r="I701" a="1"/>
  <c r="I701" s="1"/>
  <c r="I702" a="1"/>
  <c r="I702" s="1"/>
  <c r="I703" a="1"/>
  <c r="I703" s="1"/>
  <c r="I704" a="1"/>
  <c r="I704" s="1"/>
  <c r="I705" a="1"/>
  <c r="I705" s="1"/>
  <c r="I706" a="1"/>
  <c r="I706" s="1"/>
  <c r="I707" a="1"/>
  <c r="I707" s="1"/>
  <c r="I708" a="1"/>
  <c r="I708" s="1"/>
  <c r="I709" a="1"/>
  <c r="I709" s="1"/>
  <c r="I710" a="1"/>
  <c r="I710" s="1"/>
  <c r="I711" a="1"/>
  <c r="I711" s="1"/>
  <c r="I712" a="1"/>
  <c r="I712" s="1"/>
  <c r="I713" a="1"/>
  <c r="I713" s="1"/>
  <c r="I714" a="1"/>
  <c r="I714" s="1"/>
  <c r="I715" a="1"/>
  <c r="I715" s="1"/>
  <c r="I716" a="1"/>
  <c r="I716" s="1"/>
  <c r="I717" a="1"/>
  <c r="I717" s="1"/>
  <c r="I718" a="1"/>
  <c r="I718" s="1"/>
  <c r="I719" a="1"/>
  <c r="I719" s="1"/>
  <c r="I720" a="1"/>
  <c r="I720" s="1"/>
  <c r="I721" a="1"/>
  <c r="I721" s="1"/>
  <c r="I722" a="1"/>
  <c r="I722" s="1"/>
  <c r="I723" a="1"/>
  <c r="I723" s="1"/>
  <c r="I724" a="1"/>
  <c r="I724" s="1"/>
  <c r="I725" a="1"/>
  <c r="I725" s="1"/>
  <c r="I726" a="1"/>
  <c r="I726" s="1"/>
  <c r="I727" a="1"/>
  <c r="I727" s="1"/>
  <c r="I728" a="1"/>
  <c r="I728" s="1"/>
  <c r="I729" a="1"/>
  <c r="I729" s="1"/>
  <c r="I730" a="1"/>
  <c r="I730" s="1"/>
  <c r="I731" a="1"/>
  <c r="I731" s="1"/>
  <c r="I732" a="1"/>
  <c r="I732" s="1"/>
  <c r="I733" a="1"/>
  <c r="I733" s="1"/>
  <c r="I734" a="1"/>
  <c r="I734" s="1"/>
  <c r="I735" a="1"/>
  <c r="I735" s="1"/>
  <c r="I736" a="1"/>
  <c r="I736" s="1"/>
  <c r="I737" a="1"/>
  <c r="I737" s="1"/>
  <c r="I738" a="1"/>
  <c r="I738" s="1"/>
  <c r="I739" a="1"/>
  <c r="I739" s="1"/>
  <c r="I740" a="1"/>
  <c r="I740" s="1"/>
  <c r="I741" a="1"/>
  <c r="I741" s="1"/>
  <c r="I742" a="1"/>
  <c r="I742" s="1"/>
  <c r="I743" a="1"/>
  <c r="I743" s="1"/>
  <c r="I744" a="1"/>
  <c r="I744" s="1"/>
  <c r="I745" a="1"/>
  <c r="I745" s="1"/>
  <c r="I746" a="1"/>
  <c r="I746" s="1"/>
  <c r="I747" a="1"/>
  <c r="I747" s="1"/>
  <c r="I748" a="1"/>
  <c r="I748" s="1"/>
  <c r="I749" a="1"/>
  <c r="I749" s="1"/>
  <c r="I750" a="1"/>
  <c r="I750" s="1"/>
  <c r="I751" a="1"/>
  <c r="I751" s="1"/>
  <c r="I752" a="1"/>
  <c r="I752" s="1"/>
  <c r="I753" a="1"/>
  <c r="I753" s="1"/>
  <c r="I754" a="1"/>
  <c r="I754" s="1"/>
  <c r="I755" a="1"/>
  <c r="I755" s="1"/>
  <c r="I756" a="1"/>
  <c r="I756" s="1"/>
  <c r="I757" a="1"/>
  <c r="I757" s="1"/>
  <c r="I758" a="1"/>
  <c r="I758" s="1"/>
  <c r="I759" a="1"/>
  <c r="I759" s="1"/>
  <c r="I760" a="1"/>
  <c r="I760" s="1"/>
  <c r="I761" a="1"/>
  <c r="I761" s="1"/>
  <c r="I762" a="1"/>
  <c r="I762" s="1"/>
  <c r="I763" a="1"/>
  <c r="I763" s="1"/>
  <c r="I764" a="1"/>
  <c r="I764" s="1"/>
  <c r="I765" a="1"/>
  <c r="I765" s="1"/>
  <c r="I766" a="1"/>
  <c r="I766" s="1"/>
  <c r="I767" a="1"/>
  <c r="I767" s="1"/>
  <c r="I768" a="1"/>
  <c r="I768" s="1"/>
  <c r="I769" a="1"/>
  <c r="I769" s="1"/>
  <c r="I770" a="1"/>
  <c r="I770" s="1"/>
  <c r="I771" a="1"/>
  <c r="I771" s="1"/>
  <c r="I772" a="1"/>
  <c r="I772" s="1"/>
  <c r="I773" a="1"/>
  <c r="I773" s="1"/>
  <c r="I774" a="1"/>
  <c r="I774" s="1"/>
  <c r="I775" a="1"/>
  <c r="I775" s="1"/>
  <c r="I776" a="1"/>
  <c r="I776" s="1"/>
  <c r="I777" a="1"/>
  <c r="I777" s="1"/>
  <c r="I778" a="1"/>
  <c r="I778" s="1"/>
  <c r="I779" a="1"/>
  <c r="I779" s="1"/>
  <c r="I780" a="1"/>
  <c r="I780" s="1"/>
  <c r="I781" a="1"/>
  <c r="I781" s="1"/>
  <c r="I782" a="1"/>
  <c r="I782" s="1"/>
  <c r="I783" a="1"/>
  <c r="I783" s="1"/>
  <c r="I784" a="1"/>
  <c r="I784" s="1"/>
  <c r="I785" a="1"/>
  <c r="I785" s="1"/>
  <c r="I786" a="1"/>
  <c r="I786" s="1"/>
  <c r="I787" a="1"/>
  <c r="I787" s="1"/>
  <c r="I788" a="1"/>
  <c r="I788" s="1"/>
  <c r="I789" a="1"/>
  <c r="I789" s="1"/>
  <c r="I790" a="1"/>
  <c r="I790" s="1"/>
  <c r="I791" a="1"/>
  <c r="I791" s="1"/>
  <c r="I792" a="1"/>
  <c r="I792" s="1"/>
  <c r="I793" a="1"/>
  <c r="I793" s="1"/>
  <c r="I794" a="1"/>
  <c r="I794" s="1"/>
  <c r="I795" a="1"/>
  <c r="I795" s="1"/>
  <c r="I796" a="1"/>
  <c r="I796" s="1"/>
  <c r="I797" a="1"/>
  <c r="I797" s="1"/>
  <c r="I798" a="1"/>
  <c r="I798" s="1"/>
  <c r="I799" a="1"/>
  <c r="I799" s="1"/>
  <c r="I800" a="1"/>
  <c r="I800" s="1"/>
  <c r="I801" a="1"/>
  <c r="I801" s="1"/>
  <c r="I802" a="1"/>
  <c r="I802" s="1"/>
  <c r="I803" a="1"/>
  <c r="I803" s="1"/>
  <c r="I804" a="1"/>
  <c r="I804" s="1"/>
  <c r="I805" a="1"/>
  <c r="I805" s="1"/>
  <c r="I806" a="1"/>
  <c r="I806" s="1"/>
  <c r="I807" a="1"/>
  <c r="I807" s="1"/>
  <c r="I808" a="1"/>
  <c r="I808" s="1"/>
  <c r="I809" a="1"/>
  <c r="I809" s="1"/>
  <c r="I810" a="1"/>
  <c r="I810" s="1"/>
  <c r="I811" a="1"/>
  <c r="I811" s="1"/>
  <c r="I812" a="1"/>
  <c r="I812" s="1"/>
  <c r="I813" a="1"/>
  <c r="I813" s="1"/>
  <c r="I814" a="1"/>
  <c r="I814" s="1"/>
  <c r="I815" a="1"/>
  <c r="I815" s="1"/>
  <c r="I816" a="1"/>
  <c r="I816" s="1"/>
  <c r="I817" a="1"/>
  <c r="I817" s="1"/>
  <c r="I818" a="1"/>
  <c r="I818" s="1"/>
  <c r="I819" a="1"/>
  <c r="I819" s="1"/>
  <c r="I820" a="1"/>
  <c r="I820" s="1"/>
  <c r="I821" a="1"/>
  <c r="I821" s="1"/>
  <c r="I822" a="1"/>
  <c r="I822" s="1"/>
  <c r="I823" a="1"/>
  <c r="I823" s="1"/>
  <c r="I824" a="1"/>
  <c r="I824" s="1"/>
  <c r="I825" a="1"/>
  <c r="I825" s="1"/>
  <c r="I826" a="1"/>
  <c r="I826" s="1"/>
  <c r="I827" a="1"/>
  <c r="I827" s="1"/>
  <c r="I828" a="1"/>
  <c r="I828" s="1"/>
  <c r="I829" a="1"/>
  <c r="I829" s="1"/>
  <c r="I830" a="1"/>
  <c r="I830" s="1"/>
  <c r="I831" a="1"/>
  <c r="I831" s="1"/>
  <c r="I832" a="1"/>
  <c r="I832" s="1"/>
  <c r="I833" a="1"/>
  <c r="I833" s="1"/>
  <c r="I834" a="1"/>
  <c r="I834" s="1"/>
  <c r="I835" a="1"/>
  <c r="I835" s="1"/>
  <c r="I836" a="1"/>
  <c r="I836" s="1"/>
  <c r="I837" a="1"/>
  <c r="I837" s="1"/>
  <c r="I838" a="1"/>
  <c r="I838" s="1"/>
  <c r="I839" a="1"/>
  <c r="I839" s="1"/>
  <c r="I840" a="1"/>
  <c r="I840" s="1"/>
  <c r="I841" a="1"/>
  <c r="I841" s="1"/>
  <c r="I842" a="1"/>
  <c r="I842" s="1"/>
  <c r="I843" a="1"/>
  <c r="I843" s="1"/>
  <c r="I844" a="1"/>
  <c r="I844" s="1"/>
  <c r="I845" a="1"/>
  <c r="I845" s="1"/>
  <c r="I846" a="1"/>
  <c r="I846" s="1"/>
  <c r="I847" a="1"/>
  <c r="I847" s="1"/>
  <c r="I848" a="1"/>
  <c r="I848" s="1"/>
  <c r="I849" a="1"/>
  <c r="I849" s="1"/>
  <c r="I850" a="1"/>
  <c r="I850" s="1"/>
  <c r="I851" a="1"/>
  <c r="I851" s="1"/>
  <c r="I852" a="1"/>
  <c r="I852" s="1"/>
  <c r="I853" a="1"/>
  <c r="I853" s="1"/>
  <c r="I854" a="1"/>
  <c r="I854" s="1"/>
  <c r="I855" a="1"/>
  <c r="I855" s="1"/>
  <c r="I856" a="1"/>
  <c r="I856" s="1"/>
  <c r="I857" a="1"/>
  <c r="I857" s="1"/>
  <c r="I858" a="1"/>
  <c r="I858" s="1"/>
  <c r="I859" a="1"/>
  <c r="I859" s="1"/>
  <c r="I860" a="1"/>
  <c r="I860" s="1"/>
  <c r="I861" a="1"/>
  <c r="I861" s="1"/>
  <c r="I862" a="1"/>
  <c r="I862" s="1"/>
  <c r="I863" a="1"/>
  <c r="I863" s="1"/>
  <c r="I864" a="1"/>
  <c r="I864" s="1"/>
  <c r="I865" a="1"/>
  <c r="I865" s="1"/>
  <c r="I866" a="1"/>
  <c r="I866" s="1"/>
  <c r="I867" a="1"/>
  <c r="I867" s="1"/>
  <c r="I868" a="1"/>
  <c r="I868" s="1"/>
  <c r="I869" a="1"/>
  <c r="I869" s="1"/>
  <c r="I870" a="1"/>
  <c r="I870" s="1"/>
  <c r="I871" a="1"/>
  <c r="I871" s="1"/>
  <c r="I872" a="1"/>
  <c r="I872" s="1"/>
  <c r="I873" a="1"/>
  <c r="I873" s="1"/>
  <c r="I874" a="1"/>
  <c r="I874" s="1"/>
  <c r="I875" a="1"/>
  <c r="I875" s="1"/>
  <c r="I876" a="1"/>
  <c r="I876" s="1"/>
  <c r="I877" a="1"/>
  <c r="I877" s="1"/>
  <c r="I878" a="1"/>
  <c r="I878" s="1"/>
  <c r="I879" a="1"/>
  <c r="I879" s="1"/>
  <c r="I880" a="1"/>
  <c r="I880" s="1"/>
  <c r="I881" a="1"/>
  <c r="I881" s="1"/>
  <c r="I882" a="1"/>
  <c r="I882" s="1"/>
  <c r="I883" a="1"/>
  <c r="I883" s="1"/>
  <c r="I884" a="1"/>
  <c r="I884" s="1"/>
  <c r="I885" a="1"/>
  <c r="I885" s="1"/>
  <c r="I886" a="1"/>
  <c r="I886" s="1"/>
  <c r="I887" a="1"/>
  <c r="I887" s="1"/>
  <c r="I888" a="1"/>
  <c r="I888" s="1"/>
  <c r="I889" a="1"/>
  <c r="I889" s="1"/>
  <c r="I890" a="1"/>
  <c r="I890" s="1"/>
  <c r="I891" a="1"/>
  <c r="I891" s="1"/>
  <c r="I892" a="1"/>
  <c r="I892" s="1"/>
  <c r="I893" a="1"/>
  <c r="I893" s="1"/>
  <c r="I894" a="1"/>
  <c r="I894" s="1"/>
  <c r="I895" a="1"/>
  <c r="I895" s="1"/>
  <c r="I896" a="1"/>
  <c r="I896" s="1"/>
  <c r="I897" a="1"/>
  <c r="I897" s="1"/>
  <c r="I898" a="1"/>
  <c r="I898" s="1"/>
  <c r="I899" a="1"/>
  <c r="I899" s="1"/>
  <c r="I900" a="1"/>
  <c r="I900" s="1"/>
  <c r="I901" a="1"/>
  <c r="I901" s="1"/>
  <c r="I902" a="1"/>
  <c r="I902" s="1"/>
  <c r="I903" a="1"/>
  <c r="I903" s="1"/>
  <c r="I904" a="1"/>
  <c r="I904" s="1"/>
  <c r="I905" a="1"/>
  <c r="I905" s="1"/>
  <c r="I906" a="1"/>
  <c r="I906" s="1"/>
  <c r="I907" a="1"/>
  <c r="I907" s="1"/>
  <c r="I908" a="1"/>
  <c r="I908" s="1"/>
  <c r="I909" a="1"/>
  <c r="I909" s="1"/>
  <c r="I910" a="1"/>
  <c r="I910" s="1"/>
  <c r="I911" a="1"/>
  <c r="I911" s="1"/>
  <c r="I912" a="1"/>
  <c r="I912" s="1"/>
  <c r="I913" a="1"/>
  <c r="I913" s="1"/>
  <c r="I914" a="1"/>
  <c r="I914" s="1"/>
  <c r="I915" a="1"/>
  <c r="I915" s="1"/>
  <c r="I916" a="1"/>
  <c r="I916" s="1"/>
  <c r="I917" a="1"/>
  <c r="I917" s="1"/>
  <c r="I918" a="1"/>
  <c r="I918" s="1"/>
  <c r="I919" a="1"/>
  <c r="I919" s="1"/>
  <c r="I920" a="1"/>
  <c r="I920" s="1"/>
  <c r="I921" a="1"/>
  <c r="I921" s="1"/>
  <c r="I922" a="1"/>
  <c r="I922" s="1"/>
  <c r="I923" a="1"/>
  <c r="I923" s="1"/>
  <c r="I924" a="1"/>
  <c r="I924" s="1"/>
  <c r="I925" a="1"/>
  <c r="I925" s="1"/>
  <c r="I926" a="1"/>
  <c r="I926" s="1"/>
  <c r="I927" a="1"/>
  <c r="I927" s="1"/>
  <c r="I928" a="1"/>
  <c r="I928" s="1"/>
  <c r="I929" a="1"/>
  <c r="I929" s="1"/>
  <c r="I930" a="1"/>
  <c r="I930" s="1"/>
  <c r="I931" a="1"/>
  <c r="I931" s="1"/>
  <c r="I932" a="1"/>
  <c r="I932" s="1"/>
  <c r="I933" a="1"/>
  <c r="I933" s="1"/>
  <c r="I934" a="1"/>
  <c r="I934" s="1"/>
  <c r="I935" a="1"/>
  <c r="I935" s="1"/>
  <c r="I936" a="1"/>
  <c r="I936" s="1"/>
  <c r="I937" a="1"/>
  <c r="I937" s="1"/>
  <c r="I938" a="1"/>
  <c r="I938" s="1"/>
  <c r="I939" a="1"/>
  <c r="I939" s="1"/>
  <c r="I940" a="1"/>
  <c r="I940" s="1"/>
  <c r="I941" a="1"/>
  <c r="I941" s="1"/>
  <c r="I942" a="1"/>
  <c r="I942" s="1"/>
  <c r="I943" a="1"/>
  <c r="I943" s="1"/>
  <c r="I944" a="1"/>
  <c r="I944" s="1"/>
  <c r="I945" a="1"/>
  <c r="I945" s="1"/>
  <c r="I946" a="1"/>
  <c r="I946" s="1"/>
  <c r="I947" a="1"/>
  <c r="I947" s="1"/>
  <c r="I948" a="1"/>
  <c r="I948" s="1"/>
  <c r="I949" a="1"/>
  <c r="I949" s="1"/>
  <c r="I950" a="1"/>
  <c r="I950" s="1"/>
  <c r="I951" a="1"/>
  <c r="I951" s="1"/>
  <c r="I952" a="1"/>
  <c r="I952" s="1"/>
  <c r="I953" a="1"/>
  <c r="I953" s="1"/>
  <c r="I954" a="1"/>
  <c r="I954" s="1"/>
  <c r="I955" a="1"/>
  <c r="I955" s="1"/>
  <c r="I956" a="1"/>
  <c r="I956" s="1"/>
  <c r="I957" a="1"/>
  <c r="I957" s="1"/>
  <c r="I958" a="1"/>
  <c r="I958" s="1"/>
  <c r="I959" a="1"/>
  <c r="I959" s="1"/>
  <c r="I960" a="1"/>
  <c r="I960" s="1"/>
  <c r="I961" a="1"/>
  <c r="I961" s="1"/>
  <c r="I962" a="1"/>
  <c r="I962" s="1"/>
  <c r="I963" a="1"/>
  <c r="I963" s="1"/>
  <c r="I964" a="1"/>
  <c r="I964" s="1"/>
  <c r="I965" a="1"/>
  <c r="I965" s="1"/>
  <c r="I966" a="1"/>
  <c r="I966" s="1"/>
  <c r="I967" a="1"/>
  <c r="I967" s="1"/>
  <c r="I968" a="1"/>
  <c r="I968" s="1"/>
  <c r="I969" a="1"/>
  <c r="I969" s="1"/>
  <c r="I970" a="1"/>
  <c r="I970" s="1"/>
  <c r="I971" a="1"/>
  <c r="I971" s="1"/>
  <c r="I972" a="1"/>
  <c r="I972" s="1"/>
  <c r="I973" a="1"/>
  <c r="I973" s="1"/>
  <c r="I974" a="1"/>
  <c r="I974" s="1"/>
  <c r="I975" a="1"/>
  <c r="I975" s="1"/>
  <c r="I976" a="1"/>
  <c r="I976" s="1"/>
  <c r="I977" a="1"/>
  <c r="I977" s="1"/>
  <c r="I978" a="1"/>
  <c r="I978" s="1"/>
  <c r="I979" a="1"/>
  <c r="I979" s="1"/>
  <c r="I980" a="1"/>
  <c r="I980" s="1"/>
  <c r="I981" a="1"/>
  <c r="I981" s="1"/>
  <c r="I982" a="1"/>
  <c r="I982" s="1"/>
  <c r="I983" a="1"/>
  <c r="I983" s="1"/>
  <c r="I984" a="1"/>
  <c r="I984" s="1"/>
  <c r="I985" a="1"/>
  <c r="I985" s="1"/>
  <c r="I986" a="1"/>
  <c r="I986" s="1"/>
  <c r="I987" a="1"/>
  <c r="I987" s="1"/>
  <c r="I988" a="1"/>
  <c r="I988" s="1"/>
  <c r="I989" a="1"/>
  <c r="I989" s="1"/>
  <c r="I990" a="1"/>
  <c r="I990" s="1"/>
  <c r="I991" a="1"/>
  <c r="I991" s="1"/>
  <c r="I992" a="1"/>
  <c r="I992" s="1"/>
  <c r="I993" a="1"/>
  <c r="I993" s="1"/>
  <c r="I994" a="1"/>
  <c r="I994" s="1"/>
  <c r="I995" a="1"/>
  <c r="I995" s="1"/>
  <c r="I996" a="1"/>
  <c r="I996" s="1"/>
  <c r="I997" a="1"/>
  <c r="I997" s="1"/>
  <c r="I998" a="1"/>
  <c r="I998" s="1"/>
  <c r="I999" a="1"/>
  <c r="I999" s="1"/>
  <c r="I1000" a="1"/>
  <c r="I1000" s="1"/>
  <c r="I1001" a="1"/>
  <c r="I1001" s="1"/>
  <c r="I1002" a="1"/>
  <c r="I1002" s="1"/>
  <c r="I1003" a="1"/>
  <c r="I1003" s="1"/>
  <c r="I1004" a="1"/>
  <c r="I1004" s="1"/>
  <c r="I1005" a="1"/>
  <c r="I1005" s="1"/>
  <c r="I1006" a="1"/>
  <c r="I1006" s="1"/>
  <c r="I1007" a="1"/>
  <c r="I1007" s="1"/>
  <c r="I1008" a="1"/>
  <c r="I1008" s="1"/>
  <c r="I1009" a="1"/>
  <c r="I1009" s="1"/>
  <c r="I1010" a="1"/>
  <c r="I1010" s="1"/>
  <c r="I1011" a="1"/>
  <c r="I1011" s="1"/>
  <c r="I1012" a="1"/>
  <c r="I1012" s="1"/>
  <c r="I1013" a="1"/>
  <c r="I1013" s="1"/>
  <c r="I1014" a="1"/>
  <c r="I1014" s="1"/>
  <c r="I1015" a="1"/>
  <c r="I1015" s="1"/>
  <c r="I1016" a="1"/>
  <c r="I1016" s="1"/>
  <c r="I1017" a="1"/>
  <c r="I1017" s="1"/>
  <c r="I1018" a="1"/>
  <c r="I1018" s="1"/>
  <c r="I1019" a="1"/>
  <c r="I1019" s="1"/>
  <c r="I1020" a="1"/>
  <c r="I1020" s="1"/>
  <c r="I1021" a="1"/>
  <c r="I1021" s="1"/>
  <c r="I1022" a="1"/>
  <c r="I1022" s="1"/>
  <c r="I1023" a="1"/>
  <c r="I1023" s="1"/>
  <c r="I1024" a="1"/>
  <c r="I1024" s="1"/>
  <c r="I1025" a="1"/>
  <c r="I1025" s="1"/>
  <c r="I1026" a="1"/>
  <c r="I1026" s="1"/>
  <c r="I1027" a="1"/>
  <c r="I1027"/>
  <c r="I1028" a="1"/>
  <c r="I1028"/>
  <c r="I1029" a="1"/>
  <c r="I1029"/>
  <c r="I1030" a="1"/>
  <c r="I1030"/>
  <c r="I1031" a="1"/>
  <c r="I1031"/>
  <c r="I1032" a="1"/>
  <c r="I1032"/>
  <c r="I1033" a="1"/>
  <c r="I1033"/>
  <c r="I1034" a="1"/>
  <c r="I1034"/>
  <c r="I1035" a="1"/>
  <c r="I1035"/>
  <c r="I1036" a="1"/>
  <c r="I1036"/>
  <c r="I1037" a="1"/>
  <c r="I1037"/>
  <c r="I1038" a="1"/>
  <c r="I1038"/>
  <c r="I1039" a="1"/>
  <c r="I1039"/>
  <c r="I1040" a="1"/>
  <c r="I1040"/>
  <c r="I1041" a="1"/>
  <c r="I1041"/>
  <c r="I1042" a="1"/>
  <c r="I1042"/>
  <c r="I1043" a="1"/>
  <c r="I1043"/>
  <c r="I1044" a="1"/>
  <c r="I1044"/>
  <c r="I1045" a="1"/>
  <c r="I1045"/>
  <c r="I1046" a="1"/>
  <c r="I1046"/>
  <c r="I1047" a="1"/>
  <c r="I1047"/>
  <c r="I1048" a="1"/>
  <c r="I1048"/>
  <c r="I1049" a="1"/>
  <c r="I1049"/>
  <c r="I1050" a="1"/>
  <c r="I1050"/>
  <c r="I1051" a="1"/>
  <c r="I1051"/>
  <c r="I1052" a="1"/>
  <c r="I1052"/>
  <c r="I1053" a="1"/>
  <c r="I1053"/>
  <c r="I1054" a="1"/>
  <c r="I1054"/>
  <c r="I1055" a="1"/>
  <c r="I1055"/>
  <c r="I1056" a="1"/>
  <c r="I1056"/>
  <c r="I1057" a="1"/>
  <c r="I1057"/>
  <c r="I1058" a="1"/>
  <c r="I1058"/>
  <c r="I1059" a="1"/>
  <c r="I1059"/>
  <c r="I1060" a="1"/>
  <c r="I1060"/>
  <c r="I1061" a="1"/>
  <c r="I1061"/>
  <c r="I1062" a="1"/>
  <c r="I1062"/>
  <c r="I1063" a="1"/>
  <c r="I1063"/>
  <c r="I1064" a="1"/>
  <c r="I1064"/>
  <c r="I1065" a="1"/>
  <c r="I1065"/>
  <c r="I1066" a="1"/>
  <c r="I1066"/>
  <c r="I1067" a="1"/>
  <c r="I1067"/>
  <c r="I1068" a="1"/>
  <c r="I1068"/>
  <c r="I1069" a="1"/>
  <c r="I1069"/>
  <c r="I1070" a="1"/>
  <c r="I1070"/>
  <c r="I1071" a="1"/>
  <c r="I1071"/>
  <c r="I1072" a="1"/>
  <c r="I1072"/>
  <c r="I1073" a="1"/>
  <c r="I1073"/>
  <c r="I1074" a="1"/>
  <c r="I1074"/>
  <c r="I1075" a="1"/>
  <c r="I1075"/>
  <c r="I1076" a="1"/>
  <c r="I1076"/>
  <c r="I1077" a="1"/>
  <c r="I1077"/>
  <c r="I1078" a="1"/>
  <c r="I1078"/>
  <c r="I1079" a="1"/>
  <c r="I1079"/>
  <c r="I1080" a="1"/>
  <c r="I1080"/>
  <c r="I1081" a="1"/>
  <c r="I1081"/>
  <c r="I1082" a="1"/>
  <c r="I1082"/>
  <c r="I1083" a="1"/>
  <c r="I1083"/>
  <c r="I1084" a="1"/>
  <c r="I1084"/>
  <c r="I1085" a="1"/>
  <c r="I1085"/>
  <c r="I1086" a="1"/>
  <c r="I1086"/>
  <c r="I1087" a="1"/>
  <c r="I1087"/>
  <c r="I1088" a="1"/>
  <c r="I1088"/>
  <c r="I1089" a="1"/>
  <c r="I1089"/>
  <c r="I1090" a="1"/>
  <c r="I1090"/>
  <c r="I1091" a="1"/>
  <c r="I1091"/>
  <c r="I1092" a="1"/>
  <c r="I1092"/>
  <c r="I1093" a="1"/>
  <c r="I1093"/>
  <c r="I1094" a="1"/>
  <c r="I1094"/>
  <c r="I1095" a="1"/>
  <c r="I1095"/>
  <c r="I1096" a="1"/>
  <c r="I1096"/>
  <c r="I1097" a="1"/>
  <c r="I1097"/>
  <c r="I1098" a="1"/>
  <c r="I1098"/>
  <c r="I1099" a="1"/>
  <c r="I1099"/>
  <c r="I1100" a="1"/>
  <c r="I1100"/>
  <c r="I1101" a="1"/>
  <c r="I1101"/>
  <c r="I1102" a="1"/>
  <c r="I1102"/>
  <c r="I1103" a="1"/>
  <c r="I1103"/>
  <c r="I1104" a="1"/>
  <c r="I1104"/>
  <c r="I1105" a="1"/>
  <c r="I1105"/>
  <c r="I1106" a="1"/>
  <c r="I1106"/>
  <c r="I1107" a="1"/>
  <c r="I1107"/>
  <c r="I1108" a="1"/>
  <c r="I1108"/>
  <c r="I1109" a="1"/>
  <c r="I1109"/>
  <c r="I1110" a="1"/>
  <c r="I1110"/>
  <c r="I1111" a="1"/>
  <c r="I1111"/>
  <c r="I1112" a="1"/>
  <c r="I1112"/>
  <c r="I1113" a="1"/>
  <c r="I1113"/>
  <c r="I1114" a="1"/>
  <c r="I1114"/>
  <c r="I1115" a="1"/>
  <c r="I1115"/>
  <c r="I1116" a="1"/>
  <c r="I1116"/>
  <c r="I1117" a="1"/>
  <c r="I1117"/>
  <c r="I1118" a="1"/>
  <c r="I1118"/>
  <c r="I1119" a="1"/>
  <c r="I1119"/>
  <c r="I1120" a="1"/>
  <c r="I1120"/>
  <c r="I1121" a="1"/>
  <c r="I1121"/>
  <c r="I1122" a="1"/>
  <c r="I1122"/>
  <c r="I1123" a="1"/>
  <c r="I1123"/>
  <c r="I1124" a="1"/>
  <c r="I1124"/>
  <c r="I1125" a="1"/>
  <c r="I1125"/>
  <c r="I1126" a="1"/>
  <c r="I1126"/>
  <c r="I1127" a="1"/>
  <c r="I1127"/>
  <c r="I1128" a="1"/>
  <c r="I1128"/>
  <c r="I1129" a="1"/>
  <c r="I1129"/>
  <c r="I1130" a="1"/>
  <c r="I1130"/>
  <c r="I1131" a="1"/>
  <c r="I1131"/>
  <c r="I1132" a="1"/>
  <c r="I1132"/>
  <c r="I1133" a="1"/>
  <c r="I1133"/>
  <c r="I1134" a="1"/>
  <c r="I1134"/>
  <c r="I1135" a="1"/>
  <c r="I1135"/>
  <c r="I1136" a="1"/>
  <c r="I1136"/>
  <c r="I1137" a="1"/>
  <c r="I1137"/>
  <c r="I1138" a="1"/>
  <c r="I1138"/>
  <c r="I1139" a="1"/>
  <c r="I1139"/>
  <c r="I1140" a="1"/>
  <c r="I1140"/>
  <c r="I1141" a="1"/>
  <c r="I1141"/>
  <c r="I1142" a="1"/>
  <c r="I1142"/>
  <c r="I1143" a="1"/>
  <c r="I1143"/>
  <c r="I1144" a="1"/>
  <c r="I1144"/>
  <c r="I1145" a="1"/>
  <c r="I1145"/>
  <c r="I1146" a="1"/>
  <c r="I1146"/>
  <c r="I1147" a="1"/>
  <c r="I1147"/>
  <c r="I1148" a="1"/>
  <c r="I1148"/>
  <c r="I1149" a="1"/>
  <c r="I1149"/>
  <c r="I1150" a="1"/>
  <c r="I1150"/>
  <c r="I1151" a="1"/>
  <c r="I1151"/>
  <c r="I1152" a="1"/>
  <c r="I1152"/>
  <c r="I1153" a="1"/>
  <c r="I1153"/>
  <c r="I1154" a="1"/>
  <c r="I1154"/>
  <c r="I1155" a="1"/>
  <c r="I1155"/>
  <c r="I1156" a="1"/>
  <c r="I1156"/>
  <c r="I1157" a="1"/>
  <c r="I1157"/>
  <c r="I1158" a="1"/>
  <c r="I1158"/>
  <c r="I1159" a="1"/>
  <c r="I1159"/>
  <c r="I1160" a="1"/>
  <c r="I1160"/>
  <c r="I1161" a="1"/>
  <c r="I1161"/>
  <c r="I1162" a="1"/>
  <c r="I1162"/>
  <c r="I1163" a="1"/>
  <c r="I1163"/>
  <c r="I1164" a="1"/>
  <c r="I1164"/>
  <c r="I1165" a="1"/>
  <c r="I1165"/>
  <c r="I1166" a="1"/>
  <c r="I1166"/>
  <c r="I1167" a="1"/>
  <c r="I1167"/>
  <c r="I1168" a="1"/>
  <c r="I1168"/>
  <c r="I1169" a="1"/>
  <c r="I1169"/>
  <c r="I1170" a="1"/>
  <c r="I1170"/>
  <c r="I1171" a="1"/>
  <c r="I1171"/>
  <c r="I1172" a="1"/>
  <c r="I1172"/>
  <c r="I1173" a="1"/>
  <c r="I1173"/>
  <c r="I1174" a="1"/>
  <c r="I1174"/>
  <c r="I1175" a="1"/>
  <c r="I1175"/>
  <c r="I1176" a="1"/>
  <c r="I1176"/>
  <c r="I1177" a="1"/>
  <c r="I1177"/>
  <c r="I1178" a="1"/>
  <c r="I1178"/>
  <c r="I1179" a="1"/>
  <c r="I1179"/>
  <c r="I1180" a="1"/>
  <c r="I1180"/>
  <c r="I1181" a="1"/>
  <c r="I1181"/>
  <c r="I1182" a="1"/>
  <c r="I1182"/>
  <c r="I1183" a="1"/>
  <c r="I1183"/>
  <c r="I1184" a="1"/>
  <c r="I1184"/>
  <c r="I1185" a="1"/>
  <c r="I1185"/>
  <c r="I1186" a="1"/>
  <c r="I1186"/>
  <c r="I1187" a="1"/>
  <c r="I1187"/>
  <c r="I1188" a="1"/>
  <c r="I1188"/>
  <c r="I1189" a="1"/>
  <c r="I1189"/>
  <c r="I1190" a="1"/>
  <c r="I1190"/>
  <c r="I1191" a="1"/>
  <c r="I1191"/>
  <c r="I1192" a="1"/>
  <c r="I1192"/>
  <c r="I1193" a="1"/>
  <c r="I1193"/>
  <c r="I1194" a="1"/>
  <c r="I1194"/>
  <c r="I1195" a="1"/>
  <c r="I1195"/>
  <c r="I1196" a="1"/>
  <c r="I1196"/>
  <c r="I1197" a="1"/>
  <c r="I1197"/>
  <c r="I1198" a="1"/>
  <c r="I1198"/>
  <c r="I1199" a="1"/>
  <c r="I1199"/>
  <c r="I1200" a="1"/>
  <c r="I1200"/>
  <c r="I1201" a="1"/>
  <c r="I1201"/>
  <c r="I1202" a="1"/>
  <c r="I1202"/>
  <c r="I1203" a="1"/>
  <c r="I1203"/>
  <c r="I1204" a="1"/>
  <c r="I1204"/>
  <c r="I1205" a="1"/>
  <c r="I1205"/>
  <c r="I1206" a="1"/>
  <c r="I1206"/>
  <c r="I1207" a="1"/>
  <c r="I1207"/>
  <c r="I1208" a="1"/>
  <c r="I1208"/>
  <c r="I1209" a="1"/>
  <c r="I1209"/>
  <c r="I1210" a="1"/>
  <c r="I1210"/>
  <c r="I1211" a="1"/>
  <c r="I1211"/>
  <c r="I1212" a="1"/>
  <c r="I1212"/>
  <c r="I1213" a="1"/>
  <c r="I1213"/>
  <c r="I1214" a="1"/>
  <c r="I1214"/>
  <c r="I1215" a="1"/>
  <c r="I1215"/>
  <c r="I1216" a="1"/>
  <c r="I1216"/>
  <c r="I1217" a="1"/>
  <c r="I1217"/>
  <c r="I1218" a="1"/>
  <c r="I1218"/>
  <c r="I1219" a="1"/>
  <c r="I1219"/>
  <c r="I1220" a="1"/>
  <c r="I1220"/>
  <c r="I1221" a="1"/>
  <c r="I1221"/>
  <c r="I1222" a="1"/>
  <c r="I1222"/>
  <c r="I1223" a="1"/>
  <c r="I1223"/>
  <c r="I1224" a="1"/>
  <c r="I1224"/>
  <c r="I1225" a="1"/>
  <c r="I1225"/>
  <c r="I1226" a="1"/>
  <c r="I1226"/>
  <c r="I1227" a="1"/>
  <c r="I1227"/>
  <c r="I1228" a="1"/>
  <c r="I1228"/>
  <c r="I1229" a="1"/>
  <c r="I1229"/>
  <c r="I1230" a="1"/>
  <c r="I1230"/>
  <c r="I1231" a="1"/>
  <c r="I1231"/>
  <c r="I1232" a="1"/>
  <c r="I1232"/>
  <c r="I1233" a="1"/>
  <c r="I1233"/>
  <c r="I1234" a="1"/>
  <c r="I1234"/>
  <c r="I1235" a="1"/>
  <c r="I1235"/>
  <c r="I1236" a="1"/>
  <c r="I1236"/>
  <c r="I1237" a="1"/>
  <c r="I1237"/>
  <c r="I1238" a="1"/>
  <c r="I1238"/>
  <c r="I1239" a="1"/>
  <c r="I1239"/>
  <c r="I1240" a="1"/>
  <c r="I1240"/>
  <c r="I1241" a="1"/>
  <c r="I1241"/>
  <c r="I1242" a="1"/>
  <c r="I1242"/>
  <c r="I1243" a="1"/>
  <c r="I1243"/>
  <c r="I1244" a="1"/>
  <c r="I1244"/>
  <c r="I1245" a="1"/>
  <c r="I1245"/>
  <c r="I1246" a="1"/>
  <c r="I1246"/>
  <c r="I1247" a="1"/>
  <c r="I1247"/>
  <c r="I1248" a="1"/>
  <c r="I1248"/>
  <c r="I1249" a="1"/>
  <c r="I1249"/>
  <c r="I1250" a="1"/>
  <c r="I1250"/>
  <c r="I1251" a="1"/>
  <c r="I1251"/>
  <c r="I1252" a="1"/>
  <c r="I1252"/>
  <c r="I1253" a="1"/>
  <c r="I1253"/>
  <c r="I1254" a="1"/>
  <c r="I1254"/>
  <c r="I1255" a="1"/>
  <c r="I1255"/>
  <c r="I1256" a="1"/>
  <c r="I1256"/>
  <c r="I1257" a="1"/>
  <c r="I1257"/>
  <c r="I1258" a="1"/>
  <c r="I1258"/>
  <c r="I1259" a="1"/>
  <c r="I1259"/>
  <c r="I1260" a="1"/>
  <c r="I1260"/>
  <c r="I1261" a="1"/>
  <c r="I1261"/>
  <c r="I1262" a="1"/>
  <c r="I1262"/>
  <c r="I1263" a="1"/>
  <c r="I1263"/>
  <c r="I1264" a="1"/>
  <c r="I1264"/>
  <c r="I1265" a="1"/>
  <c r="I1265"/>
  <c r="I1266" a="1"/>
  <c r="I1266"/>
  <c r="I1267" a="1"/>
  <c r="I1267"/>
  <c r="I1268" a="1"/>
  <c r="I1268"/>
  <c r="I1269" a="1"/>
  <c r="I1269"/>
  <c r="I1270" a="1"/>
  <c r="I1270"/>
  <c r="I1271" a="1"/>
  <c r="I1271"/>
  <c r="I1272" a="1"/>
  <c r="I1272"/>
  <c r="I1273" a="1"/>
  <c r="I1273"/>
  <c r="I1274" a="1"/>
  <c r="I1274"/>
  <c r="I1275" a="1"/>
  <c r="I1275"/>
  <c r="I1276" a="1"/>
  <c r="I1276"/>
  <c r="I1277" a="1"/>
  <c r="I1277"/>
  <c r="I1278" a="1"/>
  <c r="I1278"/>
  <c r="I1279" a="1"/>
  <c r="I1279"/>
  <c r="I1280" a="1"/>
  <c r="I1280"/>
  <c r="I1281" a="1"/>
  <c r="I1281"/>
  <c r="I1282" a="1"/>
  <c r="I1282"/>
  <c r="I1283" a="1"/>
  <c r="I1283"/>
  <c r="I1284" a="1"/>
  <c r="I1284"/>
  <c r="I1285" a="1"/>
  <c r="I1285"/>
  <c r="I1286" a="1"/>
  <c r="I1286"/>
  <c r="I1287" a="1"/>
  <c r="I1287"/>
  <c r="I1288" a="1"/>
  <c r="I1288"/>
  <c r="I1289" a="1"/>
  <c r="I1289"/>
  <c r="I1290" a="1"/>
  <c r="I1290"/>
  <c r="I1291" a="1"/>
  <c r="I1291"/>
  <c r="I1292" a="1"/>
  <c r="I1292"/>
  <c r="I1293" a="1"/>
  <c r="I1293"/>
  <c r="I1294" a="1"/>
  <c r="I1294"/>
  <c r="I1295" a="1"/>
  <c r="I1295"/>
  <c r="I1296" a="1"/>
  <c r="I1296"/>
  <c r="I1297" a="1"/>
  <c r="I1297"/>
  <c r="I1298" a="1"/>
  <c r="I1298"/>
  <c r="I1299" a="1"/>
  <c r="I1299"/>
  <c r="I1300" a="1"/>
  <c r="I1300"/>
  <c r="I1301" a="1"/>
  <c r="I1301"/>
  <c r="I1302" a="1"/>
  <c r="I1302"/>
  <c r="I1303" a="1"/>
  <c r="I1303"/>
  <c r="I1304" a="1"/>
  <c r="I1304"/>
  <c r="I1305" a="1"/>
  <c r="I1305"/>
  <c r="I1306" a="1"/>
  <c r="I1306"/>
  <c r="I1307" a="1"/>
  <c r="I1307"/>
  <c r="I1308" a="1"/>
  <c r="I1308"/>
  <c r="I1309" a="1"/>
  <c r="I1309"/>
  <c r="I1310" a="1"/>
  <c r="I1310"/>
  <c r="I1311" a="1"/>
  <c r="I1311"/>
  <c r="I1312" a="1"/>
  <c r="I1312"/>
  <c r="I1313" a="1"/>
  <c r="I1313"/>
  <c r="I1314" a="1"/>
  <c r="I1314"/>
  <c r="I1315" a="1"/>
  <c r="I1315"/>
  <c r="I1316" a="1"/>
  <c r="I1316"/>
  <c r="I1317" a="1"/>
  <c r="I1317"/>
  <c r="I1318" a="1"/>
  <c r="I1318"/>
  <c r="I1319" a="1"/>
  <c r="I1319"/>
  <c r="I1320" a="1"/>
  <c r="I1320"/>
  <c r="I1321" a="1"/>
  <c r="I1321"/>
  <c r="I1322" a="1"/>
  <c r="I1322"/>
  <c r="I1323" a="1"/>
  <c r="I1323"/>
  <c r="I1324" a="1"/>
  <c r="I1324"/>
  <c r="I1325" a="1"/>
  <c r="I1325"/>
  <c r="I1326" a="1"/>
  <c r="I1326"/>
  <c r="I1327" a="1"/>
  <c r="I1327"/>
  <c r="I1328" a="1"/>
  <c r="I1328"/>
  <c r="I1329" a="1"/>
  <c r="I1329"/>
  <c r="I1330" a="1"/>
  <c r="I1330"/>
  <c r="I1331" a="1"/>
  <c r="I1331"/>
  <c r="I1332" a="1"/>
  <c r="I1332"/>
  <c r="I1333" a="1"/>
  <c r="I1333"/>
  <c r="I1334" a="1"/>
  <c r="I1334"/>
  <c r="I1335" a="1"/>
  <c r="I1335"/>
  <c r="I1336" a="1"/>
  <c r="I1336"/>
  <c r="I1337" a="1"/>
  <c r="I1337"/>
  <c r="I1338" a="1"/>
  <c r="I1338"/>
  <c r="I1339" a="1"/>
  <c r="I1339"/>
  <c r="I1340" a="1"/>
  <c r="I1340"/>
  <c r="I1341" a="1"/>
  <c r="I1341"/>
  <c r="I1342" a="1"/>
  <c r="I1342"/>
  <c r="I1343" a="1"/>
  <c r="I1343"/>
  <c r="I1344" a="1"/>
  <c r="I1344"/>
  <c r="I1345" a="1"/>
  <c r="I1345"/>
  <c r="I1346" a="1"/>
  <c r="I1346"/>
  <c r="I1347" a="1"/>
  <c r="I1347"/>
  <c r="I1348" a="1"/>
  <c r="I1348"/>
  <c r="I1349" a="1"/>
  <c r="I1349"/>
  <c r="I1350" a="1"/>
  <c r="I1350"/>
  <c r="I1351" a="1"/>
  <c r="I1351"/>
  <c r="I1352" a="1"/>
  <c r="I1352"/>
  <c r="I1353" a="1"/>
  <c r="I1353"/>
  <c r="I1354" a="1"/>
  <c r="I1354"/>
  <c r="I1355" a="1"/>
  <c r="I1355"/>
  <c r="I1356" a="1"/>
  <c r="I1356"/>
  <c r="I1357" a="1"/>
  <c r="I1357"/>
  <c r="I1358" a="1"/>
  <c r="I1358"/>
  <c r="I1359" a="1"/>
  <c r="I1359"/>
  <c r="I1360" a="1"/>
  <c r="I1360"/>
  <c r="I1361" a="1"/>
  <c r="I1361"/>
  <c r="I1362" a="1"/>
  <c r="I1362"/>
  <c r="I1363" a="1"/>
  <c r="I1363"/>
  <c r="I1364" a="1"/>
  <c r="I1364"/>
  <c r="I1365" a="1"/>
  <c r="I1365"/>
  <c r="I1366" a="1"/>
  <c r="I1366"/>
  <c r="I1367" a="1"/>
  <c r="I1367"/>
  <c r="I1368" a="1"/>
  <c r="I1368"/>
  <c r="I1369" a="1"/>
  <c r="I1369"/>
  <c r="I1370" a="1"/>
  <c r="I1370"/>
  <c r="I1371" a="1"/>
  <c r="I1371"/>
  <c r="I1372" a="1"/>
  <c r="I1372"/>
  <c r="I1373" a="1"/>
  <c r="I1373"/>
  <c r="I1374" a="1"/>
  <c r="I1374"/>
  <c r="I1375" a="1"/>
  <c r="I1375"/>
  <c r="I1376" a="1"/>
  <c r="I1376"/>
  <c r="I1377" a="1"/>
  <c r="I1377"/>
  <c r="I1378" a="1"/>
  <c r="I1378"/>
  <c r="I1379" a="1"/>
  <c r="I1379"/>
  <c r="I1380" a="1"/>
  <c r="I1380"/>
  <c r="I1381" a="1"/>
  <c r="I1381"/>
  <c r="I1382" a="1"/>
  <c r="I1382"/>
  <c r="I1383" a="1"/>
  <c r="I1383" s="1"/>
  <c r="I1384" a="1"/>
  <c r="I1384"/>
  <c r="I1385" a="1"/>
  <c r="I1385"/>
  <c r="I1386" a="1"/>
  <c r="I1386"/>
  <c r="I1387" a="1"/>
  <c r="I1387" s="1"/>
  <c r="I1388" a="1"/>
  <c r="I1388"/>
  <c r="I1389" a="1"/>
  <c r="I1389"/>
  <c r="I1390" a="1"/>
  <c r="I1390"/>
  <c r="I1391" a="1"/>
  <c r="I1391" s="1"/>
  <c r="I1392" a="1"/>
  <c r="I1392"/>
  <c r="I1393" a="1"/>
  <c r="I1393" s="1"/>
  <c r="I1394" a="1"/>
  <c r="I1394" s="1"/>
  <c r="I1395" a="1"/>
  <c r="I1395" s="1"/>
  <c r="I1396" a="1"/>
  <c r="I1396" s="1"/>
  <c r="I1397" a="1"/>
  <c r="I1397"/>
  <c r="I1398" a="1"/>
  <c r="I1398"/>
  <c r="I1399" a="1"/>
  <c r="I1399" s="1"/>
  <c r="I1400" a="1"/>
  <c r="I1400" s="1"/>
  <c r="I1401" a="1"/>
  <c r="I1401" s="1"/>
  <c r="I1402" a="1"/>
  <c r="I1402" s="1"/>
  <c r="I1403" a="1"/>
  <c r="I1403" s="1"/>
  <c r="I1404" a="1"/>
  <c r="I1404"/>
  <c r="I1405" a="1"/>
  <c r="I1405" s="1"/>
  <c r="I1406" a="1"/>
  <c r="I1406"/>
  <c r="I1407" a="1"/>
  <c r="I1407" s="1"/>
  <c r="I1408" a="1"/>
  <c r="I1408" s="1"/>
  <c r="I1409" a="1"/>
  <c r="I1409" s="1"/>
  <c r="I1410" a="1"/>
  <c r="I1410" s="1"/>
  <c r="I1411" a="1"/>
  <c r="I1411" s="1"/>
  <c r="I1412" a="1"/>
  <c r="I1412"/>
  <c r="I1413" a="1"/>
  <c r="I1413"/>
  <c r="I1414" a="1"/>
  <c r="I1414" s="1"/>
  <c r="I1415" a="1"/>
  <c r="I1415" s="1"/>
  <c r="I1416" a="1"/>
  <c r="I1416" s="1"/>
  <c r="I1417" a="1"/>
  <c r="I1417" s="1"/>
  <c r="I1418" a="1"/>
  <c r="I1418" s="1"/>
  <c r="I1419" a="1"/>
  <c r="I1419" s="1"/>
  <c r="I1420" a="1"/>
  <c r="I1420"/>
  <c r="I1421" a="1"/>
  <c r="I1421"/>
  <c r="I1422" a="1"/>
  <c r="I1422"/>
  <c r="I1423" a="1"/>
  <c r="I1423" s="1"/>
  <c r="I1424" a="1"/>
  <c r="I1424" s="1"/>
  <c r="I1425" a="1"/>
  <c r="I1425" s="1"/>
  <c r="I1426" a="1"/>
  <c r="I1426" s="1"/>
  <c r="I1427" a="1"/>
  <c r="I1427" s="1"/>
  <c r="I1428" a="1"/>
  <c r="I1428" s="1"/>
  <c r="I1429" a="1"/>
  <c r="I1429"/>
  <c r="I1430" a="1"/>
  <c r="I1430"/>
  <c r="I1431" a="1"/>
  <c r="I1431" s="1"/>
  <c r="I1432" a="1"/>
  <c r="I1432" s="1"/>
  <c r="I1433" a="1"/>
  <c r="I1433" s="1"/>
  <c r="I1434" a="1"/>
  <c r="I1434" s="1"/>
  <c r="I1435" a="1"/>
  <c r="I1435" s="1"/>
  <c r="I1436" a="1"/>
  <c r="I1436"/>
  <c r="I1437" a="1"/>
  <c r="I1437" s="1"/>
  <c r="I1438" a="1"/>
  <c r="I1438"/>
  <c r="I1439" a="1"/>
  <c r="I1439" s="1"/>
  <c r="I1440" a="1"/>
  <c r="I1440" s="1"/>
  <c r="I1441" a="1"/>
  <c r="I1441" s="1"/>
  <c r="I1442" a="1"/>
  <c r="I1442" s="1"/>
  <c r="I1443" a="1"/>
  <c r="I1443" s="1"/>
  <c r="I1444" a="1"/>
  <c r="I1444"/>
  <c r="I1445" a="1"/>
  <c r="I1445"/>
  <c r="I1446" a="1"/>
  <c r="I1446" s="1"/>
  <c r="I1447" a="1"/>
  <c r="I1447" s="1"/>
  <c r="I1448" a="1"/>
  <c r="I1448" s="1"/>
  <c r="I1449" a="1"/>
  <c r="I1449" s="1"/>
  <c r="I1450" a="1"/>
  <c r="I1450" s="1"/>
  <c r="I1451" a="1"/>
  <c r="I1451" s="1"/>
  <c r="I1452" a="1"/>
  <c r="I1452"/>
  <c r="I1453" a="1"/>
  <c r="I1453"/>
  <c r="I1454" a="1"/>
  <c r="I1454"/>
  <c r="I1455" a="1"/>
  <c r="I1455" s="1"/>
  <c r="I1456" a="1"/>
  <c r="I1456" s="1"/>
  <c r="I1457" a="1"/>
  <c r="I1457" s="1"/>
  <c r="I1458" a="1"/>
  <c r="I1458" s="1"/>
  <c r="I1459" a="1"/>
  <c r="I1459" s="1"/>
  <c r="I1460" a="1"/>
  <c r="I1460" s="1"/>
  <c r="I1461" a="1"/>
  <c r="I1461"/>
  <c r="I1462" a="1"/>
  <c r="I1462"/>
  <c r="I1463" a="1"/>
  <c r="I1463" s="1"/>
  <c r="I1464" a="1"/>
  <c r="I1464" s="1"/>
  <c r="I1465" a="1"/>
  <c r="I1465" s="1"/>
  <c r="I1466" a="1"/>
  <c r="I1466" s="1"/>
  <c r="I1467" a="1"/>
  <c r="I1467" s="1"/>
  <c r="I1468" a="1"/>
  <c r="I1468"/>
  <c r="I1469" a="1"/>
  <c r="I1469" s="1"/>
  <c r="I1470" a="1"/>
  <c r="I1470"/>
  <c r="I1471" a="1"/>
  <c r="I1471" s="1"/>
  <c r="I1472" a="1"/>
  <c r="I1472" s="1"/>
  <c r="I1473" a="1"/>
  <c r="I1473" s="1"/>
  <c r="I1474" a="1"/>
  <c r="I1474" s="1"/>
  <c r="I1475" a="1"/>
  <c r="I1475" s="1"/>
  <c r="I1476" a="1"/>
  <c r="I1476"/>
  <c r="I1477" a="1"/>
  <c r="I1477"/>
  <c r="I1478" a="1"/>
  <c r="I1478" s="1"/>
  <c r="I1479" a="1"/>
  <c r="I1479" s="1"/>
  <c r="I1480" a="1"/>
  <c r="I1480" s="1"/>
  <c r="I1481" a="1"/>
  <c r="I1481" s="1"/>
  <c r="I1482" a="1"/>
  <c r="I1482" s="1"/>
  <c r="I1483" a="1"/>
  <c r="I1483" s="1"/>
  <c r="I1484" a="1"/>
  <c r="I1484"/>
  <c r="I1485" a="1"/>
  <c r="I1485"/>
  <c r="I1486" a="1"/>
  <c r="I1486"/>
  <c r="I1487" a="1"/>
  <c r="I1487" s="1"/>
  <c r="I1488" a="1"/>
  <c r="I1488" s="1"/>
  <c r="I1489" a="1"/>
  <c r="I1489" s="1"/>
  <c r="I1490" a="1"/>
  <c r="I1490" s="1"/>
  <c r="I1491" a="1"/>
  <c r="I1491" s="1"/>
  <c r="I1492" a="1"/>
  <c r="I1492" s="1"/>
  <c r="I1493" a="1"/>
  <c r="I1493"/>
  <c r="I1494" a="1"/>
  <c r="I1494"/>
  <c r="I1495" a="1"/>
  <c r="I1495" s="1"/>
  <c r="I1496" a="1"/>
  <c r="I1496" s="1"/>
  <c r="I1497" a="1"/>
  <c r="I1497" s="1"/>
  <c r="I1498" a="1"/>
  <c r="I1498" s="1"/>
  <c r="I1499" a="1"/>
  <c r="I1499" s="1"/>
  <c r="I1500" a="1"/>
  <c r="I1500"/>
  <c r="I1501" a="1"/>
  <c r="I1501" s="1"/>
  <c r="I1502" a="1"/>
  <c r="I1502"/>
  <c r="I1503" a="1"/>
  <c r="I1503" s="1"/>
  <c r="I1504" a="1"/>
  <c r="I1504" s="1"/>
  <c r="I1505" a="1"/>
  <c r="I1505" s="1"/>
  <c r="I1506" a="1"/>
  <c r="I1506" s="1"/>
  <c r="I1507" a="1"/>
  <c r="I1507" s="1"/>
  <c r="I1508" a="1"/>
  <c r="I1508"/>
  <c r="I1509" a="1"/>
  <c r="I1509"/>
  <c r="I1510" a="1"/>
  <c r="I1510" s="1"/>
  <c r="I1511" a="1"/>
  <c r="I1511" s="1"/>
  <c r="I1512" a="1"/>
  <c r="I1512" s="1"/>
  <c r="I1513" a="1"/>
  <c r="I1513" s="1"/>
  <c r="I1514" a="1"/>
  <c r="I1514" s="1"/>
  <c r="I1515" a="1"/>
  <c r="I1515" s="1"/>
  <c r="I1516" a="1"/>
  <c r="I1516"/>
  <c r="I1517" a="1"/>
  <c r="I1517"/>
  <c r="I1518" a="1"/>
  <c r="I1518"/>
  <c r="I1519" a="1"/>
  <c r="I1519" s="1"/>
  <c r="I1520" a="1"/>
  <c r="I1520" s="1"/>
  <c r="I1521" a="1"/>
  <c r="I1521" s="1"/>
  <c r="I1522" a="1"/>
  <c r="I1522" s="1"/>
  <c r="I1523" a="1"/>
  <c r="I1523" s="1"/>
  <c r="I1524" a="1"/>
  <c r="I1524" s="1"/>
  <c r="I1525" a="1"/>
  <c r="I1525"/>
  <c r="I1526" a="1"/>
  <c r="I1526"/>
  <c r="I1527" a="1"/>
  <c r="I1527" s="1"/>
  <c r="I1528" a="1"/>
  <c r="I1528" s="1"/>
  <c r="I1529" a="1"/>
  <c r="I1529" s="1"/>
  <c r="I1530" a="1"/>
  <c r="I1530" s="1"/>
  <c r="I1531" a="1"/>
  <c r="I1531" s="1"/>
  <c r="I1532" a="1"/>
  <c r="I1532"/>
  <c r="I1533" a="1"/>
  <c r="I1533" s="1"/>
  <c r="I1534" a="1"/>
  <c r="I1534"/>
  <c r="I1535" a="1"/>
  <c r="I1535" s="1"/>
  <c r="I1536" a="1"/>
  <c r="I1536" s="1"/>
  <c r="I1537" a="1"/>
  <c r="I1537" s="1"/>
  <c r="I1538" a="1"/>
  <c r="I1538" s="1"/>
  <c r="I1539" a="1"/>
  <c r="I1539" s="1"/>
  <c r="I1540" a="1"/>
  <c r="I1540"/>
  <c r="I1541" a="1"/>
  <c r="I1541"/>
  <c r="I1542" a="1"/>
  <c r="I1542" s="1"/>
  <c r="I1543" a="1"/>
  <c r="I1543" s="1"/>
  <c r="I1544" a="1"/>
  <c r="I1544" s="1"/>
  <c r="I1545" a="1"/>
  <c r="I1545" s="1"/>
  <c r="I1546" a="1"/>
  <c r="I1546" s="1"/>
  <c r="I1547" a="1"/>
  <c r="I1547" s="1"/>
  <c r="I1548" a="1"/>
  <c r="I1548"/>
  <c r="I1549" a="1"/>
  <c r="I1549"/>
  <c r="I1550" a="1"/>
  <c r="I1550"/>
  <c r="I1551" a="1"/>
  <c r="I1551" s="1"/>
  <c r="I1552" a="1"/>
  <c r="I1552" s="1"/>
  <c r="I1553" a="1"/>
  <c r="I1553" s="1"/>
  <c r="I1554" a="1"/>
  <c r="I1554" s="1"/>
  <c r="I1555" a="1"/>
  <c r="I1555" s="1"/>
  <c r="I1556" a="1"/>
  <c r="I1556" s="1"/>
  <c r="I1557" a="1"/>
  <c r="I1557"/>
  <c r="I1558" a="1"/>
  <c r="I1558"/>
  <c r="I1559" a="1"/>
  <c r="I1559" s="1"/>
  <c r="I1560" a="1"/>
  <c r="I1560" s="1"/>
  <c r="I1561" a="1"/>
  <c r="I1561" s="1"/>
  <c r="I1562" a="1"/>
  <c r="I1562" s="1"/>
  <c r="I1563" a="1"/>
  <c r="I1563" s="1"/>
  <c r="I1564" a="1"/>
  <c r="I1564"/>
  <c r="I1565" a="1"/>
  <c r="I1565" s="1"/>
  <c r="I1566" a="1"/>
  <c r="I1566"/>
  <c r="I1567" a="1"/>
  <c r="I1567" s="1"/>
  <c r="I1568" a="1"/>
  <c r="I1568" s="1"/>
  <c r="I1569" a="1"/>
  <c r="I1569" s="1"/>
  <c r="I1570" a="1"/>
  <c r="I1570" s="1"/>
  <c r="I1571" a="1"/>
  <c r="I1571" s="1"/>
  <c r="I1572" a="1"/>
  <c r="I1572"/>
  <c r="I1573" a="1"/>
  <c r="I1573"/>
  <c r="I1574" a="1"/>
  <c r="I1574" s="1"/>
  <c r="I1575" a="1"/>
  <c r="I1575" s="1"/>
  <c r="I1576" a="1"/>
  <c r="I1576" s="1"/>
  <c r="I1577" a="1"/>
  <c r="I1577" s="1"/>
  <c r="I1578" a="1"/>
  <c r="I1578" s="1"/>
  <c r="I1579" a="1"/>
  <c r="I1579" s="1"/>
  <c r="I1580" a="1"/>
  <c r="I1580"/>
  <c r="I1581" a="1"/>
  <c r="I1581"/>
  <c r="I1582" a="1"/>
  <c r="I1582"/>
  <c r="I1583" a="1"/>
  <c r="I1583" s="1"/>
  <c r="I1584" a="1"/>
  <c r="I1584" s="1"/>
  <c r="I1585" a="1"/>
  <c r="I1585" s="1"/>
  <c r="I1586" a="1"/>
  <c r="I1586" s="1"/>
  <c r="I1587" a="1"/>
  <c r="I1587" s="1"/>
  <c r="I1588" a="1"/>
  <c r="I1588" s="1"/>
  <c r="I1589" a="1"/>
  <c r="I1589"/>
  <c r="I1590" a="1"/>
  <c r="I1590"/>
  <c r="I1591" a="1"/>
  <c r="I1591" s="1"/>
  <c r="I1592" a="1"/>
  <c r="I1592" s="1"/>
  <c r="I1593" a="1"/>
  <c r="I1593" s="1"/>
  <c r="I1594" a="1"/>
  <c r="I1594" s="1"/>
  <c r="I1595" a="1"/>
  <c r="I1595" s="1"/>
  <c r="I1596" a="1"/>
  <c r="I1596"/>
  <c r="I1597" a="1"/>
  <c r="I1597" s="1"/>
  <c r="I1598" a="1"/>
  <c r="I1598"/>
  <c r="I1599" a="1"/>
  <c r="I1599" s="1"/>
  <c r="I1600" a="1"/>
  <c r="I1600" s="1"/>
  <c r="I1601" a="1"/>
  <c r="I1601" s="1"/>
  <c r="I1602" a="1"/>
  <c r="I1602" s="1"/>
  <c r="I1603" a="1"/>
  <c r="I1603" s="1"/>
  <c r="I1604" a="1"/>
  <c r="I1604"/>
  <c r="I1605" a="1"/>
  <c r="I1605"/>
  <c r="I1606" a="1"/>
  <c r="I1606" s="1"/>
  <c r="I1607" a="1"/>
  <c r="I1607" s="1"/>
  <c r="I1608" a="1"/>
  <c r="I1608" s="1"/>
  <c r="I1609" a="1"/>
  <c r="I1609" s="1"/>
  <c r="I1610" a="1"/>
  <c r="I1610" s="1"/>
  <c r="I1611" a="1"/>
  <c r="I1611" s="1"/>
  <c r="I1612" a="1"/>
  <c r="I1612"/>
  <c r="I1613" a="1"/>
  <c r="I1613"/>
  <c r="I1614" a="1"/>
  <c r="I1614"/>
  <c r="I1615" a="1"/>
  <c r="I1615" s="1"/>
  <c r="I1616" a="1"/>
  <c r="I1616" s="1"/>
  <c r="I1617" a="1"/>
  <c r="I1617" s="1"/>
  <c r="I1618" a="1"/>
  <c r="I1618" s="1"/>
  <c r="I1619" a="1"/>
  <c r="I1619" s="1"/>
  <c r="I1620" a="1"/>
  <c r="I1620" s="1"/>
  <c r="I1621" a="1"/>
  <c r="I1621"/>
  <c r="I1622" a="1"/>
  <c r="I1622"/>
  <c r="I1623" a="1"/>
  <c r="I1623" s="1"/>
  <c r="I1624" a="1"/>
  <c r="I1624" s="1"/>
  <c r="I1625" a="1"/>
  <c r="I1625" s="1"/>
  <c r="I1626" a="1"/>
  <c r="I1626" s="1"/>
  <c r="I1627" a="1"/>
  <c r="I1627" s="1"/>
  <c r="I1628" a="1"/>
  <c r="I1628"/>
  <c r="I1629" a="1"/>
  <c r="I1629" s="1"/>
  <c r="I1630" a="1"/>
  <c r="I1630"/>
  <c r="I1631" a="1"/>
  <c r="I1631" s="1"/>
  <c r="I1632" a="1"/>
  <c r="I1632" s="1"/>
  <c r="I1633" a="1"/>
  <c r="I1633" s="1"/>
  <c r="I1634" a="1"/>
  <c r="I1634" s="1"/>
  <c r="I1635" a="1"/>
  <c r="I1635" s="1"/>
  <c r="I1636" a="1"/>
  <c r="I1636"/>
  <c r="I1637" a="1"/>
  <c r="I1637"/>
  <c r="I1638" a="1"/>
  <c r="I1638" s="1"/>
  <c r="I1639" a="1"/>
  <c r="I1639" s="1"/>
  <c r="I1640" a="1"/>
  <c r="I1640" s="1"/>
  <c r="I1641" a="1"/>
  <c r="I1641" s="1"/>
  <c r="I1642" a="1"/>
  <c r="I1642" s="1"/>
  <c r="I1643" a="1"/>
  <c r="I1643" s="1"/>
  <c r="I1644" a="1"/>
  <c r="I1644"/>
  <c r="I1645" a="1"/>
  <c r="I1645"/>
  <c r="I1646" a="1"/>
  <c r="I1646"/>
  <c r="I1647" a="1"/>
  <c r="I1647" s="1"/>
  <c r="I1648" a="1"/>
  <c r="I1648" s="1"/>
  <c r="I1649" a="1"/>
  <c r="I1649" s="1"/>
  <c r="I1650" a="1"/>
  <c r="I1650" s="1"/>
  <c r="I1651" a="1"/>
  <c r="I1651" s="1"/>
  <c r="I1652" a="1"/>
  <c r="I1652" s="1"/>
  <c r="I1653" a="1"/>
  <c r="I1653"/>
  <c r="I1654" a="1"/>
  <c r="I1654"/>
  <c r="I1655" a="1"/>
  <c r="I1655" s="1"/>
  <c r="I1656" a="1"/>
  <c r="I1656" s="1"/>
  <c r="I1657" a="1"/>
  <c r="I1657" s="1"/>
  <c r="I1658" a="1"/>
  <c r="I1658" s="1"/>
  <c r="I1659" a="1"/>
  <c r="I1659" s="1"/>
  <c r="I1660" a="1"/>
  <c r="I1660"/>
  <c r="I1661" a="1"/>
  <c r="I1661" s="1"/>
  <c r="I1662" a="1"/>
  <c r="I1662"/>
  <c r="I1663" a="1"/>
  <c r="I1663" s="1"/>
  <c r="I1664" a="1"/>
  <c r="I1664" s="1"/>
  <c r="I1665" a="1"/>
  <c r="I1665" s="1"/>
  <c r="I1666" a="1"/>
  <c r="I1666" s="1"/>
  <c r="I1667" a="1"/>
  <c r="I1667" s="1"/>
  <c r="I1668" a="1"/>
  <c r="I1668"/>
  <c r="I1669" a="1"/>
  <c r="I1669"/>
  <c r="I1670" a="1"/>
  <c r="I1670" s="1"/>
  <c r="I1671" a="1"/>
  <c r="I1671" s="1"/>
  <c r="I1672" a="1"/>
  <c r="I1672" s="1"/>
  <c r="I1673" a="1"/>
  <c r="I1673" s="1"/>
  <c r="I1674" a="1"/>
  <c r="I1674" s="1"/>
  <c r="I1675" a="1"/>
  <c r="I1675" s="1"/>
  <c r="I1676" a="1"/>
  <c r="I1676"/>
  <c r="I1677" a="1"/>
  <c r="I1677"/>
  <c r="I1678" a="1"/>
  <c r="I1678"/>
  <c r="I1679" a="1"/>
  <c r="I1679" s="1"/>
  <c r="I1680" a="1"/>
  <c r="I1680" s="1"/>
  <c r="I1681" a="1"/>
  <c r="I1681" s="1"/>
  <c r="I1682" a="1"/>
  <c r="I1682" s="1"/>
  <c r="I1683" a="1"/>
  <c r="I1683" s="1"/>
  <c r="I1684" a="1"/>
  <c r="I1684" s="1"/>
  <c r="I1685" a="1"/>
  <c r="I1685"/>
  <c r="I1686" a="1"/>
  <c r="I1686"/>
  <c r="I1687" a="1"/>
  <c r="I1687" s="1"/>
  <c r="I1688" a="1"/>
  <c r="I1688" s="1"/>
  <c r="I1689" a="1"/>
  <c r="I1689" s="1"/>
  <c r="I1690" a="1"/>
  <c r="I1690" s="1"/>
  <c r="I1691" a="1"/>
  <c r="I1691" s="1"/>
  <c r="I1692" a="1"/>
  <c r="I1692"/>
  <c r="I1693" a="1"/>
  <c r="I1693" s="1"/>
  <c r="I1694" a="1"/>
  <c r="I1694"/>
  <c r="I1695" a="1"/>
  <c r="I1695" s="1"/>
  <c r="I1696" a="1"/>
  <c r="I1696" s="1"/>
  <c r="I1697" a="1"/>
  <c r="I1697" s="1"/>
  <c r="I1698" a="1"/>
  <c r="I1698" s="1"/>
  <c r="I1699" a="1"/>
  <c r="I1699" s="1"/>
  <c r="I1700" a="1"/>
  <c r="I1700"/>
  <c r="I1701" a="1"/>
  <c r="I1701"/>
  <c r="I1702" a="1"/>
  <c r="I1702" s="1"/>
  <c r="I1703" a="1"/>
  <c r="I1703" s="1"/>
  <c r="I1704" a="1"/>
  <c r="I1704" s="1"/>
  <c r="I1705" a="1"/>
  <c r="I1705" s="1"/>
  <c r="I1706" a="1"/>
  <c r="I1706" s="1"/>
  <c r="I1707" a="1"/>
  <c r="I1707" s="1"/>
  <c r="I1708" a="1"/>
  <c r="I1708"/>
  <c r="I1709" a="1"/>
  <c r="I1709"/>
  <c r="I1710" a="1"/>
  <c r="I1710"/>
  <c r="I1711" a="1"/>
  <c r="I1711" s="1"/>
  <c r="I1712" a="1"/>
  <c r="I1712" s="1"/>
  <c r="I1713" a="1"/>
  <c r="I1713" s="1"/>
  <c r="I1714" a="1"/>
  <c r="I1714" s="1"/>
  <c r="I1715" a="1"/>
  <c r="I1715" s="1"/>
  <c r="I1716" a="1"/>
  <c r="I1716" s="1"/>
  <c r="I1717" a="1"/>
  <c r="I1717"/>
  <c r="I1718" a="1"/>
  <c r="I1718"/>
  <c r="I1719" a="1"/>
  <c r="I1719" s="1"/>
  <c r="I1720" a="1"/>
  <c r="I1720" s="1"/>
  <c r="I1721" a="1"/>
  <c r="I1721" s="1"/>
  <c r="I1722" a="1"/>
  <c r="I1722" s="1"/>
  <c r="I1723" a="1"/>
  <c r="I1723" s="1"/>
  <c r="I1724" a="1"/>
  <c r="I1724"/>
  <c r="I1725" a="1"/>
  <c r="I1725" s="1"/>
  <c r="I1726" a="1"/>
  <c r="I1726"/>
  <c r="I1727" a="1"/>
  <c r="I1727" s="1"/>
  <c r="I1728" a="1"/>
  <c r="I1728" s="1"/>
  <c r="I1729" a="1"/>
  <c r="I1729" s="1"/>
  <c r="I1730" a="1"/>
  <c r="I1730" s="1"/>
  <c r="I1731" a="1"/>
  <c r="I1731" s="1"/>
  <c r="I1732" a="1"/>
  <c r="I1732"/>
  <c r="I1733" a="1"/>
  <c r="I1733"/>
  <c r="I1734" a="1"/>
  <c r="I1734" s="1"/>
  <c r="I1735" a="1"/>
  <c r="I1735" s="1"/>
  <c r="I1736" a="1"/>
  <c r="I1736" s="1"/>
  <c r="I1737" a="1"/>
  <c r="I1737" s="1"/>
  <c r="I1738" a="1"/>
  <c r="I1738" s="1"/>
  <c r="I1739" a="1"/>
  <c r="I1739" s="1"/>
  <c r="I1740" a="1"/>
  <c r="I1740"/>
  <c r="I1741" a="1"/>
  <c r="I1741"/>
  <c r="I1742" a="1"/>
  <c r="I1742"/>
  <c r="I1743" a="1"/>
  <c r="I1743" s="1"/>
  <c r="I1744" a="1"/>
  <c r="I1744" s="1"/>
  <c r="I1745" a="1"/>
  <c r="I1745" s="1"/>
  <c r="I1746" a="1"/>
  <c r="I1746" s="1"/>
  <c r="I1747" a="1"/>
  <c r="I1747" s="1"/>
  <c r="I1748" a="1"/>
  <c r="I1748" s="1"/>
  <c r="I1749" a="1"/>
  <c r="I1749"/>
  <c r="I1750" a="1"/>
  <c r="I1750"/>
  <c r="I1751" a="1"/>
  <c r="I1751" s="1"/>
  <c r="I1752" a="1"/>
  <c r="I1752" s="1"/>
  <c r="I1753" a="1"/>
  <c r="I1753" s="1"/>
  <c r="I1754" a="1"/>
  <c r="I1754" s="1"/>
  <c r="I1755" a="1"/>
  <c r="I1755" s="1"/>
  <c r="I1756" a="1"/>
  <c r="I1756"/>
  <c r="I1757" a="1"/>
  <c r="I1757" s="1"/>
  <c r="I1758" a="1"/>
  <c r="I1758"/>
  <c r="I1759" a="1"/>
  <c r="I1759" s="1"/>
  <c r="I1760" a="1"/>
  <c r="I1760" s="1"/>
  <c r="I1761" a="1"/>
  <c r="I1761" s="1"/>
  <c r="I1762" a="1"/>
  <c r="I1762" s="1"/>
  <c r="I1763" a="1"/>
  <c r="I1763" s="1"/>
  <c r="I1764" a="1"/>
  <c r="I1764"/>
  <c r="I1765" a="1"/>
  <c r="I1765"/>
  <c r="I1766" a="1"/>
  <c r="I1766" s="1"/>
  <c r="I1767" a="1"/>
  <c r="I1767" s="1"/>
  <c r="I1768" a="1"/>
  <c r="I1768" s="1"/>
  <c r="I1769" a="1"/>
  <c r="I1769" s="1"/>
  <c r="I1770" a="1"/>
  <c r="I1770" s="1"/>
  <c r="I1771" a="1"/>
  <c r="I1771" s="1"/>
  <c r="I1772" a="1"/>
  <c r="I1772"/>
  <c r="I1773" a="1"/>
  <c r="I1773"/>
  <c r="I1774" a="1"/>
  <c r="I1774"/>
  <c r="I1775" a="1"/>
  <c r="I1775" s="1"/>
  <c r="I1776" a="1"/>
  <c r="I1776" s="1"/>
  <c r="I1777" a="1"/>
  <c r="I1777" s="1"/>
  <c r="I1778" a="1"/>
  <c r="I1778" s="1"/>
  <c r="I1779" a="1"/>
  <c r="I1779" s="1"/>
  <c r="I1780" a="1"/>
  <c r="I1780" s="1"/>
  <c r="I1781" a="1"/>
  <c r="I1781"/>
  <c r="I1782" a="1"/>
  <c r="I1782"/>
  <c r="I1783" a="1"/>
  <c r="I1783" s="1"/>
  <c r="I1784" a="1"/>
  <c r="I1784" s="1"/>
  <c r="I1785" a="1"/>
  <c r="I1785" s="1"/>
  <c r="I1786" a="1"/>
  <c r="I1786" s="1"/>
  <c r="I1787" a="1"/>
  <c r="I1787" s="1"/>
  <c r="I1788" a="1"/>
  <c r="I1788"/>
  <c r="I1789" a="1"/>
  <c r="I1789" s="1"/>
  <c r="I1790" a="1"/>
  <c r="I1790"/>
  <c r="I1791" a="1"/>
  <c r="I1791" s="1"/>
  <c r="I1792" a="1"/>
  <c r="I1792" s="1"/>
  <c r="I1793" a="1"/>
  <c r="I1793" s="1"/>
  <c r="I1794" a="1"/>
  <c r="I1794" s="1"/>
  <c r="I1795" a="1"/>
  <c r="I1795" s="1"/>
  <c r="I1796" a="1"/>
  <c r="I1796"/>
  <c r="I1797" a="1"/>
  <c r="I1797"/>
  <c r="I1798" a="1"/>
  <c r="I1798" s="1"/>
  <c r="I1799" a="1"/>
  <c r="I1799" s="1"/>
  <c r="I1800" a="1"/>
  <c r="I1800" s="1"/>
  <c r="I1801" a="1"/>
  <c r="I1801" s="1"/>
  <c r="I1802" a="1"/>
  <c r="I1802" s="1"/>
  <c r="I1803" a="1"/>
  <c r="I1803" s="1"/>
  <c r="I1804" a="1"/>
  <c r="I1804"/>
  <c r="I1805" a="1"/>
  <c r="I1805"/>
  <c r="I1806" a="1"/>
  <c r="I1806"/>
  <c r="I1807" a="1"/>
  <c r="I1807" s="1"/>
  <c r="I1808" a="1"/>
  <c r="I1808" s="1"/>
  <c r="I1809" a="1"/>
  <c r="I1809" s="1"/>
  <c r="I1810" a="1"/>
  <c r="I1810" s="1"/>
  <c r="I1811" a="1"/>
  <c r="I1811" s="1"/>
  <c r="I1812" a="1"/>
  <c r="I1812" s="1"/>
  <c r="I1813" a="1"/>
  <c r="I1813"/>
  <c r="I1814" a="1"/>
  <c r="I1814"/>
  <c r="I1815" a="1"/>
  <c r="I1815" s="1"/>
  <c r="I1816" a="1"/>
  <c r="I1816" s="1"/>
  <c r="I1817" a="1"/>
  <c r="I1817" s="1"/>
  <c r="I1818" a="1"/>
  <c r="I1818" s="1"/>
  <c r="I1819" a="1"/>
  <c r="I1819" s="1"/>
  <c r="I1820" a="1"/>
  <c r="I1820"/>
  <c r="I1821" a="1"/>
  <c r="I1821" s="1"/>
  <c r="I1822" a="1"/>
  <c r="I1822"/>
  <c r="I1823" a="1"/>
  <c r="I1823" s="1"/>
  <c r="I1824" a="1"/>
  <c r="I1824" s="1"/>
  <c r="I1825" a="1"/>
  <c r="I1825" s="1"/>
  <c r="I1826" a="1"/>
  <c r="I1826" s="1"/>
  <c r="I1827" a="1"/>
  <c r="I1827" s="1"/>
  <c r="I1828" a="1"/>
  <c r="I1828"/>
  <c r="I1829" a="1"/>
  <c r="I1829"/>
  <c r="I1830" a="1"/>
  <c r="I1830" s="1"/>
  <c r="I1831" a="1"/>
  <c r="I1831" s="1"/>
  <c r="I1832" a="1"/>
  <c r="I1832" s="1"/>
  <c r="I1833" a="1"/>
  <c r="I1833" s="1"/>
  <c r="I1834" a="1"/>
  <c r="I1834" s="1"/>
  <c r="I1835" a="1"/>
  <c r="I1835" s="1"/>
  <c r="I1836" a="1"/>
  <c r="I1836"/>
  <c r="I1837" a="1"/>
  <c r="I1837"/>
  <c r="I1838" a="1"/>
  <c r="I1838"/>
  <c r="I1839" a="1"/>
  <c r="I1839" s="1"/>
  <c r="I1840" a="1"/>
  <c r="I1840" s="1"/>
  <c r="I1841" a="1"/>
  <c r="I1841" s="1"/>
  <c r="I1842" a="1"/>
  <c r="I1842" s="1"/>
  <c r="I1843" a="1"/>
  <c r="I1843" s="1"/>
  <c r="I1844" a="1"/>
  <c r="I1844" s="1"/>
  <c r="I1845" a="1"/>
  <c r="I1845"/>
  <c r="I1846" a="1"/>
  <c r="I1846"/>
  <c r="I1847" a="1"/>
  <c r="I1847" s="1"/>
  <c r="I1848" a="1"/>
  <c r="I1848" s="1"/>
  <c r="I1849" a="1"/>
  <c r="I1849" s="1"/>
  <c r="I1850" a="1"/>
  <c r="I1850" s="1"/>
  <c r="I1851" a="1"/>
  <c r="I1851" s="1"/>
  <c r="I1852" a="1"/>
  <c r="I1852"/>
  <c r="I1853" a="1"/>
  <c r="I1853" s="1"/>
  <c r="I1854" a="1"/>
  <c r="I1854"/>
  <c r="I1855" a="1"/>
  <c r="I1855" s="1"/>
  <c r="I1856" a="1"/>
  <c r="I1856" s="1"/>
  <c r="I1857" a="1"/>
  <c r="I1857" s="1"/>
  <c r="I1858" a="1"/>
  <c r="I1858" s="1"/>
  <c r="I1859" a="1"/>
  <c r="I1859" s="1"/>
  <c r="I1860" a="1"/>
  <c r="I1860"/>
  <c r="I1861" a="1"/>
  <c r="I1861"/>
  <c r="I1862" a="1"/>
  <c r="I1862" s="1"/>
  <c r="I1863" a="1"/>
  <c r="I1863" s="1"/>
  <c r="I1864" a="1"/>
  <c r="I1864" s="1"/>
  <c r="I1865" a="1"/>
  <c r="I1865" s="1"/>
  <c r="I1866" a="1"/>
  <c r="I1866" s="1"/>
  <c r="I1867" a="1"/>
  <c r="I1867" s="1"/>
  <c r="I1868" a="1"/>
  <c r="I1868"/>
  <c r="I1869" a="1"/>
  <c r="I1869"/>
  <c r="I1870" a="1"/>
  <c r="I1870"/>
  <c r="I1871" a="1"/>
  <c r="I1871" s="1"/>
  <c r="I1872" a="1"/>
  <c r="I1872" s="1"/>
  <c r="I1873" a="1"/>
  <c r="I1873" s="1"/>
  <c r="I1874" a="1"/>
  <c r="I1874" s="1"/>
  <c r="I1875" a="1"/>
  <c r="I1875" s="1"/>
  <c r="I1876" a="1"/>
  <c r="I1876" s="1"/>
  <c r="I1877" a="1"/>
  <c r="I1877"/>
  <c r="I1878" a="1"/>
  <c r="I1878"/>
  <c r="I1879" a="1"/>
  <c r="I1879" s="1"/>
  <c r="I1880" a="1"/>
  <c r="I1880" s="1"/>
  <c r="I1881" a="1"/>
  <c r="I1881" s="1"/>
  <c r="I1882" a="1"/>
  <c r="I1882" s="1"/>
  <c r="I1883" a="1"/>
  <c r="I1883" s="1"/>
  <c r="I1884" a="1"/>
  <c r="I1884"/>
  <c r="I1885" a="1"/>
  <c r="I1885" s="1"/>
  <c r="I1886" a="1"/>
  <c r="I1886"/>
  <c r="I1887" a="1"/>
  <c r="I1887" s="1"/>
  <c r="I1888" a="1"/>
  <c r="I1888" s="1"/>
  <c r="I1889" a="1"/>
  <c r="I1889" s="1"/>
  <c r="I1890" a="1"/>
  <c r="I1890" s="1"/>
  <c r="I1891" a="1"/>
  <c r="I1891" s="1"/>
  <c r="I1892" a="1"/>
  <c r="I1892"/>
  <c r="I1893" a="1"/>
  <c r="I1893"/>
  <c r="I1894" a="1"/>
  <c r="I1894" s="1"/>
  <c r="I1895" a="1"/>
  <c r="I1895" s="1"/>
  <c r="I1896" a="1"/>
  <c r="I1896" s="1"/>
  <c r="I1897" a="1"/>
  <c r="I1897" s="1"/>
  <c r="I1898" a="1"/>
  <c r="I1898" s="1"/>
  <c r="I1899" a="1"/>
  <c r="I1899" s="1"/>
  <c r="I1900" a="1"/>
  <c r="I1900"/>
  <c r="I1901" a="1"/>
  <c r="I1901"/>
  <c r="I1902" a="1"/>
  <c r="I1902"/>
  <c r="I1903" a="1"/>
  <c r="I1903" s="1"/>
  <c r="I1904" a="1"/>
  <c r="I1904" s="1"/>
  <c r="I1905" a="1"/>
  <c r="I1905" s="1"/>
  <c r="I1906" a="1"/>
  <c r="I1906" s="1"/>
  <c r="I1907" a="1"/>
  <c r="I1907" s="1"/>
  <c r="I1908" a="1"/>
  <c r="I1908" s="1"/>
  <c r="I1909" a="1"/>
  <c r="I1909"/>
  <c r="I1910" a="1"/>
  <c r="I1910"/>
  <c r="I1911" a="1"/>
  <c r="I1911" s="1"/>
  <c r="I1912" a="1"/>
  <c r="I1912" s="1"/>
  <c r="I1913" a="1"/>
  <c r="I1913" s="1"/>
  <c r="I1914" a="1"/>
  <c r="I1914" s="1"/>
  <c r="I1915" a="1"/>
  <c r="I1915" s="1"/>
  <c r="I1916" a="1"/>
  <c r="I1916"/>
  <c r="I1917" a="1"/>
  <c r="I1917" s="1"/>
  <c r="I1918" a="1"/>
  <c r="I1918"/>
  <c r="I1919" a="1"/>
  <c r="I1919" s="1"/>
  <c r="I1920" a="1"/>
  <c r="I1920" s="1"/>
  <c r="I1921" a="1"/>
  <c r="I1921" s="1"/>
  <c r="I1922" a="1"/>
  <c r="I1922" s="1"/>
  <c r="I1923" a="1"/>
  <c r="I1923" s="1"/>
  <c r="I1924" a="1"/>
  <c r="I1924"/>
  <c r="I1925" a="1"/>
  <c r="I1925"/>
  <c r="I1926" a="1"/>
  <c r="I1926" s="1"/>
  <c r="I1927" a="1"/>
  <c r="I1927" s="1"/>
  <c r="I1928" a="1"/>
  <c r="I1928" s="1"/>
  <c r="I1929" a="1"/>
  <c r="I1929" s="1"/>
  <c r="I1930" a="1"/>
  <c r="I1930" s="1"/>
  <c r="I1931" a="1"/>
  <c r="I1931" s="1"/>
  <c r="I1932" a="1"/>
  <c r="I1932"/>
  <c r="I1933" a="1"/>
  <c r="I1933"/>
  <c r="I1934" a="1"/>
  <c r="I1934"/>
  <c r="I1935" a="1"/>
  <c r="I1935" s="1"/>
  <c r="I1936" a="1"/>
  <c r="I1936" s="1"/>
  <c r="I1937" a="1"/>
  <c r="I1937" s="1"/>
  <c r="I1938" a="1"/>
  <c r="I1938" s="1"/>
  <c r="I1939" a="1"/>
  <c r="I1939" s="1"/>
  <c r="I1940" a="1"/>
  <c r="I1940" s="1"/>
  <c r="I1941" a="1"/>
  <c r="I1941"/>
  <c r="I1942" a="1"/>
  <c r="I1942"/>
  <c r="I1943" a="1"/>
  <c r="I1943" s="1"/>
  <c r="I1944" a="1"/>
  <c r="I1944" s="1"/>
  <c r="I1945" a="1"/>
  <c r="I1945" s="1"/>
  <c r="I1946" a="1"/>
  <c r="I1946" s="1"/>
  <c r="I1947" a="1"/>
  <c r="I1947" s="1"/>
  <c r="I1948" a="1"/>
  <c r="I1948"/>
  <c r="I1949" a="1"/>
  <c r="I1949" s="1"/>
  <c r="I1950" a="1"/>
  <c r="I1950"/>
  <c r="I1951" a="1"/>
  <c r="I1951" s="1"/>
  <c r="I1952" a="1"/>
  <c r="I1952" s="1"/>
  <c r="I1953" a="1"/>
  <c r="I1953" s="1"/>
  <c r="I1954" a="1"/>
  <c r="I1954" s="1"/>
  <c r="I1955" a="1"/>
  <c r="I1955" s="1"/>
  <c r="I1956" a="1"/>
  <c r="I1956"/>
  <c r="I1957" a="1"/>
  <c r="I1957"/>
  <c r="I1958" a="1"/>
  <c r="I1958" s="1"/>
  <c r="I1959" a="1"/>
  <c r="I1959" s="1"/>
  <c r="I1960" a="1"/>
  <c r="I1960" s="1"/>
  <c r="I1961" a="1"/>
  <c r="I1961" s="1"/>
  <c r="I1962" a="1"/>
  <c r="I1962" s="1"/>
  <c r="I1963" a="1"/>
  <c r="I1963" s="1"/>
  <c r="I1964" a="1"/>
  <c r="I1964"/>
  <c r="I1965" a="1"/>
  <c r="I1965"/>
  <c r="I1966" a="1"/>
  <c r="I1966"/>
  <c r="I1967" a="1"/>
  <c r="I1967" s="1"/>
  <c r="I1968" a="1"/>
  <c r="I1968" s="1"/>
  <c r="I1969" a="1"/>
  <c r="I1969" s="1"/>
  <c r="I1970" a="1"/>
  <c r="I1970" s="1"/>
  <c r="I1971" a="1"/>
  <c r="I1971" s="1"/>
  <c r="I1972" a="1"/>
  <c r="I1972" s="1"/>
  <c r="I1973" a="1"/>
  <c r="I1973"/>
  <c r="I1974" a="1"/>
  <c r="I1974"/>
  <c r="I1975" a="1"/>
  <c r="I1975" s="1"/>
  <c r="I1976" a="1"/>
  <c r="I1976" s="1"/>
  <c r="I1977" a="1"/>
  <c r="I1977" s="1"/>
  <c r="I1978" a="1"/>
  <c r="I1978" s="1"/>
  <c r="I1979" a="1"/>
  <c r="I1979" s="1"/>
  <c r="I1980" a="1"/>
  <c r="I1980"/>
  <c r="I1981" a="1"/>
  <c r="I1981" s="1"/>
  <c r="I1982" a="1"/>
  <c r="I1982"/>
  <c r="I1983" a="1"/>
  <c r="I1983" s="1"/>
  <c r="I1984" a="1"/>
  <c r="I1984" s="1"/>
  <c r="I1985" a="1"/>
  <c r="I1985" s="1"/>
  <c r="I1986" a="1"/>
  <c r="I1986" s="1"/>
  <c r="I1987" a="1"/>
  <c r="I1987" s="1"/>
  <c r="I1988" a="1"/>
  <c r="I1988"/>
  <c r="I1989" a="1"/>
  <c r="I1989"/>
  <c r="I1990" a="1"/>
  <c r="I1990" s="1"/>
  <c r="I1991" a="1"/>
  <c r="I1991" s="1"/>
  <c r="I1992" a="1"/>
  <c r="I1992" s="1"/>
  <c r="I1993" a="1"/>
  <c r="I1993" s="1"/>
  <c r="I1994" a="1"/>
  <c r="I1994" s="1"/>
  <c r="I1995" a="1"/>
  <c r="I1995" s="1"/>
  <c r="I1996" a="1"/>
  <c r="I1996"/>
  <c r="I1997" a="1"/>
  <c r="I1997"/>
  <c r="I1998" a="1"/>
  <c r="I1998"/>
  <c r="I1999" a="1"/>
  <c r="I1999" s="1"/>
  <c r="I2000" a="1"/>
  <c r="I2000" s="1"/>
  <c r="I2001" a="1"/>
  <c r="I2001" s="1"/>
  <c r="I2002" a="1"/>
  <c r="I2002" s="1"/>
  <c r="I2003" a="1"/>
  <c r="I2003" s="1"/>
  <c r="I2004" a="1"/>
  <c r="I2004" s="1"/>
  <c r="I2005" a="1"/>
  <c r="I2005"/>
  <c r="I2006" a="1"/>
  <c r="I2006"/>
  <c r="I2007" a="1"/>
  <c r="I2007" s="1"/>
  <c r="I2008" a="1"/>
  <c r="I2008" s="1"/>
  <c r="I2009" a="1"/>
  <c r="I2009" s="1"/>
  <c r="I2010" a="1"/>
  <c r="I2010" s="1"/>
  <c r="I2011" a="1"/>
  <c r="I2011" s="1"/>
  <c r="I2012" a="1"/>
  <c r="I2012"/>
  <c r="I2013" a="1"/>
  <c r="I2013" s="1"/>
  <c r="I2014" a="1"/>
  <c r="I2014"/>
  <c r="I2015" a="1"/>
  <c r="I2015" s="1"/>
  <c r="I2016" a="1"/>
  <c r="I2016" s="1"/>
  <c r="I2017" a="1"/>
  <c r="I2017" s="1"/>
  <c r="I2018" a="1"/>
  <c r="I2018" s="1"/>
  <c r="I2019" a="1"/>
  <c r="I2019" s="1"/>
  <c r="I2020" a="1"/>
  <c r="I2020"/>
  <c r="I2021" a="1"/>
  <c r="I2021"/>
  <c r="I2022" a="1"/>
  <c r="I2022" s="1"/>
  <c r="I2023" a="1"/>
  <c r="I2023" s="1"/>
  <c r="I2024" a="1"/>
  <c r="I2024" s="1"/>
  <c r="I2025" a="1"/>
  <c r="I2025" s="1"/>
  <c r="I2026" a="1"/>
  <c r="I2026" s="1"/>
  <c r="I2027" a="1"/>
  <c r="I2027" s="1"/>
  <c r="I2028" a="1"/>
  <c r="I2028"/>
  <c r="I2029" a="1"/>
  <c r="I2029"/>
  <c r="I2030" a="1"/>
  <c r="I2030"/>
  <c r="I2031" a="1"/>
  <c r="I2031" s="1"/>
  <c r="I2032" a="1"/>
  <c r="I2032" s="1"/>
  <c r="I2033" a="1"/>
  <c r="I2033" s="1"/>
  <c r="I2034" a="1"/>
  <c r="I2034" s="1"/>
  <c r="I2035" a="1"/>
  <c r="I2035" s="1"/>
  <c r="I2036" a="1"/>
  <c r="I2036" s="1"/>
  <c r="I2037" a="1"/>
  <c r="I2037"/>
  <c r="I2038" a="1"/>
  <c r="I2038"/>
  <c r="I2039" a="1"/>
  <c r="I2039" s="1"/>
  <c r="I2040" a="1"/>
  <c r="I2040" s="1"/>
  <c r="I2041" a="1"/>
  <c r="I2041" s="1"/>
  <c r="I2042" a="1"/>
  <c r="I2042" s="1"/>
  <c r="I2043" a="1"/>
  <c r="I2043" s="1"/>
  <c r="I2044" a="1"/>
  <c r="I2044"/>
  <c r="I2045" a="1"/>
  <c r="I2045" s="1"/>
  <c r="I2046" a="1"/>
  <c r="I2046"/>
  <c r="I2047" a="1"/>
  <c r="I2047" s="1"/>
  <c r="I2048" a="1"/>
  <c r="I2048" s="1"/>
  <c r="I2049" a="1"/>
  <c r="I2049" s="1"/>
  <c r="I2050" a="1"/>
  <c r="I2050" s="1"/>
  <c r="I2051" a="1"/>
  <c r="I2051" s="1"/>
  <c r="I2052" a="1"/>
  <c r="I2052"/>
  <c r="I2053" a="1"/>
  <c r="I2053"/>
  <c r="I2054" a="1"/>
  <c r="I2054" s="1"/>
  <c r="I2055" a="1"/>
  <c r="I2055" s="1"/>
  <c r="I2056" a="1"/>
  <c r="I2056" s="1"/>
  <c r="I2057" a="1"/>
  <c r="I2057" s="1"/>
  <c r="I2058" a="1"/>
  <c r="I2058" s="1"/>
  <c r="I2059" a="1"/>
  <c r="I2059" s="1"/>
  <c r="I2060" a="1"/>
  <c r="I2060"/>
  <c r="I2061" a="1"/>
  <c r="I2061"/>
  <c r="I2062" a="1"/>
  <c r="I2062"/>
  <c r="I2063" a="1"/>
  <c r="I2063" s="1"/>
  <c r="I2064" a="1"/>
  <c r="I2064" s="1"/>
  <c r="I2065" a="1"/>
  <c r="I2065" s="1"/>
  <c r="I2066" a="1"/>
  <c r="I2066" s="1"/>
  <c r="I2067" a="1"/>
  <c r="I2067" s="1"/>
  <c r="I2068" a="1"/>
  <c r="I2068" s="1"/>
  <c r="I2069" a="1"/>
  <c r="I2069"/>
  <c r="I2070" a="1"/>
  <c r="I2070"/>
  <c r="I2071" a="1"/>
  <c r="I2071" s="1"/>
  <c r="I2072" a="1"/>
  <c r="I2072" s="1"/>
  <c r="I2073" a="1"/>
  <c r="I2073" s="1"/>
  <c r="I2074" a="1"/>
  <c r="I2074" s="1"/>
  <c r="I2075" a="1"/>
  <c r="I2075" s="1"/>
  <c r="I2076" a="1"/>
  <c r="I2076"/>
  <c r="I2077" a="1"/>
  <c r="I2077" s="1"/>
  <c r="I2078" a="1"/>
  <c r="I2078"/>
  <c r="I2079" a="1"/>
  <c r="I2079" s="1"/>
  <c r="I2080" a="1"/>
  <c r="I2080" s="1"/>
  <c r="I2081" a="1"/>
  <c r="I2081" s="1"/>
  <c r="I2082" a="1"/>
  <c r="I2082" s="1"/>
  <c r="I2083" a="1"/>
  <c r="I2083" s="1"/>
  <c r="I2084" a="1"/>
  <c r="I2084"/>
  <c r="I2085" a="1"/>
  <c r="I2085"/>
  <c r="I2086" a="1"/>
  <c r="I2086" s="1"/>
  <c r="I2087" a="1"/>
  <c r="I2087" s="1"/>
  <c r="I2088" a="1"/>
  <c r="I2088" s="1"/>
  <c r="I2089" a="1"/>
  <c r="I2089" s="1"/>
  <c r="I2090" a="1"/>
  <c r="I2090" s="1"/>
  <c r="I2091" a="1"/>
  <c r="I2091" s="1"/>
  <c r="I2092" a="1"/>
  <c r="I2092"/>
  <c r="I2093" a="1"/>
  <c r="I2093"/>
  <c r="I2094" a="1"/>
  <c r="I2094"/>
  <c r="I2095" a="1"/>
  <c r="I2095" s="1"/>
  <c r="I2096" a="1"/>
  <c r="I2096" s="1"/>
  <c r="I2097" a="1"/>
  <c r="I2097" s="1"/>
  <c r="I2098" a="1"/>
  <c r="I2098" s="1"/>
  <c r="I2099" a="1"/>
  <c r="I2099" s="1"/>
  <c r="I2100" a="1"/>
  <c r="I2100" s="1"/>
  <c r="I2101" a="1"/>
  <c r="I2101"/>
  <c r="I2102" a="1"/>
  <c r="I2102"/>
  <c r="I2103" a="1"/>
  <c r="I2103" s="1"/>
  <c r="I2104" a="1"/>
  <c r="I2104" s="1"/>
  <c r="I2105" a="1"/>
  <c r="I2105" s="1"/>
  <c r="I2106" a="1"/>
  <c r="I2106" s="1"/>
  <c r="I2107" a="1"/>
  <c r="I2107" s="1"/>
  <c r="I2108" a="1"/>
  <c r="I2108"/>
  <c r="I2109" a="1"/>
  <c r="I2109" s="1"/>
  <c r="I2110" a="1"/>
  <c r="I2110"/>
  <c r="I2111" a="1"/>
  <c r="I2111" s="1"/>
  <c r="I2112" a="1"/>
  <c r="I2112" s="1"/>
  <c r="I2113" a="1"/>
  <c r="I2113" s="1"/>
  <c r="I2114" a="1"/>
  <c r="I2114" s="1"/>
  <c r="I2115" a="1"/>
  <c r="I2115" s="1"/>
  <c r="I2116" a="1"/>
  <c r="I2116"/>
  <c r="I2117" a="1"/>
  <c r="I2117"/>
  <c r="I2118" a="1"/>
  <c r="I2118" s="1"/>
  <c r="I2119" a="1"/>
  <c r="I2119" s="1"/>
  <c r="I2120" a="1"/>
  <c r="I2120" s="1"/>
  <c r="I2121" a="1"/>
  <c r="I2121" s="1"/>
  <c r="I2122" a="1"/>
  <c r="I2122" s="1"/>
  <c r="I2123" a="1"/>
  <c r="I2123" s="1"/>
  <c r="I2124" a="1"/>
  <c r="I2124"/>
  <c r="I2125" a="1"/>
  <c r="I2125"/>
  <c r="I2126" a="1"/>
  <c r="I2126"/>
  <c r="I2127" a="1"/>
  <c r="I2127" s="1"/>
  <c r="I2128" a="1"/>
  <c r="I2128" s="1"/>
  <c r="I2129" a="1"/>
  <c r="I2129" s="1"/>
  <c r="I2130" a="1"/>
  <c r="I2130" s="1"/>
  <c r="I2131" a="1"/>
  <c r="I2131" s="1"/>
  <c r="I2132" a="1"/>
  <c r="I2132" s="1"/>
  <c r="I2133" a="1"/>
  <c r="I2133"/>
  <c r="I2134" a="1"/>
  <c r="I2134"/>
  <c r="I2135" a="1"/>
  <c r="I2135" s="1"/>
  <c r="I2136" a="1"/>
  <c r="I2136" s="1"/>
  <c r="I2137" a="1"/>
  <c r="I2137" s="1"/>
  <c r="I2138" a="1"/>
  <c r="I2138" s="1"/>
  <c r="I2139" a="1"/>
  <c r="I2139" s="1"/>
  <c r="I2140" a="1"/>
  <c r="I2140"/>
  <c r="I2141" a="1"/>
  <c r="I2141" s="1"/>
  <c r="I2142" a="1"/>
  <c r="I2142"/>
  <c r="I2143" a="1"/>
  <c r="I2143" s="1"/>
  <c r="I2144" a="1"/>
  <c r="I2144" s="1"/>
  <c r="I2145" a="1"/>
  <c r="I2145" s="1"/>
  <c r="I2146" a="1"/>
  <c r="I2146" s="1"/>
  <c r="I2147" a="1"/>
  <c r="I2147" s="1"/>
  <c r="I2148" a="1"/>
  <c r="I2148"/>
  <c r="I2149" a="1"/>
  <c r="I2149"/>
  <c r="I2150" a="1"/>
  <c r="I2150" s="1"/>
  <c r="I2151" a="1"/>
  <c r="I2151" s="1"/>
  <c r="I2152" a="1"/>
  <c r="I2152" s="1"/>
  <c r="I2153" a="1"/>
  <c r="I2153" s="1"/>
  <c r="I2154" a="1"/>
  <c r="I2154" s="1"/>
  <c r="I2155" a="1"/>
  <c r="I2155" s="1"/>
  <c r="I2156" a="1"/>
  <c r="I2156"/>
  <c r="I2157" a="1"/>
  <c r="I2157"/>
  <c r="I2158" a="1"/>
  <c r="I2158"/>
  <c r="I2159" a="1"/>
  <c r="I2159" s="1"/>
  <c r="I2160" a="1"/>
  <c r="I2160" s="1"/>
  <c r="I2161" a="1"/>
  <c r="I2161" s="1"/>
  <c r="I2162" a="1"/>
  <c r="I2162" s="1"/>
  <c r="I2163" a="1"/>
  <c r="I2163" s="1"/>
  <c r="I2164" a="1"/>
  <c r="I2164" s="1"/>
  <c r="I2165" a="1"/>
  <c r="I2165"/>
  <c r="I2166" a="1"/>
  <c r="I2166"/>
  <c r="I2167" a="1"/>
  <c r="I2167" s="1"/>
  <c r="I2168" a="1"/>
  <c r="I2168" s="1"/>
  <c r="I2169" a="1"/>
  <c r="I2169" s="1"/>
  <c r="I2170" a="1"/>
  <c r="I2170" s="1"/>
  <c r="I2171" a="1"/>
  <c r="I2171" s="1"/>
  <c r="I2172" a="1"/>
  <c r="I2172"/>
  <c r="I2173" a="1"/>
  <c r="I2173" s="1"/>
  <c r="I2174" a="1"/>
  <c r="I2174"/>
  <c r="I2175" a="1"/>
  <c r="I2175" s="1"/>
  <c r="I2176" a="1"/>
  <c r="I2176" s="1"/>
  <c r="I2177" a="1"/>
  <c r="I2177" s="1"/>
  <c r="I2178" a="1"/>
  <c r="I2178" s="1"/>
  <c r="I2179" a="1"/>
  <c r="I2179" s="1"/>
  <c r="I2180" a="1"/>
  <c r="I2180"/>
  <c r="I2181" a="1"/>
  <c r="I2181"/>
  <c r="I2182" a="1"/>
  <c r="I2182" s="1"/>
  <c r="I2183" a="1"/>
  <c r="I2183" s="1"/>
  <c r="I2184" a="1"/>
  <c r="I2184" s="1"/>
  <c r="I2185" a="1"/>
  <c r="I2185" s="1"/>
  <c r="I2186" a="1"/>
  <c r="I2186" s="1"/>
  <c r="I2187" a="1"/>
  <c r="I2187" s="1"/>
  <c r="I2188" a="1"/>
  <c r="I2188"/>
  <c r="I2189" a="1"/>
  <c r="I2189"/>
  <c r="I2190" a="1"/>
  <c r="I2190"/>
  <c r="I2191" a="1"/>
  <c r="I2191" s="1"/>
  <c r="I2192" a="1"/>
  <c r="I2192" s="1"/>
  <c r="I2193" a="1"/>
  <c r="I2193" s="1"/>
  <c r="I2194" a="1"/>
  <c r="I2194" s="1"/>
  <c r="I2195" a="1"/>
  <c r="I2195" s="1"/>
  <c r="I2196" a="1"/>
  <c r="I2196" s="1"/>
  <c r="I2197" a="1"/>
  <c r="I2197"/>
  <c r="I2198" a="1"/>
  <c r="I2198"/>
  <c r="I2199" a="1"/>
  <c r="I2199" s="1"/>
  <c r="I2200" a="1"/>
  <c r="I2200" s="1"/>
  <c r="I2201" a="1"/>
  <c r="I2201" s="1"/>
  <c r="I2202" a="1"/>
  <c r="I2202" s="1"/>
  <c r="I2203" a="1"/>
  <c r="I2203" s="1"/>
  <c r="I2204" a="1"/>
  <c r="I2204"/>
  <c r="I2205" a="1"/>
  <c r="I2205" s="1"/>
  <c r="I2206" a="1"/>
  <c r="I2206"/>
  <c r="I2207" a="1"/>
  <c r="I2207" s="1"/>
  <c r="I2208" a="1"/>
  <c r="I2208" s="1"/>
  <c r="I2209" a="1"/>
  <c r="I2209" s="1"/>
  <c r="I2210" a="1"/>
  <c r="I2210" s="1"/>
  <c r="I2211" a="1"/>
  <c r="I2211" s="1"/>
  <c r="I2212" a="1"/>
  <c r="I2212"/>
  <c r="I2213" a="1"/>
  <c r="I2213"/>
  <c r="I2214" a="1"/>
  <c r="I2214" s="1"/>
  <c r="I2215" a="1"/>
  <c r="I2215" s="1"/>
  <c r="I2216" a="1"/>
  <c r="I2216" s="1"/>
  <c r="I2217" a="1"/>
  <c r="I2217" s="1"/>
  <c r="I2218" a="1"/>
  <c r="I2218" s="1"/>
  <c r="I2219" a="1"/>
  <c r="I2219" s="1"/>
  <c r="I2220" a="1"/>
  <c r="I2220"/>
  <c r="I2221" a="1"/>
  <c r="I2221"/>
  <c r="I2222" a="1"/>
  <c r="I2222"/>
  <c r="I2223" a="1"/>
  <c r="I2223" s="1"/>
  <c r="I2224" a="1"/>
  <c r="I2224" s="1"/>
  <c r="I2225" a="1"/>
  <c r="I2225" s="1"/>
  <c r="I2226" a="1"/>
  <c r="I2226" s="1"/>
  <c r="I2227" a="1"/>
  <c r="I2227" s="1"/>
  <c r="I2228" a="1"/>
  <c r="I2228" s="1"/>
  <c r="I2229" a="1"/>
  <c r="I2229"/>
  <c r="I2230" a="1"/>
  <c r="I2230"/>
  <c r="I2231" a="1"/>
  <c r="I2231" s="1"/>
  <c r="I2232" a="1"/>
  <c r="I2232" s="1"/>
  <c r="I2233" a="1"/>
  <c r="I2233" s="1"/>
  <c r="I2234" a="1"/>
  <c r="I2234" s="1"/>
  <c r="I2235" a="1"/>
  <c r="I2235" s="1"/>
  <c r="I2236" a="1"/>
  <c r="I2236"/>
  <c r="I2237" a="1"/>
  <c r="I2237" s="1"/>
  <c r="I2238" a="1"/>
  <c r="I2238"/>
  <c r="I2239" a="1"/>
  <c r="I2239" s="1"/>
  <c r="I2240" a="1"/>
  <c r="I2240" s="1"/>
  <c r="I2241" a="1"/>
  <c r="I2241" s="1"/>
  <c r="I2242" a="1"/>
  <c r="I2242" s="1"/>
  <c r="I2243" a="1"/>
  <c r="I2243" s="1"/>
  <c r="I2244" a="1"/>
  <c r="I2244"/>
  <c r="I2245" a="1"/>
  <c r="I2245"/>
  <c r="I2246" a="1"/>
  <c r="I2246" s="1"/>
  <c r="I2247" a="1"/>
  <c r="I2247" s="1"/>
  <c r="I2248" a="1"/>
  <c r="I2248" s="1"/>
  <c r="I2249" a="1"/>
  <c r="I2249" s="1"/>
  <c r="I2250" a="1"/>
  <c r="I2250" s="1"/>
  <c r="I2251" a="1"/>
  <c r="I2251" s="1"/>
  <c r="I2252" a="1"/>
  <c r="I2252"/>
  <c r="I2253" a="1"/>
  <c r="I2253"/>
  <c r="I2254" a="1"/>
  <c r="I2254"/>
  <c r="I2255" a="1"/>
  <c r="I2255" s="1"/>
  <c r="I2256" a="1"/>
  <c r="I2256" s="1"/>
  <c r="I2257" a="1"/>
  <c r="I2257" s="1"/>
  <c r="I2258" a="1"/>
  <c r="I2258" s="1"/>
  <c r="I2259" a="1"/>
  <c r="I2259" s="1"/>
  <c r="I2260" a="1"/>
  <c r="I2260" s="1"/>
  <c r="I2261" a="1"/>
  <c r="I2261"/>
  <c r="I2262" a="1"/>
  <c r="I2262"/>
  <c r="I2263" a="1"/>
  <c r="I2263" s="1"/>
  <c r="I2264" a="1"/>
  <c r="I2264" s="1"/>
  <c r="I2265" a="1"/>
  <c r="I2265" s="1"/>
  <c r="I2266" a="1"/>
  <c r="I2266" s="1"/>
  <c r="I2267" a="1"/>
  <c r="I2267" s="1"/>
  <c r="I2268" a="1"/>
  <c r="I2268"/>
  <c r="I2269" a="1"/>
  <c r="I2269" s="1"/>
  <c r="I2270" a="1"/>
  <c r="I2270"/>
  <c r="I2271" a="1"/>
  <c r="I2271" s="1"/>
  <c r="I2272" a="1"/>
  <c r="I2272" s="1"/>
  <c r="I2273" a="1"/>
  <c r="I2273" s="1"/>
  <c r="I2274" a="1"/>
  <c r="I2274" s="1"/>
  <c r="I2275" a="1"/>
  <c r="I2275" s="1"/>
  <c r="I2276" a="1"/>
  <c r="I2276"/>
  <c r="I2277" a="1"/>
  <c r="I2277"/>
  <c r="I2278" a="1"/>
  <c r="I2278" s="1"/>
  <c r="I2279" a="1"/>
  <c r="I2279" s="1"/>
  <c r="I2280" a="1"/>
  <c r="I2280" s="1"/>
  <c r="I2281" a="1"/>
  <c r="I2281" s="1"/>
  <c r="I2282" a="1"/>
  <c r="I2282" s="1"/>
  <c r="I2283" a="1"/>
  <c r="I2283" s="1"/>
  <c r="I2284" a="1"/>
  <c r="I2284"/>
  <c r="I2285" a="1"/>
  <c r="I2285"/>
  <c r="I2286" a="1"/>
  <c r="I2286"/>
  <c r="I2287" a="1"/>
  <c r="I2287" s="1"/>
  <c r="I2288" a="1"/>
  <c r="I2288" s="1"/>
  <c r="I2289" a="1"/>
  <c r="I2289" s="1"/>
  <c r="I2290" a="1"/>
  <c r="I2290" s="1"/>
  <c r="I2291" a="1"/>
  <c r="I2291" s="1"/>
  <c r="I2292" a="1"/>
  <c r="I2292" s="1"/>
  <c r="I2293" a="1"/>
  <c r="I2293"/>
  <c r="I2294" a="1"/>
  <c r="I2294"/>
  <c r="I2295" a="1"/>
  <c r="I2295" s="1"/>
  <c r="I2296" a="1"/>
  <c r="I2296" s="1"/>
  <c r="I2297" a="1"/>
  <c r="I2297" s="1"/>
  <c r="I2298" a="1"/>
  <c r="I2298" s="1"/>
  <c r="I2299" a="1"/>
  <c r="I2299" s="1"/>
  <c r="I2300" a="1"/>
  <c r="I2300"/>
  <c r="I2301" a="1"/>
  <c r="I2301" s="1"/>
  <c r="I2302" a="1"/>
  <c r="I2302"/>
  <c r="I2303" a="1"/>
  <c r="I2303" s="1"/>
  <c r="I2304" a="1"/>
  <c r="I2304" s="1"/>
  <c r="I2305" a="1"/>
  <c r="I2305" s="1"/>
  <c r="I2306" a="1"/>
  <c r="I2306" s="1"/>
  <c r="I2307" a="1"/>
  <c r="I2307" s="1"/>
  <c r="I2308" a="1"/>
  <c r="I2308"/>
  <c r="I2309" a="1"/>
  <c r="I2309"/>
  <c r="I2310" a="1"/>
  <c r="I2310" s="1"/>
  <c r="I2311" a="1"/>
  <c r="I2311" s="1"/>
  <c r="I2312" a="1"/>
  <c r="I2312" s="1"/>
  <c r="I2313" a="1"/>
  <c r="I2313" s="1"/>
  <c r="I2314" a="1"/>
  <c r="I2314" s="1"/>
  <c r="I2315" a="1"/>
  <c r="I2315" s="1"/>
  <c r="I2316" a="1"/>
  <c r="I2316"/>
  <c r="I2317" a="1"/>
  <c r="I2317"/>
  <c r="I2318" a="1"/>
  <c r="I2318"/>
  <c r="I2319" a="1"/>
  <c r="I2319" s="1"/>
  <c r="I2320" a="1"/>
  <c r="I2320" s="1"/>
  <c r="I2321" a="1"/>
  <c r="I2321" s="1"/>
  <c r="I2322" a="1"/>
  <c r="I2322" s="1"/>
  <c r="I2323" a="1"/>
  <c r="I2323" s="1"/>
  <c r="I2324" a="1"/>
  <c r="I2324" s="1"/>
  <c r="I2325" a="1"/>
  <c r="I2325"/>
  <c r="I2326" a="1"/>
  <c r="I2326"/>
  <c r="I2327" a="1"/>
  <c r="I2327" s="1"/>
  <c r="I2328" a="1"/>
  <c r="I2328" s="1"/>
  <c r="I2329" a="1"/>
  <c r="I2329" s="1"/>
  <c r="I2330" a="1"/>
  <c r="I2330" s="1"/>
  <c r="I2331" a="1"/>
  <c r="I2331" s="1"/>
  <c r="I2332" a="1"/>
  <c r="I2332"/>
  <c r="I2333" a="1"/>
  <c r="I2333" s="1"/>
  <c r="I2334" a="1"/>
  <c r="I2334"/>
  <c r="I2335" a="1"/>
  <c r="I2335" s="1"/>
  <c r="I2336" a="1"/>
  <c r="I2336" s="1"/>
  <c r="I2337" a="1"/>
  <c r="I2337" s="1"/>
  <c r="I2338" a="1"/>
  <c r="I2338" s="1"/>
  <c r="I2339" a="1"/>
  <c r="I2339" s="1"/>
  <c r="I2340" a="1"/>
  <c r="I2340"/>
  <c r="I2341" a="1"/>
  <c r="I2341"/>
  <c r="I2342" a="1"/>
  <c r="I2342" s="1"/>
  <c r="I2343" a="1"/>
  <c r="I2343" s="1"/>
  <c r="I2344" a="1"/>
  <c r="I2344" s="1"/>
  <c r="I2345" a="1"/>
  <c r="I2345" s="1"/>
  <c r="I2346" a="1"/>
  <c r="I2346" s="1"/>
  <c r="I2347" a="1"/>
  <c r="I2347" s="1"/>
  <c r="I2348" a="1"/>
  <c r="I2348"/>
  <c r="I2349" a="1"/>
  <c r="I2349"/>
  <c r="I2350" a="1"/>
  <c r="I2350"/>
  <c r="I2351" a="1"/>
  <c r="I2351" s="1"/>
  <c r="I2352" a="1"/>
  <c r="I2352" s="1"/>
  <c r="I2353" a="1"/>
  <c r="I2353" s="1"/>
  <c r="I2354" a="1"/>
  <c r="I2354" s="1"/>
  <c r="I2355" a="1"/>
  <c r="I2355" s="1"/>
  <c r="I2356" a="1"/>
  <c r="I2356" s="1"/>
  <c r="I2357" a="1"/>
  <c r="I2357"/>
  <c r="I2358" a="1"/>
  <c r="I2358"/>
  <c r="I2359" a="1"/>
  <c r="I2359" s="1"/>
  <c r="I2360" a="1"/>
  <c r="I2360" s="1"/>
  <c r="I2361" a="1"/>
  <c r="I2361" s="1"/>
  <c r="I2362" a="1"/>
  <c r="I2362" s="1"/>
  <c r="I2363" a="1"/>
  <c r="I2363" s="1"/>
  <c r="I2364" a="1"/>
  <c r="I2364"/>
  <c r="I2365" a="1"/>
  <c r="I2365" s="1"/>
  <c r="I2366" a="1"/>
  <c r="I2366"/>
  <c r="I2367" a="1"/>
  <c r="I2367" s="1"/>
  <c r="I2368" a="1"/>
  <c r="I2368" s="1"/>
  <c r="I2369" a="1"/>
  <c r="I2369" s="1"/>
  <c r="I2370" a="1"/>
  <c r="I2370" s="1"/>
  <c r="I2371" a="1"/>
  <c r="I2371" s="1"/>
  <c r="I2372" a="1"/>
  <c r="I2372"/>
  <c r="I2373" a="1"/>
  <c r="I2373"/>
  <c r="I2374" a="1"/>
  <c r="I2374" s="1"/>
  <c r="I2375" a="1"/>
  <c r="I2375" s="1"/>
  <c r="I2376" a="1"/>
  <c r="I2376" s="1"/>
  <c r="I2377" a="1"/>
  <c r="I2377" s="1"/>
  <c r="I2378" a="1"/>
  <c r="I2378" s="1"/>
  <c r="I2379" a="1"/>
  <c r="I2379" s="1"/>
  <c r="I2380" a="1"/>
  <c r="I2380"/>
  <c r="I2381" a="1"/>
  <c r="I2381"/>
  <c r="I2382" a="1"/>
  <c r="I2382"/>
  <c r="I2383" a="1"/>
  <c r="I2383" s="1"/>
  <c r="I2384" a="1"/>
  <c r="I2384" s="1"/>
  <c r="I2385" a="1"/>
  <c r="I2385" s="1"/>
  <c r="I2386" a="1"/>
  <c r="I2386" s="1"/>
  <c r="I2387" a="1"/>
  <c r="I2387" s="1"/>
  <c r="I2388" a="1"/>
  <c r="I2388" s="1"/>
  <c r="I2389" a="1"/>
  <c r="I2389"/>
  <c r="I2390" a="1"/>
  <c r="I2390"/>
  <c r="I2391" a="1"/>
  <c r="I2391"/>
  <c r="I2392" a="1"/>
  <c r="I2392" s="1"/>
  <c r="I2393" a="1"/>
  <c r="I2393"/>
  <c r="I2394" a="1"/>
  <c r="I2394"/>
  <c r="I2395" a="1"/>
  <c r="I2395" s="1"/>
  <c r="I2396" a="1"/>
  <c r="I2396" s="1"/>
  <c r="I2397" a="1"/>
  <c r="I2397"/>
  <c r="I2398" a="1"/>
  <c r="I2398" s="1"/>
  <c r="I2399" a="1"/>
  <c r="I2399"/>
  <c r="I2400" a="1"/>
  <c r="I2400" s="1"/>
  <c r="I2401" a="1"/>
  <c r="I2401" s="1"/>
  <c r="I2402" a="1"/>
  <c r="I2402"/>
  <c r="I2403" a="1"/>
  <c r="I2403"/>
  <c r="I2404" a="1"/>
  <c r="I2404" s="1"/>
  <c r="I2405" a="1"/>
  <c r="I2405"/>
  <c r="I2406" a="1"/>
  <c r="I2406" s="1"/>
  <c r="I2407" a="1"/>
  <c r="I2407" s="1"/>
  <c r="I2408" a="1"/>
  <c r="I2408" s="1"/>
  <c r="I2409" a="1"/>
  <c r="I2409" s="1"/>
  <c r="I2410" a="1"/>
  <c r="I2410" s="1"/>
  <c r="I2411" a="1"/>
  <c r="I2411"/>
  <c r="I2412" a="1"/>
  <c r="I2412" s="1"/>
  <c r="I2413" a="1"/>
  <c r="I2413"/>
  <c r="I2414" a="1"/>
  <c r="I2414"/>
  <c r="I2415" a="1"/>
  <c r="I2415" s="1"/>
  <c r="I2416" a="1"/>
  <c r="I2416" s="1"/>
  <c r="I2417" a="1"/>
  <c r="I2417"/>
  <c r="I2418" a="1"/>
  <c r="I2418" s="1"/>
  <c r="I2419" a="1"/>
  <c r="I2419" s="1"/>
  <c r="I2420" a="1"/>
  <c r="I2420" s="1"/>
  <c r="I2421" a="1"/>
  <c r="I2421" s="1"/>
  <c r="I2422" a="1"/>
  <c r="I2422"/>
  <c r="I2423" a="1"/>
  <c r="I2423"/>
  <c r="I2424" a="1"/>
  <c r="I2424" s="1"/>
  <c r="I2425" a="1"/>
  <c r="I2425"/>
  <c r="I2426" a="1"/>
  <c r="I2426"/>
  <c r="I2427" a="1"/>
  <c r="I2427" s="1"/>
  <c r="I2428" a="1"/>
  <c r="I2428" s="1"/>
  <c r="I2429" a="1"/>
  <c r="I2429" s="1"/>
  <c r="I2430" a="1"/>
  <c r="I2430" s="1"/>
  <c r="I2431" a="1"/>
  <c r="I2431"/>
  <c r="I2432" a="1"/>
  <c r="I2432" s="1"/>
  <c r="I2433" a="1"/>
  <c r="I2433" s="1"/>
  <c r="I2434" a="1"/>
  <c r="I2434"/>
  <c r="I2435" a="1"/>
  <c r="I2435"/>
  <c r="I2436" a="1"/>
  <c r="I2436" s="1"/>
  <c r="I2437" a="1"/>
  <c r="I2437"/>
  <c r="I2438" a="1"/>
  <c r="I2438" s="1"/>
  <c r="I2439" a="1"/>
  <c r="I2439" s="1"/>
  <c r="I2440" a="1"/>
  <c r="I2440" s="1"/>
  <c r="I2441" a="1"/>
  <c r="I2441" s="1"/>
  <c r="I2442" a="1"/>
  <c r="I2442" s="1"/>
  <c r="I2443" a="1"/>
  <c r="I2443"/>
  <c r="I2444" a="1"/>
  <c r="I2444" s="1"/>
  <c r="I2445" a="1"/>
  <c r="I2445"/>
  <c r="I2446" a="1"/>
  <c r="I2446"/>
  <c r="I2447" a="1"/>
  <c r="I2447" s="1"/>
  <c r="I2448" a="1"/>
  <c r="I2448" s="1"/>
  <c r="I2449" a="1"/>
  <c r="I2449"/>
  <c r="I2450" a="1"/>
  <c r="I2450" s="1"/>
  <c r="I2451" a="1"/>
  <c r="I2451" s="1"/>
  <c r="I2452" a="1"/>
  <c r="I2452" s="1"/>
  <c r="I2453" a="1"/>
  <c r="I2453" s="1"/>
  <c r="I2454" a="1"/>
  <c r="I2454"/>
  <c r="I2455" a="1"/>
  <c r="I2455"/>
  <c r="I2456" a="1"/>
  <c r="I2456" s="1"/>
  <c r="I2457" a="1"/>
  <c r="I2457"/>
  <c r="I2458" a="1"/>
  <c r="I2458"/>
  <c r="I2459" a="1"/>
  <c r="I2459" s="1"/>
  <c r="I2460" a="1"/>
  <c r="I2460" s="1"/>
  <c r="I2461" a="1"/>
  <c r="I2461" s="1"/>
  <c r="I2462" a="1"/>
  <c r="I2462" s="1"/>
  <c r="I2463" a="1"/>
  <c r="I2463"/>
  <c r="I2464" a="1"/>
  <c r="I2464" s="1"/>
  <c r="I2465" a="1"/>
  <c r="I2465" s="1"/>
  <c r="I2466" a="1"/>
  <c r="I2466"/>
  <c r="I2467" a="1"/>
  <c r="I2467"/>
  <c r="I2468" a="1"/>
  <c r="I2468" s="1"/>
  <c r="I2469" a="1"/>
  <c r="I2469"/>
  <c r="I2470" a="1"/>
  <c r="I2470" s="1"/>
  <c r="I2471" a="1"/>
  <c r="I2471" s="1"/>
  <c r="I2472" a="1"/>
  <c r="I2472" s="1"/>
  <c r="I2473" a="1"/>
  <c r="I2473" s="1"/>
  <c r="I2474" a="1"/>
  <c r="I2474" s="1"/>
  <c r="I2475" a="1"/>
  <c r="I2475"/>
  <c r="I2476" a="1"/>
  <c r="I2476" s="1"/>
  <c r="I2477" a="1"/>
  <c r="I2477"/>
  <c r="I2478" a="1"/>
  <c r="I2478"/>
  <c r="I2479" a="1"/>
  <c r="I2479" s="1"/>
  <c r="I2480" a="1"/>
  <c r="I2480" s="1"/>
  <c r="I2481" a="1"/>
  <c r="I2481"/>
  <c r="I2482" a="1"/>
  <c r="I2482" s="1"/>
  <c r="I2483" a="1"/>
  <c r="I2483" s="1"/>
  <c r="I2484" a="1"/>
  <c r="I2484" s="1"/>
  <c r="I2485" a="1"/>
  <c r="I2485" s="1"/>
  <c r="I2486" a="1"/>
  <c r="I2486"/>
  <c r="I2487" a="1"/>
  <c r="I2487"/>
  <c r="I2488" a="1"/>
  <c r="I2488" s="1"/>
  <c r="I2489" a="1"/>
  <c r="I2489"/>
  <c r="I2490" a="1"/>
  <c r="I2490"/>
  <c r="I2491" a="1"/>
  <c r="I2491" s="1"/>
  <c r="I2492" a="1"/>
  <c r="I2492" s="1"/>
  <c r="I2493" a="1"/>
  <c r="I2493" s="1"/>
  <c r="I2494" a="1"/>
  <c r="I2494" s="1"/>
  <c r="I2495" a="1"/>
  <c r="I2495"/>
  <c r="I2496" a="1"/>
  <c r="I2496" s="1"/>
  <c r="I2497" a="1"/>
  <c r="I2497" s="1"/>
  <c r="I2498" a="1"/>
  <c r="I2498"/>
  <c r="I2499" a="1"/>
  <c r="I2499"/>
  <c r="I2500" a="1"/>
  <c r="I2500" s="1"/>
  <c r="I2501" a="1"/>
  <c r="I2501"/>
  <c r="I2502" a="1"/>
  <c r="I2502" s="1"/>
  <c r="I2503" a="1"/>
  <c r="I2503" s="1"/>
  <c r="I2504" a="1"/>
  <c r="I2504" s="1"/>
  <c r="I2505" a="1"/>
  <c r="I2505" s="1"/>
  <c r="I2506" a="1"/>
  <c r="I2506" s="1"/>
  <c r="I2507" a="1"/>
  <c r="I2507"/>
  <c r="I2508" a="1"/>
  <c r="I2508" s="1"/>
  <c r="I2509" a="1"/>
  <c r="I2509"/>
  <c r="I2510" a="1"/>
  <c r="I2510"/>
  <c r="I2511" a="1"/>
  <c r="I2511" s="1"/>
  <c r="I2512" a="1"/>
  <c r="I2512" s="1"/>
  <c r="I2513" a="1"/>
  <c r="I2513"/>
  <c r="I2514" a="1"/>
  <c r="I2514" s="1"/>
  <c r="I2515" a="1"/>
  <c r="I2515" s="1"/>
  <c r="I2516" a="1"/>
  <c r="I2516" s="1"/>
  <c r="I2517" a="1"/>
  <c r="I2517" s="1"/>
  <c r="I2518" a="1"/>
  <c r="I2518"/>
  <c r="I2519" a="1"/>
  <c r="I2519"/>
  <c r="I2520" a="1"/>
  <c r="I2520" s="1"/>
  <c r="I2521" a="1"/>
  <c r="I2521"/>
  <c r="I2522" a="1"/>
  <c r="I2522"/>
  <c r="I2523" a="1"/>
  <c r="I2523" s="1"/>
  <c r="I2524" a="1"/>
  <c r="I2524" s="1"/>
  <c r="I2525" a="1"/>
  <c r="I2525" s="1"/>
  <c r="I2526" a="1"/>
  <c r="I2526" s="1"/>
  <c r="I2527" a="1"/>
  <c r="I2527"/>
  <c r="I2528" a="1"/>
  <c r="I2528" s="1"/>
  <c r="I2529" a="1"/>
  <c r="I2529" s="1"/>
  <c r="I2530" a="1"/>
  <c r="I2530"/>
  <c r="I2531" a="1"/>
  <c r="I2531"/>
  <c r="I2532" a="1"/>
  <c r="I2532" s="1"/>
  <c r="I2533" a="1"/>
  <c r="I2533"/>
  <c r="I2534" a="1"/>
  <c r="I2534" s="1"/>
  <c r="I2535" a="1"/>
  <c r="I2535" s="1"/>
  <c r="I2536" a="1"/>
  <c r="I2536" s="1"/>
  <c r="I2537" a="1"/>
  <c r="I2537" s="1"/>
  <c r="I2538" a="1"/>
  <c r="I2538" s="1"/>
  <c r="I2539" a="1"/>
  <c r="I2539"/>
  <c r="I2540" a="1"/>
  <c r="I2540" s="1"/>
  <c r="I2541" a="1"/>
  <c r="I2541"/>
  <c r="I2542" a="1"/>
  <c r="I2542"/>
  <c r="I2543" a="1"/>
  <c r="I2543" s="1"/>
  <c r="I2544" a="1"/>
  <c r="I2544" s="1"/>
  <c r="I2545" a="1"/>
  <c r="I2545"/>
  <c r="I2546" a="1"/>
  <c r="I2546" s="1"/>
  <c r="I2547" a="1"/>
  <c r="I2547" s="1"/>
  <c r="I2548" a="1"/>
  <c r="I2548" s="1"/>
  <c r="I2549" a="1"/>
  <c r="I2549" s="1"/>
  <c r="I2550" a="1"/>
  <c r="I2550"/>
  <c r="I2551" a="1"/>
  <c r="I2551"/>
  <c r="I2552" a="1"/>
  <c r="I2552" s="1"/>
  <c r="I2553" a="1"/>
  <c r="I2553"/>
  <c r="I2554" a="1"/>
  <c r="I2554"/>
  <c r="I2555" a="1"/>
  <c r="I2555" s="1"/>
  <c r="I2556" a="1"/>
  <c r="I2556" s="1"/>
  <c r="I2557" a="1"/>
  <c r="I2557" s="1"/>
  <c r="I2558" a="1"/>
  <c r="I2558" s="1"/>
  <c r="I2559" a="1"/>
  <c r="I2559"/>
  <c r="I2560" a="1"/>
  <c r="I2560" s="1"/>
  <c r="I2561" a="1"/>
  <c r="I2561" s="1"/>
  <c r="I2562" a="1"/>
  <c r="I2562"/>
  <c r="I2563" a="1"/>
  <c r="I2563"/>
  <c r="I2564" a="1"/>
  <c r="I2564" s="1"/>
  <c r="I2565" a="1"/>
  <c r="I2565"/>
  <c r="I2566" a="1"/>
  <c r="I2566" s="1"/>
  <c r="I2567" a="1"/>
  <c r="I2567" s="1"/>
  <c r="I2568" a="1"/>
  <c r="I2568" s="1"/>
  <c r="I2569" a="1"/>
  <c r="I2569" s="1"/>
  <c r="I2570" a="1"/>
  <c r="I2570" s="1"/>
  <c r="I2571" a="1"/>
  <c r="I2571"/>
  <c r="I2572" a="1"/>
  <c r="I2572" s="1"/>
  <c r="I2573" a="1"/>
  <c r="I2573"/>
  <c r="I2574" a="1"/>
  <c r="I2574"/>
  <c r="I2575" a="1"/>
  <c r="I2575" s="1"/>
  <c r="I2576" a="1"/>
  <c r="I2576" s="1"/>
  <c r="I2577" a="1"/>
  <c r="I2577"/>
  <c r="I2578" a="1"/>
  <c r="I2578" s="1"/>
  <c r="I2579" a="1"/>
  <c r="I2579" s="1"/>
  <c r="I2580" a="1"/>
  <c r="I2580" s="1"/>
  <c r="I2581" a="1"/>
  <c r="I2581" s="1"/>
  <c r="I2582" a="1"/>
  <c r="I2582"/>
  <c r="I2583" a="1"/>
  <c r="I2583"/>
  <c r="I2584" a="1"/>
  <c r="I2584" s="1"/>
  <c r="I2585" a="1"/>
  <c r="I2585"/>
  <c r="I2586" a="1"/>
  <c r="I2586"/>
  <c r="I2587" a="1"/>
  <c r="I2587" s="1"/>
  <c r="I2588" a="1"/>
  <c r="I2588" s="1"/>
  <c r="I2589" a="1"/>
  <c r="I2589" s="1"/>
  <c r="I2590" a="1"/>
  <c r="I2590" s="1"/>
  <c r="I2591" a="1"/>
  <c r="I2591"/>
  <c r="I2592" a="1"/>
  <c r="I2592" s="1"/>
  <c r="I2593" a="1"/>
  <c r="I2593" s="1"/>
  <c r="I2594" a="1"/>
  <c r="I2594"/>
  <c r="I2595" a="1"/>
  <c r="I2595"/>
  <c r="I2596" a="1"/>
  <c r="I2596" s="1"/>
  <c r="I2597" a="1"/>
  <c r="I2597"/>
  <c r="I2598" a="1"/>
  <c r="I2598" s="1"/>
  <c r="I2599" a="1"/>
  <c r="I2599" s="1"/>
  <c r="I2600" a="1"/>
  <c r="I2600" s="1"/>
  <c r="I2601" a="1"/>
  <c r="I2601" s="1"/>
  <c r="I2602" a="1"/>
  <c r="I2602" s="1"/>
  <c r="I2603" a="1"/>
  <c r="I2603"/>
  <c r="I2604" a="1"/>
  <c r="I2604" s="1"/>
  <c r="I2605" a="1"/>
  <c r="I2605"/>
  <c r="I2606" a="1"/>
  <c r="I2606"/>
  <c r="I2607" a="1"/>
  <c r="I2607" s="1"/>
  <c r="I2608" a="1"/>
  <c r="I2608" s="1"/>
  <c r="I2609" a="1"/>
  <c r="I2609"/>
  <c r="I2610" a="1"/>
  <c r="I2610" s="1"/>
  <c r="I2611" a="1"/>
  <c r="I2611" s="1"/>
  <c r="I2612" a="1"/>
  <c r="I2612" s="1"/>
  <c r="I2613" a="1"/>
  <c r="I2613" s="1"/>
  <c r="I2614" a="1"/>
  <c r="I2614" s="1"/>
  <c r="I2615" a="1"/>
  <c r="I2615"/>
  <c r="I2616" a="1"/>
  <c r="I2616" s="1"/>
  <c r="I2617" a="1"/>
  <c r="I2617"/>
  <c r="I2618" a="1"/>
  <c r="I2618"/>
  <c r="I2619" a="1"/>
  <c r="I2619" s="1"/>
  <c r="I2620" a="1"/>
  <c r="I2620" s="1"/>
  <c r="I2621" a="1"/>
  <c r="I2621" s="1"/>
  <c r="I2622" a="1"/>
  <c r="I2622" s="1"/>
  <c r="I2623" a="1"/>
  <c r="I2623" s="1"/>
  <c r="I2624" a="1"/>
  <c r="I2624" s="1"/>
  <c r="I2625" a="1"/>
  <c r="I2625" s="1"/>
  <c r="I2626" a="1"/>
  <c r="I2626"/>
  <c r="I2627" a="1"/>
  <c r="I2627"/>
  <c r="I2628" a="1"/>
  <c r="I2628" s="1"/>
  <c r="I2629" a="1"/>
  <c r="I2629"/>
  <c r="I2630" a="1"/>
  <c r="I2630" s="1"/>
  <c r="I2631" a="1"/>
  <c r="I2631" s="1"/>
  <c r="I2632" a="1"/>
  <c r="I2632" s="1"/>
  <c r="I2633" a="1"/>
  <c r="I2633" s="1"/>
  <c r="I2634" a="1"/>
  <c r="I2634" s="1"/>
  <c r="I2635" a="1"/>
  <c r="I2635"/>
  <c r="I2636" a="1"/>
  <c r="I2636" s="1"/>
  <c r="I2637" a="1"/>
  <c r="I2637" s="1"/>
  <c r="I2638" a="1"/>
  <c r="I2638" s="1"/>
  <c r="I2639" a="1"/>
  <c r="I2639" s="1"/>
  <c r="I2640" a="1"/>
  <c r="I2640" s="1"/>
  <c r="I2641" a="1"/>
  <c r="I2641"/>
  <c r="I2642" a="1"/>
  <c r="I2642"/>
  <c r="I2643" a="1"/>
  <c r="I2643" s="1"/>
  <c r="I2644" a="1"/>
  <c r="I2644" s="1"/>
  <c r="I2645" a="1"/>
  <c r="I2645" s="1"/>
  <c r="I2646" a="1"/>
  <c r="I2646" s="1"/>
  <c r="I2647" a="1"/>
  <c r="I2647" s="1"/>
  <c r="I2648" a="1"/>
  <c r="I2648" s="1"/>
  <c r="I2649" a="1"/>
  <c r="I2649"/>
  <c r="I2650" a="1"/>
  <c r="I2650"/>
  <c r="I2651" a="1"/>
  <c r="I2651"/>
  <c r="I2652" a="1"/>
  <c r="I2652" s="1"/>
  <c r="I2653" a="1"/>
  <c r="I2653" s="1"/>
  <c r="I2654" a="1"/>
  <c r="I2654" s="1"/>
  <c r="I2655" a="1"/>
  <c r="I2655" s="1"/>
  <c r="I2656" a="1"/>
  <c r="I2656" s="1"/>
  <c r="I2657" a="1"/>
  <c r="I2657" s="1"/>
  <c r="I2658" a="1"/>
  <c r="I2658"/>
  <c r="I2659" a="1"/>
  <c r="I2659"/>
  <c r="I2660" a="1"/>
  <c r="I2660" s="1"/>
  <c r="I2661" a="1"/>
  <c r="I2661" s="1"/>
  <c r="I2662" a="1"/>
  <c r="I2662" s="1"/>
  <c r="I2663" a="1"/>
  <c r="I2663" s="1"/>
  <c r="I2664" a="1"/>
  <c r="I2664" s="1"/>
  <c r="I2665" a="1"/>
  <c r="I2665"/>
  <c r="I2666" a="1"/>
  <c r="I2666" s="1"/>
  <c r="I2667" a="1"/>
  <c r="I2667"/>
  <c r="I2668" a="1"/>
  <c r="I2668" s="1"/>
  <c r="I2669" a="1"/>
  <c r="I2669" s="1"/>
  <c r="I2670" a="1"/>
  <c r="I2670" s="1"/>
  <c r="I2671" a="1"/>
  <c r="I2671" s="1"/>
  <c r="I2672" a="1"/>
  <c r="I2672" s="1"/>
  <c r="I2673" a="1"/>
  <c r="I2673"/>
  <c r="I2674" a="1"/>
  <c r="I2674"/>
  <c r="I2675" a="1"/>
  <c r="I2675" s="1"/>
  <c r="I2676" a="1"/>
  <c r="I2676" s="1"/>
  <c r="I2677" a="1"/>
  <c r="I2677" s="1"/>
  <c r="I2678" a="1"/>
  <c r="I2678" s="1"/>
  <c r="I2679" a="1"/>
  <c r="I2679" s="1"/>
  <c r="I2680" a="1"/>
  <c r="I2680" s="1"/>
  <c r="I2681" a="1"/>
  <c r="I2681"/>
  <c r="I2682" a="1"/>
  <c r="I2682"/>
  <c r="I2683" a="1"/>
  <c r="I2683"/>
  <c r="I2684" a="1"/>
  <c r="I2684" s="1"/>
  <c r="I2685" a="1"/>
  <c r="I2685" s="1"/>
  <c r="I2686" a="1"/>
  <c r="I2686" s="1"/>
  <c r="I2687" a="1"/>
  <c r="I2687" s="1"/>
  <c r="I2688" a="1"/>
  <c r="I2688" s="1"/>
  <c r="I2689" a="1"/>
  <c r="I2689" s="1"/>
  <c r="I2690" a="1"/>
  <c r="I2690"/>
  <c r="I2691" a="1"/>
  <c r="I2691"/>
  <c r="I2692" a="1"/>
  <c r="I2692" s="1"/>
  <c r="I2693" a="1"/>
  <c r="I2693" s="1"/>
  <c r="I2694" a="1"/>
  <c r="I2694" s="1"/>
  <c r="I2695" a="1"/>
  <c r="I2695" s="1"/>
  <c r="I2696" a="1"/>
  <c r="I2696" s="1"/>
  <c r="I2697" a="1"/>
  <c r="I2697"/>
  <c r="I2698" a="1"/>
  <c r="I2698" s="1"/>
  <c r="I2699" a="1"/>
  <c r="I2699"/>
  <c r="I2700" a="1"/>
  <c r="I2700" s="1"/>
  <c r="I2701" a="1"/>
  <c r="I2701" s="1"/>
  <c r="I2702" a="1"/>
  <c r="I2702" s="1"/>
  <c r="I2703" a="1"/>
  <c r="I2703" s="1"/>
  <c r="I2704" a="1"/>
  <c r="I2704" s="1"/>
  <c r="I2705" a="1"/>
  <c r="I2705"/>
  <c r="I2706" a="1"/>
  <c r="I2706"/>
  <c r="I2707" a="1"/>
  <c r="I2707" s="1"/>
  <c r="I2708" a="1"/>
  <c r="I2708" s="1"/>
  <c r="I2709" a="1"/>
  <c r="I2709" s="1"/>
  <c r="I2710" a="1"/>
  <c r="I2710" s="1"/>
  <c r="I2711" a="1"/>
  <c r="I2711" s="1"/>
  <c r="I2712" a="1"/>
  <c r="I2712" s="1"/>
  <c r="I2713" a="1"/>
  <c r="I2713"/>
  <c r="I2714" a="1"/>
  <c r="I2714"/>
  <c r="I2715" a="1"/>
  <c r="I2715"/>
  <c r="I2716" a="1"/>
  <c r="I2716" s="1"/>
  <c r="I2717" a="1"/>
  <c r="I2717" s="1"/>
  <c r="I2718" a="1"/>
  <c r="I2718" s="1"/>
  <c r="I2719" a="1"/>
  <c r="I2719" s="1"/>
  <c r="I2720" a="1"/>
  <c r="I2720" s="1"/>
  <c r="I2721" a="1"/>
  <c r="I2721" s="1"/>
  <c r="I2722" a="1"/>
  <c r="I2722"/>
  <c r="I2723" a="1"/>
  <c r="I2723"/>
  <c r="I2724" a="1"/>
  <c r="I2724" s="1"/>
  <c r="I2725" a="1"/>
  <c r="I2725" s="1"/>
  <c r="I2726" a="1"/>
  <c r="I2726" s="1"/>
  <c r="I2727" a="1"/>
  <c r="I2727" s="1"/>
  <c r="I2728" a="1"/>
  <c r="I2728" s="1"/>
  <c r="I2729" a="1"/>
  <c r="I2729"/>
  <c r="I2730" a="1"/>
  <c r="I2730" s="1"/>
  <c r="I2731" a="1"/>
  <c r="I2731"/>
  <c r="I2732" a="1"/>
  <c r="I2732" s="1"/>
  <c r="I2733" a="1"/>
  <c r="I2733" s="1"/>
  <c r="I2734" a="1"/>
  <c r="I2734" s="1"/>
  <c r="I2735" a="1"/>
  <c r="I2735" s="1"/>
  <c r="I2736" a="1"/>
  <c r="I2736" s="1"/>
  <c r="I2737" a="1"/>
  <c r="I2737"/>
  <c r="I2738" a="1"/>
  <c r="I2738"/>
  <c r="I2739" a="1"/>
  <c r="I2739" s="1"/>
  <c r="I2740" a="1"/>
  <c r="I2740" s="1"/>
  <c r="I2741" a="1"/>
  <c r="I2741" s="1"/>
  <c r="I2742" a="1"/>
  <c r="I2742" s="1"/>
  <c r="I2743" a="1"/>
  <c r="I2743" s="1"/>
  <c r="I2744" a="1"/>
  <c r="I2744" s="1"/>
  <c r="I2745" a="1"/>
  <c r="I2745"/>
  <c r="I2746" a="1"/>
  <c r="I2746"/>
  <c r="I2747" a="1"/>
  <c r="I2747"/>
  <c r="I2748" a="1"/>
  <c r="I2748" s="1"/>
  <c r="I2749" a="1"/>
  <c r="I2749" s="1"/>
  <c r="I2750" a="1"/>
  <c r="I2750" s="1"/>
  <c r="I2751" a="1"/>
  <c r="I2751" s="1"/>
  <c r="I2752" a="1"/>
  <c r="I2752" s="1"/>
  <c r="I2753" a="1"/>
  <c r="I2753" s="1"/>
  <c r="I2754" a="1"/>
  <c r="I2754"/>
  <c r="I2755" a="1"/>
  <c r="I2755"/>
  <c r="I2756" a="1"/>
  <c r="I2756" s="1"/>
  <c r="I2757" a="1"/>
  <c r="I2757" s="1"/>
  <c r="I2758" a="1"/>
  <c r="I2758" s="1"/>
  <c r="I2759" a="1"/>
  <c r="I2759" s="1"/>
  <c r="I2760" a="1"/>
  <c r="I2760" s="1"/>
  <c r="I2761" a="1"/>
  <c r="I2761"/>
  <c r="I2762" a="1"/>
  <c r="I2762" s="1"/>
  <c r="I2763" a="1"/>
  <c r="I2763"/>
  <c r="I2764" a="1"/>
  <c r="I2764" s="1"/>
  <c r="I2765" a="1"/>
  <c r="I2765" s="1"/>
  <c r="I2766" a="1"/>
  <c r="I2766" s="1"/>
  <c r="I2767" a="1"/>
  <c r="I2767" s="1"/>
  <c r="I2768" a="1"/>
  <c r="I2768" s="1"/>
  <c r="I2769" a="1"/>
  <c r="I2769"/>
  <c r="I2770" a="1"/>
  <c r="I2770"/>
  <c r="I2771" a="1"/>
  <c r="I2771" s="1"/>
  <c r="I2772" a="1"/>
  <c r="I2772" s="1"/>
  <c r="I2773" a="1"/>
  <c r="I2773" s="1"/>
  <c r="I2774" a="1"/>
  <c r="I2774" s="1"/>
  <c r="I2775" a="1"/>
  <c r="I2775" s="1"/>
  <c r="I2776" a="1"/>
  <c r="I2776" s="1"/>
  <c r="I2777" a="1"/>
  <c r="I2777"/>
  <c r="I2778" a="1"/>
  <c r="I2778"/>
  <c r="I2779" a="1"/>
  <c r="I2779"/>
  <c r="I2780" a="1"/>
  <c r="I2780" s="1"/>
  <c r="I2781" a="1"/>
  <c r="I2781" s="1"/>
  <c r="I2782" a="1"/>
  <c r="I2782" s="1"/>
  <c r="I2783" a="1"/>
  <c r="I2783" s="1"/>
  <c r="I2784" a="1"/>
  <c r="I2784" s="1"/>
  <c r="I2785" a="1"/>
  <c r="I2785" s="1"/>
  <c r="I2786" a="1"/>
  <c r="I2786"/>
  <c r="I2787" a="1"/>
  <c r="I2787"/>
  <c r="I2788" a="1"/>
  <c r="I2788" s="1"/>
  <c r="I2789" a="1"/>
  <c r="I2789" s="1"/>
  <c r="I2790" a="1"/>
  <c r="I2790" s="1"/>
  <c r="I2791" a="1"/>
  <c r="I2791" s="1"/>
  <c r="I2792" a="1"/>
  <c r="I2792" s="1"/>
  <c r="I2793" a="1"/>
  <c r="I2793"/>
  <c r="I2794" a="1"/>
  <c r="I2794" s="1"/>
  <c r="I2795" a="1"/>
  <c r="I2795"/>
  <c r="I2796" a="1"/>
  <c r="I2796" s="1"/>
  <c r="I2797" a="1"/>
  <c r="I2797" s="1"/>
  <c r="I2798" a="1"/>
  <c r="I2798" s="1"/>
  <c r="I2799" a="1"/>
  <c r="I2799" s="1"/>
  <c r="I2800" a="1"/>
  <c r="I2800" s="1"/>
  <c r="I2801" a="1"/>
  <c r="I2801"/>
  <c r="I2802" a="1"/>
  <c r="I2802"/>
  <c r="I2803" a="1"/>
  <c r="I2803" s="1"/>
  <c r="I2804" a="1"/>
  <c r="I2804" s="1"/>
  <c r="I2805" a="1"/>
  <c r="I2805" s="1"/>
  <c r="I2806" a="1"/>
  <c r="I2806" s="1"/>
  <c r="I2807" a="1"/>
  <c r="I2807" s="1"/>
  <c r="I2808" a="1"/>
  <c r="I2808" s="1"/>
  <c r="I2809" a="1"/>
  <c r="I2809"/>
  <c r="I2810" a="1"/>
  <c r="I2810"/>
  <c r="I2811" a="1"/>
  <c r="I2811"/>
  <c r="I2812" a="1"/>
  <c r="I2812" s="1"/>
  <c r="I2813" a="1"/>
  <c r="I2813" s="1"/>
  <c r="I2814" a="1"/>
  <c r="I2814" s="1"/>
  <c r="I2815" a="1"/>
  <c r="I2815" s="1"/>
  <c r="I2816" a="1"/>
  <c r="I2816" s="1"/>
  <c r="I2817" a="1"/>
  <c r="I2817" s="1"/>
  <c r="I2818" a="1"/>
  <c r="I2818"/>
  <c r="I2819" a="1"/>
  <c r="I2819"/>
  <c r="I2820" a="1"/>
  <c r="I2820" s="1"/>
  <c r="I2821" a="1"/>
  <c r="I2821" s="1"/>
  <c r="I2822" a="1"/>
  <c r="I2822" s="1"/>
  <c r="I2823" a="1"/>
  <c r="I2823" s="1"/>
  <c r="I2824" a="1"/>
  <c r="I2824" s="1"/>
  <c r="I2825" a="1"/>
  <c r="I2825"/>
  <c r="I2826" a="1"/>
  <c r="I2826" s="1"/>
  <c r="I2827" a="1"/>
  <c r="I2827"/>
  <c r="I2828" a="1"/>
  <c r="I2828" s="1"/>
  <c r="I2829" a="1"/>
  <c r="I2829" s="1"/>
  <c r="I2830" a="1"/>
  <c r="I2830" s="1"/>
  <c r="I2831" a="1"/>
  <c r="I2831" s="1"/>
  <c r="I2832" a="1"/>
  <c r="I2832" s="1"/>
  <c r="I2833" a="1"/>
  <c r="I2833"/>
  <c r="I2834" a="1"/>
  <c r="I2834"/>
  <c r="I2835" a="1"/>
  <c r="I2835" s="1"/>
  <c r="I2836" a="1"/>
  <c r="I2836" s="1"/>
  <c r="I2837" a="1"/>
  <c r="I2837" s="1"/>
  <c r="I2838" a="1"/>
  <c r="I2838" s="1"/>
  <c r="I2839" a="1"/>
  <c r="I2839" s="1"/>
  <c r="I2840" a="1"/>
  <c r="I2840" s="1"/>
  <c r="I2841" a="1"/>
  <c r="I2841"/>
  <c r="I2842" a="1"/>
  <c r="I2842"/>
  <c r="I2843" a="1"/>
  <c r="I2843"/>
  <c r="I2844" a="1"/>
  <c r="I2844" s="1"/>
  <c r="I2845" a="1"/>
  <c r="I2845" s="1"/>
  <c r="I2846" a="1"/>
  <c r="I2846" s="1"/>
  <c r="I2847" a="1"/>
  <c r="I2847" s="1"/>
  <c r="I2848" a="1"/>
  <c r="I2848" s="1"/>
  <c r="I2849" a="1"/>
  <c r="I2849" s="1"/>
  <c r="I2850" a="1"/>
  <c r="I2850"/>
  <c r="I2851" a="1"/>
  <c r="I2851"/>
  <c r="I2852" a="1"/>
  <c r="I2852" s="1"/>
  <c r="I2853" a="1"/>
  <c r="I2853" s="1"/>
  <c r="I2854" a="1"/>
  <c r="I2854" s="1"/>
  <c r="I2855" a="1"/>
  <c r="I2855" s="1"/>
  <c r="I2856" a="1"/>
  <c r="I2856" s="1"/>
  <c r="I2857" a="1"/>
  <c r="I2857"/>
  <c r="I2858" a="1"/>
  <c r="I2858" s="1"/>
  <c r="I2859" a="1"/>
  <c r="I2859"/>
  <c r="I2860" a="1"/>
  <c r="I2860" s="1"/>
  <c r="I2861" a="1"/>
  <c r="I2861" s="1"/>
  <c r="I2862" a="1"/>
  <c r="I2862" s="1"/>
  <c r="I2863" a="1"/>
  <c r="I2863" s="1"/>
  <c r="I2864" a="1"/>
  <c r="I2864" s="1"/>
  <c r="I2865" a="1"/>
  <c r="I2865"/>
  <c r="I2866" a="1"/>
  <c r="I2866"/>
  <c r="I2867" a="1"/>
  <c r="I2867" s="1"/>
  <c r="I2868" a="1"/>
  <c r="I2868" s="1"/>
  <c r="I2869" a="1"/>
  <c r="I2869" s="1"/>
  <c r="I2870" a="1"/>
  <c r="I2870" s="1"/>
  <c r="I2871" a="1"/>
  <c r="I2871" s="1"/>
  <c r="I2872" a="1"/>
  <c r="I2872" s="1"/>
  <c r="I2873" a="1"/>
  <c r="I2873"/>
  <c r="I2874" a="1"/>
  <c r="I2874"/>
  <c r="I2875" a="1"/>
  <c r="I2875"/>
  <c r="I2876" a="1"/>
  <c r="I2876" s="1"/>
  <c r="I2877" a="1"/>
  <c r="I2877" s="1"/>
  <c r="I2878" a="1"/>
  <c r="I2878" s="1"/>
  <c r="I2879" a="1"/>
  <c r="I2879" s="1"/>
  <c r="I2880" a="1"/>
  <c r="I2880" s="1"/>
  <c r="I2881" a="1"/>
  <c r="I2881" s="1"/>
  <c r="I2882" a="1"/>
  <c r="I2882"/>
  <c r="I2883" a="1"/>
  <c r="I2883"/>
  <c r="I2884" a="1"/>
  <c r="I2884" s="1"/>
  <c r="I2885" a="1"/>
  <c r="I2885" s="1"/>
  <c r="I2886" a="1"/>
  <c r="I2886" s="1"/>
  <c r="I2887" a="1"/>
  <c r="I2887" s="1"/>
  <c r="I2888" a="1"/>
  <c r="I2888" s="1"/>
  <c r="I2889" a="1"/>
  <c r="I2889"/>
  <c r="I2890" a="1"/>
  <c r="I2890" s="1"/>
  <c r="I2891" a="1"/>
  <c r="I2891"/>
  <c r="I2892" a="1"/>
  <c r="I2892" s="1"/>
  <c r="I2893" a="1"/>
  <c r="I2893" s="1"/>
  <c r="I2894" a="1"/>
  <c r="I2894" s="1"/>
  <c r="I2895" a="1"/>
  <c r="I2895" s="1"/>
  <c r="I2896" a="1"/>
  <c r="I2896" s="1"/>
  <c r="I2897" a="1"/>
  <c r="I2897"/>
  <c r="I2898" a="1"/>
  <c r="I2898"/>
  <c r="I2899" a="1"/>
  <c r="I2899" s="1"/>
  <c r="I2900" a="1"/>
  <c r="I2900" s="1"/>
  <c r="I2901" a="1"/>
  <c r="I2901" s="1"/>
  <c r="I2902" a="1"/>
  <c r="I2902"/>
  <c r="I2903" a="1"/>
  <c r="I2903" s="1"/>
  <c r="I2904" a="1"/>
  <c r="I2904" s="1"/>
  <c r="I2905" a="1"/>
  <c r="I2905"/>
  <c r="I2906" a="1"/>
  <c r="I2906"/>
  <c r="I2907" a="1"/>
  <c r="I2907"/>
  <c r="I2908" a="1"/>
  <c r="I2908" s="1"/>
  <c r="I2909" a="1"/>
  <c r="I2909" s="1"/>
  <c r="I2910" a="1"/>
  <c r="I2910" s="1"/>
  <c r="I2911" a="1"/>
  <c r="I2911"/>
  <c r="I2912" a="1"/>
  <c r="I2912" s="1"/>
  <c r="I2913" a="1"/>
  <c r="I2913" s="1"/>
  <c r="I2914" a="1"/>
  <c r="I2914"/>
  <c r="I2915" a="1"/>
  <c r="I2915"/>
  <c r="I2916" a="1"/>
  <c r="I2916" s="1"/>
  <c r="I2917" a="1"/>
  <c r="I2917" s="1"/>
  <c r="I2918" a="1"/>
  <c r="I2918" s="1"/>
  <c r="I2919" a="1"/>
  <c r="I2919" s="1"/>
  <c r="I2920" a="1"/>
  <c r="I2920" s="1"/>
  <c r="I2921" a="1"/>
  <c r="I2921"/>
  <c r="I2922" a="1"/>
  <c r="I2922" s="1"/>
  <c r="I2923" a="1"/>
  <c r="I2923"/>
  <c r="I2924" a="1"/>
  <c r="I2924" s="1"/>
  <c r="I2925" a="1"/>
  <c r="I2925"/>
  <c r="I2926" a="1"/>
  <c r="I2926" s="1"/>
  <c r="I2927" a="1"/>
  <c r="I2927" s="1"/>
  <c r="I2928" a="1"/>
  <c r="I2928" s="1"/>
  <c r="I2929" a="1"/>
  <c r="I2929"/>
  <c r="I2930" a="1"/>
  <c r="I2930"/>
  <c r="I2931" a="1"/>
  <c r="I2931" s="1"/>
  <c r="I2932" a="1"/>
  <c r="I2932" s="1"/>
  <c r="I2933" a="1"/>
  <c r="I2933" s="1"/>
  <c r="I2934" a="1"/>
  <c r="I2934"/>
  <c r="I2935" a="1"/>
  <c r="I2935" s="1"/>
  <c r="I2936" a="1"/>
  <c r="I2936" s="1"/>
  <c r="I2937" a="1"/>
  <c r="I2937"/>
  <c r="I2938" a="1"/>
  <c r="I2938"/>
  <c r="I2939" a="1"/>
  <c r="I2939"/>
  <c r="I2940" a="1"/>
  <c r="I2940" s="1"/>
  <c r="I2941" a="1"/>
  <c r="I2941" s="1"/>
  <c r="I2942" a="1"/>
  <c r="I2942" s="1"/>
  <c r="I2943" a="1"/>
  <c r="I2943" s="1"/>
  <c r="I2944" a="1"/>
  <c r="I2944" s="1"/>
  <c r="I2945" a="1"/>
  <c r="I2945" s="1"/>
  <c r="I2946" a="1"/>
  <c r="I2946"/>
  <c r="I2947" a="1"/>
  <c r="I2947"/>
  <c r="I2948" a="1"/>
  <c r="I2948" s="1"/>
  <c r="I2949" a="1"/>
  <c r="I2949" s="1"/>
  <c r="I2950" a="1"/>
  <c r="I2950" s="1"/>
  <c r="I2951" a="1"/>
  <c r="I2951" s="1"/>
  <c r="I2952" a="1"/>
  <c r="I2952" s="1"/>
  <c r="I2953" a="1"/>
  <c r="I2953"/>
  <c r="I2954" a="1"/>
  <c r="I2954" s="1"/>
  <c r="I2955" a="1"/>
  <c r="I2955"/>
  <c r="I2956" a="1"/>
  <c r="I2956" s="1"/>
  <c r="I2957" a="1"/>
  <c r="I2957" s="1"/>
  <c r="I2958" a="1"/>
  <c r="I2958" s="1"/>
  <c r="I2959" a="1"/>
  <c r="I2959" s="1"/>
  <c r="I2960" a="1"/>
  <c r="I2960" s="1"/>
  <c r="I2961" a="1"/>
  <c r="I2961"/>
  <c r="I2962" a="1"/>
  <c r="I2962"/>
  <c r="I2963" a="1"/>
  <c r="I2963" s="1"/>
  <c r="I2964" a="1"/>
  <c r="I2964" s="1"/>
  <c r="I2965" a="1"/>
  <c r="I2965" s="1"/>
  <c r="I2966" a="1"/>
  <c r="I2966" s="1"/>
  <c r="I2967" a="1"/>
  <c r="I2967" s="1"/>
  <c r="I2968" a="1"/>
  <c r="I2968" s="1"/>
  <c r="I2969" a="1"/>
  <c r="I2969"/>
  <c r="I2970" a="1"/>
  <c r="I2970"/>
  <c r="I2971" a="1"/>
  <c r="I2971"/>
  <c r="I2972" a="1"/>
  <c r="I2972" s="1"/>
  <c r="I2973" a="1"/>
  <c r="I2973" s="1"/>
  <c r="I2974" a="1"/>
  <c r="I2974" s="1"/>
  <c r="I2975" a="1"/>
  <c r="I2975"/>
  <c r="I2976" a="1"/>
  <c r="I2976" s="1"/>
  <c r="I2977" a="1"/>
  <c r="I2977" s="1"/>
  <c r="I2978" a="1"/>
  <c r="I2978"/>
  <c r="I2979" a="1"/>
  <c r="I2979"/>
  <c r="I2980" a="1"/>
  <c r="I2980" s="1"/>
  <c r="I2981" a="1"/>
  <c r="I2981" s="1"/>
  <c r="I2982" a="1"/>
  <c r="I2982" s="1"/>
  <c r="I2983" a="1"/>
  <c r="I2983" s="1"/>
  <c r="I2984" a="1"/>
  <c r="I2984" s="1"/>
  <c r="I2985" a="1"/>
  <c r="I2985"/>
  <c r="I2986" a="1"/>
  <c r="I2986" s="1"/>
  <c r="I2987" a="1"/>
  <c r="I2987"/>
  <c r="I2988" a="1"/>
  <c r="I2988" s="1"/>
  <c r="I2989" a="1"/>
  <c r="I2989" s="1"/>
  <c r="I2990" a="1"/>
  <c r="I2990" s="1"/>
  <c r="I2991" a="1"/>
  <c r="I2991" s="1"/>
  <c r="I2992" a="1"/>
  <c r="I2992" s="1"/>
  <c r="I2993" a="1"/>
  <c r="I2993"/>
  <c r="I2994" a="1"/>
  <c r="I2994"/>
  <c r="I2995" a="1"/>
  <c r="I2995" s="1"/>
  <c r="I2996" a="1"/>
  <c r="I2996" s="1"/>
  <c r="I2997" a="1"/>
  <c r="I2997" s="1"/>
  <c r="I2998" a="1"/>
  <c r="I2998" s="1"/>
  <c r="I2999" a="1"/>
  <c r="I2999" s="1"/>
  <c r="I3000" a="1"/>
  <c r="I3000" s="1"/>
  <c r="I3001" a="1"/>
  <c r="I3001"/>
  <c r="I3002" a="1"/>
  <c r="I3002"/>
  <c r="I3003" a="1"/>
  <c r="I3003"/>
  <c r="I3004" a="1"/>
  <c r="I3004" s="1"/>
  <c r="I3005" a="1"/>
  <c r="I3005" s="1"/>
  <c r="I3006" a="1"/>
  <c r="I3006" s="1"/>
  <c r="I3007" a="1"/>
  <c r="I3007" s="1"/>
  <c r="I3008" a="1"/>
  <c r="I3008" s="1"/>
  <c r="I3009" a="1"/>
  <c r="I3009" s="1"/>
  <c r="I3010" a="1"/>
  <c r="I3010"/>
  <c r="I3011" a="1"/>
  <c r="I3011"/>
  <c r="I3012" a="1"/>
  <c r="I3012" s="1"/>
  <c r="I3013" a="1"/>
  <c r="I3013" s="1"/>
  <c r="I3014" a="1"/>
  <c r="I3014" s="1"/>
  <c r="I3015" a="1"/>
  <c r="I3015" s="1"/>
  <c r="I3016" a="1"/>
  <c r="I3016" s="1"/>
  <c r="I3017" a="1"/>
  <c r="I3017"/>
  <c r="I3018" a="1"/>
  <c r="I3018" s="1"/>
  <c r="I3019" a="1"/>
  <c r="I3019"/>
  <c r="I3020" a="1"/>
  <c r="I3020" s="1"/>
  <c r="I3021" a="1"/>
  <c r="I3021" s="1"/>
  <c r="I3022" a="1"/>
  <c r="I3022" s="1"/>
  <c r="I3023" a="1"/>
  <c r="I3023" s="1"/>
  <c r="I3024" a="1"/>
  <c r="I3024" s="1"/>
  <c r="I3025" a="1"/>
  <c r="I3025"/>
  <c r="I3026" a="1"/>
  <c r="I3026"/>
  <c r="I3027" a="1"/>
  <c r="I3027" s="1"/>
  <c r="I3028" a="1"/>
  <c r="I3028" s="1"/>
  <c r="I3029" a="1"/>
  <c r="I3029" s="1"/>
  <c r="I3030" a="1"/>
  <c r="I3030"/>
  <c r="I3031" a="1"/>
  <c r="I3031" s="1"/>
  <c r="I3032" a="1"/>
  <c r="I3032" s="1"/>
  <c r="I3033" a="1"/>
  <c r="I3033"/>
  <c r="I3034" a="1"/>
  <c r="I3034"/>
  <c r="I3035" a="1"/>
  <c r="I3035" s="1"/>
  <c r="I3036" a="1"/>
  <c r="I3036" s="1"/>
  <c r="I3037" a="1"/>
  <c r="I3037" s="1"/>
  <c r="I3038" a="1"/>
  <c r="I3038" s="1"/>
  <c r="I3039" a="1"/>
  <c r="I3039" s="1"/>
  <c r="I3040" a="1"/>
  <c r="I3040" s="1"/>
  <c r="I3041" a="1"/>
  <c r="I3041" s="1"/>
  <c r="I3042" a="1"/>
  <c r="I3042" s="1"/>
  <c r="I3043" a="1"/>
  <c r="I3043"/>
  <c r="I3044" a="1"/>
  <c r="I3044"/>
  <c r="I3045" a="1"/>
  <c r="I3045" s="1"/>
  <c r="I3046" a="1"/>
  <c r="I3046"/>
  <c r="I3047" a="1"/>
  <c r="I3047" s="1"/>
  <c r="I3048" a="1"/>
  <c r="I3048" s="1"/>
  <c r="I3049" a="1"/>
  <c r="I3049" s="1"/>
  <c r="I3050" a="1"/>
  <c r="I3050"/>
  <c r="I3051" a="1"/>
  <c r="I3051" s="1"/>
  <c r="I3052" a="1"/>
  <c r="I3052"/>
  <c r="I3053" a="1"/>
  <c r="I3053" s="1"/>
  <c r="I3054" a="1"/>
  <c r="I3054" s="1"/>
  <c r="I3055" a="1"/>
  <c r="I3055"/>
  <c r="I3056" a="1"/>
  <c r="I3056" s="1"/>
  <c r="I3057" a="1"/>
  <c r="I3057" s="1"/>
  <c r="I3058" a="1"/>
  <c r="I3058"/>
  <c r="I3059" a="1"/>
  <c r="I3059"/>
  <c r="I3060" a="1"/>
  <c r="I3060" s="1"/>
  <c r="I3061" a="1"/>
  <c r="I3061" s="1"/>
  <c r="I3062" a="1"/>
  <c r="I3062" s="1"/>
  <c r="I3063" a="1"/>
  <c r="I3063" s="1"/>
  <c r="I3064" a="1"/>
  <c r="I3064"/>
  <c r="I3065" a="1"/>
  <c r="I3065" s="1"/>
  <c r="I3066" a="1"/>
  <c r="I3066"/>
  <c r="I3067" a="1"/>
  <c r="I3067"/>
  <c r="I3068" a="1"/>
  <c r="I3068"/>
  <c r="I3069" a="1"/>
  <c r="I3069" s="1"/>
  <c r="I3070" a="1"/>
  <c r="I3070" s="1"/>
  <c r="I3071" a="1"/>
  <c r="I3071" s="1"/>
  <c r="I3072" a="1"/>
  <c r="I3072" s="1"/>
  <c r="I3073" a="1"/>
  <c r="I3073" s="1"/>
  <c r="I3074" a="1"/>
  <c r="I3074" s="1"/>
  <c r="I3075" a="1"/>
  <c r="I3075"/>
  <c r="I3076" a="1"/>
  <c r="I3076"/>
  <c r="I3077" a="1"/>
  <c r="I3077" s="1"/>
  <c r="I3078" a="1"/>
  <c r="I3078"/>
  <c r="I3079" a="1"/>
  <c r="I3079" s="1"/>
  <c r="I3080" a="1"/>
  <c r="I3080" s="1"/>
  <c r="I3081" a="1"/>
  <c r="I3081" s="1"/>
  <c r="I3082" a="1"/>
  <c r="I3082"/>
  <c r="I3083" a="1"/>
  <c r="I3083" s="1"/>
  <c r="I3084" a="1"/>
  <c r="I3084"/>
  <c r="I3085" a="1"/>
  <c r="I3085" s="1"/>
  <c r="I3086" a="1"/>
  <c r="I3086" s="1"/>
  <c r="I3087" a="1"/>
  <c r="I3087"/>
  <c r="I3088" a="1"/>
  <c r="I3088" s="1"/>
  <c r="I3089" a="1"/>
  <c r="I3089" s="1"/>
  <c r="I3090" a="1"/>
  <c r="I3090"/>
  <c r="I3091" a="1"/>
  <c r="I3091"/>
  <c r="I3092" a="1"/>
  <c r="I3092" s="1"/>
  <c r="I3093" a="1"/>
  <c r="I3093" s="1"/>
  <c r="I3094" a="1"/>
  <c r="I3094" s="1"/>
  <c r="I3095" a="1"/>
  <c r="I3095" s="1"/>
  <c r="I3096" a="1"/>
  <c r="I3096"/>
  <c r="I3097" a="1"/>
  <c r="I3097" s="1"/>
  <c r="I3098" a="1"/>
  <c r="I3098"/>
  <c r="I3099" a="1"/>
  <c r="I3099"/>
  <c r="I3100" a="1"/>
  <c r="I3100"/>
  <c r="I3101" a="1"/>
  <c r="I3101" s="1"/>
  <c r="I3102" a="1"/>
  <c r="I3102" s="1"/>
  <c r="I3103" a="1"/>
  <c r="I3103" s="1"/>
  <c r="I3104" a="1"/>
  <c r="I3104" s="1"/>
  <c r="I3105" a="1"/>
  <c r="I3105" s="1"/>
  <c r="I3106" a="1"/>
  <c r="I3106" s="1"/>
  <c r="I3107" a="1"/>
  <c r="I3107"/>
  <c r="I3108" a="1"/>
  <c r="I3108"/>
  <c r="I3109" a="1"/>
  <c r="I3109" s="1"/>
  <c r="I3110" a="1"/>
  <c r="I3110"/>
  <c r="I3111" a="1"/>
  <c r="I3111" s="1"/>
  <c r="I3112" a="1"/>
  <c r="I3112" s="1"/>
  <c r="I3113" a="1"/>
  <c r="I3113" s="1"/>
  <c r="I3114" a="1"/>
  <c r="I3114"/>
  <c r="I3115" a="1"/>
  <c r="I3115" s="1"/>
  <c r="I3116" a="1"/>
  <c r="I3116"/>
  <c r="I3117" a="1"/>
  <c r="I3117" s="1"/>
  <c r="I3118" a="1"/>
  <c r="I3118" s="1"/>
  <c r="I3119" a="1"/>
  <c r="I3119"/>
  <c r="I3120" a="1"/>
  <c r="I3120" s="1"/>
  <c r="I3121" a="1"/>
  <c r="I3121" s="1"/>
  <c r="I3122" a="1"/>
  <c r="I3122"/>
  <c r="I3123" a="1"/>
  <c r="I3123"/>
  <c r="I3124" a="1"/>
  <c r="I3124" s="1"/>
  <c r="I3125" a="1"/>
  <c r="I3125" s="1"/>
  <c r="I3126" a="1"/>
  <c r="I3126" s="1"/>
  <c r="I3127" a="1"/>
  <c r="I3127" s="1"/>
  <c r="I3128" a="1"/>
  <c r="I3128"/>
  <c r="I3129" a="1"/>
  <c r="I3129" s="1"/>
  <c r="I3130" a="1"/>
  <c r="I3130"/>
  <c r="I3131" a="1"/>
  <c r="I3131"/>
  <c r="I3132" a="1"/>
  <c r="I3132"/>
  <c r="I3133" a="1"/>
  <c r="I3133" s="1"/>
  <c r="I3134" a="1"/>
  <c r="I3134" s="1"/>
  <c r="I3135" a="1"/>
  <c r="I3135" s="1"/>
  <c r="I3136" a="1"/>
  <c r="I3136" s="1"/>
  <c r="I3137" a="1"/>
  <c r="I3137" s="1"/>
  <c r="I3138" a="1"/>
  <c r="I3138" s="1"/>
  <c r="I3139" a="1"/>
  <c r="I3139"/>
  <c r="I3140" a="1"/>
  <c r="I3140"/>
  <c r="I3141" a="1"/>
  <c r="I3141" s="1"/>
  <c r="I3142" a="1"/>
  <c r="I3142"/>
  <c r="I3143" a="1"/>
  <c r="I3143" s="1"/>
  <c r="I3144" a="1"/>
  <c r="I3144" s="1"/>
  <c r="I3145" a="1"/>
  <c r="I3145" s="1"/>
  <c r="I3146" a="1"/>
  <c r="I3146"/>
  <c r="I3147" a="1"/>
  <c r="I3147" s="1"/>
  <c r="I3148" a="1"/>
  <c r="I3148"/>
  <c r="I3149" a="1"/>
  <c r="I3149" s="1"/>
  <c r="I3150" a="1"/>
  <c r="I3150" s="1"/>
  <c r="I3151" a="1"/>
  <c r="I3151"/>
  <c r="I3152" a="1"/>
  <c r="I3152" s="1"/>
  <c r="I3153" a="1"/>
  <c r="I3153" s="1"/>
  <c r="I3154" a="1"/>
  <c r="I3154"/>
  <c r="I3155" a="1"/>
  <c r="I3155"/>
  <c r="I3156" a="1"/>
  <c r="I3156" s="1"/>
  <c r="I3157" a="1"/>
  <c r="I3157" s="1"/>
  <c r="I3158" a="1"/>
  <c r="I3158" s="1"/>
  <c r="I3159" a="1"/>
  <c r="I3159" s="1"/>
  <c r="I3160" a="1"/>
  <c r="I3160"/>
  <c r="I3161" a="1"/>
  <c r="I3161" s="1"/>
  <c r="I3162" a="1"/>
  <c r="I3162"/>
  <c r="I3163" a="1"/>
  <c r="I3163"/>
  <c r="I3164" a="1"/>
  <c r="I3164"/>
  <c r="I3165" a="1"/>
  <c r="I3165" s="1"/>
  <c r="I3166" a="1"/>
  <c r="I3166" s="1"/>
  <c r="I3167" a="1"/>
  <c r="I3167" s="1"/>
  <c r="I3168" a="1"/>
  <c r="I3168" s="1"/>
  <c r="I3169" a="1"/>
  <c r="I3169" s="1"/>
  <c r="I3170" a="1"/>
  <c r="I3170" s="1"/>
  <c r="I3171" a="1"/>
  <c r="I3171"/>
  <c r="I3172" a="1"/>
  <c r="I3172"/>
  <c r="I3173" a="1"/>
  <c r="I3173" s="1"/>
  <c r="I3174" a="1"/>
  <c r="I3174"/>
  <c r="I3175" a="1"/>
  <c r="I3175" s="1"/>
  <c r="I3176" a="1"/>
  <c r="I3176" s="1"/>
  <c r="I3177" a="1"/>
  <c r="I3177" s="1"/>
  <c r="I3178" a="1"/>
  <c r="I3178"/>
  <c r="I3179" a="1"/>
  <c r="I3179" s="1"/>
  <c r="I3180" a="1"/>
  <c r="I3180"/>
  <c r="I3181" a="1"/>
  <c r="I3181" s="1"/>
  <c r="I3182" a="1"/>
  <c r="I3182" s="1"/>
  <c r="I3183" a="1"/>
  <c r="I3183"/>
  <c r="I3184" a="1"/>
  <c r="I3184" s="1"/>
  <c r="I3185" a="1"/>
  <c r="I3185" s="1"/>
  <c r="I3186" a="1"/>
  <c r="I3186"/>
  <c r="I3187" a="1"/>
  <c r="I3187"/>
  <c r="I3188" a="1"/>
  <c r="I3188" s="1"/>
  <c r="I3189" a="1"/>
  <c r="I3189" s="1"/>
  <c r="I3190" a="1"/>
  <c r="I3190" s="1"/>
  <c r="I3191" a="1"/>
  <c r="I3191" s="1"/>
  <c r="I3192" a="1"/>
  <c r="I3192"/>
  <c r="I3193" a="1"/>
  <c r="I3193" s="1"/>
  <c r="I3194" a="1"/>
  <c r="I3194"/>
  <c r="I3195" a="1"/>
  <c r="I3195"/>
  <c r="I3196" a="1"/>
  <c r="I3196"/>
  <c r="I3197" a="1"/>
  <c r="I3197" s="1"/>
  <c r="I3198" a="1"/>
  <c r="I3198" s="1"/>
  <c r="I3199" a="1"/>
  <c r="I3199" s="1"/>
  <c r="I3200" a="1"/>
  <c r="I3200" s="1"/>
  <c r="I3201" a="1"/>
  <c r="I3201" s="1"/>
  <c r="I3202" a="1"/>
  <c r="I3202" s="1"/>
  <c r="I3203" a="1"/>
  <c r="I3203"/>
  <c r="I3204" a="1"/>
  <c r="I3204"/>
  <c r="I3205" a="1"/>
  <c r="I3205" s="1"/>
  <c r="I3206" a="1"/>
  <c r="I3206"/>
  <c r="I3207" a="1"/>
  <c r="I3207" s="1"/>
  <c r="I3208" a="1"/>
  <c r="I3208" s="1"/>
  <c r="I3209" a="1"/>
  <c r="I3209" s="1"/>
  <c r="I3210" a="1"/>
  <c r="I3210"/>
  <c r="I3211" a="1"/>
  <c r="I3211" s="1"/>
  <c r="I3212" a="1"/>
  <c r="I3212"/>
  <c r="I3213" a="1"/>
  <c r="I3213" s="1"/>
  <c r="I3214" a="1"/>
  <c r="I3214" s="1"/>
  <c r="I3215" a="1"/>
  <c r="I3215"/>
  <c r="I3216" a="1"/>
  <c r="I3216" s="1"/>
  <c r="I3217" a="1"/>
  <c r="I3217" s="1"/>
  <c r="I3218" a="1"/>
  <c r="I3218"/>
  <c r="I3219" a="1"/>
  <c r="I3219"/>
  <c r="I3220" a="1"/>
  <c r="I3220" s="1"/>
  <c r="I3221" a="1"/>
  <c r="I3221" s="1"/>
  <c r="I3222" a="1"/>
  <c r="I3222" s="1"/>
  <c r="I3223" a="1"/>
  <c r="I3223" s="1"/>
  <c r="I3224" a="1"/>
  <c r="I3224"/>
  <c r="I3225" a="1"/>
  <c r="I3225" s="1"/>
  <c r="I3226" a="1"/>
  <c r="I3226"/>
  <c r="I3227" a="1"/>
  <c r="I3227"/>
  <c r="I3228" a="1"/>
  <c r="I3228"/>
  <c r="I3229" a="1"/>
  <c r="I3229" s="1"/>
  <c r="I3230" a="1"/>
  <c r="I3230" s="1"/>
  <c r="I3231" a="1"/>
  <c r="I3231" s="1"/>
  <c r="I3232" a="1"/>
  <c r="I3232" s="1"/>
  <c r="I3233" a="1"/>
  <c r="I3233" s="1"/>
  <c r="I3234" a="1"/>
  <c r="I3234" s="1"/>
  <c r="I3235" a="1"/>
  <c r="I3235"/>
  <c r="I3236" a="1"/>
  <c r="I3236"/>
  <c r="I3237" a="1"/>
  <c r="I3237" s="1"/>
  <c r="I3238" a="1"/>
  <c r="I3238"/>
  <c r="I3239" a="1"/>
  <c r="I3239" s="1"/>
  <c r="I3240" a="1"/>
  <c r="I3240" s="1"/>
  <c r="I3241" a="1"/>
  <c r="I3241" s="1"/>
  <c r="I3242" a="1"/>
  <c r="I3242"/>
  <c r="I3243" a="1"/>
  <c r="I3243" s="1"/>
  <c r="I3244" a="1"/>
  <c r="I3244"/>
  <c r="I3245" a="1"/>
  <c r="I3245" s="1"/>
  <c r="I3246" a="1"/>
  <c r="I3246" s="1"/>
  <c r="I3247" a="1"/>
  <c r="I3247"/>
  <c r="I3248" a="1"/>
  <c r="I3248" s="1"/>
  <c r="I3249" a="1"/>
  <c r="I3249" s="1"/>
  <c r="I3250" a="1"/>
  <c r="I3250"/>
  <c r="I3251" a="1"/>
  <c r="I3251"/>
  <c r="I3252" a="1"/>
  <c r="I3252" s="1"/>
  <c r="I3253" a="1"/>
  <c r="I3253" s="1"/>
  <c r="I3254" a="1"/>
  <c r="I3254" s="1"/>
  <c r="I3255" a="1"/>
  <c r="I3255" s="1"/>
  <c r="I3256" a="1"/>
  <c r="I3256"/>
  <c r="I3257" a="1"/>
  <c r="I3257" s="1"/>
  <c r="I3258" a="1"/>
  <c r="I3258"/>
  <c r="I3259" a="1"/>
  <c r="I3259"/>
  <c r="I3260" a="1"/>
  <c r="I3260"/>
  <c r="I3261" a="1"/>
  <c r="I3261" s="1"/>
  <c r="I3262" a="1"/>
  <c r="I3262" s="1"/>
  <c r="I3263" a="1"/>
  <c r="I3263" s="1"/>
  <c r="I3264" a="1"/>
  <c r="I3264" s="1"/>
  <c r="I3265" a="1"/>
  <c r="I3265" s="1"/>
  <c r="I3266" a="1"/>
  <c r="I3266" s="1"/>
  <c r="I3267" a="1"/>
  <c r="I3267"/>
  <c r="I3268" a="1"/>
  <c r="I3268"/>
  <c r="I3269" a="1"/>
  <c r="I3269" s="1"/>
  <c r="I3270" a="1"/>
  <c r="I3270"/>
  <c r="I3271" a="1"/>
  <c r="I3271" s="1"/>
  <c r="I3272" a="1"/>
  <c r="I3272" s="1"/>
  <c r="I3273" a="1"/>
  <c r="I3273" s="1"/>
  <c r="I3274" a="1"/>
  <c r="I3274"/>
  <c r="I3275" a="1"/>
  <c r="I3275" s="1"/>
  <c r="I3276" a="1"/>
  <c r="I3276"/>
  <c r="I3277" a="1"/>
  <c r="I3277" s="1"/>
  <c r="I3278" a="1"/>
  <c r="I3278" s="1"/>
  <c r="I3279" a="1"/>
  <c r="I3279"/>
  <c r="I3280" a="1"/>
  <c r="I3280" s="1"/>
  <c r="I3281" a="1"/>
  <c r="I3281" s="1"/>
  <c r="I3282" a="1"/>
  <c r="I3282" s="1"/>
  <c r="I3283" a="1"/>
  <c r="I3283"/>
  <c r="I3284" a="1"/>
  <c r="I3284" s="1"/>
  <c r="I3285" a="1"/>
  <c r="I3285" s="1"/>
  <c r="I3286" a="1"/>
  <c r="I3286" s="1"/>
  <c r="I3287" a="1"/>
  <c r="I3287" s="1"/>
  <c r="I3288" a="1"/>
  <c r="I3288"/>
  <c r="I3289" a="1"/>
  <c r="I3289" s="1"/>
  <c r="I3290" a="1"/>
  <c r="I3290"/>
  <c r="I3291" a="1"/>
  <c r="I3291" s="1"/>
  <c r="I3292" a="1"/>
  <c r="I3292"/>
  <c r="I3293" a="1"/>
  <c r="I3293" s="1"/>
  <c r="I3294" a="1"/>
  <c r="I3294" s="1"/>
  <c r="I3295" a="1"/>
  <c r="I3295" s="1"/>
  <c r="I3296" a="1"/>
  <c r="I3296" s="1"/>
  <c r="I3297" a="1"/>
  <c r="I3297" s="1"/>
  <c r="I3298" a="1"/>
  <c r="I3298" s="1"/>
  <c r="I3299" a="1"/>
  <c r="I3299"/>
  <c r="I3300" a="1"/>
  <c r="I3300" s="1"/>
  <c r="I3301" a="1"/>
  <c r="I3301" s="1"/>
  <c r="I3302" a="1"/>
  <c r="I3302"/>
  <c r="I3303" a="1"/>
  <c r="I3303" s="1"/>
  <c r="I3304" a="1"/>
  <c r="I3304" s="1"/>
  <c r="I3305" a="1"/>
  <c r="I3305" s="1"/>
  <c r="I3306" a="1"/>
  <c r="I3306"/>
  <c r="I3307" a="1"/>
  <c r="I3307" s="1"/>
  <c r="I3308" a="1"/>
  <c r="I3308"/>
  <c r="I3309" a="1"/>
  <c r="I3309" s="1"/>
  <c r="I3310" a="1"/>
  <c r="I3310" s="1"/>
  <c r="I3311" a="1"/>
  <c r="I3311"/>
  <c r="I3312" a="1"/>
  <c r="I3312" s="1"/>
  <c r="I3313" a="1"/>
  <c r="I3313" s="1"/>
  <c r="I3314" a="1"/>
  <c r="I3314" s="1"/>
  <c r="I3315" a="1"/>
  <c r="I3315"/>
  <c r="I3316" a="1"/>
  <c r="I3316" s="1"/>
  <c r="I3317" a="1"/>
  <c r="I3317" s="1"/>
  <c r="I3318" a="1"/>
  <c r="I3318" s="1"/>
  <c r="I3319" a="1"/>
  <c r="I3319" s="1"/>
  <c r="I3320" a="1"/>
  <c r="I3320"/>
  <c r="I3321" a="1"/>
  <c r="I3321" s="1"/>
  <c r="I3322" a="1"/>
  <c r="I3322"/>
  <c r="I3323" a="1"/>
  <c r="I3323" s="1"/>
  <c r="I3324" a="1"/>
  <c r="I3324"/>
  <c r="I3325" a="1"/>
  <c r="I3325" s="1"/>
  <c r="I3326" a="1"/>
  <c r="I3326" s="1"/>
  <c r="I3327" a="1"/>
  <c r="I3327" s="1"/>
  <c r="I3328" a="1"/>
  <c r="I3328" s="1"/>
  <c r="I3329" a="1"/>
  <c r="I3329" s="1"/>
  <c r="I3330" a="1"/>
  <c r="I3330" s="1"/>
  <c r="I3331" a="1"/>
  <c r="I3331"/>
  <c r="I3332" a="1"/>
  <c r="I3332" s="1"/>
  <c r="I3333" a="1"/>
  <c r="I3333" s="1"/>
  <c r="I3334" a="1"/>
  <c r="I3334"/>
  <c r="I3335" a="1"/>
  <c r="I3335" s="1"/>
  <c r="I3336" a="1"/>
  <c r="I3336" s="1"/>
  <c r="I3337" a="1"/>
  <c r="I3337" s="1"/>
  <c r="I3338" a="1"/>
  <c r="I3338"/>
  <c r="I3339" a="1"/>
  <c r="I3339" s="1"/>
  <c r="I3340" a="1"/>
  <c r="I3340"/>
  <c r="I3341" a="1"/>
  <c r="I3341" s="1"/>
  <c r="I3342" a="1"/>
  <c r="I3342" s="1"/>
  <c r="I3343" a="1"/>
  <c r="I3343"/>
  <c r="I3344" a="1"/>
  <c r="I3344" s="1"/>
  <c r="I3345" a="1"/>
  <c r="I3345" s="1"/>
  <c r="I3346" a="1"/>
  <c r="I3346" s="1"/>
  <c r="I3347" a="1"/>
  <c r="I3347"/>
  <c r="I3348" a="1"/>
  <c r="I3348" s="1"/>
  <c r="I3349" a="1"/>
  <c r="I3349" s="1"/>
  <c r="I3350" a="1"/>
  <c r="I3350" s="1"/>
  <c r="I3351" a="1"/>
  <c r="I3351" s="1"/>
  <c r="I3352" a="1"/>
  <c r="I3352"/>
  <c r="I3353" a="1"/>
  <c r="I3353" s="1"/>
  <c r="I3354" a="1"/>
  <c r="I3354"/>
  <c r="I3355" a="1"/>
  <c r="I3355" s="1"/>
  <c r="I3356" a="1"/>
  <c r="I3356"/>
  <c r="I3357" a="1"/>
  <c r="I3357" s="1"/>
  <c r="I3358" a="1"/>
  <c r="I3358" s="1"/>
  <c r="I3359" a="1"/>
  <c r="I3359" s="1"/>
  <c r="I3360" a="1"/>
  <c r="I3360" s="1"/>
  <c r="I3361" a="1"/>
  <c r="I3361" s="1"/>
  <c r="I3362" a="1"/>
  <c r="I3362" s="1"/>
  <c r="I3363" a="1"/>
  <c r="I3363"/>
  <c r="I3364" a="1"/>
  <c r="I3364" s="1"/>
  <c r="I3365" a="1"/>
  <c r="I3365" s="1"/>
  <c r="I3366" a="1"/>
  <c r="I3366"/>
  <c r="I3367" a="1"/>
  <c r="I3367" s="1"/>
  <c r="I3368" a="1"/>
  <c r="I3368" s="1"/>
  <c r="I3369" a="1"/>
  <c r="I3369" s="1"/>
  <c r="I3370" a="1"/>
  <c r="I3370"/>
  <c r="I3371" a="1"/>
  <c r="I3371" s="1"/>
  <c r="I3372" a="1"/>
  <c r="I3372"/>
  <c r="I3373" a="1"/>
  <c r="I3373" s="1"/>
  <c r="I3374" a="1"/>
  <c r="I3374" s="1"/>
  <c r="I3375" a="1"/>
  <c r="I3375"/>
  <c r="I3376" a="1"/>
  <c r="I3376" s="1"/>
  <c r="I3377" a="1"/>
  <c r="I3377" s="1"/>
  <c r="I3378" a="1"/>
  <c r="I3378" s="1"/>
  <c r="I3379" a="1"/>
  <c r="I3379"/>
  <c r="I3380" a="1"/>
  <c r="I3380" s="1"/>
  <c r="I3381" a="1"/>
  <c r="I3381" s="1"/>
  <c r="I3382" a="1"/>
  <c r="I3382" s="1"/>
  <c r="I3383" a="1"/>
  <c r="I3383" s="1"/>
  <c r="I3384" a="1"/>
  <c r="I3384"/>
  <c r="I3385" a="1"/>
  <c r="I3385" s="1"/>
  <c r="I3386" a="1"/>
  <c r="I3386"/>
  <c r="I3387" a="1"/>
  <c r="I3387" s="1"/>
  <c r="I3388" a="1"/>
  <c r="I3388"/>
  <c r="I3389" a="1"/>
  <c r="I3389" s="1"/>
  <c r="I3390" a="1"/>
  <c r="I3390" s="1"/>
  <c r="I3391" a="1"/>
  <c r="I3391" s="1"/>
  <c r="I3392" a="1"/>
  <c r="I3392" s="1"/>
  <c r="I3393" a="1"/>
  <c r="I3393" s="1"/>
  <c r="I3394" a="1"/>
  <c r="I3394" s="1"/>
  <c r="I3395" a="1"/>
  <c r="I3395"/>
  <c r="I3396" a="1"/>
  <c r="I3396" s="1"/>
  <c r="I3397" a="1"/>
  <c r="I3397" s="1"/>
  <c r="I3398" a="1"/>
  <c r="I3398"/>
  <c r="I3399" a="1"/>
  <c r="I3399" s="1"/>
  <c r="I3400" a="1"/>
  <c r="I3400" s="1"/>
  <c r="I3401" a="1"/>
  <c r="I3401" s="1"/>
  <c r="I3402" a="1"/>
  <c r="I3402"/>
  <c r="I3403" a="1"/>
  <c r="I3403" s="1"/>
  <c r="I3404" a="1"/>
  <c r="I3404"/>
  <c r="I3405" a="1"/>
  <c r="I3405" s="1"/>
  <c r="I3406" a="1"/>
  <c r="I3406" s="1"/>
  <c r="I3407" a="1"/>
  <c r="I3407"/>
  <c r="I3408" a="1"/>
  <c r="I3408" s="1"/>
  <c r="I3409" a="1"/>
  <c r="I3409" s="1"/>
  <c r="I3410" a="1"/>
  <c r="I3410" s="1"/>
  <c r="I3411" a="1"/>
  <c r="I3411"/>
  <c r="I3412" a="1"/>
  <c r="I3412" s="1"/>
  <c r="I3413" a="1"/>
  <c r="I3413" s="1"/>
  <c r="I3414" a="1"/>
  <c r="I3414" s="1"/>
  <c r="I3415" a="1"/>
  <c r="I3415" s="1"/>
  <c r="I3416" a="1"/>
  <c r="I3416"/>
  <c r="I3417" a="1"/>
  <c r="I3417" s="1"/>
  <c r="I3418" a="1"/>
  <c r="I3418"/>
  <c r="I3419" a="1"/>
  <c r="I3419" s="1"/>
  <c r="I3420" a="1"/>
  <c r="I3420"/>
  <c r="I3421" a="1"/>
  <c r="I3421" s="1"/>
  <c r="I3422" a="1"/>
  <c r="I3422" s="1"/>
  <c r="I3423" a="1"/>
  <c r="I3423" s="1"/>
  <c r="I3424" a="1"/>
  <c r="I3424" s="1"/>
  <c r="I3425" a="1"/>
  <c r="I3425" s="1"/>
  <c r="I3426" a="1"/>
  <c r="I3426" s="1"/>
  <c r="I3427" a="1"/>
  <c r="I3427"/>
  <c r="I3428" a="1"/>
  <c r="I3428" s="1"/>
  <c r="I3429" a="1"/>
  <c r="I3429" s="1"/>
  <c r="I3430" a="1"/>
  <c r="I3430"/>
  <c r="I3431" a="1"/>
  <c r="I3431" s="1"/>
  <c r="I3432" a="1"/>
  <c r="I3432" s="1"/>
  <c r="I3433" a="1"/>
  <c r="I3433" s="1"/>
  <c r="I3434" a="1"/>
  <c r="I3434"/>
  <c r="I3435" a="1"/>
  <c r="I3435" s="1"/>
  <c r="I3436" a="1"/>
  <c r="I3436"/>
  <c r="I3437" a="1"/>
  <c r="I3437" s="1"/>
  <c r="I3438" a="1"/>
  <c r="I3438" s="1"/>
  <c r="I3439" a="1"/>
  <c r="I3439"/>
  <c r="I3440" a="1"/>
  <c r="I3440" s="1"/>
  <c r="I3441" a="1"/>
  <c r="I3441" s="1"/>
  <c r="I3442" a="1"/>
  <c r="I3442" s="1"/>
  <c r="I3443" a="1"/>
  <c r="I3443"/>
  <c r="I3444" a="1"/>
  <c r="I3444" s="1"/>
  <c r="I3445" a="1"/>
  <c r="I3445" s="1"/>
  <c r="I3446" a="1"/>
  <c r="I3446" s="1"/>
  <c r="I3447" a="1"/>
  <c r="I3447" s="1"/>
  <c r="I3448" a="1"/>
  <c r="I3448"/>
  <c r="I3449" a="1"/>
  <c r="I3449" s="1"/>
  <c r="I3450" a="1"/>
  <c r="I3450"/>
  <c r="I3451" a="1"/>
  <c r="I3451" s="1"/>
  <c r="I3452" a="1"/>
  <c r="I3452"/>
  <c r="I3453" a="1"/>
  <c r="I3453" s="1"/>
  <c r="I3454" a="1"/>
  <c r="I3454" s="1"/>
  <c r="I3455" a="1"/>
  <c r="I3455" s="1"/>
  <c r="I3456" a="1"/>
  <c r="I3456" s="1"/>
  <c r="I3457" a="1"/>
  <c r="I3457" s="1"/>
  <c r="I3458" a="1"/>
  <c r="I3458" s="1"/>
  <c r="I3459" a="1"/>
  <c r="I3459"/>
  <c r="I3460" a="1"/>
  <c r="I3460" s="1"/>
  <c r="I3461" a="1"/>
  <c r="I3461" s="1"/>
  <c r="I3462" a="1"/>
  <c r="I3462"/>
  <c r="I3463" a="1"/>
  <c r="I3463" s="1"/>
  <c r="I3464" a="1"/>
  <c r="I3464" s="1"/>
  <c r="I3465" a="1"/>
  <c r="I3465" s="1"/>
  <c r="I3466" a="1"/>
  <c r="I3466"/>
  <c r="I3467" a="1"/>
  <c r="I3467" s="1"/>
  <c r="I3468" a="1"/>
  <c r="I3468"/>
  <c r="I3469" a="1"/>
  <c r="I3469" s="1"/>
  <c r="I3470" a="1"/>
  <c r="I3470" s="1"/>
  <c r="I3471" a="1"/>
  <c r="I3471"/>
  <c r="I3472" a="1"/>
  <c r="I3472" s="1"/>
  <c r="I3473" a="1"/>
  <c r="I3473" s="1"/>
  <c r="I3474" a="1"/>
  <c r="I3474" s="1"/>
  <c r="I3475" a="1"/>
  <c r="I3475"/>
  <c r="I3476" a="1"/>
  <c r="I3476" s="1"/>
  <c r="I3477" a="1"/>
  <c r="I3477" s="1"/>
  <c r="I3478" a="1"/>
  <c r="I3478" s="1"/>
  <c r="I3479" a="1"/>
  <c r="I3479" s="1"/>
  <c r="I3480" a="1"/>
  <c r="I3480"/>
  <c r="I3481" a="1"/>
  <c r="I3481" s="1"/>
  <c r="I3482" a="1"/>
  <c r="I3482"/>
  <c r="I3483" a="1"/>
  <c r="I3483" s="1"/>
  <c r="I3484" a="1"/>
  <c r="I3484"/>
  <c r="I3485" a="1"/>
  <c r="I3485" s="1"/>
  <c r="I3486" a="1"/>
  <c r="I3486" s="1"/>
  <c r="I3487" a="1"/>
  <c r="I3487" s="1"/>
  <c r="I3488" a="1"/>
  <c r="I3488" s="1"/>
  <c r="I3489" a="1"/>
  <c r="I3489" s="1"/>
  <c r="I3490" a="1"/>
  <c r="I3490" s="1"/>
  <c r="I3491" a="1"/>
  <c r="I3491"/>
  <c r="I3492" a="1"/>
  <c r="I3492" s="1"/>
  <c r="I3493" a="1"/>
  <c r="I3493" s="1"/>
  <c r="I3494" a="1"/>
  <c r="I3494"/>
  <c r="I3495" a="1"/>
  <c r="I3495" s="1"/>
  <c r="I3496" a="1"/>
  <c r="I3496" s="1"/>
  <c r="I3497" a="1"/>
  <c r="I3497" s="1"/>
  <c r="I3498" a="1"/>
  <c r="I3498"/>
  <c r="I3499" a="1"/>
  <c r="I3499" s="1"/>
  <c r="I3500" a="1"/>
  <c r="I3500"/>
  <c r="I3501" a="1"/>
  <c r="I3501" s="1"/>
  <c r="I3502" a="1"/>
  <c r="I3502" s="1"/>
  <c r="I3503" a="1"/>
  <c r="I3503"/>
  <c r="I3504" a="1"/>
  <c r="I3504" s="1"/>
  <c r="I3505" a="1"/>
  <c r="I3505" s="1"/>
  <c r="I3506" a="1"/>
  <c r="I3506" s="1"/>
  <c r="I3507" a="1"/>
  <c r="I3507"/>
  <c r="I3508" a="1"/>
  <c r="I3508" s="1"/>
  <c r="I3509" a="1"/>
  <c r="I3509" s="1"/>
  <c r="I3510" a="1"/>
  <c r="I3510" s="1"/>
  <c r="I3511" a="1"/>
  <c r="I3511" s="1"/>
  <c r="I3512" a="1"/>
  <c r="I3512"/>
  <c r="I3513" a="1"/>
  <c r="I3513" s="1"/>
  <c r="I3514" a="1"/>
  <c r="I3514"/>
  <c r="I3515" a="1"/>
  <c r="I3515" s="1"/>
  <c r="I3516" a="1"/>
  <c r="I3516"/>
  <c r="I3517" a="1"/>
  <c r="I3517" s="1"/>
  <c r="I3518" a="1"/>
  <c r="I3518" s="1"/>
  <c r="I3519" a="1"/>
  <c r="I3519" s="1"/>
  <c r="I3520" a="1"/>
  <c r="I3520" s="1"/>
  <c r="I3521" a="1"/>
  <c r="I3521" s="1"/>
  <c r="I3522" a="1"/>
  <c r="I3522" s="1"/>
  <c r="I3523" a="1"/>
  <c r="I3523"/>
  <c r="I3524" a="1"/>
  <c r="I3524" s="1"/>
  <c r="I3525" a="1"/>
  <c r="I3525" s="1"/>
  <c r="I3526" a="1"/>
  <c r="I3526"/>
  <c r="I3527" a="1"/>
  <c r="I3527" s="1"/>
  <c r="I3528" a="1"/>
  <c r="I3528" s="1"/>
  <c r="I3529" a="1"/>
  <c r="I3529" s="1"/>
  <c r="I3530" a="1"/>
  <c r="I3530"/>
  <c r="I3531" a="1"/>
  <c r="I3531" s="1"/>
  <c r="I3532" a="1"/>
  <c r="I3532"/>
  <c r="I3533" a="1"/>
  <c r="I3533" s="1"/>
  <c r="I3534" a="1"/>
  <c r="I3534" s="1"/>
  <c r="I3535" a="1"/>
  <c r="I3535"/>
  <c r="I3536" a="1"/>
  <c r="I3536" s="1"/>
  <c r="I3537" a="1"/>
  <c r="I3537" s="1"/>
  <c r="I3538" a="1"/>
  <c r="I3538" s="1"/>
  <c r="I3539" a="1"/>
  <c r="I3539"/>
  <c r="I3540" a="1"/>
  <c r="I3540" s="1"/>
  <c r="I3541" a="1"/>
  <c r="I3541" s="1"/>
  <c r="I3542" a="1"/>
  <c r="I3542" s="1"/>
  <c r="I3543" a="1"/>
  <c r="I3543" s="1"/>
  <c r="I3544" a="1"/>
  <c r="I3544"/>
  <c r="I3545" a="1"/>
  <c r="I3545" s="1"/>
  <c r="I3546" a="1"/>
  <c r="I3546"/>
  <c r="I3547" a="1"/>
  <c r="I3547" s="1"/>
  <c r="I3548" a="1"/>
  <c r="I3548"/>
  <c r="I3549" a="1"/>
  <c r="I3549" s="1"/>
  <c r="I3550" a="1"/>
  <c r="I3550" s="1"/>
  <c r="I3551" a="1"/>
  <c r="I3551" s="1"/>
  <c r="I3552" a="1"/>
  <c r="I3552" s="1"/>
  <c r="I3553" a="1"/>
  <c r="I3553" s="1"/>
  <c r="I3554" a="1"/>
  <c r="I3554" s="1"/>
  <c r="I3555" a="1"/>
  <c r="I3555"/>
  <c r="I3556" a="1"/>
  <c r="I3556" s="1"/>
  <c r="I3557" a="1"/>
  <c r="I3557" s="1"/>
  <c r="I3558" a="1"/>
  <c r="I3558"/>
  <c r="I3559" a="1"/>
  <c r="I3559" s="1"/>
  <c r="I3560" a="1"/>
  <c r="I3560" s="1"/>
  <c r="I3561" a="1"/>
  <c r="I3561" s="1"/>
  <c r="I3562" a="1"/>
  <c r="I3562"/>
  <c r="I3563" a="1"/>
  <c r="I3563" s="1"/>
  <c r="I3564" a="1"/>
  <c r="I3564"/>
  <c r="I3565" a="1"/>
  <c r="I3565" s="1"/>
  <c r="I3566" a="1"/>
  <c r="I3566" s="1"/>
  <c r="I3567" a="1"/>
  <c r="I3567"/>
  <c r="I3568" a="1"/>
  <c r="I3568" s="1"/>
  <c r="I3569" a="1"/>
  <c r="I3569" s="1"/>
  <c r="I3570" a="1"/>
  <c r="I3570" s="1"/>
  <c r="I3571" a="1"/>
  <c r="I3571"/>
  <c r="I3572" a="1"/>
  <c r="I3572" s="1"/>
  <c r="I3573" a="1"/>
  <c r="I3573" s="1"/>
  <c r="I3574" a="1"/>
  <c r="I3574" s="1"/>
  <c r="I3575" a="1"/>
  <c r="I3575" s="1"/>
  <c r="I3576" a="1"/>
  <c r="I3576"/>
  <c r="I3577" a="1"/>
  <c r="I3577" s="1"/>
  <c r="I3578" a="1"/>
  <c r="I3578"/>
  <c r="I3579" a="1"/>
  <c r="I3579" s="1"/>
  <c r="I3580" a="1"/>
  <c r="I3580"/>
  <c r="I3581" a="1"/>
  <c r="I3581" s="1"/>
  <c r="I3582" a="1"/>
  <c r="I3582" s="1"/>
  <c r="I3583" a="1"/>
  <c r="I3583" s="1"/>
  <c r="I3584" a="1"/>
  <c r="I3584" s="1"/>
  <c r="I3585" a="1"/>
  <c r="I3585" s="1"/>
  <c r="I3586" a="1"/>
  <c r="I3586" s="1"/>
  <c r="I3587" a="1"/>
  <c r="I3587"/>
  <c r="I3588" a="1"/>
  <c r="I3588" s="1"/>
  <c r="I3589" a="1"/>
  <c r="I3589" s="1"/>
  <c r="I3590" a="1"/>
  <c r="I3590"/>
  <c r="I3591" a="1"/>
  <c r="I3591" s="1"/>
  <c r="I3592" a="1"/>
  <c r="I3592" s="1"/>
  <c r="I3593" a="1"/>
  <c r="I3593" s="1"/>
  <c r="I3594" a="1"/>
  <c r="I3594"/>
  <c r="I3595" a="1"/>
  <c r="I3595" s="1"/>
  <c r="I3596" a="1"/>
  <c r="I3596"/>
  <c r="I3597" a="1"/>
  <c r="I3597" s="1"/>
  <c r="I3598" a="1"/>
  <c r="I3598" s="1"/>
  <c r="I3599" a="1"/>
  <c r="I3599"/>
  <c r="I3600" a="1"/>
  <c r="I3600" s="1"/>
  <c r="I3601" a="1"/>
  <c r="I3601" s="1"/>
  <c r="I3602" a="1"/>
  <c r="I3602" s="1"/>
  <c r="I3603" a="1"/>
  <c r="I3603"/>
  <c r="I3604" a="1"/>
  <c r="I3604" s="1"/>
  <c r="I3605" a="1"/>
  <c r="I3605" s="1"/>
  <c r="I3606" a="1"/>
  <c r="I3606" s="1"/>
  <c r="I3607" a="1"/>
  <c r="I3607" s="1"/>
  <c r="I3608" a="1"/>
  <c r="I3608"/>
  <c r="I3609" a="1"/>
  <c r="I3609" s="1"/>
  <c r="I3610" a="1"/>
  <c r="I3610"/>
  <c r="I3611" a="1"/>
  <c r="I3611" s="1"/>
  <c r="I3612" a="1"/>
  <c r="I3612"/>
  <c r="I3613" a="1"/>
  <c r="I3613" s="1"/>
  <c r="I3614" a="1"/>
  <c r="I3614" s="1"/>
  <c r="I3615" a="1"/>
  <c r="I3615" s="1"/>
  <c r="I3616" a="1"/>
  <c r="I3616" s="1"/>
  <c r="I3617" a="1"/>
  <c r="I3617" s="1"/>
  <c r="I3618" a="1"/>
  <c r="I3618" s="1"/>
  <c r="I3619" a="1"/>
  <c r="I3619"/>
  <c r="I3620" a="1"/>
  <c r="I3620" s="1"/>
  <c r="I3621" a="1"/>
  <c r="I3621" s="1"/>
  <c r="I3622" a="1"/>
  <c r="I3622"/>
  <c r="I3623" a="1"/>
  <c r="I3623" s="1"/>
  <c r="I3624" a="1"/>
  <c r="I3624" s="1"/>
  <c r="I3625" a="1"/>
  <c r="I3625" s="1"/>
  <c r="I3626" a="1"/>
  <c r="I3626"/>
  <c r="I3627" a="1"/>
  <c r="I3627" s="1"/>
  <c r="I3628" a="1"/>
  <c r="I3628"/>
  <c r="I3629" a="1"/>
  <c r="I3629" s="1"/>
  <c r="I3630" a="1"/>
  <c r="I3630" s="1"/>
  <c r="I3631" a="1"/>
  <c r="I3631"/>
  <c r="I3632" a="1"/>
  <c r="I3632" s="1"/>
  <c r="I3633" a="1"/>
  <c r="I3633" s="1"/>
  <c r="I3634" a="1"/>
  <c r="I3634" s="1"/>
  <c r="I3635" a="1"/>
  <c r="I3635"/>
  <c r="I3636" a="1"/>
  <c r="I3636" s="1"/>
  <c r="I3637" a="1"/>
  <c r="I3637" s="1"/>
  <c r="I3638" a="1"/>
  <c r="I3638" s="1"/>
  <c r="I3639" a="1"/>
  <c r="I3639" s="1"/>
  <c r="I3640" a="1"/>
  <c r="I3640"/>
  <c r="I3641" a="1"/>
  <c r="I3641" s="1"/>
  <c r="I3642" a="1"/>
  <c r="I3642"/>
  <c r="I3643" a="1"/>
  <c r="I3643" s="1"/>
  <c r="I3644" a="1"/>
  <c r="I3644"/>
  <c r="I3645" a="1"/>
  <c r="I3645" s="1"/>
  <c r="I3646" a="1"/>
  <c r="I3646" s="1"/>
  <c r="I3647" a="1"/>
  <c r="I3647" s="1"/>
  <c r="I3648" a="1"/>
  <c r="I3648" s="1"/>
  <c r="I3649" a="1"/>
  <c r="I3649" s="1"/>
  <c r="I3650" a="1"/>
  <c r="I3650" s="1"/>
  <c r="I3651" a="1"/>
  <c r="I3651"/>
  <c r="I3652" a="1"/>
  <c r="I3652" s="1"/>
  <c r="I3653" a="1"/>
  <c r="I3653" s="1"/>
  <c r="I3654" a="1"/>
  <c r="I3654"/>
  <c r="I3655" a="1"/>
  <c r="I3655" s="1"/>
  <c r="I3656" a="1"/>
  <c r="I3656" s="1"/>
  <c r="I3657" a="1"/>
  <c r="I3657" s="1"/>
  <c r="I3658" a="1"/>
  <c r="I3658"/>
  <c r="I3659" a="1"/>
  <c r="I3659" s="1"/>
  <c r="I3660" a="1"/>
  <c r="I3660"/>
  <c r="I3661" a="1"/>
  <c r="I3661" s="1"/>
  <c r="I3662" a="1"/>
  <c r="I3662" s="1"/>
  <c r="I3663" a="1"/>
  <c r="I3663"/>
  <c r="I3664" a="1"/>
  <c r="I3664" s="1"/>
  <c r="I3665" a="1"/>
  <c r="I3665" s="1"/>
  <c r="I3666" a="1"/>
  <c r="I3666" s="1"/>
  <c r="I3667" a="1"/>
  <c r="I3667"/>
  <c r="I3668" a="1"/>
  <c r="I3668" s="1"/>
  <c r="I3669" a="1"/>
  <c r="I3669" s="1"/>
  <c r="I3670" a="1"/>
  <c r="I3670" s="1"/>
  <c r="I3671" a="1"/>
  <c r="I3671" s="1"/>
  <c r="I3672" a="1"/>
  <c r="I3672"/>
  <c r="I3673" a="1"/>
  <c r="I3673" s="1"/>
  <c r="I3674" a="1"/>
  <c r="I3674"/>
  <c r="I3675" a="1"/>
  <c r="I3675" s="1"/>
  <c r="I3676" a="1"/>
  <c r="I3676"/>
  <c r="I3677" a="1"/>
  <c r="I3677" s="1"/>
  <c r="I3678" a="1"/>
  <c r="I3678" s="1"/>
  <c r="I3679" a="1"/>
  <c r="I3679" s="1"/>
  <c r="I3680" a="1"/>
  <c r="I3680" s="1"/>
  <c r="I3681" a="1"/>
  <c r="I3681" s="1"/>
  <c r="I3682" a="1"/>
  <c r="I3682" s="1"/>
  <c r="I3683" a="1"/>
  <c r="I3683"/>
  <c r="I3684" a="1"/>
  <c r="I3684" s="1"/>
  <c r="I3685" a="1"/>
  <c r="I3685" s="1"/>
  <c r="I3686" a="1"/>
  <c r="I3686"/>
  <c r="I3687" a="1"/>
  <c r="I3687" s="1"/>
  <c r="I3688" a="1"/>
  <c r="I3688" s="1"/>
  <c r="I3689" a="1"/>
  <c r="I3689" s="1"/>
  <c r="I3690" a="1"/>
  <c r="I3690"/>
  <c r="I3691" a="1"/>
  <c r="I3691" s="1"/>
  <c r="I3692" a="1"/>
  <c r="I3692"/>
  <c r="I3693" a="1"/>
  <c r="I3693" s="1"/>
  <c r="I3694" a="1"/>
  <c r="I3694" s="1"/>
  <c r="I3695" a="1"/>
  <c r="I3695"/>
  <c r="I3696" a="1"/>
  <c r="I3696" s="1"/>
  <c r="I3697" a="1"/>
  <c r="I3697" s="1"/>
  <c r="I3698" a="1"/>
  <c r="I3698" s="1"/>
  <c r="I3699" a="1"/>
  <c r="I3699"/>
  <c r="I3700" a="1"/>
  <c r="I3700" s="1"/>
  <c r="I3701" a="1"/>
  <c r="I3701" s="1"/>
  <c r="I3702" a="1"/>
  <c r="I3702" s="1"/>
  <c r="I3703" a="1"/>
  <c r="I3703" s="1"/>
  <c r="I3704" a="1"/>
  <c r="I3704"/>
  <c r="I3705" a="1"/>
  <c r="I3705" s="1"/>
  <c r="I3706" a="1"/>
  <c r="I3706"/>
  <c r="I3707" a="1"/>
  <c r="I3707" s="1"/>
  <c r="I3708" a="1"/>
  <c r="I3708"/>
  <c r="I3709" a="1"/>
  <c r="I3709" s="1"/>
  <c r="I3710" a="1"/>
  <c r="I3710" s="1"/>
  <c r="I3711" a="1"/>
  <c r="I3711" s="1"/>
  <c r="I3712" a="1"/>
  <c r="I3712" s="1"/>
  <c r="I3713" a="1"/>
  <c r="I3713" s="1"/>
  <c r="I3714" a="1"/>
  <c r="I3714" s="1"/>
  <c r="I3715" a="1"/>
  <c r="I3715"/>
  <c r="I3716" a="1"/>
  <c r="I3716" s="1"/>
  <c r="I3717" a="1"/>
  <c r="I3717" s="1"/>
  <c r="I3718" a="1"/>
  <c r="I3718"/>
  <c r="I3719" a="1"/>
  <c r="I3719" s="1"/>
  <c r="I3720" a="1"/>
  <c r="I3720" s="1"/>
  <c r="I3721" a="1"/>
  <c r="I3721" s="1"/>
  <c r="I3722" a="1"/>
  <c r="I3722"/>
  <c r="I3723" a="1"/>
  <c r="I3723" s="1"/>
  <c r="I3724" a="1"/>
  <c r="I3724"/>
  <c r="I3725" a="1"/>
  <c r="I3725" s="1"/>
  <c r="I3726" a="1"/>
  <c r="I3726" s="1"/>
  <c r="I3727" a="1"/>
  <c r="I3727"/>
  <c r="I3728" a="1"/>
  <c r="I3728" s="1"/>
  <c r="I3729" a="1"/>
  <c r="I3729" s="1"/>
  <c r="I3730" a="1"/>
  <c r="I3730" s="1"/>
  <c r="I3731" a="1"/>
  <c r="I3731"/>
  <c r="I3732" a="1"/>
  <c r="I3732" s="1"/>
  <c r="I3733" a="1"/>
  <c r="I3733" s="1"/>
  <c r="I3734" a="1"/>
  <c r="I3734" s="1"/>
  <c r="I3735" a="1"/>
  <c r="I3735" s="1"/>
  <c r="I3736" a="1"/>
  <c r="I3736"/>
  <c r="I3737" a="1"/>
  <c r="I3737" s="1"/>
  <c r="I3738" a="1"/>
  <c r="I3738"/>
  <c r="I3739" a="1"/>
  <c r="I3739" s="1"/>
  <c r="I3740" a="1"/>
  <c r="I3740"/>
  <c r="I3741" a="1"/>
  <c r="I3741" s="1"/>
  <c r="I3742" a="1"/>
  <c r="I3742" s="1"/>
  <c r="I3743" a="1"/>
  <c r="I3743" s="1"/>
  <c r="I3744" a="1"/>
  <c r="I3744" s="1"/>
  <c r="I3745" a="1"/>
  <c r="I3745" s="1"/>
  <c r="I3746" a="1"/>
  <c r="I3746" s="1"/>
  <c r="I3747" a="1"/>
  <c r="I3747"/>
  <c r="I3748" a="1"/>
  <c r="I3748" s="1"/>
  <c r="I3749" a="1"/>
  <c r="I3749" s="1"/>
  <c r="I3750" a="1"/>
  <c r="I3750"/>
  <c r="I3751" a="1"/>
  <c r="I3751" s="1"/>
  <c r="I3752" a="1"/>
  <c r="I3752" s="1"/>
  <c r="I3753" a="1"/>
  <c r="I3753" s="1"/>
  <c r="I3754" a="1"/>
  <c r="I3754"/>
  <c r="I3755" a="1"/>
  <c r="I3755" s="1"/>
  <c r="I3756" a="1"/>
  <c r="I3756"/>
  <c r="I3757" a="1"/>
  <c r="I3757" s="1"/>
  <c r="I3758" a="1"/>
  <c r="I3758" s="1"/>
  <c r="I3759" a="1"/>
  <c r="I3759"/>
  <c r="I3760" a="1"/>
  <c r="I3760" s="1"/>
  <c r="I3761" a="1"/>
  <c r="I3761" s="1"/>
  <c r="I3762" a="1"/>
  <c r="I3762" s="1"/>
  <c r="I3763" a="1"/>
  <c r="I3763"/>
  <c r="I3764" a="1"/>
  <c r="I3764" s="1"/>
  <c r="I3765" a="1"/>
  <c r="I3765" s="1"/>
  <c r="I3766" a="1"/>
  <c r="I3766" s="1"/>
  <c r="I3767" a="1"/>
  <c r="I3767" s="1"/>
  <c r="I3768" a="1"/>
  <c r="I3768"/>
  <c r="I3769" a="1"/>
  <c r="I3769" s="1"/>
  <c r="I3770" a="1"/>
  <c r="I3770"/>
  <c r="I3771" a="1"/>
  <c r="I3771" s="1"/>
  <c r="I3772" a="1"/>
  <c r="I3772"/>
  <c r="I3773" a="1"/>
  <c r="I3773" s="1"/>
  <c r="I3774" a="1"/>
  <c r="I3774" s="1"/>
  <c r="I3775" a="1"/>
  <c r="I3775" s="1"/>
  <c r="I3776" a="1"/>
  <c r="I3776" s="1"/>
  <c r="I3777" a="1"/>
  <c r="I3777" s="1"/>
  <c r="I3778" a="1"/>
  <c r="I3778" s="1"/>
  <c r="I3779" a="1"/>
  <c r="I3779"/>
  <c r="I3780" a="1"/>
  <c r="I3780" s="1"/>
  <c r="I3781" a="1"/>
  <c r="I3781" s="1"/>
  <c r="I3782" a="1"/>
  <c r="I3782"/>
  <c r="I3783" a="1"/>
  <c r="I3783" s="1"/>
  <c r="I3784" a="1"/>
  <c r="I3784" s="1"/>
  <c r="I3785" a="1"/>
  <c r="I3785" s="1"/>
  <c r="I3786" a="1"/>
  <c r="I3786"/>
  <c r="I3787" a="1"/>
  <c r="I3787" s="1"/>
  <c r="I3788" a="1"/>
  <c r="I3788"/>
  <c r="I3789" a="1"/>
  <c r="I3789" s="1"/>
  <c r="I3790" a="1"/>
  <c r="I3790" s="1"/>
  <c r="I3791" a="1"/>
  <c r="I3791"/>
  <c r="I3792" a="1"/>
  <c r="I3792" s="1"/>
  <c r="I3793" a="1"/>
  <c r="I3793" s="1"/>
  <c r="I3794" a="1"/>
  <c r="I3794" s="1"/>
  <c r="I3795" a="1"/>
  <c r="I3795"/>
  <c r="I3796" a="1"/>
  <c r="I3796" s="1"/>
  <c r="I3797" a="1"/>
  <c r="I3797" s="1"/>
  <c r="I3798" a="1"/>
  <c r="I3798" s="1"/>
  <c r="I3799" a="1"/>
  <c r="I3799" s="1"/>
  <c r="I3800" a="1"/>
  <c r="I3800"/>
  <c r="I3801" a="1"/>
  <c r="I3801" s="1"/>
  <c r="I3802" a="1"/>
  <c r="I3802"/>
  <c r="I3803" a="1"/>
  <c r="I3803" s="1"/>
  <c r="I3804" a="1"/>
  <c r="I3804"/>
  <c r="I3805" a="1"/>
  <c r="I3805" s="1"/>
  <c r="I3806" a="1"/>
  <c r="I3806" s="1"/>
  <c r="I3807" a="1"/>
  <c r="I3807" s="1"/>
  <c r="I3808" a="1"/>
  <c r="I3808" s="1"/>
  <c r="I3809" a="1"/>
  <c r="I3809" s="1"/>
  <c r="I3810" a="1"/>
  <c r="I3810" s="1"/>
  <c r="I3811" a="1"/>
  <c r="I3811"/>
  <c r="I3812" a="1"/>
  <c r="I3812" s="1"/>
  <c r="I3813" a="1"/>
  <c r="I3813" s="1"/>
  <c r="I3814" a="1"/>
  <c r="I3814"/>
  <c r="I3815" a="1"/>
  <c r="I3815" s="1"/>
  <c r="I3816" a="1"/>
  <c r="I3816" s="1"/>
  <c r="I3817" a="1"/>
  <c r="I3817" s="1"/>
  <c r="I3818" a="1"/>
  <c r="I3818"/>
  <c r="I3819" a="1"/>
  <c r="I3819" s="1"/>
  <c r="I3820" a="1"/>
  <c r="I3820"/>
  <c r="I3821" a="1"/>
  <c r="I3821" s="1"/>
  <c r="I3822" a="1"/>
  <c r="I3822" s="1"/>
  <c r="I3823" a="1"/>
  <c r="I3823"/>
  <c r="I3824" a="1"/>
  <c r="I3824" s="1"/>
  <c r="I3825" a="1"/>
  <c r="I3825" s="1"/>
  <c r="I3826" a="1"/>
  <c r="I3826"/>
  <c r="I3827" a="1"/>
  <c r="I3827"/>
  <c r="I3828" a="1"/>
  <c r="I3828" s="1"/>
  <c r="I3829" a="1"/>
  <c r="I3829" s="1"/>
  <c r="I3830" a="1"/>
  <c r="I3830" s="1"/>
  <c r="I3831" a="1"/>
  <c r="I3831" s="1"/>
  <c r="I3832" a="1"/>
  <c r="I3832"/>
  <c r="I3833" a="1"/>
  <c r="I3833" s="1"/>
  <c r="I3834" a="1"/>
  <c r="I3834"/>
  <c r="I3835" a="1"/>
  <c r="I3835"/>
  <c r="I3836" a="1"/>
  <c r="I3836"/>
  <c r="I3837" a="1"/>
  <c r="I3837" s="1"/>
  <c r="I3838" a="1"/>
  <c r="I3838" s="1"/>
  <c r="I3839" a="1"/>
  <c r="I3839" s="1"/>
  <c r="I3840" a="1"/>
  <c r="I3840" s="1"/>
  <c r="I3841" a="1"/>
  <c r="I3841" s="1"/>
  <c r="I3842" a="1"/>
  <c r="I3842" s="1"/>
  <c r="I3843" a="1"/>
  <c r="I3843"/>
  <c r="I3844" a="1"/>
  <c r="I3844"/>
  <c r="I3845" a="1"/>
  <c r="I3845" s="1"/>
  <c r="I3846" a="1"/>
  <c r="I3846"/>
  <c r="I3847" a="1"/>
  <c r="I3847" s="1"/>
  <c r="I3848" a="1"/>
  <c r="I3848" s="1"/>
  <c r="I3849" a="1"/>
  <c r="I3849" s="1"/>
  <c r="I3850" a="1"/>
  <c r="I3850"/>
  <c r="I3851" a="1"/>
  <c r="I3851" s="1"/>
  <c r="I3852" a="1"/>
  <c r="I3852"/>
  <c r="I3853" a="1"/>
  <c r="I3853" s="1"/>
  <c r="I3854" a="1"/>
  <c r="I3854" s="1"/>
  <c r="I3855" a="1"/>
  <c r="I3855"/>
  <c r="I3856" a="1"/>
  <c r="I3856" s="1"/>
  <c r="I3857" a="1"/>
  <c r="I3857" s="1"/>
  <c r="I3858" a="1"/>
  <c r="I3858"/>
  <c r="I3859" a="1"/>
  <c r="I3859"/>
  <c r="I3860" a="1"/>
  <c r="I3860" s="1"/>
  <c r="I3861" a="1"/>
  <c r="I3861" s="1"/>
  <c r="I3862" a="1"/>
  <c r="I3862" s="1"/>
  <c r="I3863" a="1"/>
  <c r="I3863" s="1"/>
  <c r="I3864" a="1"/>
  <c r="I3864"/>
  <c r="I3865" a="1"/>
  <c r="I3865" s="1"/>
  <c r="I3866" a="1"/>
  <c r="I3866"/>
  <c r="I3867" a="1"/>
  <c r="I3867"/>
  <c r="I3868" a="1"/>
  <c r="I3868"/>
  <c r="I3869" a="1"/>
  <c r="I3869" s="1"/>
  <c r="I3870" a="1"/>
  <c r="I3870" s="1"/>
  <c r="I3871" a="1"/>
  <c r="I3871" s="1"/>
  <c r="I3872" a="1"/>
  <c r="I3872" s="1"/>
  <c r="I3873" a="1"/>
  <c r="I3873" s="1"/>
  <c r="I3874" a="1"/>
  <c r="I3874" s="1"/>
  <c r="I3875" a="1"/>
  <c r="I3875"/>
  <c r="I3876" a="1"/>
  <c r="I3876"/>
  <c r="I3877" a="1"/>
  <c r="I3877" s="1"/>
  <c r="I3878" a="1"/>
  <c r="I3878"/>
  <c r="I3879" a="1"/>
  <c r="I3879" s="1"/>
  <c r="I3880" a="1"/>
  <c r="I3880" s="1"/>
  <c r="I3881" a="1"/>
  <c r="I3881" s="1"/>
  <c r="I3882" a="1"/>
  <c r="I3882"/>
  <c r="I3883" a="1"/>
  <c r="I3883" s="1"/>
  <c r="I3884" a="1"/>
  <c r="I3884"/>
  <c r="I3885" a="1"/>
  <c r="I3885" s="1"/>
  <c r="I3886" a="1"/>
  <c r="I3886" s="1"/>
  <c r="I3887" a="1"/>
  <c r="I3887"/>
  <c r="I3888" a="1"/>
  <c r="I3888" s="1"/>
  <c r="I3889" a="1"/>
  <c r="I3889" s="1"/>
  <c r="I3890" a="1"/>
  <c r="I3890" s="1"/>
  <c r="I3891" a="1"/>
  <c r="I3891"/>
  <c r="I3892" a="1"/>
  <c r="I3892" s="1"/>
  <c r="I3893" a="1"/>
  <c r="I3893" s="1"/>
  <c r="I3894" a="1"/>
  <c r="I3894" s="1"/>
  <c r="I3895" a="1"/>
  <c r="I3895" s="1"/>
  <c r="I3896" a="1"/>
  <c r="I3896"/>
  <c r="I3897" a="1"/>
  <c r="I3897" s="1"/>
  <c r="I3898" a="1"/>
  <c r="I3898"/>
  <c r="I3899" a="1"/>
  <c r="I3899" s="1"/>
  <c r="I3900" a="1"/>
  <c r="I3900"/>
  <c r="I3901" a="1"/>
  <c r="I3901" s="1"/>
  <c r="I3902" a="1"/>
  <c r="I3902" s="1"/>
  <c r="I3903" a="1"/>
  <c r="I3903" s="1"/>
  <c r="I3904" a="1"/>
  <c r="I3904" s="1"/>
  <c r="I3905" a="1"/>
  <c r="I3905" s="1"/>
  <c r="I3906" a="1"/>
  <c r="I3906" s="1"/>
  <c r="I3907" a="1"/>
  <c r="I3907"/>
  <c r="I3908" a="1"/>
  <c r="I3908" s="1"/>
  <c r="I3909" a="1"/>
  <c r="I3909" s="1"/>
  <c r="I3910" a="1"/>
  <c r="I3910"/>
  <c r="I3911" a="1"/>
  <c r="I3911" s="1"/>
  <c r="I3912" a="1"/>
  <c r="I3912" s="1"/>
  <c r="I3913" a="1"/>
  <c r="I3913" s="1"/>
  <c r="I3914" a="1"/>
  <c r="I3914"/>
  <c r="I3915" a="1"/>
  <c r="I3915" s="1"/>
  <c r="I3916" a="1"/>
  <c r="I3916"/>
  <c r="I3917" a="1"/>
  <c r="I3917" s="1"/>
  <c r="I3918" a="1"/>
  <c r="I3918" s="1"/>
  <c r="I3919" a="1"/>
  <c r="I3919"/>
  <c r="I3920" a="1"/>
  <c r="I3920" s="1"/>
  <c r="I3921" a="1"/>
  <c r="I3921" s="1"/>
  <c r="I3922" a="1"/>
  <c r="I3922" s="1"/>
  <c r="I3923" a="1"/>
  <c r="I3923"/>
  <c r="I3924" a="1"/>
  <c r="I3924" s="1"/>
  <c r="I3925" a="1"/>
  <c r="I3925" s="1"/>
  <c r="I3926" a="1"/>
  <c r="I3926" s="1"/>
  <c r="I3927" a="1"/>
  <c r="I3927" s="1"/>
  <c r="I3928" a="1"/>
  <c r="I3928"/>
  <c r="I3929" a="1"/>
  <c r="I3929" s="1"/>
  <c r="I3930" a="1"/>
  <c r="I3930"/>
  <c r="I3931" a="1"/>
  <c r="I3931" s="1"/>
  <c r="I3932" a="1"/>
  <c r="I3932"/>
  <c r="I3933" a="1"/>
  <c r="I3933" s="1"/>
  <c r="I3934" a="1"/>
  <c r="I3934" s="1"/>
  <c r="I3935" a="1"/>
  <c r="I3935" s="1"/>
  <c r="I3936" a="1"/>
  <c r="I3936" s="1"/>
  <c r="I3937" a="1"/>
  <c r="I3937" s="1"/>
  <c r="I3938" a="1"/>
  <c r="I3938" s="1"/>
  <c r="I3939" a="1"/>
  <c r="I3939"/>
  <c r="I3940" a="1"/>
  <c r="I3940" s="1"/>
  <c r="I3941" a="1"/>
  <c r="I3941" s="1"/>
  <c r="I3942" a="1"/>
  <c r="I3942"/>
  <c r="I3943" a="1"/>
  <c r="I3943" s="1"/>
  <c r="I3944" a="1"/>
  <c r="I3944" s="1"/>
  <c r="I3945" a="1"/>
  <c r="I3945" s="1"/>
  <c r="I3946" a="1"/>
  <c r="I3946"/>
  <c r="I3947" a="1"/>
  <c r="I3947" s="1"/>
  <c r="I3948" a="1"/>
  <c r="I3948"/>
  <c r="I3949" a="1"/>
  <c r="I3949" s="1"/>
  <c r="I3950" a="1"/>
  <c r="I3950" s="1"/>
  <c r="I3951" a="1"/>
  <c r="I3951"/>
  <c r="I3952" a="1"/>
  <c r="I3952" s="1"/>
  <c r="I3953" a="1"/>
  <c r="I3953" s="1"/>
  <c r="I3954" a="1"/>
  <c r="I3954" s="1"/>
  <c r="I3955" a="1"/>
  <c r="I3955"/>
  <c r="I3956" a="1"/>
  <c r="I3956" s="1"/>
  <c r="I3957" a="1"/>
  <c r="I3957" s="1"/>
  <c r="I3958" a="1"/>
  <c r="I3958" s="1"/>
  <c r="I3959" a="1"/>
  <c r="I3959" s="1"/>
  <c r="I3960" a="1"/>
  <c r="I3960"/>
  <c r="I3961" a="1"/>
  <c r="I3961" s="1"/>
  <c r="I3962" a="1"/>
  <c r="I3962"/>
  <c r="I3963" a="1"/>
  <c r="I3963" s="1"/>
  <c r="I3964" a="1"/>
  <c r="I3964"/>
  <c r="I3965" a="1"/>
  <c r="I3965" s="1"/>
  <c r="I3966" a="1"/>
  <c r="I3966" s="1"/>
  <c r="I3967" a="1"/>
  <c r="I3967" s="1"/>
  <c r="I3968" a="1"/>
  <c r="I3968" s="1"/>
  <c r="I3969" a="1"/>
  <c r="I3969" s="1"/>
  <c r="I3970" a="1"/>
  <c r="I3970" s="1"/>
  <c r="I3971" a="1"/>
  <c r="I3971"/>
  <c r="I3972" a="1"/>
  <c r="I3972" s="1"/>
  <c r="I3973" a="1"/>
  <c r="I3973" s="1"/>
  <c r="I3974" a="1"/>
  <c r="I3974"/>
  <c r="I3975" a="1"/>
  <c r="I3975" s="1"/>
  <c r="I3976" a="1"/>
  <c r="I3976" s="1"/>
  <c r="I3977" a="1"/>
  <c r="I3977" s="1"/>
  <c r="I3978" a="1"/>
  <c r="I3978"/>
  <c r="I3979" a="1"/>
  <c r="I3979" s="1"/>
  <c r="I3980" a="1"/>
  <c r="I3980"/>
  <c r="I3981" a="1"/>
  <c r="I3981" s="1"/>
  <c r="I3982" a="1"/>
  <c r="I3982" s="1"/>
  <c r="I3983" a="1"/>
  <c r="I3983"/>
  <c r="I3984" a="1"/>
  <c r="I3984" s="1"/>
  <c r="I3985" a="1"/>
  <c r="I3985" s="1"/>
  <c r="I3986" a="1"/>
  <c r="I3986" s="1"/>
  <c r="I3987" a="1"/>
  <c r="I3987"/>
  <c r="I3988" a="1"/>
  <c r="I3988" s="1"/>
  <c r="I3989" a="1"/>
  <c r="I3989" s="1"/>
  <c r="I3990" a="1"/>
  <c r="I3990" s="1"/>
  <c r="I3991" a="1"/>
  <c r="I3991" s="1"/>
  <c r="I3992" a="1"/>
  <c r="I3992"/>
  <c r="I3993" a="1"/>
  <c r="I3993" s="1"/>
  <c r="I3994" a="1"/>
  <c r="I3994"/>
  <c r="I3995" a="1"/>
  <c r="I3995" s="1"/>
  <c r="I3996" a="1"/>
  <c r="I3996"/>
  <c r="I3997" a="1"/>
  <c r="I3997" s="1"/>
  <c r="I3998" a="1"/>
  <c r="I3998" s="1"/>
  <c r="I3999" a="1"/>
  <c r="I3999" s="1"/>
  <c r="I4000" a="1"/>
  <c r="I4000" s="1"/>
  <c r="I4001" a="1"/>
  <c r="I4001" s="1"/>
  <c r="I4002" a="1"/>
  <c r="I4002" s="1"/>
  <c r="I4003" a="1"/>
  <c r="I4003"/>
  <c r="I4004" a="1"/>
  <c r="I4004" s="1"/>
  <c r="I4005" a="1"/>
  <c r="I4005" s="1"/>
  <c r="I4006" a="1"/>
  <c r="I4006"/>
  <c r="I4007" a="1"/>
  <c r="I4007" s="1"/>
  <c r="I4008" a="1"/>
  <c r="I4008" s="1"/>
  <c r="I4009" a="1"/>
  <c r="I4009" s="1"/>
  <c r="I4010" a="1"/>
  <c r="I4010"/>
  <c r="I4011" a="1"/>
  <c r="I4011" s="1"/>
  <c r="I4012" a="1"/>
  <c r="I4012"/>
  <c r="I4013" a="1"/>
  <c r="I4013" s="1"/>
  <c r="I4014" a="1"/>
  <c r="I4014" s="1"/>
  <c r="I4015" a="1"/>
  <c r="I4015"/>
  <c r="I4016" a="1"/>
  <c r="I4016" s="1"/>
  <c r="I4017" a="1"/>
  <c r="I4017" s="1"/>
  <c r="I4018" a="1"/>
  <c r="I4018" s="1"/>
  <c r="I4019" a="1"/>
  <c r="I4019"/>
  <c r="I4020" a="1"/>
  <c r="I4020" s="1"/>
  <c r="I4021" a="1"/>
  <c r="I4021" s="1"/>
  <c r="I4022" a="1"/>
  <c r="I4022" s="1"/>
  <c r="I4023" a="1"/>
  <c r="I4023" s="1"/>
  <c r="I4024" a="1"/>
  <c r="I4024"/>
  <c r="I4025" a="1"/>
  <c r="I4025" s="1"/>
  <c r="I4026" a="1"/>
  <c r="I4026"/>
  <c r="I4027" a="1"/>
  <c r="I4027" s="1"/>
  <c r="I4028" a="1"/>
  <c r="I4028"/>
  <c r="I4029" a="1"/>
  <c r="I4029" s="1"/>
  <c r="I4030" a="1"/>
  <c r="I4030" s="1"/>
  <c r="I4031" a="1"/>
  <c r="I4031" s="1"/>
  <c r="I4032" a="1"/>
  <c r="I4032" s="1"/>
  <c r="I4033" a="1"/>
  <c r="I4033" s="1"/>
  <c r="I4034" a="1"/>
  <c r="I4034" s="1"/>
  <c r="I4035" a="1"/>
  <c r="I4035"/>
  <c r="I4036" a="1"/>
  <c r="I4036" s="1"/>
  <c r="I4037" a="1"/>
  <c r="I4037" s="1"/>
  <c r="I4038" a="1"/>
  <c r="I4038"/>
  <c r="I4039" a="1"/>
  <c r="I4039" s="1"/>
  <c r="I4040" a="1"/>
  <c r="I4040" s="1"/>
  <c r="I4041" a="1"/>
  <c r="I4041" s="1"/>
  <c r="I4042" a="1"/>
  <c r="I4042"/>
  <c r="I4043" a="1"/>
  <c r="I4043" s="1"/>
  <c r="I4044" a="1"/>
  <c r="I4044"/>
  <c r="I4045" a="1"/>
  <c r="I4045" s="1"/>
  <c r="I4046" a="1"/>
  <c r="I4046" s="1"/>
  <c r="I4047" a="1"/>
  <c r="I4047"/>
  <c r="I4048" a="1"/>
  <c r="I4048" s="1"/>
  <c r="I4049" a="1"/>
  <c r="I4049" s="1"/>
  <c r="I4050" a="1"/>
  <c r="I4050" s="1"/>
  <c r="I4051" a="1"/>
  <c r="I4051"/>
  <c r="I4052" a="1"/>
  <c r="I4052" s="1"/>
  <c r="I4053" a="1"/>
  <c r="I4053" s="1"/>
  <c r="I4054" a="1"/>
  <c r="I4054" s="1"/>
  <c r="I4055" a="1"/>
  <c r="I4055" s="1"/>
  <c r="I4056" a="1"/>
  <c r="I4056"/>
  <c r="I4057" a="1"/>
  <c r="I4057" s="1"/>
  <c r="I4058" a="1"/>
  <c r="I4058"/>
  <c r="I4059" a="1"/>
  <c r="I4059" s="1"/>
  <c r="I4060" a="1"/>
  <c r="I4060"/>
  <c r="I4061" a="1"/>
  <c r="I4061" s="1"/>
  <c r="I4062" a="1"/>
  <c r="I4062" s="1"/>
  <c r="I4063" a="1"/>
  <c r="I4063" s="1"/>
  <c r="I4064" a="1"/>
  <c r="I4064" s="1"/>
  <c r="I4065" a="1"/>
  <c r="I4065" s="1"/>
  <c r="I4066" a="1"/>
  <c r="I4066" s="1"/>
  <c r="I4067" a="1"/>
  <c r="I4067"/>
  <c r="I4068" a="1"/>
  <c r="I4068" s="1"/>
  <c r="I4069" a="1"/>
  <c r="I4069" s="1"/>
  <c r="I4070" a="1"/>
  <c r="I4070"/>
  <c r="I4071" a="1"/>
  <c r="I4071" s="1"/>
  <c r="I4072" a="1"/>
  <c r="I4072" s="1"/>
  <c r="I4073" a="1"/>
  <c r="I4073" s="1"/>
  <c r="I4074" a="1"/>
  <c r="I4074"/>
  <c r="I4075" a="1"/>
  <c r="I4075" s="1"/>
  <c r="I4076" a="1"/>
  <c r="I4076"/>
  <c r="I4077" a="1"/>
  <c r="I4077" s="1"/>
  <c r="I4078" a="1"/>
  <c r="I4078" s="1"/>
  <c r="I4079" a="1"/>
  <c r="I4079"/>
  <c r="I4080" a="1"/>
  <c r="I4080" s="1"/>
  <c r="I4081" a="1"/>
  <c r="I4081" s="1"/>
  <c r="I4082" a="1"/>
  <c r="I4082" s="1"/>
  <c r="I4083" a="1"/>
  <c r="I4083"/>
  <c r="I4084" a="1"/>
  <c r="I4084" s="1"/>
  <c r="I4085" a="1"/>
  <c r="I4085" s="1"/>
  <c r="I4086" a="1"/>
  <c r="I4086" s="1"/>
  <c r="I4087" a="1"/>
  <c r="I4087" s="1"/>
  <c r="I4088" a="1"/>
  <c r="I4088"/>
  <c r="I4089" a="1"/>
  <c r="I4089" s="1"/>
  <c r="I4090" a="1"/>
  <c r="I4090"/>
  <c r="I4091" a="1"/>
  <c r="I4091" s="1"/>
  <c r="I4092" a="1"/>
  <c r="I4092"/>
  <c r="I4093" a="1"/>
  <c r="I4093" s="1"/>
  <c r="I4094" a="1"/>
  <c r="I4094" s="1"/>
  <c r="I4095" a="1"/>
  <c r="I4095" s="1"/>
  <c r="I4096" a="1"/>
  <c r="I4096" s="1"/>
  <c r="I4097" a="1"/>
  <c r="I4097" s="1"/>
  <c r="I4098" a="1"/>
  <c r="I4098" s="1"/>
  <c r="I4099" a="1"/>
  <c r="I4099"/>
  <c r="I4100" a="1"/>
  <c r="I4100" s="1"/>
  <c r="I4101" a="1"/>
  <c r="I4101" s="1"/>
  <c r="I4102" a="1"/>
  <c r="I4102"/>
  <c r="I4103" a="1"/>
  <c r="I4103" s="1"/>
  <c r="I4104" a="1"/>
  <c r="I4104" s="1"/>
  <c r="I4105" a="1"/>
  <c r="I4105" s="1"/>
  <c r="I4106" a="1"/>
  <c r="I4106"/>
  <c r="I4107" a="1"/>
  <c r="I4107" s="1"/>
  <c r="I4108" a="1"/>
  <c r="I4108"/>
  <c r="I4109" a="1"/>
  <c r="I4109" s="1"/>
  <c r="I4110" a="1"/>
  <c r="I4110" s="1"/>
  <c r="I4111" a="1"/>
  <c r="I4111"/>
  <c r="I4112" a="1"/>
  <c r="I4112" s="1"/>
  <c r="I4113" a="1"/>
  <c r="I4113" s="1"/>
  <c r="I4114" a="1"/>
  <c r="I4114" s="1"/>
  <c r="I4115" a="1"/>
  <c r="I4115"/>
  <c r="I4116" a="1"/>
  <c r="I4116" s="1"/>
  <c r="I4117" a="1"/>
  <c r="I4117" s="1"/>
  <c r="I4118" a="1"/>
  <c r="I4118" s="1"/>
  <c r="I4119" a="1"/>
  <c r="I4119" s="1"/>
  <c r="I4120" a="1"/>
  <c r="I4120"/>
  <c r="I4121" a="1"/>
  <c r="I4121" s="1"/>
  <c r="I4122" a="1"/>
  <c r="I4122"/>
  <c r="I4123" a="1"/>
  <c r="I4123" s="1"/>
  <c r="I4124" a="1"/>
  <c r="I4124"/>
  <c r="I4125" a="1"/>
  <c r="I4125" s="1"/>
  <c r="I4126" a="1"/>
  <c r="I4126" s="1"/>
  <c r="I4127" a="1"/>
  <c r="I4127" s="1"/>
  <c r="I4128" a="1"/>
  <c r="I4128" s="1"/>
  <c r="I4129" a="1"/>
  <c r="I4129" s="1"/>
  <c r="I4130" a="1"/>
  <c r="I4130" s="1"/>
  <c r="I4131" a="1"/>
  <c r="I4131"/>
  <c r="I4132" a="1"/>
  <c r="I4132" s="1"/>
  <c r="I4133" a="1"/>
  <c r="I4133" s="1"/>
  <c r="I4134" a="1"/>
  <c r="I4134"/>
  <c r="I4135" a="1"/>
  <c r="I4135" s="1"/>
  <c r="I4136" a="1"/>
  <c r="I4136" s="1"/>
  <c r="I4137" a="1"/>
  <c r="I4137" s="1"/>
  <c r="I4138" a="1"/>
  <c r="I4138"/>
  <c r="I4139" a="1"/>
  <c r="I4139" s="1"/>
  <c r="I4140" a="1"/>
  <c r="I4140"/>
  <c r="I4141" a="1"/>
  <c r="I4141" s="1"/>
  <c r="I4142" a="1"/>
  <c r="I4142" s="1"/>
  <c r="I4143" a="1"/>
  <c r="I4143"/>
  <c r="I4144" a="1"/>
  <c r="I4144" s="1"/>
  <c r="I4145" a="1"/>
  <c r="I4145" s="1"/>
  <c r="I4146" a="1"/>
  <c r="I4146" s="1"/>
  <c r="I4147" a="1"/>
  <c r="I4147"/>
  <c r="I4148" a="1"/>
  <c r="I4148" s="1"/>
  <c r="I4149" a="1"/>
  <c r="I4149" s="1"/>
  <c r="I4150" a="1"/>
  <c r="I4150" s="1"/>
  <c r="I4151" a="1"/>
  <c r="I4151" s="1"/>
  <c r="I4152" a="1"/>
  <c r="I4152"/>
  <c r="I4153" a="1"/>
  <c r="I4153" s="1"/>
  <c r="I4154" a="1"/>
  <c r="I4154"/>
  <c r="I4155" a="1"/>
  <c r="I4155" s="1"/>
  <c r="I4156" a="1"/>
  <c r="I4156"/>
  <c r="I4157" a="1"/>
  <c r="I4157" s="1"/>
  <c r="I4158" a="1"/>
  <c r="I4158" s="1"/>
  <c r="I4159" a="1"/>
  <c r="I4159" s="1"/>
  <c r="I4160" a="1"/>
  <c r="I4160" s="1"/>
  <c r="I4161" a="1"/>
  <c r="I4161" s="1"/>
  <c r="I4162" a="1"/>
  <c r="I4162" s="1"/>
  <c r="I4163" a="1"/>
  <c r="I4163"/>
  <c r="I4164" a="1"/>
  <c r="I4164" s="1"/>
  <c r="I4165" a="1"/>
  <c r="I4165" s="1"/>
  <c r="I4166" a="1"/>
  <c r="I4166"/>
  <c r="I4167" a="1"/>
  <c r="I4167" s="1"/>
  <c r="I4168" a="1"/>
  <c r="I4168" s="1"/>
  <c r="I4169" a="1"/>
  <c r="I4169" s="1"/>
  <c r="I4170" a="1"/>
  <c r="I4170"/>
  <c r="I4171" a="1"/>
  <c r="I4171" s="1"/>
  <c r="I4172" a="1"/>
  <c r="I4172"/>
  <c r="I4173" a="1"/>
  <c r="I4173" s="1"/>
  <c r="I4174" a="1"/>
  <c r="I4174" s="1"/>
  <c r="I4175" a="1"/>
  <c r="I4175"/>
  <c r="I4176" a="1"/>
  <c r="I4176" s="1"/>
  <c r="I4177" a="1"/>
  <c r="I4177" s="1"/>
  <c r="I4178" a="1"/>
  <c r="I4178" s="1"/>
  <c r="I4179" a="1"/>
  <c r="I4179"/>
  <c r="I4180" a="1"/>
  <c r="I4180" s="1"/>
  <c r="I4181" a="1"/>
  <c r="I4181" s="1"/>
  <c r="I4182" a="1"/>
  <c r="I4182" s="1"/>
  <c r="I4183" a="1"/>
  <c r="I4183" s="1"/>
  <c r="I4184" a="1"/>
  <c r="I4184"/>
  <c r="I4185" a="1"/>
  <c r="I4185" s="1"/>
  <c r="I4186" a="1"/>
  <c r="I4186"/>
  <c r="I4187" a="1"/>
  <c r="I4187" s="1"/>
  <c r="I4188" a="1"/>
  <c r="I4188"/>
  <c r="I4189" a="1"/>
  <c r="I4189" s="1"/>
  <c r="I4190" a="1"/>
  <c r="I4190" s="1"/>
  <c r="I4191" a="1"/>
  <c r="I4191" s="1"/>
  <c r="I4192" a="1"/>
  <c r="I4192" s="1"/>
  <c r="I4193" a="1"/>
  <c r="I4193" s="1"/>
  <c r="I4194" a="1"/>
  <c r="I4194" s="1"/>
  <c r="I4195" a="1"/>
  <c r="I4195"/>
  <c r="I4196" a="1"/>
  <c r="I4196" s="1"/>
  <c r="I4197" a="1"/>
  <c r="I4197" s="1"/>
  <c r="I4198" a="1"/>
  <c r="I4198"/>
  <c r="I4199" a="1"/>
  <c r="I4199" s="1"/>
  <c r="I4200" a="1"/>
  <c r="I4200" s="1"/>
  <c r="I4201" a="1"/>
  <c r="I4201" s="1"/>
  <c r="I4202" a="1"/>
  <c r="I4202"/>
  <c r="I4203" a="1"/>
  <c r="I4203" s="1"/>
  <c r="I4204" a="1"/>
  <c r="I4204"/>
  <c r="I4205" a="1"/>
  <c r="I4205" s="1"/>
  <c r="I4206" a="1"/>
  <c r="I4206" s="1"/>
  <c r="I4207" a="1"/>
  <c r="I4207"/>
  <c r="I4208" a="1"/>
  <c r="I4208" s="1"/>
  <c r="I4209" a="1"/>
  <c r="I4209" s="1"/>
  <c r="I4210" a="1"/>
  <c r="I4210" s="1"/>
  <c r="I4211" a="1"/>
  <c r="I4211"/>
  <c r="I4212" a="1"/>
  <c r="I4212" s="1"/>
  <c r="I4213" a="1"/>
  <c r="I4213" s="1"/>
  <c r="I4214" a="1"/>
  <c r="I4214" s="1"/>
  <c r="I4215" a="1"/>
  <c r="I4215" s="1"/>
  <c r="I4216" a="1"/>
  <c r="I4216"/>
  <c r="I4217" a="1"/>
  <c r="I4217" s="1"/>
  <c r="I4218" a="1"/>
  <c r="I4218"/>
  <c r="I4219" a="1"/>
  <c r="I4219" s="1"/>
  <c r="I4220" a="1"/>
  <c r="I4220"/>
  <c r="I4221" a="1"/>
  <c r="I4221" s="1"/>
  <c r="I4222" a="1"/>
  <c r="I4222" s="1"/>
  <c r="I4223" a="1"/>
  <c r="I4223" s="1"/>
  <c r="I4224" a="1"/>
  <c r="I4224" s="1"/>
  <c r="I4225" a="1"/>
  <c r="I4225" s="1"/>
  <c r="I4226" a="1"/>
  <c r="I4226" s="1"/>
  <c r="I4227" a="1"/>
  <c r="I4227"/>
  <c r="I4228" a="1"/>
  <c r="I4228" s="1"/>
  <c r="I4229" a="1"/>
  <c r="I4229" s="1"/>
  <c r="I4230" a="1"/>
  <c r="I4230"/>
  <c r="I4231" a="1"/>
  <c r="I4231" s="1"/>
  <c r="I4232" a="1"/>
  <c r="I4232" s="1"/>
  <c r="I4233" a="1"/>
  <c r="I4233" s="1"/>
  <c r="I4234" a="1"/>
  <c r="I4234"/>
  <c r="I4235" a="1"/>
  <c r="I4235" s="1"/>
  <c r="I4236" a="1"/>
  <c r="I4236"/>
  <c r="I4237" a="1"/>
  <c r="I4237" s="1"/>
  <c r="I4238" a="1"/>
  <c r="I4238" s="1"/>
  <c r="I4239" a="1"/>
  <c r="I4239"/>
  <c r="I4240" a="1"/>
  <c r="I4240" s="1"/>
  <c r="I4241" a="1"/>
  <c r="I4241" s="1"/>
  <c r="I4242" a="1"/>
  <c r="I4242" s="1"/>
  <c r="I4243" a="1"/>
  <c r="I4243"/>
  <c r="I4244" a="1"/>
  <c r="I4244" s="1"/>
  <c r="I4245" a="1"/>
  <c r="I4245" s="1"/>
  <c r="I4246" a="1"/>
  <c r="I4246" s="1"/>
  <c r="I4247" a="1"/>
  <c r="I4247" s="1"/>
  <c r="I4248" a="1"/>
  <c r="I4248"/>
  <c r="I4249" a="1"/>
  <c r="I4249" s="1"/>
  <c r="I4250" a="1"/>
  <c r="I4250"/>
  <c r="I4251" a="1"/>
  <c r="I4251" s="1"/>
  <c r="I4252" a="1"/>
  <c r="I4252"/>
  <c r="I4253" a="1"/>
  <c r="I4253" s="1"/>
  <c r="I4254" a="1"/>
  <c r="I4254" s="1"/>
  <c r="I4255" a="1"/>
  <c r="I4255" s="1"/>
  <c r="I4256" a="1"/>
  <c r="I4256" s="1"/>
  <c r="I4257" a="1"/>
  <c r="I4257" s="1"/>
  <c r="I4258" a="1"/>
  <c r="I4258" s="1"/>
  <c r="I4259" a="1"/>
  <c r="I4259"/>
  <c r="I4260" a="1"/>
  <c r="I4260" s="1"/>
  <c r="I4261" a="1"/>
  <c r="I4261" s="1"/>
  <c r="I4262" a="1"/>
  <c r="I4262"/>
  <c r="I4263" a="1"/>
  <c r="I4263" s="1"/>
  <c r="I4264" a="1"/>
  <c r="I4264" s="1"/>
  <c r="I4265" a="1"/>
  <c r="I4265" s="1"/>
  <c r="I4266" a="1"/>
  <c r="I4266"/>
  <c r="I4267" a="1"/>
  <c r="I4267" s="1"/>
  <c r="I4268" a="1"/>
  <c r="I4268"/>
  <c r="I4269" a="1"/>
  <c r="I4269" s="1"/>
  <c r="I4270" a="1"/>
  <c r="I4270" s="1"/>
  <c r="I4271" a="1"/>
  <c r="I4271"/>
  <c r="I4272" a="1"/>
  <c r="I4272" s="1"/>
  <c r="I4273" a="1"/>
  <c r="I4273" s="1"/>
  <c r="I4274" a="1"/>
  <c r="I4274" s="1"/>
  <c r="I4275" a="1"/>
  <c r="I4275"/>
  <c r="I4276" a="1"/>
  <c r="I4276" s="1"/>
  <c r="I4277" a="1"/>
  <c r="I4277" s="1"/>
  <c r="I4278" a="1"/>
  <c r="I4278" s="1"/>
  <c r="I4279" a="1"/>
  <c r="I4279" s="1"/>
  <c r="I4280" a="1"/>
  <c r="I4280"/>
  <c r="I4281" a="1"/>
  <c r="I4281" s="1"/>
  <c r="I4282" a="1"/>
  <c r="I4282"/>
  <c r="I4283" a="1"/>
  <c r="I4283" s="1"/>
  <c r="I4284" a="1"/>
  <c r="I4284"/>
  <c r="I4285" a="1"/>
  <c r="I4285" s="1"/>
  <c r="I4286" a="1"/>
  <c r="I4286" s="1"/>
  <c r="I4287" a="1"/>
  <c r="I4287" s="1"/>
  <c r="I4288" a="1"/>
  <c r="I4288" s="1"/>
  <c r="I4289" a="1"/>
  <c r="I4289" s="1"/>
  <c r="I4290" a="1"/>
  <c r="I4290" s="1"/>
  <c r="I4291" a="1"/>
  <c r="I4291"/>
  <c r="I4292" a="1"/>
  <c r="I4292" s="1"/>
  <c r="I4293" a="1"/>
  <c r="I4293" s="1"/>
  <c r="I4294" a="1"/>
  <c r="I4294"/>
  <c r="I4295" a="1"/>
  <c r="I4295" s="1"/>
  <c r="I4296" a="1"/>
  <c r="I4296" s="1"/>
  <c r="I4297" a="1"/>
  <c r="I4297" s="1"/>
  <c r="I4298" a="1"/>
  <c r="I4298"/>
  <c r="I4299" a="1"/>
  <c r="I4299" s="1"/>
  <c r="I4300" a="1"/>
  <c r="I4300"/>
  <c r="I4301" a="1"/>
  <c r="I4301" s="1"/>
  <c r="I4302" a="1"/>
  <c r="I4302" s="1"/>
  <c r="I4303" a="1"/>
  <c r="I4303"/>
  <c r="I4304" a="1"/>
  <c r="I4304" s="1"/>
  <c r="I4305" a="1"/>
  <c r="I4305" s="1"/>
  <c r="I4306" a="1"/>
  <c r="I4306" s="1"/>
  <c r="I4307" a="1"/>
  <c r="I4307"/>
  <c r="I4308" a="1"/>
  <c r="I4308" s="1"/>
  <c r="I4309" a="1"/>
  <c r="I4309" s="1"/>
  <c r="I4310" a="1"/>
  <c r="I4310" s="1"/>
  <c r="I4311" a="1"/>
  <c r="I4311" s="1"/>
  <c r="I4312" a="1"/>
  <c r="I4312"/>
  <c r="I4313" a="1"/>
  <c r="I4313" s="1"/>
  <c r="I4314" a="1"/>
  <c r="I4314"/>
  <c r="I4315" a="1"/>
  <c r="I4315" s="1"/>
  <c r="I4316" a="1"/>
  <c r="I4316"/>
  <c r="I4317" a="1"/>
  <c r="I4317" s="1"/>
  <c r="I4318" a="1"/>
  <c r="I4318" s="1"/>
  <c r="I4319" a="1"/>
  <c r="I4319" s="1"/>
  <c r="I4320" a="1"/>
  <c r="I4320" s="1"/>
  <c r="I4321" a="1"/>
  <c r="I4321" s="1"/>
  <c r="I4322" a="1"/>
  <c r="I4322" s="1"/>
  <c r="I4323" a="1"/>
  <c r="I4323"/>
  <c r="I4324" a="1"/>
  <c r="I4324" s="1"/>
  <c r="I4325" a="1"/>
  <c r="I4325" s="1"/>
  <c r="I4326" a="1"/>
  <c r="I4326"/>
  <c r="I4327" a="1"/>
  <c r="I4327" s="1"/>
  <c r="I4328" a="1"/>
  <c r="I4328" s="1"/>
  <c r="I4329" a="1"/>
  <c r="I4329" s="1"/>
  <c r="I4330" a="1"/>
  <c r="I4330"/>
  <c r="I4331" a="1"/>
  <c r="I4331" s="1"/>
  <c r="I4332" a="1"/>
  <c r="I4332"/>
  <c r="I4333" a="1"/>
  <c r="I4333" s="1"/>
  <c r="I4334" a="1"/>
  <c r="I4334" s="1"/>
  <c r="I4335" a="1"/>
  <c r="I4335"/>
  <c r="I4336" a="1"/>
  <c r="I4336" s="1"/>
  <c r="I4337" a="1"/>
  <c r="I4337" s="1"/>
  <c r="I4338" a="1"/>
  <c r="I4338" s="1"/>
  <c r="I4339" a="1"/>
  <c r="I4339"/>
  <c r="I4340" a="1"/>
  <c r="I4340" s="1"/>
  <c r="I4341" a="1"/>
  <c r="I4341" s="1"/>
  <c r="I4342" a="1"/>
  <c r="I4342" s="1"/>
  <c r="I4343" a="1"/>
  <c r="I4343" s="1"/>
  <c r="I4344" a="1"/>
  <c r="I4344"/>
  <c r="I4345" a="1"/>
  <c r="I4345" s="1"/>
  <c r="I4346" a="1"/>
  <c r="I4346"/>
  <c r="I4347" a="1"/>
  <c r="I4347" s="1"/>
  <c r="I4348" a="1"/>
  <c r="I4348"/>
  <c r="I4349" a="1"/>
  <c r="I4349" s="1"/>
  <c r="I4350" a="1"/>
  <c r="I4350" s="1"/>
  <c r="I4351" a="1"/>
  <c r="I4351" s="1"/>
  <c r="I4352" a="1"/>
  <c r="I4352" s="1"/>
  <c r="I4353" a="1"/>
  <c r="I4353" s="1"/>
  <c r="I4354" a="1"/>
  <c r="I4354" s="1"/>
  <c r="I4355" a="1"/>
  <c r="I4355"/>
  <c r="I4356" a="1"/>
  <c r="I4356" s="1"/>
  <c r="I4357" a="1"/>
  <c r="I4357" s="1"/>
  <c r="I4358" a="1"/>
  <c r="I4358"/>
  <c r="I4359" a="1"/>
  <c r="I4359" s="1"/>
  <c r="I4360" a="1"/>
  <c r="I4360" s="1"/>
  <c r="I4361" a="1"/>
  <c r="I4361" s="1"/>
  <c r="I4362" a="1"/>
  <c r="I4362"/>
  <c r="I4363" a="1"/>
  <c r="I4363" s="1"/>
  <c r="I4364" a="1"/>
  <c r="I4364"/>
  <c r="I4365" a="1"/>
  <c r="I4365" s="1"/>
  <c r="I4366" a="1"/>
  <c r="I4366" s="1"/>
  <c r="I4367" a="1"/>
  <c r="I4367"/>
  <c r="I4368" a="1"/>
  <c r="I4368" s="1"/>
  <c r="I4369" a="1"/>
  <c r="I4369" s="1"/>
  <c r="I4370" a="1"/>
  <c r="I4370" s="1"/>
  <c r="I4371" a="1"/>
  <c r="I4371"/>
  <c r="I4372" a="1"/>
  <c r="I4372" s="1"/>
  <c r="I4373" a="1"/>
  <c r="I4373" s="1"/>
  <c r="I4374" a="1"/>
  <c r="I4374" s="1"/>
  <c r="I4375" a="1"/>
  <c r="I4375" s="1"/>
  <c r="I4376" a="1"/>
  <c r="I4376"/>
  <c r="I4377" a="1"/>
  <c r="I4377" s="1"/>
  <c r="I4378" a="1"/>
  <c r="I4378"/>
  <c r="I4379" a="1"/>
  <c r="I4379" s="1"/>
  <c r="I4380" a="1"/>
  <c r="I4380"/>
  <c r="I4381" a="1"/>
  <c r="I4381" s="1"/>
  <c r="I4382" a="1"/>
  <c r="I4382" s="1"/>
  <c r="I4383" a="1"/>
  <c r="I4383" s="1"/>
  <c r="I4384" a="1"/>
  <c r="I4384" s="1"/>
  <c r="I4385" a="1"/>
  <c r="I4385" s="1"/>
  <c r="I4386" a="1"/>
  <c r="I4386" s="1"/>
  <c r="I4387" a="1"/>
  <c r="I4387"/>
  <c r="I4388" a="1"/>
  <c r="I4388" s="1"/>
  <c r="I4389" a="1"/>
  <c r="I4389" s="1"/>
  <c r="I4390" a="1"/>
  <c r="I4390"/>
  <c r="I4391" a="1"/>
  <c r="I4391" s="1"/>
  <c r="I4392" a="1"/>
  <c r="I4392" s="1"/>
  <c r="I4393" a="1"/>
  <c r="I4393" s="1"/>
  <c r="I4394" a="1"/>
  <c r="I4394"/>
  <c r="I4395" a="1"/>
  <c r="I4395" s="1"/>
  <c r="I4396" a="1"/>
  <c r="I4396"/>
  <c r="I4397" a="1"/>
  <c r="I4397" s="1"/>
  <c r="I4398" a="1"/>
  <c r="I4398" s="1"/>
  <c r="I4399" a="1"/>
  <c r="I4399"/>
  <c r="I4400" a="1"/>
  <c r="I4400" s="1"/>
  <c r="I4401" a="1"/>
  <c r="I4401" s="1"/>
  <c r="I4402" a="1"/>
  <c r="I4402" s="1"/>
  <c r="I4403" a="1"/>
  <c r="I4403"/>
  <c r="I4404" a="1"/>
  <c r="I4404" s="1"/>
  <c r="I4405" a="1"/>
  <c r="I4405" s="1"/>
  <c r="I4406" a="1"/>
  <c r="I4406" s="1"/>
  <c r="I4407" a="1"/>
  <c r="I4407" s="1"/>
  <c r="I4408" a="1"/>
  <c r="I4408"/>
  <c r="I4409" a="1"/>
  <c r="I4409" s="1"/>
  <c r="I4410" a="1"/>
  <c r="I4410"/>
  <c r="I4411" a="1"/>
  <c r="I4411" s="1"/>
  <c r="I4412" a="1"/>
  <c r="I4412"/>
  <c r="I4413" a="1"/>
  <c r="I4413" s="1"/>
  <c r="I4414" a="1"/>
  <c r="I4414" s="1"/>
  <c r="I4415" a="1"/>
  <c r="I4415" s="1"/>
  <c r="I4416" a="1"/>
  <c r="I4416" s="1"/>
  <c r="I4417" a="1"/>
  <c r="I4417" s="1"/>
  <c r="I4418" a="1"/>
  <c r="I4418" s="1"/>
  <c r="I4419" a="1"/>
  <c r="I4419"/>
  <c r="I4420" a="1"/>
  <c r="I4420" s="1"/>
  <c r="I4421" a="1"/>
  <c r="I4421" s="1"/>
  <c r="I4422" a="1"/>
  <c r="I4422"/>
  <c r="I4423" a="1"/>
  <c r="I4423" s="1"/>
  <c r="I4424" a="1"/>
  <c r="I4424" s="1"/>
  <c r="I4425" a="1"/>
  <c r="I4425" s="1"/>
  <c r="I4426" a="1"/>
  <c r="I4426"/>
  <c r="I4427" a="1"/>
  <c r="I4427" s="1"/>
  <c r="I4428" a="1"/>
  <c r="I4428"/>
  <c r="I4429" a="1"/>
  <c r="I4429" s="1"/>
  <c r="I4430" a="1"/>
  <c r="I4430" s="1"/>
  <c r="I4431" a="1"/>
  <c r="I4431"/>
  <c r="I4432" a="1"/>
  <c r="I4432" s="1"/>
  <c r="I4433" a="1"/>
  <c r="I4433" s="1"/>
  <c r="I4434" a="1"/>
  <c r="I4434" s="1"/>
  <c r="I4435" a="1"/>
  <c r="I4435"/>
  <c r="I4436" a="1"/>
  <c r="I4436" s="1"/>
  <c r="I4437" a="1"/>
  <c r="I4437" s="1"/>
  <c r="I4438" a="1"/>
  <c r="I4438" s="1"/>
  <c r="I4439" a="1"/>
  <c r="I4439" s="1"/>
  <c r="I4440" a="1"/>
  <c r="I4440"/>
  <c r="I4441" a="1"/>
  <c r="I4441" s="1"/>
  <c r="I4442" a="1"/>
  <c r="I4442"/>
  <c r="I4443" a="1"/>
  <c r="I4443" s="1"/>
  <c r="I4444" a="1"/>
  <c r="I4444"/>
  <c r="I4445" a="1"/>
  <c r="I4445" s="1"/>
  <c r="I4446" a="1"/>
  <c r="I4446" s="1"/>
  <c r="I4447" a="1"/>
  <c r="I4447" s="1"/>
  <c r="I4448" a="1"/>
  <c r="I4448" s="1"/>
  <c r="I4449" a="1"/>
  <c r="I4449" s="1"/>
  <c r="I4450" a="1"/>
  <c r="I4450" s="1"/>
  <c r="I4451" a="1"/>
  <c r="I4451"/>
  <c r="I4452" a="1"/>
  <c r="I4452" s="1"/>
  <c r="I4453" a="1"/>
  <c r="I4453" s="1"/>
  <c r="I4454" a="1"/>
  <c r="I4454"/>
  <c r="I4455" a="1"/>
  <c r="I4455" s="1"/>
  <c r="I4456" a="1"/>
  <c r="I4456" s="1"/>
  <c r="I4457" a="1"/>
  <c r="I4457" s="1"/>
  <c r="I4458" a="1"/>
  <c r="I4458"/>
  <c r="I4459" a="1"/>
  <c r="I4459" s="1"/>
  <c r="I4460" a="1"/>
  <c r="I4460"/>
  <c r="I4461" a="1"/>
  <c r="I4461" s="1"/>
  <c r="I4462" a="1"/>
  <c r="I4462" s="1"/>
  <c r="I4463" a="1"/>
  <c r="I4463"/>
  <c r="I4464" a="1"/>
  <c r="I4464" s="1"/>
  <c r="I4465" a="1"/>
  <c r="I4465" s="1"/>
  <c r="I4466" a="1"/>
  <c r="I4466" s="1"/>
  <c r="I4467" a="1"/>
  <c r="I4467"/>
  <c r="I4468" a="1"/>
  <c r="I4468" s="1"/>
  <c r="I4469" a="1"/>
  <c r="I4469" s="1"/>
  <c r="I4470" a="1"/>
  <c r="I4470" s="1"/>
  <c r="I4471" a="1"/>
  <c r="I4471" s="1"/>
  <c r="I4472" a="1"/>
  <c r="I4472"/>
  <c r="I4473" a="1"/>
  <c r="I4473" s="1"/>
  <c r="I4474" a="1"/>
  <c r="I4474" s="1"/>
  <c r="I4475" a="1"/>
  <c r="I4475" s="1"/>
  <c r="I4476" a="1"/>
  <c r="I4476"/>
  <c r="I4477" a="1"/>
  <c r="I4477" s="1"/>
  <c r="I4478" a="1"/>
  <c r="I4478"/>
  <c r="I4479" a="1"/>
  <c r="I4479" s="1"/>
  <c r="I4480" a="1"/>
  <c r="I4480" s="1"/>
  <c r="I4481" a="1"/>
  <c r="I4481" s="1"/>
  <c r="I4482" a="1"/>
  <c r="I4482" s="1"/>
  <c r="I4483" a="1"/>
  <c r="I4483" s="1"/>
  <c r="I4484" a="1"/>
  <c r="I4484" s="1"/>
  <c r="I4485" a="1"/>
  <c r="I4485" s="1"/>
  <c r="I4486" a="1"/>
  <c r="I4486"/>
  <c r="I4487" a="1"/>
  <c r="I4487"/>
  <c r="I4488" a="1"/>
  <c r="I4488" s="1"/>
  <c r="I4489" a="1"/>
  <c r="I4489" s="1"/>
  <c r="I4490" a="1"/>
  <c r="I4490"/>
  <c r="I4491" a="1"/>
  <c r="I4491" s="1"/>
  <c r="I4492" a="1"/>
  <c r="I4492" s="1"/>
  <c r="I4493" a="1"/>
  <c r="I4493" s="1"/>
  <c r="I4494" a="1"/>
  <c r="I4494" s="1"/>
  <c r="I4495" a="1"/>
  <c r="I4495"/>
  <c r="I4496" a="1"/>
  <c r="I4496"/>
  <c r="I4497" a="1"/>
  <c r="I4497" s="1"/>
  <c r="I4498" a="1"/>
  <c r="I4498" s="1"/>
  <c r="I4499" a="1"/>
  <c r="I4499"/>
  <c r="I4500" a="1"/>
  <c r="I4500" s="1"/>
  <c r="I4501" a="1"/>
  <c r="I4501" s="1"/>
  <c r="I4502" a="1"/>
  <c r="I4502" s="1"/>
  <c r="I4503" a="1"/>
  <c r="I4503" s="1"/>
  <c r="I4504" a="1"/>
  <c r="I4504"/>
  <c r="I4505" a="1"/>
  <c r="I4505" s="1"/>
  <c r="I4506" a="1"/>
  <c r="I4506" s="1"/>
  <c r="I4507" a="1"/>
  <c r="I4507" s="1"/>
  <c r="I4508" a="1"/>
  <c r="I4508"/>
  <c r="I4509" a="1"/>
  <c r="I4509" s="1"/>
  <c r="I4510" a="1"/>
  <c r="I4510"/>
  <c r="I4511" a="1"/>
  <c r="I4511" s="1"/>
  <c r="I4512" a="1"/>
  <c r="I4512" s="1"/>
  <c r="I4513" a="1"/>
  <c r="I4513" s="1"/>
  <c r="I4514" a="1"/>
  <c r="I4514" s="1"/>
  <c r="I4515" a="1"/>
  <c r="I4515" s="1"/>
  <c r="I4516" a="1"/>
  <c r="I4516" s="1"/>
  <c r="I4517" a="1"/>
  <c r="I4517" s="1"/>
  <c r="I4518" a="1"/>
  <c r="I4518"/>
  <c r="I4519" a="1"/>
  <c r="I4519"/>
  <c r="I4520" a="1"/>
  <c r="I4520" s="1"/>
  <c r="I4521" a="1"/>
  <c r="I4521" s="1"/>
  <c r="I4522" a="1"/>
  <c r="I4522"/>
  <c r="I4523" a="1"/>
  <c r="I4523" s="1"/>
  <c r="I4524" a="1"/>
  <c r="I4524" s="1"/>
  <c r="I4525" a="1"/>
  <c r="I4525" s="1"/>
  <c r="I4526" a="1"/>
  <c r="I4526" s="1"/>
  <c r="I4527" a="1"/>
  <c r="I4527"/>
  <c r="I4528" a="1"/>
  <c r="I4528"/>
  <c r="I4529" a="1"/>
  <c r="I4529" s="1"/>
  <c r="I4530" a="1"/>
  <c r="I4530" s="1"/>
  <c r="I4531" a="1"/>
  <c r="I4531"/>
  <c r="I4532" a="1"/>
  <c r="I4532" s="1"/>
  <c r="I4533" a="1"/>
  <c r="I4533" s="1"/>
  <c r="I4534" a="1"/>
  <c r="I4534" s="1"/>
  <c r="I4535" a="1"/>
  <c r="I4535" s="1"/>
  <c r="I4536" a="1"/>
  <c r="I4536"/>
  <c r="I4537" a="1"/>
  <c r="I4537" s="1"/>
  <c r="I4538" a="1"/>
  <c r="I4538" s="1"/>
  <c r="I4539" a="1"/>
  <c r="I4539" s="1"/>
  <c r="I4540" a="1"/>
  <c r="I4540"/>
  <c r="I4541" a="1"/>
  <c r="I4541" s="1"/>
  <c r="I4542" a="1"/>
  <c r="I4542"/>
  <c r="I4543" a="1"/>
  <c r="I4543" s="1"/>
  <c r="I4544" a="1"/>
  <c r="I4544" s="1"/>
  <c r="I4545" a="1"/>
  <c r="I4545" s="1"/>
  <c r="I4546" a="1"/>
  <c r="I4546" s="1"/>
  <c r="I4547" a="1"/>
  <c r="I4547" s="1"/>
  <c r="I4548" a="1"/>
  <c r="I4548" s="1"/>
  <c r="I4549" a="1"/>
  <c r="I4549" s="1"/>
  <c r="I4550" a="1"/>
  <c r="I4550"/>
  <c r="I4551" a="1"/>
  <c r="I4551"/>
  <c r="I4552" a="1"/>
  <c r="I4552" s="1"/>
  <c r="I4553" a="1"/>
  <c r="I4553" s="1"/>
  <c r="I4554" a="1"/>
  <c r="I4554"/>
  <c r="I4555" a="1"/>
  <c r="I4555" s="1"/>
  <c r="I4556" a="1"/>
  <c r="I4556" s="1"/>
  <c r="I4557" a="1"/>
  <c r="I4557" s="1"/>
  <c r="I4558" a="1"/>
  <c r="I4558" s="1"/>
  <c r="I4559" a="1"/>
  <c r="I4559"/>
  <c r="I4560" a="1"/>
  <c r="I4560"/>
  <c r="I4561" a="1"/>
  <c r="I4561" s="1"/>
  <c r="I4562" a="1"/>
  <c r="I4562" s="1"/>
  <c r="I4563" a="1"/>
  <c r="I4563"/>
  <c r="I4564" a="1"/>
  <c r="I4564" s="1"/>
  <c r="I4565" a="1"/>
  <c r="I4565" s="1"/>
  <c r="I4566" a="1"/>
  <c r="I4566" s="1"/>
  <c r="I4567" a="1"/>
  <c r="I4567" s="1"/>
  <c r="I4568" a="1"/>
  <c r="I4568"/>
  <c r="I4569" a="1"/>
  <c r="I4569" s="1"/>
  <c r="I4570" a="1"/>
  <c r="I4570" s="1"/>
  <c r="I4571" a="1"/>
  <c r="I4571" s="1"/>
  <c r="I4572" a="1"/>
  <c r="I4572"/>
  <c r="I4573" a="1"/>
  <c r="I4573" s="1"/>
  <c r="I4574" a="1"/>
  <c r="I4574"/>
  <c r="I4575" a="1"/>
  <c r="I4575" s="1"/>
  <c r="I4576" a="1"/>
  <c r="I4576" s="1"/>
  <c r="I4577" a="1"/>
  <c r="I4577" s="1"/>
  <c r="I4578" a="1"/>
  <c r="I4578" s="1"/>
  <c r="I4579" a="1"/>
  <c r="I4579" s="1"/>
  <c r="I4580" a="1"/>
  <c r="I4580" s="1"/>
  <c r="I4581" a="1"/>
  <c r="I4581" s="1"/>
  <c r="I4582" a="1"/>
  <c r="I4582"/>
  <c r="I4583" a="1"/>
  <c r="I4583"/>
  <c r="I4584" a="1"/>
  <c r="I4584" s="1"/>
  <c r="I4585" a="1"/>
  <c r="I4585" s="1"/>
  <c r="I4586" a="1"/>
  <c r="I4586"/>
  <c r="I4587" a="1"/>
  <c r="I4587" s="1"/>
  <c r="I4588" a="1"/>
  <c r="I4588" s="1"/>
  <c r="I4589" a="1"/>
  <c r="I4589" s="1"/>
  <c r="I4590" a="1"/>
  <c r="I4590" s="1"/>
  <c r="I4591" a="1"/>
  <c r="I4591"/>
  <c r="I4592" a="1"/>
  <c r="I4592"/>
  <c r="I4593" a="1"/>
  <c r="I4593" s="1"/>
  <c r="I4594" a="1"/>
  <c r="I4594" s="1"/>
  <c r="I4595" a="1"/>
  <c r="I4595"/>
  <c r="I4596" a="1"/>
  <c r="I4596" s="1"/>
  <c r="I4597" a="1"/>
  <c r="I4597" s="1"/>
  <c r="I4598" a="1"/>
  <c r="I4598" s="1"/>
  <c r="I4599" a="1"/>
  <c r="I4599" s="1"/>
  <c r="I4600" a="1"/>
  <c r="I4600"/>
  <c r="I4601" a="1"/>
  <c r="I4601" s="1"/>
  <c r="I4602" a="1"/>
  <c r="I4602" s="1"/>
  <c r="I4603" a="1"/>
  <c r="I4603" s="1"/>
  <c r="I4604" a="1"/>
  <c r="I4604"/>
  <c r="I4605" a="1"/>
  <c r="I4605" s="1"/>
  <c r="I4606" a="1"/>
  <c r="I4606"/>
  <c r="I4607" a="1"/>
  <c r="I4607" s="1"/>
  <c r="I4608" a="1"/>
  <c r="I4608" s="1"/>
  <c r="I4609" a="1"/>
  <c r="I4609" s="1"/>
  <c r="I4610" a="1"/>
  <c r="I4610" s="1"/>
  <c r="I4611" a="1"/>
  <c r="I4611" s="1"/>
  <c r="I4612" a="1"/>
  <c r="I4612" s="1"/>
  <c r="I4613" a="1"/>
  <c r="I4613" s="1"/>
  <c r="I4614" a="1"/>
  <c r="I4614"/>
  <c r="I4615" a="1"/>
  <c r="I4615"/>
  <c r="I4616" a="1"/>
  <c r="I4616" s="1"/>
  <c r="I4617" a="1"/>
  <c r="I4617" s="1"/>
  <c r="I4618" a="1"/>
  <c r="I4618"/>
  <c r="I4619" a="1"/>
  <c r="I4619" s="1"/>
  <c r="I4620" a="1"/>
  <c r="I4620" s="1"/>
  <c r="I4621" a="1"/>
  <c r="I4621" s="1"/>
  <c r="I4622" a="1"/>
  <c r="I4622" s="1"/>
  <c r="I4623" a="1"/>
  <c r="I4623"/>
  <c r="I4624" a="1"/>
  <c r="I4624"/>
  <c r="I4625" a="1"/>
  <c r="I4625" s="1"/>
  <c r="I4626" a="1"/>
  <c r="I4626" s="1"/>
  <c r="I4627" a="1"/>
  <c r="I4627"/>
  <c r="I4628" a="1"/>
  <c r="I4628" s="1"/>
  <c r="I4629" a="1"/>
  <c r="I4629" s="1"/>
  <c r="I4630" a="1"/>
  <c r="I4630" s="1"/>
  <c r="I4631" a="1"/>
  <c r="I4631" s="1"/>
  <c r="I4632" a="1"/>
  <c r="I4632"/>
  <c r="I4633" a="1"/>
  <c r="I4633" s="1"/>
  <c r="I4634" a="1"/>
  <c r="I4634" s="1"/>
  <c r="I4635" a="1"/>
  <c r="I4635" s="1"/>
  <c r="I4636" a="1"/>
  <c r="I4636"/>
  <c r="I4637" a="1"/>
  <c r="I4637" s="1"/>
  <c r="I4638" a="1"/>
  <c r="I4638"/>
  <c r="I4639" a="1"/>
  <c r="I4639" s="1"/>
  <c r="I4640" a="1"/>
  <c r="I4640" s="1"/>
  <c r="I4641" a="1"/>
  <c r="I4641" s="1"/>
  <c r="I4642" a="1"/>
  <c r="I4642" s="1"/>
  <c r="I4643" a="1"/>
  <c r="I4643" s="1"/>
  <c r="I4644" a="1"/>
  <c r="I4644" s="1"/>
  <c r="I4645" a="1"/>
  <c r="I4645" s="1"/>
  <c r="I4646" a="1"/>
  <c r="I4646"/>
  <c r="I4647" a="1"/>
  <c r="I4647"/>
  <c r="I4648" a="1"/>
  <c r="I4648" s="1"/>
  <c r="I4649" a="1"/>
  <c r="I4649" s="1"/>
  <c r="I4650" a="1"/>
  <c r="I4650"/>
  <c r="I4651" a="1"/>
  <c r="I4651" s="1"/>
  <c r="I4652" a="1"/>
  <c r="I4652" s="1"/>
  <c r="I4653" a="1"/>
  <c r="I4653" s="1"/>
  <c r="I4654" a="1"/>
  <c r="I4654" s="1"/>
  <c r="I4655" a="1"/>
  <c r="I4655"/>
  <c r="I4656" a="1"/>
  <c r="I4656"/>
  <c r="I4657" a="1"/>
  <c r="I4657" s="1"/>
  <c r="I4658" a="1"/>
  <c r="I4658" s="1"/>
  <c r="I4659" a="1"/>
  <c r="I4659"/>
  <c r="I4660" a="1"/>
  <c r="I4660" s="1"/>
  <c r="I4661" a="1"/>
  <c r="I4661" s="1"/>
  <c r="I4662" a="1"/>
  <c r="I4662" s="1"/>
  <c r="I4663" a="1"/>
  <c r="I4663" s="1"/>
  <c r="I4664" a="1"/>
  <c r="I4664"/>
  <c r="I4665" a="1"/>
  <c r="I4665" s="1"/>
  <c r="I4666" a="1"/>
  <c r="I4666" s="1"/>
  <c r="I4667" a="1"/>
  <c r="I4667" s="1"/>
  <c r="I4668" a="1"/>
  <c r="I4668"/>
  <c r="I4669" a="1"/>
  <c r="I4669" s="1"/>
  <c r="I4670" a="1"/>
  <c r="I4670"/>
  <c r="I4671" a="1"/>
  <c r="I4671" s="1"/>
  <c r="I4672" a="1"/>
  <c r="I4672" s="1"/>
  <c r="I4673" a="1"/>
  <c r="I4673" s="1"/>
  <c r="I4674" a="1"/>
  <c r="I4674" s="1"/>
  <c r="I4675" a="1"/>
  <c r="I4675" s="1"/>
  <c r="I4676" a="1"/>
  <c r="I4676" s="1"/>
  <c r="I4677" a="1"/>
  <c r="I4677" s="1"/>
  <c r="I4678" a="1"/>
  <c r="I4678"/>
  <c r="I4679" a="1"/>
  <c r="I4679"/>
  <c r="I4680" a="1"/>
  <c r="I4680" s="1"/>
  <c r="I4681" a="1"/>
  <c r="I4681" s="1"/>
  <c r="I4682" a="1"/>
  <c r="I4682"/>
  <c r="I4683" a="1"/>
  <c r="I4683" s="1"/>
  <c r="I4684" a="1"/>
  <c r="I4684" s="1"/>
  <c r="I4685" a="1"/>
  <c r="I4685" s="1"/>
  <c r="I4686" a="1"/>
  <c r="I4686" s="1"/>
  <c r="I4687" a="1"/>
  <c r="I4687"/>
  <c r="I4688" a="1"/>
  <c r="I4688"/>
  <c r="I4689" a="1"/>
  <c r="I4689" s="1"/>
  <c r="I4690" a="1"/>
  <c r="I4690" s="1"/>
  <c r="I4691" a="1"/>
  <c r="I4691"/>
  <c r="I4692" a="1"/>
  <c r="I4692" s="1"/>
  <c r="I4693" a="1"/>
  <c r="I4693" s="1"/>
  <c r="I4694" a="1"/>
  <c r="I4694" s="1"/>
  <c r="I4695" a="1"/>
  <c r="I4695" s="1"/>
  <c r="I4696" a="1"/>
  <c r="I4696"/>
  <c r="I4697" a="1"/>
  <c r="I4697" s="1"/>
  <c r="I4698" a="1"/>
  <c r="I4698" s="1"/>
  <c r="I4699" a="1"/>
  <c r="I4699" s="1"/>
  <c r="I4700" a="1"/>
  <c r="I4700"/>
  <c r="I4701" a="1"/>
  <c r="I4701" s="1"/>
  <c r="I4702" a="1"/>
  <c r="I4702"/>
  <c r="I4703" a="1"/>
  <c r="I4703" s="1"/>
  <c r="I4704" a="1"/>
  <c r="I4704" s="1"/>
  <c r="I4705" a="1"/>
  <c r="I4705" s="1"/>
  <c r="I4706" a="1"/>
  <c r="I4706" s="1"/>
  <c r="I4707" a="1"/>
  <c r="I4707" s="1"/>
  <c r="I4708" a="1"/>
  <c r="I4708" s="1"/>
  <c r="I4709" a="1"/>
  <c r="I4709" s="1"/>
  <c r="I4710" a="1"/>
  <c r="I4710"/>
  <c r="I4711" a="1"/>
  <c r="I4711"/>
  <c r="I4712" a="1"/>
  <c r="I4712" s="1"/>
  <c r="I4713" a="1"/>
  <c r="I4713" s="1"/>
  <c r="I4714" a="1"/>
  <c r="I4714"/>
  <c r="I4715" a="1"/>
  <c r="I4715" s="1"/>
  <c r="I4716" a="1"/>
  <c r="I4716" s="1"/>
  <c r="I4717" a="1"/>
  <c r="I4717" s="1"/>
  <c r="I4718" a="1"/>
  <c r="I4718" s="1"/>
  <c r="I4719" a="1"/>
  <c r="I4719"/>
  <c r="I4720" a="1"/>
  <c r="I4720"/>
  <c r="I4721" a="1"/>
  <c r="I4721" s="1"/>
  <c r="I4722" a="1"/>
  <c r="I4722" s="1"/>
  <c r="I4723" a="1"/>
  <c r="I4723"/>
  <c r="I4724" a="1"/>
  <c r="I4724" s="1"/>
  <c r="I4725" a="1"/>
  <c r="I4725" s="1"/>
  <c r="I4726" a="1"/>
  <c r="I4726" s="1"/>
  <c r="I4727" a="1"/>
  <c r="I4727" s="1"/>
  <c r="I4728" a="1"/>
  <c r="I4728"/>
  <c r="I4729" a="1"/>
  <c r="I4729" s="1"/>
  <c r="I4730" a="1"/>
  <c r="I4730" s="1"/>
  <c r="I4731" a="1"/>
  <c r="I4731" s="1"/>
  <c r="I4732" a="1"/>
  <c r="I4732"/>
  <c r="I4733" a="1"/>
  <c r="I4733" s="1"/>
  <c r="I4734" a="1"/>
  <c r="I4734"/>
  <c r="I4735" a="1"/>
  <c r="I4735" s="1"/>
  <c r="I4736" a="1"/>
  <c r="I4736" s="1"/>
  <c r="I4737" a="1"/>
  <c r="I4737" s="1"/>
  <c r="I4738" a="1"/>
  <c r="I4738" s="1"/>
  <c r="I4739" a="1"/>
  <c r="I4739" s="1"/>
  <c r="I4740" a="1"/>
  <c r="I4740" s="1"/>
  <c r="I4741" a="1"/>
  <c r="I4741" s="1"/>
  <c r="I4742" a="1"/>
  <c r="I4742"/>
  <c r="I4743" a="1"/>
  <c r="I4743"/>
  <c r="I4744" a="1"/>
  <c r="I4744" s="1"/>
  <c r="I4745" a="1"/>
  <c r="I4745" s="1"/>
  <c r="I4746" a="1"/>
  <c r="I4746"/>
  <c r="I4747" a="1"/>
  <c r="I4747" s="1"/>
  <c r="I4748" a="1"/>
  <c r="I4748" s="1"/>
  <c r="I4749" a="1"/>
  <c r="I4749" s="1"/>
  <c r="I4750" a="1"/>
  <c r="I4750" s="1"/>
  <c r="I4751" a="1"/>
  <c r="I4751"/>
  <c r="I4752" a="1"/>
  <c r="I4752"/>
  <c r="I4753" a="1"/>
  <c r="I4753" s="1"/>
  <c r="I4754" a="1"/>
  <c r="I4754" s="1"/>
  <c r="I4755" a="1"/>
  <c r="I4755"/>
  <c r="I4756" a="1"/>
  <c r="I4756" s="1"/>
  <c r="I4757" a="1"/>
  <c r="I4757" s="1"/>
  <c r="I4758" a="1"/>
  <c r="I4758" s="1"/>
  <c r="I4759" a="1"/>
  <c r="I4759" s="1"/>
  <c r="I4760" a="1"/>
  <c r="I4760"/>
  <c r="I4761" a="1"/>
  <c r="I4761" s="1"/>
  <c r="I4762" a="1"/>
  <c r="I4762" s="1"/>
  <c r="I4763" a="1"/>
  <c r="I4763" s="1"/>
  <c r="I4764" a="1"/>
  <c r="I4764"/>
  <c r="I4765" a="1"/>
  <c r="I4765" s="1"/>
  <c r="I4766" a="1"/>
  <c r="I4766"/>
  <c r="I4767" a="1"/>
  <c r="I4767" s="1"/>
  <c r="I4768" a="1"/>
  <c r="I4768" s="1"/>
  <c r="I4769" a="1"/>
  <c r="I4769" s="1"/>
  <c r="I4770" a="1"/>
  <c r="I4770" s="1"/>
  <c r="I4771" a="1"/>
  <c r="I4771" s="1"/>
  <c r="I4772" a="1"/>
  <c r="I4772" s="1"/>
  <c r="I4773" a="1"/>
  <c r="I4773" s="1"/>
  <c r="I4774" a="1"/>
  <c r="I4774"/>
  <c r="I4775" a="1"/>
  <c r="I4775"/>
  <c r="I4776" a="1"/>
  <c r="I4776" s="1"/>
  <c r="I4777" a="1"/>
  <c r="I4777" s="1"/>
  <c r="I4778" a="1"/>
  <c r="I4778"/>
  <c r="I4779" a="1"/>
  <c r="I4779" s="1"/>
  <c r="I4780" a="1"/>
  <c r="I4780" s="1"/>
  <c r="I4781" a="1"/>
  <c r="I4781" s="1"/>
  <c r="I4782" a="1"/>
  <c r="I4782" s="1"/>
  <c r="I4783" a="1"/>
  <c r="I4783"/>
  <c r="I4784" a="1"/>
  <c r="I4784"/>
  <c r="I4785" a="1"/>
  <c r="I4785" s="1"/>
  <c r="I4786" a="1"/>
  <c r="I4786" s="1"/>
  <c r="I4787" a="1"/>
  <c r="I4787"/>
  <c r="I4788" a="1"/>
  <c r="I4788" s="1"/>
  <c r="I4789" a="1"/>
  <c r="I4789" s="1"/>
  <c r="I4790" a="1"/>
  <c r="I4790" s="1"/>
  <c r="I4791" a="1"/>
  <c r="I4791" s="1"/>
  <c r="I4792" a="1"/>
  <c r="I4792"/>
  <c r="I4793" a="1"/>
  <c r="I4793" s="1"/>
  <c r="I4794" a="1"/>
  <c r="I4794" s="1"/>
  <c r="I4795" a="1"/>
  <c r="I4795" s="1"/>
  <c r="I4796" a="1"/>
  <c r="I4796"/>
  <c r="I4797" a="1"/>
  <c r="I4797" s="1"/>
  <c r="I4798" a="1"/>
  <c r="I4798"/>
  <c r="I4799" a="1"/>
  <c r="I4799" s="1"/>
  <c r="I4800" a="1"/>
  <c r="I4800" s="1"/>
  <c r="I4801" a="1"/>
  <c r="I4801" s="1"/>
  <c r="I4802" a="1"/>
  <c r="I4802" s="1"/>
  <c r="I4803" a="1"/>
  <c r="I4803" s="1"/>
  <c r="I4804" a="1"/>
  <c r="I4804" s="1"/>
  <c r="I4805" a="1"/>
  <c r="I4805" s="1"/>
  <c r="I4806" a="1"/>
  <c r="I4806"/>
  <c r="I4807" a="1"/>
  <c r="I4807"/>
  <c r="I4808" a="1"/>
  <c r="I4808" s="1"/>
  <c r="I4809" a="1"/>
  <c r="I4809" s="1"/>
  <c r="I4810" a="1"/>
  <c r="I4810"/>
  <c r="I4811" a="1"/>
  <c r="I4811" s="1"/>
  <c r="I4812" a="1"/>
  <c r="I4812" s="1"/>
  <c r="I4813" a="1"/>
  <c r="I4813" s="1"/>
  <c r="I4814" a="1"/>
  <c r="I4814" s="1"/>
  <c r="I4815" a="1"/>
  <c r="I4815"/>
  <c r="I4816" a="1"/>
  <c r="I4816"/>
  <c r="I4817" a="1"/>
  <c r="I4817" s="1"/>
  <c r="I4818" a="1"/>
  <c r="I4818" s="1"/>
  <c r="I4819" a="1"/>
  <c r="I4819"/>
  <c r="I4820" a="1"/>
  <c r="I4820" s="1"/>
  <c r="I4821" a="1"/>
  <c r="I4821" s="1"/>
  <c r="I4822" a="1"/>
  <c r="I4822" s="1"/>
  <c r="I4823" a="1"/>
  <c r="I4823" s="1"/>
  <c r="I4824" a="1"/>
  <c r="I4824"/>
  <c r="I4825" a="1"/>
  <c r="I4825" s="1"/>
  <c r="I4826" a="1"/>
  <c r="I4826" s="1"/>
  <c r="I4827" a="1"/>
  <c r="I4827" s="1"/>
  <c r="I4828" a="1"/>
  <c r="I4828"/>
  <c r="I4829" a="1"/>
  <c r="I4829" s="1"/>
  <c r="I4830" a="1"/>
  <c r="I4830"/>
  <c r="I4831" a="1"/>
  <c r="I4831" s="1"/>
  <c r="I4832" a="1"/>
  <c r="I4832" s="1"/>
  <c r="I4833" a="1"/>
  <c r="I4833" s="1"/>
  <c r="I4834" a="1"/>
  <c r="I4834" s="1"/>
  <c r="I4835" a="1"/>
  <c r="I4835" s="1"/>
  <c r="I4836" a="1"/>
  <c r="I4836" s="1"/>
  <c r="I4837" a="1"/>
  <c r="I4837" s="1"/>
  <c r="I4838" a="1"/>
  <c r="I4838" s="1"/>
  <c r="I4839" a="1"/>
  <c r="I4839"/>
  <c r="I4840" a="1"/>
  <c r="I4840"/>
  <c r="I4841" a="1"/>
  <c r="I4841" s="1"/>
  <c r="I4842" a="1"/>
  <c r="I4842"/>
  <c r="I4843" a="1"/>
  <c r="I4843" s="1"/>
  <c r="I4844" a="1"/>
  <c r="I4844"/>
  <c r="I4845" a="1"/>
  <c r="I4845" s="1"/>
  <c r="I4846" a="1"/>
  <c r="I4846" s="1"/>
  <c r="I4847" a="1"/>
  <c r="I4847" s="1"/>
  <c r="I4848" a="1"/>
  <c r="I4848"/>
  <c r="I4849" a="1"/>
  <c r="I4849" s="1"/>
  <c r="I4850" a="1"/>
  <c r="I4850" s="1"/>
  <c r="I4851" a="1"/>
  <c r="I4851" s="1"/>
  <c r="I4852" a="1"/>
  <c r="I4852"/>
  <c r="I4853" a="1"/>
  <c r="I4853"/>
  <c r="I4854" a="1"/>
  <c r="I4854" s="1"/>
  <c r="I4855" a="1"/>
  <c r="I4855" s="1"/>
  <c r="I4856" a="1"/>
  <c r="I4856" s="1"/>
  <c r="I4857" a="1"/>
  <c r="I4857"/>
  <c r="I4858" a="1"/>
  <c r="I4858" s="1"/>
  <c r="I4859" a="1"/>
  <c r="I4859" s="1"/>
  <c r="I4860" a="1"/>
  <c r="I4860" s="1"/>
  <c r="I4861" a="1"/>
  <c r="I4861" s="1"/>
  <c r="I4862" a="1"/>
  <c r="I4862" s="1"/>
  <c r="I4863" a="1"/>
  <c r="I4863" s="1"/>
  <c r="I4864" a="1"/>
  <c r="I4864" s="1"/>
  <c r="I4865" a="1"/>
  <c r="I4865" s="1"/>
  <c r="I4866" a="1"/>
  <c r="I4866" s="1"/>
  <c r="I4867" a="1"/>
  <c r="I4867"/>
  <c r="I4868" a="1"/>
  <c r="I4868" s="1"/>
  <c r="I4869" a="1"/>
  <c r="I4869" s="1"/>
  <c r="I4870" a="1"/>
  <c r="I4870" s="1"/>
  <c r="I4871" a="1"/>
  <c r="I4871"/>
  <c r="I4872" a="1"/>
  <c r="I4872" s="1"/>
  <c r="I4873" a="1"/>
  <c r="I4873" s="1"/>
  <c r="I4874" a="1"/>
  <c r="I4874" s="1"/>
  <c r="I4875" a="1"/>
  <c r="I4875" s="1"/>
  <c r="I4876" a="1"/>
  <c r="I4876"/>
  <c r="I4877" a="1"/>
  <c r="I4877" s="1"/>
  <c r="I4878" a="1"/>
  <c r="I4878" s="1"/>
  <c r="I4879" a="1"/>
  <c r="I4879" s="1"/>
  <c r="I4880" a="1"/>
  <c r="I4880"/>
  <c r="I4881" a="1"/>
  <c r="I4881" s="1"/>
  <c r="I4882" a="1"/>
  <c r="I4882" s="1"/>
  <c r="I4883" a="1"/>
  <c r="I4883" s="1"/>
  <c r="I4884" a="1"/>
  <c r="I4884" s="1"/>
  <c r="I4885" a="1"/>
  <c r="I4885"/>
  <c r="I4886" a="1"/>
  <c r="I4886" s="1"/>
  <c r="I4887" a="1"/>
  <c r="I4887" s="1"/>
  <c r="I4888" a="1"/>
  <c r="I4888" s="1"/>
  <c r="I4889" a="1"/>
  <c r="I4889"/>
  <c r="I4890" a="1"/>
  <c r="I4890" s="1"/>
  <c r="I4891" a="1"/>
  <c r="I4891" s="1"/>
  <c r="I4892" a="1"/>
  <c r="I4892" s="1"/>
  <c r="I4893" a="1"/>
  <c r="I4893" s="1"/>
  <c r="I4894" a="1"/>
  <c r="I4894" s="1"/>
  <c r="I4895" a="1"/>
  <c r="I4895" s="1"/>
  <c r="I4896" a="1"/>
  <c r="I4896" s="1"/>
  <c r="I4897" a="1"/>
  <c r="I4897" s="1"/>
  <c r="I4898" a="1"/>
  <c r="I4898" s="1"/>
  <c r="I4899" a="1"/>
  <c r="I4899"/>
  <c r="I4900" a="1"/>
  <c r="I4900" s="1"/>
  <c r="I4901" a="1"/>
  <c r="I4901" s="1"/>
  <c r="I4902" a="1"/>
  <c r="I4902" s="1"/>
  <c r="I4903" a="1"/>
  <c r="I4903"/>
  <c r="I4904" a="1"/>
  <c r="I4904" s="1"/>
  <c r="I4905" a="1"/>
  <c r="I4905" s="1"/>
  <c r="I4906" a="1"/>
  <c r="I4906" s="1"/>
  <c r="I4907" a="1"/>
  <c r="I4907" s="1"/>
  <c r="I4908" a="1"/>
  <c r="I4908"/>
  <c r="I4909" a="1"/>
  <c r="I4909"/>
  <c r="I4910" a="1"/>
  <c r="I4910" s="1"/>
  <c r="I4911" a="1"/>
  <c r="I4911" s="1"/>
  <c r="I4912" a="1"/>
  <c r="I4912"/>
  <c r="I4913" a="1"/>
  <c r="I4913" s="1"/>
  <c r="I4914" a="1"/>
  <c r="I4914" s="1"/>
  <c r="I4915" a="1"/>
  <c r="I4915" s="1"/>
  <c r="I4916" a="1"/>
  <c r="I4916" s="1"/>
  <c r="I4917" a="1"/>
  <c r="I4917"/>
  <c r="I4918" a="1"/>
  <c r="I4918" s="1"/>
  <c r="I4919" a="1"/>
  <c r="I4919" s="1"/>
  <c r="I4920" a="1"/>
  <c r="I4920" s="1"/>
  <c r="I4921" a="1"/>
  <c r="I4921"/>
  <c r="I4922" a="1"/>
  <c r="I4922" s="1"/>
  <c r="I4923" a="1"/>
  <c r="I4923"/>
  <c r="I4924" a="1"/>
  <c r="I4924" s="1"/>
  <c r="I4925" a="1"/>
  <c r="I4925" s="1"/>
  <c r="I4926" a="1"/>
  <c r="I4926" s="1"/>
  <c r="I4927" a="1"/>
  <c r="I4927" s="1"/>
  <c r="I4928" a="1"/>
  <c r="I4928" s="1"/>
  <c r="I4929" a="1"/>
  <c r="I4929" s="1"/>
  <c r="I4930" a="1"/>
  <c r="I4930" s="1"/>
  <c r="I4931" a="1"/>
  <c r="I4931"/>
  <c r="I4932" a="1"/>
  <c r="I4932"/>
  <c r="I4933" a="1"/>
  <c r="I4933" s="1"/>
  <c r="I4934" a="1"/>
  <c r="I4934" s="1"/>
  <c r="I4935" a="1"/>
  <c r="I4935"/>
  <c r="I4936" a="1"/>
  <c r="I4936" s="1"/>
  <c r="I4937" a="1"/>
  <c r="I4937" s="1"/>
  <c r="I4938" a="1"/>
  <c r="I4938" s="1"/>
  <c r="I4939" a="1"/>
  <c r="I4939" s="1"/>
  <c r="I4940" a="1"/>
  <c r="I4940"/>
  <c r="I4941" a="1"/>
  <c r="I4941"/>
  <c r="I4942" a="1"/>
  <c r="I4942" s="1"/>
  <c r="I4943" a="1"/>
  <c r="I4943" s="1"/>
  <c r="I4944" a="1"/>
  <c r="I4944"/>
  <c r="I4945" a="1"/>
  <c r="I4945" s="1"/>
  <c r="I4946" a="1"/>
  <c r="I4946" s="1"/>
  <c r="I4947" a="1"/>
  <c r="I4947" s="1"/>
  <c r="I4948" a="1"/>
  <c r="I4948" s="1"/>
  <c r="I4949" a="1"/>
  <c r="I4949"/>
  <c r="I4950" a="1"/>
  <c r="I4950" s="1"/>
  <c r="I4951" a="1"/>
  <c r="I4951" s="1"/>
  <c r="I4952" a="1"/>
  <c r="I4952" s="1"/>
  <c r="I4953" a="1"/>
  <c r="I4953"/>
  <c r="I4954" a="1"/>
  <c r="I4954" s="1"/>
  <c r="I4955" a="1"/>
  <c r="I4955"/>
  <c r="I4956" a="1"/>
  <c r="I4956" s="1"/>
  <c r="I4957" a="1"/>
  <c r="I4957" s="1"/>
  <c r="I4958" a="1"/>
  <c r="I4958" s="1"/>
  <c r="I4959" a="1"/>
  <c r="I4959" s="1"/>
  <c r="I4960" a="1"/>
  <c r="I4960" s="1"/>
  <c r="I4961" a="1"/>
  <c r="I4961" s="1"/>
  <c r="I4962" a="1"/>
  <c r="I4962" s="1"/>
  <c r="I4963" a="1"/>
  <c r="I4963"/>
  <c r="I4964" a="1"/>
  <c r="I4964"/>
  <c r="I4965" a="1"/>
  <c r="I4965" s="1"/>
  <c r="I4966" a="1"/>
  <c r="I4966" s="1"/>
  <c r="I4967" a="1"/>
  <c r="I4967"/>
  <c r="I4968" a="1"/>
  <c r="I4968" s="1"/>
  <c r="I4969" a="1"/>
  <c r="I4969" s="1"/>
  <c r="I4970" a="1"/>
  <c r="I4970" s="1"/>
  <c r="I4971" a="1"/>
  <c r="I4971" s="1"/>
  <c r="I4972" a="1"/>
  <c r="I4972"/>
  <c r="I4973" a="1"/>
  <c r="I4973"/>
  <c r="I4974" a="1"/>
  <c r="I4974" s="1"/>
  <c r="I4975" a="1"/>
  <c r="I4975" s="1"/>
  <c r="I4976" a="1"/>
  <c r="I4976"/>
  <c r="I4977" a="1"/>
  <c r="I4977" s="1"/>
  <c r="I4978" a="1"/>
  <c r="I4978" s="1"/>
  <c r="I4979" a="1"/>
  <c r="I4979" s="1"/>
  <c r="I4980" a="1"/>
  <c r="I4980" s="1"/>
  <c r="I4981" a="1"/>
  <c r="I4981"/>
  <c r="I4982" a="1"/>
  <c r="I4982" s="1"/>
  <c r="I4983" a="1"/>
  <c r="I4983" s="1"/>
  <c r="I4984" a="1"/>
  <c r="I4984" s="1"/>
  <c r="I4985" a="1"/>
  <c r="I4985"/>
  <c r="I4986" a="1"/>
  <c r="I4986" s="1"/>
  <c r="I4987" a="1"/>
  <c r="I4987"/>
  <c r="I4988" a="1"/>
  <c r="I4988" s="1"/>
  <c r="I4989" a="1"/>
  <c r="I4989" s="1"/>
  <c r="I4990" a="1"/>
  <c r="I4990" s="1"/>
  <c r="I4991" a="1"/>
  <c r="I4991" s="1"/>
  <c r="I4992" a="1"/>
  <c r="I4992" s="1"/>
  <c r="I4993" a="1"/>
  <c r="I4993" s="1"/>
  <c r="I4994" a="1"/>
  <c r="I4994" s="1"/>
  <c r="I4995" a="1"/>
  <c r="I4995"/>
  <c r="I4996" a="1"/>
  <c r="I4996"/>
  <c r="I4997" a="1"/>
  <c r="I4997" s="1"/>
  <c r="I4998" a="1"/>
  <c r="I4998" s="1"/>
  <c r="I4999" a="1"/>
  <c r="I4999"/>
  <c r="I5000" a="1"/>
  <c r="I5000" s="1"/>
  <c r="I5001" a="1"/>
  <c r="I5001" s="1"/>
  <c r="I5002" a="1"/>
  <c r="I5002" s="1"/>
  <c r="I5003" a="1"/>
  <c r="I5003" s="1"/>
  <c r="I5004" a="1"/>
  <c r="I5004"/>
  <c r="I5005" a="1"/>
  <c r="I5005"/>
  <c r="I5006" a="1"/>
  <c r="I5006" s="1"/>
  <c r="I5007" a="1"/>
  <c r="I5007" s="1"/>
  <c r="I5008" a="1"/>
  <c r="I5008"/>
  <c r="I5009" a="1"/>
  <c r="I5009" s="1"/>
  <c r="I5010" a="1"/>
  <c r="I5010" s="1"/>
  <c r="I5011" a="1"/>
  <c r="I5011" s="1"/>
  <c r="I5012" a="1"/>
  <c r="I5012" s="1"/>
  <c r="I5013" a="1"/>
  <c r="I5013"/>
  <c r="I5014" a="1"/>
  <c r="I5014" s="1"/>
  <c r="I5015" a="1"/>
  <c r="I5015" s="1"/>
  <c r="I5016" a="1"/>
  <c r="I5016" s="1"/>
  <c r="I5017" a="1"/>
  <c r="I5017"/>
  <c r="I5018" a="1"/>
  <c r="I5018" s="1"/>
  <c r="I5019" a="1"/>
  <c r="I5019"/>
  <c r="I5020" a="1"/>
  <c r="I5020" s="1"/>
  <c r="I5021" a="1"/>
  <c r="I5021" s="1"/>
  <c r="I5022" a="1"/>
  <c r="I5022" s="1"/>
  <c r="I5023" a="1"/>
  <c r="I5023" s="1"/>
  <c r="I5024" a="1"/>
  <c r="I5024" s="1"/>
  <c r="I5025" a="1"/>
  <c r="I5025" s="1"/>
  <c r="I5026" a="1"/>
  <c r="I5026" s="1"/>
  <c r="I5027" a="1"/>
  <c r="I5027"/>
  <c r="I5028" a="1"/>
  <c r="I5028" s="1"/>
  <c r="I5029" a="1"/>
  <c r="I5029" s="1"/>
  <c r="I5030" a="1"/>
  <c r="I5030" s="1"/>
  <c r="I5031" a="1"/>
  <c r="I5031"/>
  <c r="I5032" a="1"/>
  <c r="I5032"/>
  <c r="I5033" a="1"/>
  <c r="I5033" s="1"/>
  <c r="I5034" a="1"/>
  <c r="I5034" s="1"/>
  <c r="I5035" a="1"/>
  <c r="I5035" s="1"/>
  <c r="I5036" a="1"/>
  <c r="I5036"/>
  <c r="I5037" a="1"/>
  <c r="I5037" s="1"/>
  <c r="I5038" a="1"/>
  <c r="I5038" s="1"/>
  <c r="I5039" a="1"/>
  <c r="I5039" s="1"/>
  <c r="I5040" a="1"/>
  <c r="I5040"/>
  <c r="I5041" a="1"/>
  <c r="I5041"/>
  <c r="I5042" a="1"/>
  <c r="I5042" s="1"/>
  <c r="I5043" a="1"/>
  <c r="I5043" s="1"/>
  <c r="I5044" a="1"/>
  <c r="I5044" s="1"/>
  <c r="I5045" a="1"/>
  <c r="I5045"/>
  <c r="I5046" a="1"/>
  <c r="I5046" s="1"/>
  <c r="I5047" a="1"/>
  <c r="I5047" s="1"/>
  <c r="I5048" a="1"/>
  <c r="I5048" s="1"/>
  <c r="I5049" a="1"/>
  <c r="I5049"/>
  <c r="I5050" a="1"/>
  <c r="I5050" s="1"/>
  <c r="I5051" a="1"/>
  <c r="I5051" s="1"/>
  <c r="I5052" a="1"/>
  <c r="I5052" s="1"/>
  <c r="I5053" a="1"/>
  <c r="I5053" s="1"/>
  <c r="I5054" a="1"/>
  <c r="I5054" s="1"/>
  <c r="I5055" a="1"/>
  <c r="I5055"/>
  <c r="I5056" a="1"/>
  <c r="I5056" s="1"/>
  <c r="I5057" a="1"/>
  <c r="I5057" s="1"/>
  <c r="I5058" a="1"/>
  <c r="I5058" s="1"/>
  <c r="I5059" a="1"/>
  <c r="I5059"/>
  <c r="I5060" a="1"/>
  <c r="I5060" s="1"/>
  <c r="I5061" a="1"/>
  <c r="I5061" s="1"/>
  <c r="I5062" a="1"/>
  <c r="I5062" s="1"/>
  <c r="I5063" a="1"/>
  <c r="I5063"/>
  <c r="I5064" a="1"/>
  <c r="I5064"/>
  <c r="I5065" a="1"/>
  <c r="I5065" s="1"/>
  <c r="I5066" a="1"/>
  <c r="I5066" s="1"/>
  <c r="I5067" a="1"/>
  <c r="I5067" s="1"/>
  <c r="I5068" a="1"/>
  <c r="I5068"/>
  <c r="I5069" a="1"/>
  <c r="I5069" s="1"/>
  <c r="I5070" a="1"/>
  <c r="I5070" s="1"/>
  <c r="I5071" a="1"/>
  <c r="I5071" s="1"/>
  <c r="I5072" a="1"/>
  <c r="I5072"/>
  <c r="I5073" a="1"/>
  <c r="I5073"/>
  <c r="I5074" a="1"/>
  <c r="I5074" s="1"/>
  <c r="I5075" a="1"/>
  <c r="I5075" s="1"/>
  <c r="I5076" a="1"/>
  <c r="I5076" s="1"/>
  <c r="I5077" a="1"/>
  <c r="I5077"/>
  <c r="I5078" a="1"/>
  <c r="I5078" s="1"/>
  <c r="I5079" a="1"/>
  <c r="I5079" s="1"/>
  <c r="I5080" a="1"/>
  <c r="I5080" s="1"/>
  <c r="I5081" a="1"/>
  <c r="I5081"/>
  <c r="I5082" a="1"/>
  <c r="I5082" s="1"/>
  <c r="I5083" a="1"/>
  <c r="I5083" s="1"/>
  <c r="I5084" a="1"/>
  <c r="I5084" s="1"/>
  <c r="I5085" a="1"/>
  <c r="I5085" s="1"/>
  <c r="I5086" a="1"/>
  <c r="I5086" s="1"/>
  <c r="I5087" a="1"/>
  <c r="I5087"/>
  <c r="I5088" a="1"/>
  <c r="I5088" s="1"/>
  <c r="I5089" a="1"/>
  <c r="I5089" s="1"/>
  <c r="I5090" a="1"/>
  <c r="I5090" s="1"/>
  <c r="I5091" a="1"/>
  <c r="I5091"/>
  <c r="I5092" a="1"/>
  <c r="I5092" s="1"/>
  <c r="I5093" a="1"/>
  <c r="I5093" s="1"/>
  <c r="I5094" a="1"/>
  <c r="I5094" s="1"/>
  <c r="I5095" a="1"/>
  <c r="I5095"/>
  <c r="I5096" a="1"/>
  <c r="I5096"/>
  <c r="I5097" a="1"/>
  <c r="I5097" s="1"/>
  <c r="I5098" a="1"/>
  <c r="I5098" s="1"/>
  <c r="I5099" a="1"/>
  <c r="I5099" s="1"/>
  <c r="I5100" a="1"/>
  <c r="I5100"/>
  <c r="I5101" a="1"/>
  <c r="I5101" s="1"/>
  <c r="I5102" a="1"/>
  <c r="I5102" s="1"/>
  <c r="I5103" a="1"/>
  <c r="I5103" s="1"/>
  <c r="I5104" a="1"/>
  <c r="I5104"/>
  <c r="I5105" a="1"/>
  <c r="I5105"/>
  <c r="I5106" a="1"/>
  <c r="I5106" s="1"/>
  <c r="I5107" a="1"/>
  <c r="I5107" s="1"/>
  <c r="I5108" a="1"/>
  <c r="I5108" s="1"/>
  <c r="I5109" a="1"/>
  <c r="I5109"/>
  <c r="I5110" a="1"/>
  <c r="I5110" s="1"/>
  <c r="I5111" a="1"/>
  <c r="I5111" s="1"/>
  <c r="I5112" a="1"/>
  <c r="I5112" s="1"/>
  <c r="I5113" a="1"/>
  <c r="I5113"/>
  <c r="I5114" a="1"/>
  <c r="I5114" s="1"/>
  <c r="I5115" a="1"/>
  <c r="I5115" s="1"/>
  <c r="I5116" a="1"/>
  <c r="I5116" s="1"/>
  <c r="I5117" a="1"/>
  <c r="I5117" s="1"/>
  <c r="I5118" a="1"/>
  <c r="I5118" s="1"/>
  <c r="I5119" a="1"/>
  <c r="I5119"/>
  <c r="I5120" a="1"/>
  <c r="I5120" s="1"/>
  <c r="I5121" a="1"/>
  <c r="I5121" s="1"/>
  <c r="I5122" a="1"/>
  <c r="I5122" s="1"/>
  <c r="I5123" a="1"/>
  <c r="I5123"/>
  <c r="I5124" a="1"/>
  <c r="I5124" s="1"/>
  <c r="I5125" a="1"/>
  <c r="I5125" s="1"/>
  <c r="I5126" a="1"/>
  <c r="I5126" s="1"/>
  <c r="I5127" a="1"/>
  <c r="I5127"/>
  <c r="I5128" a="1"/>
  <c r="I5128"/>
  <c r="I5129" a="1"/>
  <c r="I5129" s="1"/>
  <c r="I5130" a="1"/>
  <c r="I5130" s="1"/>
  <c r="I5131" a="1"/>
  <c r="I5131" s="1"/>
  <c r="I5132" a="1"/>
  <c r="I5132"/>
  <c r="I5133" a="1"/>
  <c r="I5133" s="1"/>
  <c r="I5134" a="1"/>
  <c r="I5134" s="1"/>
  <c r="I5135" a="1"/>
  <c r="I5135" s="1"/>
  <c r="I5136" a="1"/>
  <c r="I5136"/>
  <c r="I5137" a="1"/>
  <c r="I5137"/>
  <c r="I5138" a="1"/>
  <c r="I5138" s="1"/>
  <c r="I5139" a="1"/>
  <c r="I5139" s="1"/>
  <c r="I5140" a="1"/>
  <c r="I5140" s="1"/>
  <c r="I5141" a="1"/>
  <c r="I5141"/>
  <c r="I5142" a="1"/>
  <c r="I5142" s="1"/>
  <c r="I5143" a="1"/>
  <c r="I5143" s="1"/>
  <c r="I5144" a="1"/>
  <c r="I5144" s="1"/>
  <c r="I5145" a="1"/>
  <c r="I5145"/>
  <c r="I5146" a="1"/>
  <c r="I5146" s="1"/>
  <c r="I5147" a="1"/>
  <c r="I5147" s="1"/>
  <c r="I5148" a="1"/>
  <c r="I5148" s="1"/>
  <c r="I5149" a="1"/>
  <c r="I5149" s="1"/>
  <c r="I5150" a="1"/>
  <c r="I5150" s="1"/>
  <c r="I5151" a="1"/>
  <c r="I5151"/>
  <c r="I5152" a="1"/>
  <c r="I5152" s="1"/>
  <c r="I5153" a="1"/>
  <c r="I5153" s="1"/>
  <c r="I5154" a="1"/>
  <c r="I5154" s="1"/>
  <c r="I5155" a="1"/>
  <c r="I5155"/>
  <c r="I5156" a="1"/>
  <c r="I5156" s="1"/>
  <c r="I5157" a="1"/>
  <c r="I5157" s="1"/>
  <c r="I5158" a="1"/>
  <c r="I5158" s="1"/>
  <c r="I5159" a="1"/>
  <c r="I5159"/>
  <c r="I5160" a="1"/>
  <c r="I5160"/>
  <c r="I5161" a="1"/>
  <c r="I5161" s="1"/>
  <c r="I5162" a="1"/>
  <c r="I5162" s="1"/>
  <c r="I5163" a="1"/>
  <c r="I5163" s="1"/>
  <c r="I5164" a="1"/>
  <c r="I5164"/>
  <c r="I5165" a="1"/>
  <c r="I5165" s="1"/>
  <c r="I5166" a="1"/>
  <c r="I5166" s="1"/>
  <c r="I5167" a="1"/>
  <c r="I5167" s="1"/>
  <c r="I5168" a="1"/>
  <c r="I5168"/>
  <c r="I5169" a="1"/>
  <c r="I5169"/>
  <c r="I5170" a="1"/>
  <c r="I5170" s="1"/>
  <c r="I5171" a="1"/>
  <c r="I5171" s="1"/>
  <c r="I5172" a="1"/>
  <c r="I5172" s="1"/>
  <c r="I5173" a="1"/>
  <c r="I5173"/>
  <c r="I5174" a="1"/>
  <c r="I5174" s="1"/>
  <c r="I5175" a="1"/>
  <c r="I5175" s="1"/>
  <c r="I5176" a="1"/>
  <c r="I5176" s="1"/>
  <c r="I5177" a="1"/>
  <c r="I5177"/>
  <c r="I5178" a="1"/>
  <c r="I5178" s="1"/>
  <c r="I5179" a="1"/>
  <c r="I5179" s="1"/>
  <c r="I5180" a="1"/>
  <c r="I5180" s="1"/>
  <c r="I5181" a="1"/>
  <c r="I5181" s="1"/>
  <c r="I5182" a="1"/>
  <c r="I5182" s="1"/>
  <c r="I5183" a="1"/>
  <c r="I5183"/>
  <c r="I5184" a="1"/>
  <c r="I5184" s="1"/>
  <c r="I5185" a="1"/>
  <c r="I5185" s="1"/>
  <c r="I5186" a="1"/>
  <c r="I5186" s="1"/>
  <c r="I5187" a="1"/>
  <c r="I5187"/>
  <c r="I5188" a="1"/>
  <c r="I5188" s="1"/>
  <c r="I5189" a="1"/>
  <c r="I5189" s="1"/>
  <c r="I5190" a="1"/>
  <c r="I5190" s="1"/>
  <c r="I5191" a="1"/>
  <c r="I5191"/>
  <c r="I5192" a="1"/>
  <c r="I5192"/>
  <c r="I5193" a="1"/>
  <c r="I5193" s="1"/>
  <c r="I5194" a="1"/>
  <c r="I5194" s="1"/>
  <c r="I5195" a="1"/>
  <c r="I5195" s="1"/>
  <c r="I5196" a="1"/>
  <c r="I5196"/>
  <c r="I5197" a="1"/>
  <c r="I5197" s="1"/>
  <c r="I5198" a="1"/>
  <c r="I5198" s="1"/>
  <c r="I5199" a="1"/>
  <c r="I5199" s="1"/>
  <c r="I5200" a="1"/>
  <c r="I5200"/>
  <c r="I5201" a="1"/>
  <c r="I5201"/>
  <c r="I5202" a="1"/>
  <c r="I5202" s="1"/>
  <c r="I5203" a="1"/>
  <c r="I5203" s="1"/>
  <c r="I5204" a="1"/>
  <c r="I5204" s="1"/>
  <c r="I5205" a="1"/>
  <c r="I5205"/>
  <c r="I5206" a="1"/>
  <c r="I5206" s="1"/>
  <c r="I5207" a="1"/>
  <c r="I5207" s="1"/>
  <c r="I5208" a="1"/>
  <c r="I5208" s="1"/>
  <c r="I5209" a="1"/>
  <c r="I5209"/>
  <c r="I5210" a="1"/>
  <c r="I5210" s="1"/>
  <c r="I5211" a="1"/>
  <c r="I5211" s="1"/>
  <c r="I5212" a="1"/>
  <c r="I5212" s="1"/>
  <c r="I5213" a="1"/>
  <c r="I5213" s="1"/>
  <c r="I5214" a="1"/>
  <c r="I5214" s="1"/>
  <c r="I5215" a="1"/>
  <c r="I5215"/>
  <c r="I5216" a="1"/>
  <c r="I5216" s="1"/>
  <c r="I5217" a="1"/>
  <c r="I5217" s="1"/>
  <c r="I5218" a="1"/>
  <c r="I5218" s="1"/>
  <c r="I5219" a="1"/>
  <c r="I5219"/>
  <c r="I5220" a="1"/>
  <c r="I5220" s="1"/>
  <c r="I5221" a="1"/>
  <c r="I5221" s="1"/>
  <c r="I5222" a="1"/>
  <c r="I5222" s="1"/>
  <c r="I5223" a="1"/>
  <c r="I5223"/>
  <c r="I5224" a="1"/>
  <c r="I5224"/>
  <c r="I5225" a="1"/>
  <c r="I5225" s="1"/>
  <c r="I5226" a="1"/>
  <c r="I5226" s="1"/>
  <c r="I5227" a="1"/>
  <c r="I5227" s="1"/>
  <c r="I5228" a="1"/>
  <c r="I5228"/>
  <c r="I5229" a="1"/>
  <c r="I5229" s="1"/>
  <c r="I5230" a="1"/>
  <c r="I5230" s="1"/>
  <c r="I5231" a="1"/>
  <c r="I5231" s="1"/>
  <c r="I5232" a="1"/>
  <c r="I5232"/>
  <c r="I5233" a="1"/>
  <c r="I5233"/>
  <c r="I5234" a="1"/>
  <c r="I5234" s="1"/>
  <c r="I5235" a="1"/>
  <c r="I5235" s="1"/>
  <c r="I5236" a="1"/>
  <c r="I5236" s="1"/>
  <c r="I5237" a="1"/>
  <c r="I5237"/>
  <c r="I5238" a="1"/>
  <c r="I5238" s="1"/>
  <c r="I5239" a="1"/>
  <c r="I5239" s="1"/>
  <c r="I5240" a="1"/>
  <c r="I5240" s="1"/>
  <c r="I5241" a="1"/>
  <c r="I5241"/>
  <c r="I5242" a="1"/>
  <c r="I5242" s="1"/>
  <c r="I5243" a="1"/>
  <c r="I5243" s="1"/>
  <c r="I5244" a="1"/>
  <c r="I5244" s="1"/>
  <c r="I5245" a="1"/>
  <c r="I5245" s="1"/>
  <c r="I5246" a="1"/>
  <c r="I5246" s="1"/>
  <c r="I5247" a="1"/>
  <c r="I5247"/>
  <c r="I5248" a="1"/>
  <c r="I5248" s="1"/>
  <c r="I5249" a="1"/>
  <c r="I5249" s="1"/>
  <c r="I5250" a="1"/>
  <c r="I5250" s="1"/>
  <c r="I5251" a="1"/>
  <c r="I5251"/>
  <c r="I5252" a="1"/>
  <c r="I5252" s="1"/>
  <c r="I5253" a="1"/>
  <c r="I5253" s="1"/>
  <c r="I5254" a="1"/>
  <c r="I5254" s="1"/>
  <c r="I5255" a="1"/>
  <c r="I5255"/>
  <c r="I5256" a="1"/>
  <c r="I5256"/>
  <c r="I5257" a="1"/>
  <c r="I5257" s="1"/>
  <c r="I5258" a="1"/>
  <c r="I5258" s="1"/>
  <c r="I5259" a="1"/>
  <c r="I5259" s="1"/>
  <c r="I5260" a="1"/>
  <c r="I5260"/>
  <c r="I5261" a="1"/>
  <c r="I5261" s="1"/>
  <c r="I5262" a="1"/>
  <c r="I5262" s="1"/>
  <c r="I5263" a="1"/>
  <c r="I5263" s="1"/>
  <c r="I5264" a="1"/>
  <c r="I5264"/>
  <c r="I5265" a="1"/>
  <c r="I5265"/>
  <c r="I5266" a="1"/>
  <c r="I5266" s="1"/>
  <c r="I5267" a="1"/>
  <c r="I5267" s="1"/>
  <c r="I5268" a="1"/>
  <c r="I5268" s="1"/>
  <c r="I5269" a="1"/>
  <c r="I5269"/>
  <c r="I5270" a="1"/>
  <c r="I5270" s="1"/>
  <c r="I5271" a="1"/>
  <c r="I5271" s="1"/>
  <c r="I5272" a="1"/>
  <c r="I5272" s="1"/>
  <c r="I5273" a="1"/>
  <c r="I5273"/>
  <c r="I5274" a="1"/>
  <c r="I5274" s="1"/>
  <c r="I5275" a="1"/>
  <c r="I5275" s="1"/>
  <c r="I5276" a="1"/>
  <c r="I5276" s="1"/>
  <c r="I5277" a="1"/>
  <c r="I5277" s="1"/>
  <c r="I5278" a="1"/>
  <c r="I5278" s="1"/>
  <c r="I5279" a="1"/>
  <c r="I5279"/>
  <c r="I5280" a="1"/>
  <c r="I5280" s="1"/>
  <c r="I5281" a="1"/>
  <c r="I5281" s="1"/>
  <c r="I5282" a="1"/>
  <c r="I5282" s="1"/>
  <c r="I5283" a="1"/>
  <c r="I5283"/>
  <c r="I5284" a="1"/>
  <c r="I5284" s="1"/>
  <c r="I5285" a="1"/>
  <c r="I5285" s="1"/>
  <c r="I5286" a="1"/>
  <c r="I5286" s="1"/>
  <c r="I5287" a="1"/>
  <c r="I5287"/>
  <c r="I5288" a="1"/>
  <c r="I5288"/>
  <c r="I5289" a="1"/>
  <c r="I5289" s="1"/>
  <c r="I5290" a="1"/>
  <c r="I5290" s="1"/>
  <c r="I5291" a="1"/>
  <c r="I5291" s="1"/>
  <c r="I5292" a="1"/>
  <c r="I5292"/>
  <c r="I5293" a="1"/>
  <c r="I5293" s="1"/>
  <c r="I5294" a="1"/>
  <c r="I5294" s="1"/>
  <c r="I5295" a="1"/>
  <c r="I5295" s="1"/>
  <c r="I5296" a="1"/>
  <c r="I5296"/>
  <c r="I5297" a="1"/>
  <c r="I5297"/>
  <c r="I5298" a="1"/>
  <c r="I5298" s="1"/>
  <c r="I5299" a="1"/>
  <c r="I5299" s="1"/>
  <c r="I5300" a="1"/>
  <c r="I5300" s="1"/>
  <c r="I5301" a="1"/>
  <c r="I5301"/>
  <c r="I5302" a="1"/>
  <c r="I5302" s="1"/>
  <c r="I5303" a="1"/>
  <c r="I5303" s="1"/>
  <c r="I5304" a="1"/>
  <c r="I5304" s="1"/>
  <c r="I5305" a="1"/>
  <c r="I5305"/>
  <c r="I5306" a="1"/>
  <c r="I5306" s="1"/>
  <c r="I5307" a="1"/>
  <c r="I5307" s="1"/>
  <c r="I5308" a="1"/>
  <c r="I5308" s="1"/>
  <c r="I5309" a="1"/>
  <c r="I5309" s="1"/>
  <c r="I5310" a="1"/>
  <c r="I5310" s="1"/>
  <c r="I5311" a="1"/>
  <c r="I5311"/>
  <c r="I5312" a="1"/>
  <c r="I5312" s="1"/>
  <c r="I5313" a="1"/>
  <c r="I5313" s="1"/>
  <c r="I5314" a="1"/>
  <c r="I5314" s="1"/>
  <c r="I5315" a="1"/>
  <c r="I5315"/>
  <c r="I5316" a="1"/>
  <c r="I5316" s="1"/>
  <c r="I5317" a="1"/>
  <c r="I5317" s="1"/>
  <c r="I5318" a="1"/>
  <c r="I5318" s="1"/>
  <c r="I5319" a="1"/>
  <c r="I5319"/>
  <c r="I5320" a="1"/>
  <c r="I5320"/>
  <c r="I5321" a="1"/>
  <c r="I5321" s="1"/>
  <c r="I5322" a="1"/>
  <c r="I5322" s="1"/>
  <c r="I5323" a="1"/>
  <c r="I5323" s="1"/>
  <c r="I5324" a="1"/>
  <c r="I5324"/>
  <c r="I5325" a="1"/>
  <c r="I5325" s="1"/>
  <c r="I5326" a="1"/>
  <c r="I5326" s="1"/>
  <c r="I5327" a="1"/>
  <c r="I5327" s="1"/>
  <c r="I5328" a="1"/>
  <c r="I5328"/>
  <c r="I5329" a="1"/>
  <c r="I5329"/>
  <c r="I5330" a="1"/>
  <c r="I5330" s="1"/>
  <c r="I5331" a="1"/>
  <c r="I5331" s="1"/>
  <c r="I5332" a="1"/>
  <c r="I5332" s="1"/>
  <c r="I5333" a="1"/>
  <c r="I5333"/>
  <c r="I5334" a="1"/>
  <c r="I5334" s="1"/>
  <c r="I5335" a="1"/>
  <c r="I5335" s="1"/>
  <c r="I5336" a="1"/>
  <c r="I5336" s="1"/>
  <c r="I5337" a="1"/>
  <c r="I5337"/>
  <c r="I5338" a="1"/>
  <c r="I5338" s="1"/>
  <c r="I5339" a="1"/>
  <c r="I5339" s="1"/>
  <c r="I5340" a="1"/>
  <c r="I5340" s="1"/>
  <c r="I5341" a="1"/>
  <c r="I5341" s="1"/>
  <c r="I5342" a="1"/>
  <c r="I5342" s="1"/>
  <c r="I5343" a="1"/>
  <c r="I5343"/>
  <c r="I5344" a="1"/>
  <c r="I5344" s="1"/>
  <c r="I5345" a="1"/>
  <c r="I5345" s="1"/>
  <c r="I5346" a="1"/>
  <c r="I5346" s="1"/>
  <c r="I5347" a="1"/>
  <c r="I5347"/>
  <c r="I5348" a="1"/>
  <c r="I5348" s="1"/>
  <c r="I5349" a="1"/>
  <c r="I5349" s="1"/>
  <c r="I5350" a="1"/>
  <c r="I5350" s="1"/>
  <c r="I5351" a="1"/>
  <c r="I5351"/>
  <c r="I5352" a="1"/>
  <c r="I5352"/>
  <c r="I5353" a="1"/>
  <c r="I5353" s="1"/>
  <c r="I5354" a="1"/>
  <c r="I5354" s="1"/>
  <c r="I5355" a="1"/>
  <c r="I5355" s="1"/>
  <c r="I5356" a="1"/>
  <c r="I5356"/>
  <c r="I5357" a="1"/>
  <c r="I5357" s="1"/>
  <c r="I5358" a="1"/>
  <c r="I5358" s="1"/>
  <c r="I5359" a="1"/>
  <c r="I5359" s="1"/>
  <c r="I5360" a="1"/>
  <c r="I5360"/>
  <c r="I5361" a="1"/>
  <c r="I5361"/>
  <c r="I5362" a="1"/>
  <c r="I5362" s="1"/>
  <c r="I5363" a="1"/>
  <c r="I5363" s="1"/>
  <c r="I5364" a="1"/>
  <c r="I5364" s="1"/>
  <c r="I5365" a="1"/>
  <c r="I5365"/>
  <c r="I5366" a="1"/>
  <c r="I5366" s="1"/>
  <c r="I5367" a="1"/>
  <c r="I5367" s="1"/>
  <c r="I5368" a="1"/>
  <c r="I5368" s="1"/>
  <c r="I5369" a="1"/>
  <c r="I5369"/>
  <c r="I5370" a="1"/>
  <c r="I5370" s="1"/>
  <c r="I5371" a="1"/>
  <c r="I5371" s="1"/>
  <c r="I5372" a="1"/>
  <c r="I5372" s="1"/>
  <c r="I5373" a="1"/>
  <c r="I5373" s="1"/>
  <c r="I5374" a="1"/>
  <c r="I5374" s="1"/>
  <c r="I5375" a="1"/>
  <c r="I5375"/>
  <c r="I5376" a="1"/>
  <c r="I5376" s="1"/>
  <c r="I5377" a="1"/>
  <c r="I5377" s="1"/>
  <c r="I5378" a="1"/>
  <c r="I5378" s="1"/>
  <c r="I5379" a="1"/>
  <c r="I5379"/>
  <c r="I5380" a="1"/>
  <c r="I5380" s="1"/>
  <c r="I5381" a="1"/>
  <c r="I5381" s="1"/>
  <c r="I5382" a="1"/>
  <c r="I5382" s="1"/>
  <c r="I5383" a="1"/>
  <c r="I5383"/>
  <c r="I5384" a="1"/>
  <c r="I5384"/>
  <c r="I5385" a="1"/>
  <c r="I5385" s="1"/>
  <c r="I5386" a="1"/>
  <c r="I5386" s="1"/>
  <c r="I5387" a="1"/>
  <c r="I5387" s="1"/>
  <c r="I5388" a="1"/>
  <c r="I5388"/>
  <c r="I5389" a="1"/>
  <c r="I5389" s="1"/>
  <c r="I5390" a="1"/>
  <c r="I5390" s="1"/>
  <c r="I5391" a="1"/>
  <c r="I5391" s="1"/>
  <c r="I5392" a="1"/>
  <c r="I5392"/>
  <c r="I5393" a="1"/>
  <c r="I5393"/>
  <c r="I5394" a="1"/>
  <c r="I5394" s="1"/>
  <c r="I5395" a="1"/>
  <c r="I5395" s="1"/>
  <c r="I5396" a="1"/>
  <c r="I5396" s="1"/>
  <c r="I5397" a="1"/>
  <c r="I5397"/>
  <c r="I5398" a="1"/>
  <c r="I5398" s="1"/>
  <c r="I5399" a="1"/>
  <c r="I5399" s="1"/>
  <c r="I5400" a="1"/>
  <c r="I5400" s="1"/>
  <c r="I5401" a="1"/>
  <c r="I5401"/>
  <c r="I5402" a="1"/>
  <c r="I5402" s="1"/>
  <c r="I5403" a="1"/>
  <c r="I5403" s="1"/>
  <c r="I5404" a="1"/>
  <c r="I5404" s="1"/>
  <c r="I5405" a="1"/>
  <c r="I5405" s="1"/>
  <c r="I5406" a="1"/>
  <c r="I5406" s="1"/>
  <c r="I5407" a="1"/>
  <c r="I5407"/>
  <c r="I5408" a="1"/>
  <c r="I5408" s="1"/>
  <c r="I5409" a="1"/>
  <c r="I5409" s="1"/>
  <c r="I5410" a="1"/>
  <c r="I5410" s="1"/>
  <c r="I5411" a="1"/>
  <c r="I5411"/>
  <c r="I5412" a="1"/>
  <c r="I5412" s="1"/>
  <c r="I5413" a="1"/>
  <c r="I5413" s="1"/>
  <c r="I5414" a="1"/>
  <c r="I5414" s="1"/>
  <c r="I5415" a="1"/>
  <c r="I5415"/>
  <c r="I5416" a="1"/>
  <c r="I5416"/>
  <c r="I5417" a="1"/>
  <c r="I5417" s="1"/>
  <c r="I5418" a="1"/>
  <c r="I5418" s="1"/>
  <c r="I5419" a="1"/>
  <c r="I5419" s="1"/>
  <c r="I5420" a="1"/>
  <c r="I5420"/>
  <c r="I5421" a="1"/>
  <c r="I5421" s="1"/>
  <c r="I5422" a="1"/>
  <c r="I5422" s="1"/>
  <c r="I5423" a="1"/>
  <c r="I5423" s="1"/>
  <c r="I5424" a="1"/>
  <c r="I5424"/>
  <c r="I5425" a="1"/>
  <c r="I5425"/>
  <c r="I5426" a="1"/>
  <c r="I5426" s="1"/>
  <c r="I5427" a="1"/>
  <c r="I5427" s="1"/>
  <c r="I5428" a="1"/>
  <c r="I5428" s="1"/>
  <c r="I5429" a="1"/>
  <c r="I5429"/>
  <c r="I5430" a="1"/>
  <c r="I5430" s="1"/>
  <c r="I5431" a="1"/>
  <c r="I5431" s="1"/>
  <c r="I5432" a="1"/>
  <c r="I5432" s="1"/>
  <c r="I5433" a="1"/>
  <c r="I5433"/>
  <c r="I5434" a="1"/>
  <c r="I5434" s="1"/>
  <c r="I5435" a="1"/>
  <c r="I5435" s="1"/>
  <c r="I5436" a="1"/>
  <c r="I5436" s="1"/>
  <c r="I5437" a="1"/>
  <c r="I5437" s="1"/>
  <c r="I5438" a="1"/>
  <c r="I5438" s="1"/>
  <c r="I5439" a="1"/>
  <c r="I5439"/>
  <c r="I5440" a="1"/>
  <c r="I5440" s="1"/>
  <c r="I5441" a="1"/>
  <c r="I5441" s="1"/>
  <c r="I5442" a="1"/>
  <c r="I5442" s="1"/>
  <c r="I5443" a="1"/>
  <c r="I5443"/>
  <c r="I5444" a="1"/>
  <c r="I5444" s="1"/>
  <c r="I5445" a="1"/>
  <c r="I5445" s="1"/>
  <c r="I5446" a="1"/>
  <c r="I5446" s="1"/>
  <c r="I5447" a="1"/>
  <c r="I5447"/>
  <c r="I5448" a="1"/>
  <c r="I5448"/>
  <c r="I5449" a="1"/>
  <c r="I5449" s="1"/>
  <c r="I5450" a="1"/>
  <c r="I5450" s="1"/>
  <c r="I5451" a="1"/>
  <c r="I5451" s="1"/>
  <c r="I5452" a="1"/>
  <c r="I5452"/>
  <c r="I5453" a="1"/>
  <c r="I5453" s="1"/>
  <c r="I5454" a="1"/>
  <c r="I5454" s="1"/>
  <c r="I5455" a="1"/>
  <c r="I5455" s="1"/>
  <c r="I5456" a="1"/>
  <c r="I5456"/>
  <c r="I5457" a="1"/>
  <c r="I5457"/>
  <c r="I5458" a="1"/>
  <c r="I5458" s="1"/>
  <c r="I5459" a="1"/>
  <c r="I5459" s="1"/>
  <c r="I5460" a="1"/>
  <c r="I5460" s="1"/>
  <c r="I5461" a="1"/>
  <c r="I5461"/>
  <c r="I5462" a="1"/>
  <c r="I5462" s="1"/>
  <c r="I5463" a="1"/>
  <c r="I5463" s="1"/>
  <c r="I5464" a="1"/>
  <c r="I5464" s="1"/>
  <c r="I5465" a="1"/>
  <c r="I5465"/>
  <c r="I5466" a="1"/>
  <c r="I5466" s="1"/>
  <c r="I5467" a="1"/>
  <c r="I5467" s="1"/>
  <c r="I5468" a="1"/>
  <c r="I5468" s="1"/>
  <c r="I5469" a="1"/>
  <c r="I5469" s="1"/>
  <c r="I5470" a="1"/>
  <c r="I5470" s="1"/>
  <c r="I5471" a="1"/>
  <c r="I5471"/>
  <c r="I5472" a="1"/>
  <c r="I5472" s="1"/>
  <c r="I5473" a="1"/>
  <c r="I5473" s="1"/>
  <c r="I5474" a="1"/>
  <c r="I5474" s="1"/>
  <c r="I5475" a="1"/>
  <c r="I5475"/>
  <c r="I5476" a="1"/>
  <c r="I5476" s="1"/>
  <c r="I5477" a="1"/>
  <c r="I5477" s="1"/>
  <c r="I5478" a="1"/>
  <c r="I5478" s="1"/>
  <c r="I5479" a="1"/>
  <c r="I5479"/>
  <c r="I5480" a="1"/>
  <c r="I5480"/>
  <c r="I5481" a="1"/>
  <c r="I5481" s="1"/>
  <c r="I5482" a="1"/>
  <c r="I5482" s="1"/>
  <c r="I5483" a="1"/>
  <c r="I5483" s="1"/>
  <c r="I5484" a="1"/>
  <c r="I5484"/>
  <c r="I5485" a="1"/>
  <c r="I5485" s="1"/>
  <c r="I5486" a="1"/>
  <c r="I5486" s="1"/>
  <c r="I5487" a="1"/>
  <c r="I5487" s="1"/>
  <c r="I5488" a="1"/>
  <c r="I5488"/>
  <c r="I5489" a="1"/>
  <c r="I5489"/>
  <c r="I5490" a="1"/>
  <c r="I5490" s="1"/>
  <c r="I5491" a="1"/>
  <c r="I5491" s="1"/>
  <c r="I5492" a="1"/>
  <c r="I5492" s="1"/>
  <c r="I5493" a="1"/>
  <c r="I5493"/>
  <c r="I5494" a="1"/>
  <c r="I5494" s="1"/>
  <c r="I5495" a="1"/>
  <c r="I5495" s="1"/>
  <c r="I5496" a="1"/>
  <c r="I5496" s="1"/>
  <c r="I5497" a="1"/>
  <c r="I5497"/>
  <c r="I5498" a="1"/>
  <c r="I5498" s="1"/>
  <c r="I5499" a="1"/>
  <c r="I5499" s="1"/>
  <c r="I5500" a="1"/>
  <c r="I5500" s="1"/>
  <c r="I5501" a="1"/>
  <c r="I5501" s="1"/>
  <c r="I5502" a="1"/>
  <c r="I5502" s="1"/>
  <c r="I5503" a="1"/>
  <c r="I5503"/>
  <c r="I5504" a="1"/>
  <c r="I5504" s="1"/>
  <c r="I5505" a="1"/>
  <c r="I5505" s="1"/>
  <c r="I5506" a="1"/>
  <c r="I5506" s="1"/>
  <c r="I5507" a="1"/>
  <c r="I5507"/>
  <c r="I5508" a="1"/>
  <c r="I5508" s="1"/>
  <c r="I5509" a="1"/>
  <c r="I5509" s="1"/>
  <c r="I5510" a="1"/>
  <c r="I5510" s="1"/>
  <c r="I5511" a="1"/>
  <c r="I5511"/>
  <c r="I5512" a="1"/>
  <c r="I5512"/>
  <c r="I5513" a="1"/>
  <c r="I5513" s="1"/>
  <c r="I5514" a="1"/>
  <c r="I5514" s="1"/>
  <c r="I5515" a="1"/>
  <c r="I5515" s="1"/>
  <c r="I5516" a="1"/>
  <c r="I5516"/>
  <c r="I5517" a="1"/>
  <c r="I5517" s="1"/>
  <c r="I5518" a="1"/>
  <c r="I5518" s="1"/>
  <c r="I5519" a="1"/>
  <c r="I5519" s="1"/>
  <c r="I5520" a="1"/>
  <c r="I5520"/>
  <c r="I5521" a="1"/>
  <c r="I5521"/>
  <c r="I5522" a="1"/>
  <c r="I5522" s="1"/>
  <c r="I5523" a="1"/>
  <c r="I5523" s="1"/>
  <c r="I5524" a="1"/>
  <c r="I5524" s="1"/>
  <c r="I5525" a="1"/>
  <c r="I5525"/>
  <c r="I5526" a="1"/>
  <c r="I5526" s="1"/>
  <c r="I5527" a="1"/>
  <c r="I5527" s="1"/>
  <c r="I5528" a="1"/>
  <c r="I5528" s="1"/>
  <c r="I5529" a="1"/>
  <c r="I5529"/>
  <c r="I5530" a="1"/>
  <c r="I5530" s="1"/>
  <c r="I5531" a="1"/>
  <c r="I5531" s="1"/>
  <c r="I5532" a="1"/>
  <c r="I5532" s="1"/>
  <c r="I5533" a="1"/>
  <c r="I5533" s="1"/>
  <c r="I5534" a="1"/>
  <c r="I5534" s="1"/>
  <c r="I5535" a="1"/>
  <c r="I5535"/>
  <c r="I5536" a="1"/>
  <c r="I5536" s="1"/>
  <c r="I5537" a="1"/>
  <c r="I5537" s="1"/>
  <c r="I5538" a="1"/>
  <c r="I5538" s="1"/>
  <c r="I5539" a="1"/>
  <c r="I5539"/>
  <c r="I5540" a="1"/>
  <c r="I5540" s="1"/>
  <c r="I5541" a="1"/>
  <c r="I5541" s="1"/>
  <c r="I5542" a="1"/>
  <c r="I5542" s="1"/>
  <c r="I5543" a="1"/>
  <c r="I5543"/>
  <c r="I5544" a="1"/>
  <c r="I5544"/>
  <c r="I5545" a="1"/>
  <c r="I5545" s="1"/>
  <c r="I5546" a="1"/>
  <c r="I5546" s="1"/>
  <c r="I5547" a="1"/>
  <c r="I5547" s="1"/>
  <c r="I5548" a="1"/>
  <c r="I5548"/>
  <c r="I5549" a="1"/>
  <c r="I5549" s="1"/>
  <c r="I5550" a="1"/>
  <c r="I5550" s="1"/>
  <c r="I5551" a="1"/>
  <c r="I5551" s="1"/>
  <c r="I5552" a="1"/>
  <c r="I5552"/>
  <c r="I5553" a="1"/>
  <c r="I5553"/>
  <c r="I5554" a="1"/>
  <c r="I5554" s="1"/>
  <c r="I5555" a="1"/>
  <c r="I5555" s="1"/>
  <c r="I5556" a="1"/>
  <c r="I5556" s="1"/>
  <c r="I5557" a="1"/>
  <c r="I5557"/>
  <c r="I5558" a="1"/>
  <c r="I5558" s="1"/>
  <c r="I5559" a="1"/>
  <c r="I5559" s="1"/>
  <c r="I5560" a="1"/>
  <c r="I5560" s="1"/>
  <c r="I5561" a="1"/>
  <c r="I5561"/>
  <c r="I5562" a="1"/>
  <c r="I5562" s="1"/>
  <c r="I5563" a="1"/>
  <c r="I5563" s="1"/>
  <c r="I5564" a="1"/>
  <c r="I5564" s="1"/>
  <c r="I5565" a="1"/>
  <c r="I5565" s="1"/>
  <c r="I5566" a="1"/>
  <c r="I5566" s="1"/>
  <c r="I5567" a="1"/>
  <c r="I5567"/>
  <c r="I5568" a="1"/>
  <c r="I5568" s="1"/>
  <c r="I5569" a="1"/>
  <c r="I5569" s="1"/>
  <c r="I5570" a="1"/>
  <c r="I5570" s="1"/>
  <c r="I5571" a="1"/>
  <c r="I5571"/>
  <c r="I5572" a="1"/>
  <c r="I5572" s="1"/>
  <c r="I5573" a="1"/>
  <c r="I5573" s="1"/>
  <c r="I5574" a="1"/>
  <c r="I5574" s="1"/>
  <c r="I5575" a="1"/>
  <c r="I5575"/>
  <c r="I5576" a="1"/>
  <c r="I5576"/>
  <c r="I5577" a="1"/>
  <c r="I5577" s="1"/>
  <c r="I5578" a="1"/>
  <c r="I5578" s="1"/>
  <c r="I5579" a="1"/>
  <c r="I5579" s="1"/>
  <c r="I5580" a="1"/>
  <c r="I5580"/>
  <c r="I5581" a="1"/>
  <c r="I5581" s="1"/>
  <c r="I5582" a="1"/>
  <c r="I5582" s="1"/>
  <c r="I5583" a="1"/>
  <c r="I5583" s="1"/>
  <c r="I5584" a="1"/>
  <c r="I5584"/>
  <c r="I5585" a="1"/>
  <c r="I5585"/>
  <c r="I5586" a="1"/>
  <c r="I5586" s="1"/>
  <c r="I5587" a="1"/>
  <c r="I5587" s="1"/>
  <c r="I5588" a="1"/>
  <c r="I5588" s="1"/>
  <c r="I5589" a="1"/>
  <c r="I5589"/>
  <c r="I5590" a="1"/>
  <c r="I5590" s="1"/>
  <c r="I5591" a="1"/>
  <c r="I5591" s="1"/>
  <c r="I5592" a="1"/>
  <c r="I5592" s="1"/>
  <c r="I5593" a="1"/>
  <c r="I5593"/>
  <c r="I5594" a="1"/>
  <c r="I5594" s="1"/>
  <c r="I5595" a="1"/>
  <c r="I5595" s="1"/>
  <c r="I5596" a="1"/>
  <c r="I5596" s="1"/>
  <c r="I5597" a="1"/>
  <c r="I5597" s="1"/>
  <c r="I5598" a="1"/>
  <c r="I5598" s="1"/>
  <c r="I5599" a="1"/>
  <c r="I5599"/>
  <c r="I5600" a="1"/>
  <c r="I5600" s="1"/>
  <c r="I5601" a="1"/>
  <c r="I5601" s="1"/>
  <c r="I5602" a="1"/>
  <c r="I5602" s="1"/>
  <c r="I5603" a="1"/>
  <c r="I5603"/>
  <c r="I5604" a="1"/>
  <c r="I5604" s="1"/>
  <c r="I5605" a="1"/>
  <c r="I5605" s="1"/>
  <c r="I5606" a="1"/>
  <c r="I5606" s="1"/>
  <c r="I5607" a="1"/>
  <c r="I5607"/>
  <c r="I5608" a="1"/>
  <c r="I5608"/>
  <c r="I5609" a="1"/>
  <c r="I5609" s="1"/>
  <c r="I5610" a="1"/>
  <c r="I5610" s="1"/>
  <c r="I5611" a="1"/>
  <c r="I5611" s="1"/>
  <c r="I5612" a="1"/>
  <c r="I5612"/>
  <c r="I5613" a="1"/>
  <c r="I5613" s="1"/>
  <c r="I5614" a="1"/>
  <c r="I5614" s="1"/>
  <c r="I5615" a="1"/>
  <c r="I5615" s="1"/>
  <c r="I5616" a="1"/>
  <c r="I5616"/>
  <c r="I5617" a="1"/>
  <c r="I5617"/>
  <c r="I5618" a="1"/>
  <c r="I5618" s="1"/>
  <c r="I5619" a="1"/>
  <c r="I5619" s="1"/>
  <c r="I5620" a="1"/>
  <c r="I5620" s="1"/>
  <c r="I5621" a="1"/>
  <c r="I5621"/>
  <c r="I5622" a="1"/>
  <c r="I5622" s="1"/>
  <c r="I5623" a="1"/>
  <c r="I5623" s="1"/>
  <c r="I5624" a="1"/>
  <c r="I5624" s="1"/>
  <c r="I5625" a="1"/>
  <c r="I5625"/>
  <c r="I5626" a="1"/>
  <c r="I5626" s="1"/>
  <c r="I5627" a="1"/>
  <c r="I5627" s="1"/>
  <c r="I5628" a="1"/>
  <c r="I5628" s="1"/>
  <c r="I5629" a="1"/>
  <c r="I5629" s="1"/>
  <c r="I5630" a="1"/>
  <c r="I5630" s="1"/>
  <c r="I5631" a="1"/>
  <c r="I5631"/>
  <c r="I5632" a="1"/>
  <c r="I5632" s="1"/>
  <c r="I5633" a="1"/>
  <c r="I5633" s="1"/>
  <c r="I5634" a="1"/>
  <c r="I5634" s="1"/>
  <c r="I5635" a="1"/>
  <c r="I5635"/>
  <c r="I5636" a="1"/>
  <c r="I5636" s="1"/>
  <c r="I5637" a="1"/>
  <c r="I5637" s="1"/>
  <c r="I5638" a="1"/>
  <c r="I5638" s="1"/>
  <c r="I5639" a="1"/>
  <c r="I5639"/>
  <c r="I5640" a="1"/>
  <c r="I5640"/>
  <c r="I5641" a="1"/>
  <c r="I5641" s="1"/>
  <c r="I5642" a="1"/>
  <c r="I5642" s="1"/>
  <c r="I5643" a="1"/>
  <c r="I5643"/>
  <c r="I5644" a="1"/>
  <c r="I5644"/>
  <c r="I5645" a="1"/>
  <c r="I5645" s="1"/>
  <c r="I5646" a="1"/>
  <c r="I5646" s="1"/>
  <c r="I5647" a="1"/>
  <c r="I5647" s="1"/>
  <c r="I5648" a="1"/>
  <c r="I5648" s="1"/>
  <c r="I5649" a="1"/>
  <c r="I5649"/>
  <c r="I5650" a="1"/>
  <c r="I5650" s="1"/>
  <c r="I5651" a="1"/>
  <c r="I5651" s="1"/>
  <c r="I5652" a="1"/>
  <c r="I5652"/>
  <c r="I5653" a="1"/>
  <c r="I5653"/>
  <c r="I5654" a="1"/>
  <c r="I5654" s="1"/>
  <c r="I5655" a="1"/>
  <c r="I5655" s="1"/>
  <c r="I5656" a="1"/>
  <c r="I5656" s="1"/>
  <c r="I5657" a="1"/>
  <c r="I5657" s="1"/>
  <c r="I5658" a="1"/>
  <c r="I5658" s="1"/>
  <c r="I5659" a="1"/>
  <c r="I5659" s="1"/>
  <c r="I5660" a="1"/>
  <c r="I5660" s="1"/>
  <c r="I5661" a="1"/>
  <c r="I5661"/>
  <c r="I5662" a="1"/>
  <c r="I5662" s="1"/>
  <c r="I5663" a="1"/>
  <c r="I5663"/>
  <c r="I5664" a="1"/>
  <c r="I5664" s="1"/>
  <c r="I5665" a="1"/>
  <c r="I5665" s="1"/>
  <c r="I5666" a="1"/>
  <c r="I5666" s="1"/>
  <c r="I5667" a="1"/>
  <c r="I5667"/>
  <c r="I5668" a="1"/>
  <c r="I5668" s="1"/>
  <c r="I5669" a="1"/>
  <c r="I5669" s="1"/>
  <c r="I5670" a="1"/>
  <c r="I5670" s="1"/>
  <c r="I5671" a="1"/>
  <c r="I5671" s="1"/>
  <c r="I5672" a="1"/>
  <c r="I5672"/>
  <c r="I5673" a="1"/>
  <c r="I5673" s="1"/>
  <c r="I5674" a="1"/>
  <c r="I5674" s="1"/>
  <c r="I5675" a="1"/>
  <c r="I5675"/>
  <c r="I5676" a="1"/>
  <c r="I5676"/>
  <c r="I5677" a="1"/>
  <c r="I5677" s="1"/>
  <c r="I5678" a="1"/>
  <c r="I5678" s="1"/>
  <c r="I5679" a="1"/>
  <c r="I5679" s="1"/>
  <c r="I5680" a="1"/>
  <c r="I5680" s="1"/>
  <c r="I5681" a="1"/>
  <c r="I5681"/>
  <c r="I5682" a="1"/>
  <c r="I5682" s="1"/>
  <c r="I5683" a="1"/>
  <c r="I5683" s="1"/>
  <c r="I5684" a="1"/>
  <c r="I5684"/>
  <c r="I5685" a="1"/>
  <c r="I5685"/>
  <c r="I5686" a="1"/>
  <c r="I5686" s="1"/>
  <c r="I5687" a="1"/>
  <c r="I5687" s="1"/>
  <c r="I5688" a="1"/>
  <c r="I5688" s="1"/>
  <c r="I5689" a="1"/>
  <c r="I5689" s="1"/>
  <c r="I5690" a="1"/>
  <c r="I5690" s="1"/>
  <c r="I5691" a="1"/>
  <c r="I5691" s="1"/>
  <c r="I5692" a="1"/>
  <c r="I5692" s="1"/>
  <c r="I5693" a="1"/>
  <c r="I5693"/>
  <c r="I5694" a="1"/>
  <c r="I5694" s="1"/>
  <c r="I5695" a="1"/>
  <c r="I5695"/>
  <c r="I5696" a="1"/>
  <c r="I5696" s="1"/>
  <c r="I5697" a="1"/>
  <c r="I5697" s="1"/>
  <c r="I5698" a="1"/>
  <c r="I5698" s="1"/>
  <c r="I5699" a="1"/>
  <c r="I5699"/>
  <c r="I5700" a="1"/>
  <c r="I5700" s="1"/>
  <c r="I5701" a="1"/>
  <c r="I5701" s="1"/>
  <c r="I5702" a="1"/>
  <c r="I5702" s="1"/>
  <c r="I5703" a="1"/>
  <c r="I5703" s="1"/>
  <c r="I5704" a="1"/>
  <c r="I5704"/>
  <c r="I5705" a="1"/>
  <c r="I5705" s="1"/>
  <c r="I5706" a="1"/>
  <c r="I5706" s="1"/>
  <c r="I5707" a="1"/>
  <c r="I5707"/>
  <c r="I5708" a="1"/>
  <c r="I5708"/>
  <c r="I5709" a="1"/>
  <c r="I5709" s="1"/>
  <c r="I5710" a="1"/>
  <c r="I5710" s="1"/>
  <c r="I5711" a="1"/>
  <c r="I5711" s="1"/>
  <c r="I5712" a="1"/>
  <c r="I5712" s="1"/>
  <c r="I5713" a="1"/>
  <c r="I5713"/>
  <c r="I5714" a="1"/>
  <c r="I5714" s="1"/>
  <c r="I5715" a="1"/>
  <c r="I5715" s="1"/>
  <c r="I5716" a="1"/>
  <c r="I5716"/>
  <c r="I5717" a="1"/>
  <c r="I5717"/>
  <c r="I5718" a="1"/>
  <c r="I5718" s="1"/>
  <c r="I5719" a="1"/>
  <c r="I5719" s="1"/>
  <c r="I5720" a="1"/>
  <c r="I5720" s="1"/>
  <c r="I5721" a="1"/>
  <c r="I5721" s="1"/>
  <c r="I5722" a="1"/>
  <c r="I5722" s="1"/>
  <c r="I5723" a="1"/>
  <c r="I5723" s="1"/>
  <c r="I5724" a="1"/>
  <c r="I5724" s="1"/>
  <c r="I5725" a="1"/>
  <c r="I5725"/>
  <c r="I5726" a="1"/>
  <c r="I5726" s="1"/>
  <c r="I5727" a="1"/>
  <c r="I5727"/>
  <c r="I5728" a="1"/>
  <c r="I5728" s="1"/>
  <c r="I5729" a="1"/>
  <c r="I5729" s="1"/>
  <c r="I5730" a="1"/>
  <c r="I5730" s="1"/>
  <c r="I5731" a="1"/>
  <c r="I5731"/>
  <c r="I5732" a="1"/>
  <c r="I5732" s="1"/>
  <c r="I5733" a="1"/>
  <c r="I5733" s="1"/>
  <c r="I5734" a="1"/>
  <c r="I5734" s="1"/>
  <c r="I5735" a="1"/>
  <c r="I5735" s="1"/>
  <c r="I5736" a="1"/>
  <c r="I5736"/>
  <c r="I5737" a="1"/>
  <c r="I5737" s="1"/>
  <c r="I5738" a="1"/>
  <c r="I5738" s="1"/>
  <c r="I5739" a="1"/>
  <c r="I5739"/>
  <c r="I5740" a="1"/>
  <c r="I5740"/>
  <c r="I5741" a="1"/>
  <c r="I5741" s="1"/>
  <c r="I5742" a="1"/>
  <c r="I5742" s="1"/>
  <c r="I5743" a="1"/>
  <c r="I5743" s="1"/>
  <c r="I5744" a="1"/>
  <c r="I5744" s="1"/>
  <c r="I5745" a="1"/>
  <c r="I5745"/>
  <c r="I5746" a="1"/>
  <c r="I5746" s="1"/>
  <c r="I5747" a="1"/>
  <c r="I5747" s="1"/>
  <c r="I5748" a="1"/>
  <c r="I5748"/>
  <c r="I5749" a="1"/>
  <c r="I5749"/>
  <c r="I5750" a="1"/>
  <c r="I5750" s="1"/>
  <c r="I5751" a="1"/>
  <c r="I5751" s="1"/>
  <c r="I5752" a="1"/>
  <c r="I5752" s="1"/>
  <c r="I5753" a="1"/>
  <c r="I5753" s="1"/>
  <c r="I5754" a="1"/>
  <c r="I5754" s="1"/>
  <c r="I5755" a="1"/>
  <c r="I5755" s="1"/>
  <c r="I5756" a="1"/>
  <c r="I5756" s="1"/>
  <c r="I5757" a="1"/>
  <c r="I5757"/>
  <c r="I5758" a="1"/>
  <c r="I5758" s="1"/>
  <c r="I5759" a="1"/>
  <c r="I5759"/>
  <c r="I5760" a="1"/>
  <c r="I5760" s="1"/>
  <c r="I5761" a="1"/>
  <c r="I5761" s="1"/>
  <c r="I5762" a="1"/>
  <c r="I5762" s="1"/>
  <c r="I5763" a="1"/>
  <c r="I5763"/>
  <c r="I5764" a="1"/>
  <c r="I5764" s="1"/>
  <c r="I5765" a="1"/>
  <c r="I5765" s="1"/>
  <c r="I5766" a="1"/>
  <c r="I5766" s="1"/>
  <c r="I5767" a="1"/>
  <c r="I5767" s="1"/>
  <c r="I5768" a="1"/>
  <c r="I5768"/>
  <c r="I5769" a="1"/>
  <c r="I5769" s="1"/>
  <c r="I5770" a="1"/>
  <c r="I5770" s="1"/>
  <c r="I5771" a="1"/>
  <c r="I5771"/>
  <c r="I5772" a="1"/>
  <c r="I5772"/>
  <c r="I5773" a="1"/>
  <c r="I5773" s="1"/>
  <c r="I5774" a="1"/>
  <c r="I5774" s="1"/>
  <c r="I5775" a="1"/>
  <c r="I5775" s="1"/>
  <c r="I5776" a="1"/>
  <c r="I5776" s="1"/>
  <c r="I5777" a="1"/>
  <c r="I5777"/>
  <c r="I5778" a="1"/>
  <c r="I5778" s="1"/>
  <c r="I5779" a="1"/>
  <c r="I5779" s="1"/>
  <c r="I5780" a="1"/>
  <c r="I5780"/>
  <c r="I5781" a="1"/>
  <c r="I5781"/>
  <c r="I5782" a="1"/>
  <c r="I5782" s="1"/>
  <c r="I5783" a="1"/>
  <c r="I5783" s="1"/>
  <c r="I5784" a="1"/>
  <c r="I5784" s="1"/>
  <c r="I5785" a="1"/>
  <c r="I5785" s="1"/>
  <c r="I5786" a="1"/>
  <c r="I5786" s="1"/>
  <c r="I5787" a="1"/>
  <c r="I5787" s="1"/>
  <c r="I5788" a="1"/>
  <c r="I5788" s="1"/>
  <c r="I5789" a="1"/>
  <c r="I5789"/>
  <c r="I5790" a="1"/>
  <c r="I5790" s="1"/>
  <c r="I5791" a="1"/>
  <c r="I5791"/>
  <c r="I5792" a="1"/>
  <c r="I5792" s="1"/>
  <c r="I5793" a="1"/>
  <c r="I5793" s="1"/>
  <c r="I5794" a="1"/>
  <c r="I5794" s="1"/>
  <c r="I5795" a="1"/>
  <c r="I5795"/>
  <c r="I5796" a="1"/>
  <c r="I5796" s="1"/>
  <c r="I5797" a="1"/>
  <c r="I5797" s="1"/>
  <c r="I5798" a="1"/>
  <c r="I5798" s="1"/>
  <c r="I5799" a="1"/>
  <c r="I5799" s="1"/>
  <c r="I5800" a="1"/>
  <c r="I5800"/>
  <c r="I5801" a="1"/>
  <c r="I5801" s="1"/>
  <c r="I5802" a="1"/>
  <c r="I5802" s="1"/>
  <c r="I5803" a="1"/>
  <c r="I5803"/>
  <c r="I5804" a="1"/>
  <c r="I5804"/>
  <c r="I5805" a="1"/>
  <c r="I5805" s="1"/>
  <c r="I5806" a="1"/>
  <c r="I5806" s="1"/>
  <c r="I5807" a="1"/>
  <c r="I5807" s="1"/>
  <c r="I5808" a="1"/>
  <c r="I5808" s="1"/>
  <c r="I5809" a="1"/>
  <c r="I5809"/>
  <c r="I5810" a="1"/>
  <c r="I5810" s="1"/>
  <c r="I5811" a="1"/>
  <c r="I5811" s="1"/>
  <c r="I5812" a="1"/>
  <c r="I5812"/>
  <c r="I5813" a="1"/>
  <c r="I5813"/>
  <c r="I5814" a="1"/>
  <c r="I5814" s="1"/>
  <c r="I5815" a="1"/>
  <c r="I5815" s="1"/>
  <c r="I5816" a="1"/>
  <c r="I5816" s="1"/>
  <c r="I5817" a="1"/>
  <c r="I5817" s="1"/>
  <c r="I5818" a="1"/>
  <c r="I5818" s="1"/>
  <c r="I5819" a="1"/>
  <c r="I5819" s="1"/>
  <c r="I5820" a="1"/>
  <c r="I5820" s="1"/>
  <c r="I5821" a="1"/>
  <c r="I5821"/>
  <c r="I5822" a="1"/>
  <c r="I5822" s="1"/>
  <c r="I5823" a="1"/>
  <c r="I5823"/>
  <c r="I5824" a="1"/>
  <c r="I5824" s="1"/>
  <c r="I5825" a="1"/>
  <c r="I5825" s="1"/>
  <c r="I5826" a="1"/>
  <c r="I5826" s="1"/>
  <c r="I5827" a="1"/>
  <c r="I5827"/>
  <c r="I5828" a="1"/>
  <c r="I5828" s="1"/>
  <c r="I5829" a="1"/>
  <c r="I5829" s="1"/>
  <c r="I5830" a="1"/>
  <c r="I5830" s="1"/>
  <c r="I5831" a="1"/>
  <c r="I5831" s="1"/>
  <c r="I5832" a="1"/>
  <c r="I5832"/>
  <c r="I5833" a="1"/>
  <c r="I5833" s="1"/>
  <c r="I5834" a="1"/>
  <c r="I5834" s="1"/>
  <c r="I5835" a="1"/>
  <c r="I5835"/>
  <c r="I5836" a="1"/>
  <c r="I5836"/>
  <c r="I5837" a="1"/>
  <c r="I5837" s="1"/>
  <c r="I5838" a="1"/>
  <c r="I5838" s="1"/>
  <c r="I5839" a="1"/>
  <c r="I5839" s="1"/>
  <c r="I5840" a="1"/>
  <c r="I5840" s="1"/>
  <c r="I5841" a="1"/>
  <c r="I5841"/>
  <c r="I5842" a="1"/>
  <c r="I5842" s="1"/>
  <c r="I5843" a="1"/>
  <c r="I5843" s="1"/>
  <c r="I5844" a="1"/>
  <c r="I5844"/>
  <c r="I5845" a="1"/>
  <c r="I5845"/>
  <c r="I5846" a="1"/>
  <c r="I5846" s="1"/>
  <c r="I5847" a="1"/>
  <c r="I5847" s="1"/>
  <c r="I5848" a="1"/>
  <c r="I5848" s="1"/>
  <c r="I5849" a="1"/>
  <c r="I5849" s="1"/>
  <c r="I5850" a="1"/>
  <c r="I5850" s="1"/>
  <c r="I5851" a="1"/>
  <c r="I5851" s="1"/>
  <c r="I5852" a="1"/>
  <c r="I5852" s="1"/>
  <c r="I5853" a="1"/>
  <c r="I5853"/>
  <c r="I5854" a="1"/>
  <c r="I5854" s="1"/>
  <c r="I5855" a="1"/>
  <c r="I5855"/>
  <c r="I5856" a="1"/>
  <c r="I5856" s="1"/>
  <c r="I5857" a="1"/>
  <c r="I5857" s="1"/>
  <c r="I5858" a="1"/>
  <c r="I5858" s="1"/>
  <c r="I5859" a="1"/>
  <c r="I5859"/>
  <c r="I5860" a="1"/>
  <c r="I5860" s="1"/>
  <c r="I5861" a="1"/>
  <c r="I5861" s="1"/>
  <c r="I5862" a="1"/>
  <c r="I5862" s="1"/>
  <c r="I5863" a="1"/>
  <c r="I5863" s="1"/>
  <c r="I5864" a="1"/>
  <c r="I5864"/>
  <c r="I5865" a="1"/>
  <c r="I5865" s="1"/>
  <c r="I5866" a="1"/>
  <c r="I5866" s="1"/>
  <c r="I5867" a="1"/>
  <c r="I5867"/>
  <c r="I5868" a="1"/>
  <c r="I5868"/>
  <c r="I5869" a="1"/>
  <c r="I5869" s="1"/>
  <c r="I5870" a="1"/>
  <c r="I5870" s="1"/>
  <c r="I5871" a="1"/>
  <c r="I5871" s="1"/>
  <c r="I5872" a="1"/>
  <c r="I5872" s="1"/>
  <c r="I5873" a="1"/>
  <c r="I5873"/>
  <c r="I5874" a="1"/>
  <c r="I5874" s="1"/>
  <c r="I5875" a="1"/>
  <c r="I5875" s="1"/>
  <c r="I5876" a="1"/>
  <c r="I5876"/>
  <c r="I5877" a="1"/>
  <c r="I5877"/>
  <c r="I5878" a="1"/>
  <c r="I5878" s="1"/>
  <c r="I5879" a="1"/>
  <c r="I5879" s="1"/>
  <c r="I5880" a="1"/>
  <c r="I5880" s="1"/>
  <c r="I5881" a="1"/>
  <c r="I5881" s="1"/>
  <c r="I5882" a="1"/>
  <c r="I5882" s="1"/>
  <c r="I5883" a="1"/>
  <c r="I5883" s="1"/>
  <c r="I5884" a="1"/>
  <c r="I5884" s="1"/>
  <c r="I5885" a="1"/>
  <c r="I5885"/>
  <c r="I5886" a="1"/>
  <c r="I5886" s="1"/>
  <c r="I5887" a="1"/>
  <c r="I5887"/>
  <c r="I5888" a="1"/>
  <c r="I5888" s="1"/>
  <c r="I5889" a="1"/>
  <c r="I5889" s="1"/>
  <c r="I5890" a="1"/>
  <c r="I5890" s="1"/>
  <c r="I5891" a="1"/>
  <c r="I5891"/>
  <c r="I5892" a="1"/>
  <c r="I5892" s="1"/>
  <c r="I5893" a="1"/>
  <c r="I5893" s="1"/>
  <c r="I5894" a="1"/>
  <c r="I5894" s="1"/>
  <c r="I5895" a="1"/>
  <c r="I5895" s="1"/>
  <c r="I5896" a="1"/>
  <c r="I5896"/>
  <c r="I5897" a="1"/>
  <c r="I5897" s="1"/>
  <c r="I5898" a="1"/>
  <c r="I5898" s="1"/>
  <c r="I5899" a="1"/>
  <c r="I5899"/>
  <c r="I5900" a="1"/>
  <c r="I5900"/>
  <c r="I5901" a="1"/>
  <c r="I5901" s="1"/>
  <c r="I5902" a="1"/>
  <c r="I5902" s="1"/>
  <c r="I5903" a="1"/>
  <c r="I5903" s="1"/>
  <c r="I5904" a="1"/>
  <c r="I5904" s="1"/>
  <c r="I5905" a="1"/>
  <c r="I5905"/>
  <c r="I5906" a="1"/>
  <c r="I5906" s="1"/>
  <c r="I5907" a="1"/>
  <c r="I5907" s="1"/>
  <c r="I5908" a="1"/>
  <c r="I5908"/>
  <c r="I5909" a="1"/>
  <c r="I5909"/>
  <c r="I5910" a="1"/>
  <c r="I5910" s="1"/>
  <c r="I5911" a="1"/>
  <c r="I5911" s="1"/>
  <c r="I5912" a="1"/>
  <c r="I5912" s="1"/>
  <c r="I5913" a="1"/>
  <c r="I5913" s="1"/>
  <c r="I5914" a="1"/>
  <c r="I5914" s="1"/>
  <c r="I5915" a="1"/>
  <c r="I5915" s="1"/>
  <c r="I5916" a="1"/>
  <c r="I5916" s="1"/>
  <c r="I5917" a="1"/>
  <c r="I5917"/>
  <c r="I5918" a="1"/>
  <c r="I5918" s="1"/>
  <c r="I5919" a="1"/>
  <c r="I5919"/>
  <c r="I5920" a="1"/>
  <c r="I5920" s="1"/>
  <c r="I5921" a="1"/>
  <c r="I5921" s="1"/>
  <c r="I5922" a="1"/>
  <c r="I5922" s="1"/>
  <c r="I5923" a="1"/>
  <c r="I5923"/>
  <c r="I5924" a="1"/>
  <c r="I5924" s="1"/>
  <c r="I5925" a="1"/>
  <c r="I5925" s="1"/>
  <c r="I5926" a="1"/>
  <c r="I5926" s="1"/>
  <c r="I5927" a="1"/>
  <c r="I5927" s="1"/>
  <c r="I5928" a="1"/>
  <c r="I5928"/>
  <c r="I5929" a="1"/>
  <c r="I5929" s="1"/>
  <c r="I5930" a="1"/>
  <c r="I5930" s="1"/>
  <c r="I5931" a="1"/>
  <c r="I5931"/>
  <c r="I5932" a="1"/>
  <c r="I5932"/>
  <c r="I5933" a="1"/>
  <c r="I5933" s="1"/>
  <c r="I5934" a="1"/>
  <c r="I5934" s="1"/>
  <c r="I5935" a="1"/>
  <c r="I5935" s="1"/>
  <c r="I5936" a="1"/>
  <c r="I5936" s="1"/>
  <c r="I5937" a="1"/>
  <c r="I5937"/>
  <c r="I5938" a="1"/>
  <c r="I5938" s="1"/>
  <c r="I5939" a="1"/>
  <c r="I5939" s="1"/>
  <c r="I5940" a="1"/>
  <c r="I5940"/>
  <c r="I5941" a="1"/>
  <c r="I5941"/>
  <c r="I5942" a="1"/>
  <c r="I5942" s="1"/>
  <c r="I5943" a="1"/>
  <c r="I5943" s="1"/>
  <c r="I5944" a="1"/>
  <c r="I5944" s="1"/>
  <c r="I5945" a="1"/>
  <c r="I5945" s="1"/>
  <c r="I5946" a="1"/>
  <c r="I5946" s="1"/>
  <c r="I5947" a="1"/>
  <c r="I5947" s="1"/>
  <c r="I5948" a="1"/>
  <c r="I5948" s="1"/>
  <c r="I5949" a="1"/>
  <c r="I5949"/>
  <c r="I5950" a="1"/>
  <c r="I5950" s="1"/>
  <c r="I5951" a="1"/>
  <c r="I5951"/>
  <c r="I5952" a="1"/>
  <c r="I5952" s="1"/>
  <c r="I5953" a="1"/>
  <c r="I5953" s="1"/>
  <c r="I5954" a="1"/>
  <c r="I5954" s="1"/>
  <c r="I5955" a="1"/>
  <c r="I5955"/>
  <c r="I5956" a="1"/>
  <c r="I5956" s="1"/>
  <c r="I5957" a="1"/>
  <c r="I5957" s="1"/>
  <c r="I5958" a="1"/>
  <c r="I5958" s="1"/>
  <c r="I5959" a="1"/>
  <c r="I5959" s="1"/>
  <c r="I5960" a="1"/>
  <c r="I5960"/>
  <c r="I5961" a="1"/>
  <c r="I5961" s="1"/>
  <c r="I5962" a="1"/>
  <c r="I5962" s="1"/>
  <c r="I5963" a="1"/>
  <c r="I5963"/>
  <c r="I5964" a="1"/>
  <c r="I5964"/>
  <c r="I5965" a="1"/>
  <c r="I5965" s="1"/>
  <c r="I5966" a="1"/>
  <c r="I5966" s="1"/>
  <c r="I5967" a="1"/>
  <c r="I5967" s="1"/>
  <c r="I5968" a="1"/>
  <c r="I5968" s="1"/>
  <c r="I5969" a="1"/>
  <c r="I5969"/>
  <c r="I5970" a="1"/>
  <c r="I5970" s="1"/>
  <c r="I5971" a="1"/>
  <c r="I5971" s="1"/>
  <c r="I5972" a="1"/>
  <c r="I5972"/>
  <c r="I5973" a="1"/>
  <c r="I5973"/>
  <c r="I5974" a="1"/>
  <c r="I5974" s="1"/>
  <c r="I5975" a="1"/>
  <c r="I5975" s="1"/>
  <c r="I5976" a="1"/>
  <c r="I5976" s="1"/>
  <c r="I5977" a="1"/>
  <c r="I5977" s="1"/>
  <c r="I5978" a="1"/>
  <c r="I5978" s="1"/>
  <c r="I5979" a="1"/>
  <c r="I5979" s="1"/>
  <c r="I5980" a="1"/>
  <c r="I5980" s="1"/>
  <c r="I5981" a="1"/>
  <c r="I5981"/>
  <c r="I5982" a="1"/>
  <c r="I5982" s="1"/>
  <c r="I5983" a="1"/>
  <c r="I5983"/>
  <c r="I5984" a="1"/>
  <c r="I5984" s="1"/>
  <c r="I5985" a="1"/>
  <c r="I5985" s="1"/>
  <c r="I5986" a="1"/>
  <c r="I5986" s="1"/>
  <c r="I5987" a="1"/>
  <c r="I5987"/>
  <c r="I5988" a="1"/>
  <c r="I5988" s="1"/>
  <c r="I5989" a="1"/>
  <c r="I5989" s="1"/>
  <c r="I5990" a="1"/>
  <c r="I5990" s="1"/>
  <c r="I5991" a="1"/>
  <c r="I5991" s="1"/>
  <c r="I5992" a="1"/>
  <c r="I5992"/>
  <c r="I5993" a="1"/>
  <c r="I5993" s="1"/>
  <c r="I5994" a="1"/>
  <c r="I5994" s="1"/>
  <c r="I5995" a="1"/>
  <c r="I5995"/>
  <c r="I5996" a="1"/>
  <c r="I5996"/>
  <c r="I5997" a="1"/>
  <c r="I5997" s="1"/>
  <c r="I5998" a="1"/>
  <c r="I5998" s="1"/>
  <c r="I5999" a="1"/>
  <c r="I5999" s="1"/>
  <c r="I6000" a="1"/>
  <c r="I6000" s="1"/>
  <c r="I6001" a="1"/>
  <c r="I6001"/>
  <c r="I6002" a="1"/>
  <c r="I6002" s="1"/>
  <c r="I6003" a="1"/>
  <c r="I6003" s="1"/>
  <c r="I6004" a="1"/>
  <c r="I6004"/>
  <c r="I6005" a="1"/>
  <c r="I6005"/>
  <c r="I6006" a="1"/>
  <c r="I6006" s="1"/>
  <c r="I6007" a="1"/>
  <c r="I6007" s="1"/>
  <c r="I6008" a="1"/>
  <c r="I6008" s="1"/>
  <c r="I6009" a="1"/>
  <c r="I6009" s="1"/>
  <c r="I6010" a="1"/>
  <c r="I6010" s="1"/>
  <c r="I6011" a="1"/>
  <c r="I6011" s="1"/>
  <c r="I6012" a="1"/>
  <c r="I6012" s="1"/>
  <c r="I6013" a="1"/>
  <c r="I6013"/>
  <c r="I6014" a="1"/>
  <c r="I6014" s="1"/>
  <c r="I6015" a="1"/>
  <c r="I6015"/>
  <c r="I6016" a="1"/>
  <c r="I6016" s="1"/>
  <c r="I6017" a="1"/>
  <c r="I6017" s="1"/>
  <c r="I6018" a="1"/>
  <c r="I6018" s="1"/>
  <c r="I6019" a="1"/>
  <c r="I6019"/>
  <c r="I6020" a="1"/>
  <c r="I6020" s="1"/>
  <c r="I6021" a="1"/>
  <c r="I6021" s="1"/>
  <c r="I6022" a="1"/>
  <c r="I6022" s="1"/>
  <c r="I6023" a="1"/>
  <c r="I6023" s="1"/>
  <c r="I6024" a="1"/>
  <c r="I6024"/>
  <c r="I6025" a="1"/>
  <c r="I6025" s="1"/>
  <c r="I6026" a="1"/>
  <c r="I6026" s="1"/>
  <c r="I6027" a="1"/>
  <c r="I6027"/>
  <c r="I6028" a="1"/>
  <c r="I6028"/>
  <c r="I6029" a="1"/>
  <c r="I6029" s="1"/>
  <c r="I6030" a="1"/>
  <c r="I6030" s="1"/>
  <c r="I6031" a="1"/>
  <c r="I6031" s="1"/>
  <c r="I6032" a="1"/>
  <c r="I6032" s="1"/>
  <c r="I6033" a="1"/>
  <c r="I6033"/>
  <c r="I6034" a="1"/>
  <c r="I6034" s="1"/>
  <c r="I6035" a="1"/>
  <c r="I6035" s="1"/>
  <c r="I6036" a="1"/>
  <c r="I6036"/>
  <c r="I6037" a="1"/>
  <c r="I6037"/>
  <c r="I6038" a="1"/>
  <c r="I6038" s="1"/>
  <c r="I6039" a="1"/>
  <c r="I6039" s="1"/>
  <c r="I6040" a="1"/>
  <c r="I6040" s="1"/>
  <c r="I6041" a="1"/>
  <c r="I6041" s="1"/>
  <c r="I6042" a="1"/>
  <c r="I6042" s="1"/>
  <c r="I6043" a="1"/>
  <c r="I6043" s="1"/>
  <c r="I6044" a="1"/>
  <c r="I6044" s="1"/>
  <c r="I6045" a="1"/>
  <c r="I6045"/>
  <c r="I6046" a="1"/>
  <c r="I6046" s="1"/>
  <c r="I6047" a="1"/>
  <c r="I6047"/>
  <c r="I6048" a="1"/>
  <c r="I6048" s="1"/>
  <c r="I6049" a="1"/>
  <c r="I6049" s="1"/>
  <c r="I6050" a="1"/>
  <c r="I6050" s="1"/>
  <c r="I6051" a="1"/>
  <c r="I6051"/>
  <c r="I6052" a="1"/>
  <c r="I6052" s="1"/>
  <c r="I6053" a="1"/>
  <c r="I6053" s="1"/>
  <c r="I6054" a="1"/>
  <c r="I6054" s="1"/>
  <c r="I6055" a="1"/>
  <c r="I6055" s="1"/>
  <c r="I6056" a="1"/>
  <c r="I6056"/>
  <c r="I6057" a="1"/>
  <c r="I6057" s="1"/>
  <c r="I6058" a="1"/>
  <c r="I6058" s="1"/>
  <c r="I6059" a="1"/>
  <c r="I6059"/>
  <c r="I6060" a="1"/>
  <c r="I6060"/>
  <c r="I6061" a="1"/>
  <c r="I6061" s="1"/>
  <c r="I6062" a="1"/>
  <c r="I6062" s="1"/>
  <c r="I6063" a="1"/>
  <c r="I6063" s="1"/>
  <c r="I6064" a="1"/>
  <c r="I6064" s="1"/>
  <c r="I6065" a="1"/>
  <c r="I6065"/>
  <c r="I6066" a="1"/>
  <c r="I6066" s="1"/>
  <c r="I6067" a="1"/>
  <c r="I6067" s="1"/>
  <c r="I6068" a="1"/>
  <c r="I6068"/>
  <c r="I6069" a="1"/>
  <c r="I6069"/>
  <c r="I6070" a="1"/>
  <c r="I6070" s="1"/>
  <c r="I6071" a="1"/>
  <c r="I6071" s="1"/>
  <c r="I6072" a="1"/>
  <c r="I6072" s="1"/>
  <c r="I6073" a="1"/>
  <c r="I6073" s="1"/>
  <c r="I6074" a="1"/>
  <c r="I6074" s="1"/>
  <c r="I6075" a="1"/>
  <c r="I6075" s="1"/>
  <c r="I6076" a="1"/>
  <c r="I6076" s="1"/>
  <c r="I6077" a="1"/>
  <c r="I6077"/>
  <c r="I6078" a="1"/>
  <c r="I6078" s="1"/>
  <c r="I6079" a="1"/>
  <c r="I6079"/>
  <c r="I6080" a="1"/>
  <c r="I6080" s="1"/>
  <c r="I6081" a="1"/>
  <c r="I6081" s="1"/>
  <c r="I6082" a="1"/>
  <c r="I6082" s="1"/>
  <c r="I6083" a="1"/>
  <c r="I6083"/>
  <c r="I6084" a="1"/>
  <c r="I6084" s="1"/>
  <c r="I6085" a="1"/>
  <c r="I6085" s="1"/>
  <c r="I6086" a="1"/>
  <c r="I6086" s="1"/>
  <c r="I6087" a="1"/>
  <c r="I6087" s="1"/>
  <c r="I6088" a="1"/>
  <c r="I6088"/>
  <c r="I6089" a="1"/>
  <c r="I6089" s="1"/>
  <c r="I6090" a="1"/>
  <c r="I6090" s="1"/>
  <c r="I6091" a="1"/>
  <c r="I6091"/>
  <c r="I6092" a="1"/>
  <c r="I6092"/>
  <c r="I6093" a="1"/>
  <c r="I6093" s="1"/>
  <c r="I6094" a="1"/>
  <c r="I6094" s="1"/>
  <c r="I6095" a="1"/>
  <c r="I6095" s="1"/>
  <c r="I6096" a="1"/>
  <c r="I6096" s="1"/>
  <c r="I6097" a="1"/>
  <c r="I6097"/>
  <c r="I6098" a="1"/>
  <c r="I6098" s="1"/>
  <c r="I6099" a="1"/>
  <c r="I6099"/>
  <c r="I6100" a="1"/>
  <c r="I6100"/>
  <c r="I6101" a="1"/>
  <c r="I6101"/>
  <c r="I6102" a="1"/>
  <c r="I6102" s="1"/>
  <c r="I6103" a="1"/>
  <c r="I6103" s="1"/>
  <c r="I6104" a="1"/>
  <c r="I6104" s="1"/>
  <c r="I6105" a="1"/>
  <c r="I6105" s="1"/>
  <c r="I6106" a="1"/>
  <c r="I6106" s="1"/>
  <c r="I6107" a="1"/>
  <c r="I6107" s="1"/>
  <c r="I6108" a="1"/>
  <c r="I6108"/>
  <c r="I6109" a="1"/>
  <c r="I6109"/>
  <c r="I6110" a="1"/>
  <c r="I6110" s="1"/>
  <c r="I6111" a="1"/>
  <c r="I6111"/>
  <c r="I6112" a="1"/>
  <c r="I6112" s="1"/>
  <c r="I6113" a="1"/>
  <c r="I6113" s="1"/>
  <c r="I6114" a="1"/>
  <c r="I6114" s="1"/>
  <c r="I6115" a="1"/>
  <c r="I6115"/>
  <c r="I6116" a="1"/>
  <c r="I6116" s="1"/>
  <c r="I6117" a="1"/>
  <c r="I6117"/>
  <c r="I6118" a="1"/>
  <c r="I6118" s="1"/>
  <c r="I6119" a="1"/>
  <c r="I6119" s="1"/>
  <c r="I6120" a="1"/>
  <c r="I6120"/>
  <c r="I6121" a="1"/>
  <c r="I6121" s="1"/>
  <c r="I6122" a="1"/>
  <c r="I6122" s="1"/>
  <c r="I6123" a="1"/>
  <c r="I6123"/>
  <c r="I6124" a="1"/>
  <c r="I6124"/>
  <c r="I6125" a="1"/>
  <c r="I6125" s="1"/>
  <c r="I6126" a="1"/>
  <c r="I6126" s="1"/>
  <c r="I6127" a="1"/>
  <c r="I6127" s="1"/>
  <c r="I6128" a="1"/>
  <c r="I6128" s="1"/>
  <c r="I6129" a="1"/>
  <c r="I6129"/>
  <c r="I6130" a="1"/>
  <c r="I6130" s="1"/>
  <c r="I6131" a="1"/>
  <c r="I6131"/>
  <c r="I6132" a="1"/>
  <c r="I6132"/>
  <c r="I6133" a="1"/>
  <c r="I6133"/>
  <c r="I6134" a="1"/>
  <c r="I6134" s="1"/>
  <c r="I6135" a="1"/>
  <c r="I6135" s="1"/>
  <c r="I6136" a="1"/>
  <c r="I6136" s="1"/>
  <c r="I6137" a="1"/>
  <c r="I6137" s="1"/>
  <c r="I6138" a="1"/>
  <c r="I6138" s="1"/>
  <c r="I6139" a="1"/>
  <c r="I6139" s="1"/>
  <c r="I6140" a="1"/>
  <c r="I6140"/>
  <c r="I6141" a="1"/>
  <c r="I6141"/>
  <c r="I6142" a="1"/>
  <c r="I6142" s="1"/>
  <c r="I6143" a="1"/>
  <c r="I6143"/>
  <c r="I6144" a="1"/>
  <c r="I6144" s="1"/>
  <c r="I6145" a="1"/>
  <c r="I6145" s="1"/>
  <c r="I6146" a="1"/>
  <c r="I6146" s="1"/>
  <c r="I6147" a="1"/>
  <c r="I6147"/>
  <c r="I6148" a="1"/>
  <c r="I6148" s="1"/>
  <c r="I6149" a="1"/>
  <c r="I6149"/>
  <c r="I6150" a="1"/>
  <c r="I6150" s="1"/>
  <c r="I6151" a="1"/>
  <c r="I6151" s="1"/>
  <c r="I6152" a="1"/>
  <c r="I6152"/>
  <c r="I6153" a="1"/>
  <c r="I6153" s="1"/>
  <c r="I6154" a="1"/>
  <c r="I6154" s="1"/>
  <c r="I6155" a="1"/>
  <c r="I6155"/>
  <c r="I6156" a="1"/>
  <c r="I6156"/>
  <c r="I6157" a="1"/>
  <c r="I6157" s="1"/>
  <c r="I6158" a="1"/>
  <c r="I6158" s="1"/>
  <c r="I6159" a="1"/>
  <c r="I6159" s="1"/>
  <c r="I6160" a="1"/>
  <c r="I6160" s="1"/>
  <c r="I6161" a="1"/>
  <c r="I6161"/>
  <c r="I6162" a="1"/>
  <c r="I6162" s="1"/>
  <c r="I6163" a="1"/>
  <c r="I6163"/>
  <c r="I6164" a="1"/>
  <c r="I6164"/>
  <c r="I6165" a="1"/>
  <c r="I6165"/>
  <c r="I6166" a="1"/>
  <c r="I6166" s="1"/>
  <c r="I6167" a="1"/>
  <c r="I6167" s="1"/>
  <c r="I6168" a="1"/>
  <c r="I6168" s="1"/>
  <c r="I6169" a="1"/>
  <c r="I6169" s="1"/>
  <c r="I6170" a="1"/>
  <c r="I6170" s="1"/>
  <c r="I6171" a="1"/>
  <c r="I6171" s="1"/>
  <c r="I6172" a="1"/>
  <c r="I6172"/>
  <c r="I6173" a="1"/>
  <c r="I6173"/>
  <c r="I6174" a="1"/>
  <c r="I6174" s="1"/>
  <c r="I6175" a="1"/>
  <c r="I6175"/>
  <c r="I6176" a="1"/>
  <c r="I6176" s="1"/>
  <c r="I6177" a="1"/>
  <c r="I6177" s="1"/>
  <c r="I6178" a="1"/>
  <c r="I6178" s="1"/>
  <c r="I6179" a="1"/>
  <c r="I6179"/>
  <c r="I6180" a="1"/>
  <c r="I6180" s="1"/>
  <c r="I6181" a="1"/>
  <c r="I6181"/>
  <c r="I6182" a="1"/>
  <c r="I6182" s="1"/>
  <c r="I6183" a="1"/>
  <c r="I6183" s="1"/>
  <c r="I6184" a="1"/>
  <c r="I6184"/>
  <c r="I6185" a="1"/>
  <c r="I6185" s="1"/>
  <c r="I6186" a="1"/>
  <c r="I6186" s="1"/>
  <c r="I6187" a="1"/>
  <c r="I6187"/>
  <c r="I6188" a="1"/>
  <c r="I6188"/>
  <c r="I6189" a="1"/>
  <c r="I6189" s="1"/>
  <c r="I6190" a="1"/>
  <c r="I6190" s="1"/>
  <c r="I6191" a="1"/>
  <c r="I6191" s="1"/>
  <c r="I6192" a="1"/>
  <c r="I6192" s="1"/>
  <c r="I6193" a="1"/>
  <c r="I6193" s="1"/>
  <c r="I6194" a="1"/>
  <c r="I6194" s="1"/>
  <c r="I6195" a="1"/>
  <c r="I6195"/>
  <c r="I6196" a="1"/>
  <c r="I6196"/>
  <c r="I6197" a="1"/>
  <c r="I6197"/>
  <c r="I6198" a="1"/>
  <c r="I6198" s="1"/>
  <c r="I6199" a="1"/>
  <c r="I6199" s="1"/>
  <c r="I6200" a="1"/>
  <c r="I6200" s="1"/>
  <c r="I6201" a="1"/>
  <c r="I6201" s="1"/>
  <c r="I6202" a="1"/>
  <c r="I6202" s="1"/>
  <c r="I6203" a="1"/>
  <c r="I6203" s="1"/>
  <c r="I6204" a="1"/>
  <c r="I6204"/>
  <c r="I6205" a="1"/>
  <c r="I6205"/>
  <c r="I6206" a="1"/>
  <c r="I6206" s="1"/>
  <c r="I6207" a="1"/>
  <c r="I6207" s="1"/>
  <c r="I6208" a="1"/>
  <c r="I6208" s="1"/>
  <c r="I6209" a="1"/>
  <c r="I6209" s="1"/>
  <c r="I6210" a="1"/>
  <c r="I6210" s="1"/>
  <c r="I6211" a="1"/>
  <c r="I6211"/>
  <c r="I6212" a="1"/>
  <c r="I6212" s="1"/>
  <c r="I6213" a="1"/>
  <c r="I6213"/>
  <c r="I6214" a="1"/>
  <c r="I6214"/>
  <c r="I6215" a="1"/>
  <c r="I6215"/>
  <c r="I6216" a="1"/>
  <c r="I6216" s="1"/>
  <c r="I6217" a="1"/>
  <c r="I6217" s="1"/>
  <c r="I6218" a="1"/>
  <c r="I6218"/>
  <c r="I6219" a="1"/>
  <c r="I6219" s="1"/>
  <c r="I6220" a="1"/>
  <c r="I6220" s="1"/>
  <c r="I6221" a="1"/>
  <c r="I6221"/>
  <c r="I6222" a="1"/>
  <c r="I6222"/>
  <c r="I6223" a="1"/>
  <c r="I6223"/>
  <c r="I6224" a="1"/>
  <c r="I6224" s="1"/>
  <c r="I6225" a="1"/>
  <c r="I6225" s="1"/>
  <c r="I6226" a="1"/>
  <c r="I6226" s="1"/>
  <c r="I6227" a="1"/>
  <c r="I6227" s="1"/>
  <c r="I6228" a="1"/>
  <c r="I6228" s="1"/>
  <c r="I6229" a="1"/>
  <c r="I6229" s="1"/>
  <c r="I6230" a="1"/>
  <c r="I6230"/>
  <c r="I6231" a="1"/>
  <c r="I6231" s="1"/>
  <c r="I6232" a="1"/>
  <c r="I6232" s="1"/>
  <c r="I6233" a="1"/>
  <c r="I6233" s="1"/>
  <c r="I6234" a="1"/>
  <c r="I6234" s="1"/>
  <c r="I6235" a="1"/>
  <c r="I6235" s="1"/>
  <c r="I6236" a="1"/>
  <c r="I6236" s="1"/>
  <c r="I6237" a="1"/>
  <c r="I6237"/>
  <c r="I6238" a="1"/>
  <c r="I6238" s="1"/>
  <c r="I6239" a="1"/>
  <c r="I6239"/>
  <c r="I6240" a="1"/>
  <c r="I6240" s="1"/>
  <c r="I6241" a="1"/>
  <c r="I6241" s="1"/>
  <c r="I6242" a="1"/>
  <c r="I6242" s="1"/>
  <c r="I6243" a="1"/>
  <c r="I6243" s="1"/>
  <c r="I6244" a="1"/>
  <c r="I6244" s="1"/>
  <c r="I6245" a="1"/>
  <c r="I6245" s="1"/>
  <c r="I6246" a="1"/>
  <c r="I6246"/>
  <c r="I6247" a="1"/>
  <c r="I6247" s="1"/>
  <c r="I6248" a="1"/>
  <c r="I6248" s="1"/>
  <c r="I6249" a="1"/>
  <c r="I6249" s="1"/>
  <c r="I6250" a="1"/>
  <c r="I6250" s="1"/>
  <c r="I6251" a="1"/>
  <c r="I6251" s="1"/>
  <c r="I6252" a="1"/>
  <c r="I6252" s="1"/>
  <c r="I6253" a="1"/>
  <c r="I6253"/>
  <c r="I6254" a="1"/>
  <c r="I6254" s="1"/>
  <c r="I6255" a="1"/>
  <c r="I6255"/>
  <c r="I6256" a="1"/>
  <c r="I6256" s="1"/>
  <c r="I6257" a="1"/>
  <c r="I6257" s="1"/>
  <c r="I6258" a="1"/>
  <c r="I6258" s="1"/>
  <c r="I6259" a="1"/>
  <c r="I6259" s="1"/>
  <c r="I6260" a="1"/>
  <c r="I6260" s="1"/>
  <c r="I6261" a="1"/>
  <c r="I6261" s="1"/>
  <c r="I6262" a="1"/>
  <c r="I6262"/>
  <c r="I6263" a="1"/>
  <c r="I6263" s="1"/>
  <c r="I6264" a="1"/>
  <c r="I6264" s="1"/>
  <c r="I6265" a="1"/>
  <c r="I6265" s="1"/>
  <c r="I6266" a="1"/>
  <c r="I6266" s="1"/>
  <c r="I6267" a="1"/>
  <c r="I6267" s="1"/>
  <c r="I6268" a="1"/>
  <c r="I6268" s="1"/>
  <c r="I6269" a="1"/>
  <c r="I6269"/>
  <c r="I6270" a="1"/>
  <c r="I6270" s="1"/>
  <c r="I2" a="1"/>
  <c r="I2" s="1"/>
</calcChain>
</file>

<file path=xl/sharedStrings.xml><?xml version="1.0" encoding="utf-8"?>
<sst xmlns="http://schemas.openxmlformats.org/spreadsheetml/2006/main" count="20233" uniqueCount="21">
  <si>
    <t>Brussels</t>
  </si>
  <si>
    <t>Bruxelles-London</t>
  </si>
  <si>
    <t>B</t>
  </si>
  <si>
    <t>London-Bruxelles</t>
  </si>
  <si>
    <t>H</t>
  </si>
  <si>
    <t>Paris</t>
  </si>
  <si>
    <t>Paris-London</t>
  </si>
  <si>
    <t>London-Paris</t>
  </si>
  <si>
    <t>Disney</t>
  </si>
  <si>
    <t>Marne la Vallée-London</t>
  </si>
  <si>
    <t>London-Marne la Vallée</t>
  </si>
  <si>
    <t>Route</t>
  </si>
  <si>
    <t>Sub-Route</t>
  </si>
  <si>
    <t>Class</t>
  </si>
  <si>
    <t>REF</t>
  </si>
  <si>
    <t>DATE</t>
  </si>
  <si>
    <t>JSEM</t>
  </si>
  <si>
    <t>PHOTO D-</t>
  </si>
  <si>
    <t>PREVI</t>
  </si>
  <si>
    <t>FINAL</t>
  </si>
  <si>
    <t>http://forum.excel-pratique.com/excel/consolider-1-tableau-avec-donnees-d-1-autre-feuille-t83253.html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</si>
</sst>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4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3" applyFont="1" applyFill="1" applyBorder="1" applyAlignment="1">
      <alignment horizontal="right" wrapText="1"/>
    </xf>
    <xf numFmtId="15" fontId="1" fillId="0" borderId="2" xfId="3" applyNumberFormat="1" applyFont="1" applyFill="1" applyBorder="1" applyAlignment="1">
      <alignment horizontal="right" wrapText="1"/>
    </xf>
    <xf numFmtId="0" fontId="1" fillId="0" borderId="2" xfId="3" applyFont="1" applyFill="1" applyBorder="1" applyAlignment="1">
      <alignment wrapText="1"/>
    </xf>
    <xf numFmtId="0" fontId="1" fillId="3" borderId="1" xfId="2" applyFont="1" applyFill="1" applyBorder="1" applyAlignment="1">
      <alignment horizontal="center"/>
    </xf>
    <xf numFmtId="0" fontId="1" fillId="2" borderId="3" xfId="1" applyFont="1" applyFill="1" applyBorder="1" applyAlignment="1">
      <alignment horizontal="center"/>
    </xf>
    <xf numFmtId="1" fontId="1" fillId="2" borderId="3" xfId="1" applyNumberFormat="1" applyFont="1" applyFill="1" applyBorder="1" applyAlignment="1">
      <alignment horizontal="center"/>
    </xf>
    <xf numFmtId="0" fontId="1" fillId="3" borderId="3" xfId="1" applyFont="1" applyFill="1" applyBorder="1" applyAlignment="1">
      <alignment horizontal="center"/>
    </xf>
    <xf numFmtId="0" fontId="1" fillId="0" borderId="3" xfId="1" applyFont="1" applyFill="1" applyBorder="1" applyAlignment="1">
      <alignment horizontal="right" wrapText="1"/>
    </xf>
    <xf numFmtId="15" fontId="1" fillId="0" borderId="3" xfId="1" applyNumberFormat="1" applyFont="1" applyFill="1" applyBorder="1" applyAlignment="1">
      <alignment horizontal="right" wrapText="1"/>
    </xf>
    <xf numFmtId="0" fontId="1" fillId="0" borderId="3" xfId="1" applyFont="1" applyFill="1" applyBorder="1" applyAlignment="1">
      <alignment wrapText="1"/>
    </xf>
    <xf numFmtId="1" fontId="1" fillId="0" borderId="3" xfId="1" applyNumberFormat="1" applyFont="1" applyFill="1" applyBorder="1" applyAlignment="1">
      <alignment horizontal="right" wrapText="1"/>
    </xf>
    <xf numFmtId="0" fontId="0" fillId="0" borderId="3" xfId="0" applyBorder="1"/>
  </cellXfs>
  <cellStyles count="4">
    <cellStyle name="Normal" xfId="0" builtinId="0"/>
    <cellStyle name="Normal_Final Bookings" xfId="3"/>
    <cellStyle name="Normal_Sheet1" xfId="1"/>
    <cellStyle name="Normal_Sheet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O6270"/>
  <sheetViews>
    <sheetView tabSelected="1" topLeftCell="A8201" workbookViewId="0">
      <selection activeCell="A8206" sqref="A8206"/>
    </sheetView>
  </sheetViews>
  <sheetFormatPr baseColWidth="10" defaultColWidth="8.875" defaultRowHeight="15"/>
  <cols>
    <col min="1" max="1" width="9.5" bestFit="1" customWidth="1"/>
    <col min="2" max="2" width="17.875" bestFit="1" customWidth="1"/>
    <col min="3" max="3" width="13.25" bestFit="1" customWidth="1"/>
    <col min="4" max="4" width="10.125" bestFit="1" customWidth="1"/>
    <col min="5" max="5" width="14.875" bestFit="1" customWidth="1"/>
    <col min="6" max="6" width="12.625" bestFit="1" customWidth="1"/>
    <col min="7" max="7" width="9.875" bestFit="1" customWidth="1"/>
    <col min="8" max="8" width="12.5" bestFit="1" customWidth="1"/>
  </cols>
  <sheetData>
    <row r="1" spans="1:15">
      <c r="A1" s="6" t="s">
        <v>14</v>
      </c>
      <c r="B1" s="6" t="s">
        <v>15</v>
      </c>
      <c r="C1" s="6" t="s">
        <v>16</v>
      </c>
      <c r="D1" s="6" t="s">
        <v>11</v>
      </c>
      <c r="E1" s="6" t="s">
        <v>12</v>
      </c>
      <c r="F1" s="6" t="s">
        <v>17</v>
      </c>
      <c r="G1" s="6" t="s">
        <v>13</v>
      </c>
      <c r="H1" s="7" t="s">
        <v>18</v>
      </c>
      <c r="I1" s="8" t="s">
        <v>19</v>
      </c>
      <c r="O1" t="s">
        <v>20</v>
      </c>
    </row>
    <row r="2" spans="1:15">
      <c r="A2" s="9">
        <v>8109</v>
      </c>
      <c r="B2" s="10">
        <v>41806</v>
      </c>
      <c r="C2" s="9">
        <v>1</v>
      </c>
      <c r="D2" s="11" t="s">
        <v>0</v>
      </c>
      <c r="E2" s="11" t="s">
        <v>1</v>
      </c>
      <c r="F2" s="9">
        <v>150</v>
      </c>
      <c r="G2" s="11" t="s">
        <v>2</v>
      </c>
      <c r="H2" s="12">
        <v>387.6</v>
      </c>
      <c r="I2" s="13">
        <f t="array" ref="I2">INDEX(FINAL,MATCH(A2&amp;B2&amp;G2,REF&amp;DATE&amp;Class,0))</f>
        <v>338</v>
      </c>
    </row>
    <row r="3" spans="1:15">
      <c r="A3" s="9">
        <v>8109</v>
      </c>
      <c r="B3" s="10">
        <v>41806</v>
      </c>
      <c r="C3" s="9">
        <v>1</v>
      </c>
      <c r="D3" s="11" t="s">
        <v>0</v>
      </c>
      <c r="E3" s="11" t="s">
        <v>1</v>
      </c>
      <c r="F3" s="9">
        <v>120</v>
      </c>
      <c r="G3" s="11" t="s">
        <v>2</v>
      </c>
      <c r="H3" s="12">
        <v>390.74</v>
      </c>
      <c r="I3" s="13">
        <f t="array" ref="I3">INDEX(FINAL,MATCH(A3&amp;B3&amp;G3,REF&amp;DATE&amp;Class,0))</f>
        <v>338</v>
      </c>
    </row>
    <row r="4" spans="1:15">
      <c r="A4" s="9">
        <v>8109</v>
      </c>
      <c r="B4" s="10">
        <v>41806</v>
      </c>
      <c r="C4" s="9">
        <v>1</v>
      </c>
      <c r="D4" s="11" t="s">
        <v>0</v>
      </c>
      <c r="E4" s="11" t="s">
        <v>1</v>
      </c>
      <c r="F4" s="9">
        <v>90</v>
      </c>
      <c r="G4" s="11" t="s">
        <v>2</v>
      </c>
      <c r="H4" s="12">
        <v>390.07</v>
      </c>
      <c r="I4" s="13">
        <f t="array" ref="I4">INDEX(FINAL,MATCH(A4&amp;B4&amp;G4,REF&amp;DATE&amp;Class,0))</f>
        <v>338</v>
      </c>
    </row>
    <row r="5" spans="1:15">
      <c r="A5" s="9">
        <v>8109</v>
      </c>
      <c r="B5" s="10">
        <v>41806</v>
      </c>
      <c r="C5" s="9">
        <v>1</v>
      </c>
      <c r="D5" s="11" t="s">
        <v>0</v>
      </c>
      <c r="E5" s="11" t="s">
        <v>1</v>
      </c>
      <c r="F5" s="9">
        <v>61</v>
      </c>
      <c r="G5" s="11" t="s">
        <v>2</v>
      </c>
      <c r="H5" s="12">
        <v>389.87</v>
      </c>
      <c r="I5" s="13">
        <f t="array" ref="I5">INDEX(FINAL,MATCH(A5&amp;B5&amp;G5,REF&amp;DATE&amp;Class,0))</f>
        <v>338</v>
      </c>
    </row>
    <row r="6" spans="1:15">
      <c r="A6" s="9">
        <v>8109</v>
      </c>
      <c r="B6" s="10">
        <v>41806</v>
      </c>
      <c r="C6" s="9">
        <v>1</v>
      </c>
      <c r="D6" s="11" t="s">
        <v>0</v>
      </c>
      <c r="E6" s="11" t="s">
        <v>1</v>
      </c>
      <c r="F6" s="9">
        <v>42</v>
      </c>
      <c r="G6" s="11" t="s">
        <v>2</v>
      </c>
      <c r="H6" s="12">
        <v>383.67</v>
      </c>
      <c r="I6" s="13">
        <f t="array" ref="I6">INDEX(FINAL,MATCH(A6&amp;B6&amp;G6,REF&amp;DATE&amp;Class,0))</f>
        <v>338</v>
      </c>
    </row>
    <row r="7" spans="1:15">
      <c r="A7" s="9">
        <v>8109</v>
      </c>
      <c r="B7" s="10">
        <v>41806</v>
      </c>
      <c r="C7" s="9">
        <v>1</v>
      </c>
      <c r="D7" s="11" t="s">
        <v>0</v>
      </c>
      <c r="E7" s="11" t="s">
        <v>1</v>
      </c>
      <c r="F7" s="9">
        <v>28</v>
      </c>
      <c r="G7" s="11" t="s">
        <v>2</v>
      </c>
      <c r="H7" s="12">
        <v>369.19</v>
      </c>
      <c r="I7" s="13">
        <f t="array" ref="I7">INDEX(FINAL,MATCH(A7&amp;B7&amp;G7,REF&amp;DATE&amp;Class,0))</f>
        <v>338</v>
      </c>
    </row>
    <row r="8" spans="1:15">
      <c r="A8" s="9">
        <v>8109</v>
      </c>
      <c r="B8" s="10">
        <v>41806</v>
      </c>
      <c r="C8" s="9">
        <v>1</v>
      </c>
      <c r="D8" s="11" t="s">
        <v>0</v>
      </c>
      <c r="E8" s="11" t="s">
        <v>1</v>
      </c>
      <c r="F8" s="9">
        <v>24</v>
      </c>
      <c r="G8" s="11" t="s">
        <v>2</v>
      </c>
      <c r="H8" s="12">
        <v>367.44</v>
      </c>
      <c r="I8" s="13">
        <f t="array" ref="I8">INDEX(FINAL,MATCH(A8&amp;B8&amp;G8,REF&amp;DATE&amp;Class,0))</f>
        <v>338</v>
      </c>
    </row>
    <row r="9" spans="1:15">
      <c r="A9" s="9">
        <v>8109</v>
      </c>
      <c r="B9" s="10">
        <v>41806</v>
      </c>
      <c r="C9" s="9">
        <v>1</v>
      </c>
      <c r="D9" s="11" t="s">
        <v>0</v>
      </c>
      <c r="E9" s="11" t="s">
        <v>1</v>
      </c>
      <c r="F9" s="9">
        <v>22</v>
      </c>
      <c r="G9" s="11" t="s">
        <v>2</v>
      </c>
      <c r="H9" s="12">
        <v>366.58</v>
      </c>
      <c r="I9" s="13">
        <f t="array" ref="I9">INDEX(FINAL,MATCH(A9&amp;B9&amp;G9,REF&amp;DATE&amp;Class,0))</f>
        <v>338</v>
      </c>
    </row>
    <row r="10" spans="1:15">
      <c r="A10" s="9">
        <v>8109</v>
      </c>
      <c r="B10" s="10">
        <v>41806</v>
      </c>
      <c r="C10" s="9">
        <v>1</v>
      </c>
      <c r="D10" s="11" t="s">
        <v>0</v>
      </c>
      <c r="E10" s="11" t="s">
        <v>1</v>
      </c>
      <c r="F10" s="9">
        <v>18</v>
      </c>
      <c r="G10" s="11" t="s">
        <v>2</v>
      </c>
      <c r="H10" s="12">
        <v>365.26</v>
      </c>
      <c r="I10" s="13">
        <f t="array" ref="I10">INDEX(FINAL,MATCH(A10&amp;B10&amp;G10,REF&amp;DATE&amp;Class,0))</f>
        <v>338</v>
      </c>
    </row>
    <row r="11" spans="1:15">
      <c r="A11" s="9">
        <v>8109</v>
      </c>
      <c r="B11" s="10">
        <v>41806</v>
      </c>
      <c r="C11" s="9">
        <v>1</v>
      </c>
      <c r="D11" s="11" t="s">
        <v>0</v>
      </c>
      <c r="E11" s="11" t="s">
        <v>1</v>
      </c>
      <c r="F11" s="9">
        <v>16</v>
      </c>
      <c r="G11" s="11" t="s">
        <v>2</v>
      </c>
      <c r="H11" s="12">
        <v>359.98</v>
      </c>
      <c r="I11" s="13">
        <f t="array" ref="I11">INDEX(FINAL,MATCH(A11&amp;B11&amp;G11,REF&amp;DATE&amp;Class,0))</f>
        <v>338</v>
      </c>
    </row>
    <row r="12" spans="1:15">
      <c r="A12" s="9">
        <v>8109</v>
      </c>
      <c r="B12" s="10">
        <v>41806</v>
      </c>
      <c r="C12" s="9">
        <v>1</v>
      </c>
      <c r="D12" s="11" t="s">
        <v>0</v>
      </c>
      <c r="E12" s="11" t="s">
        <v>1</v>
      </c>
      <c r="F12" s="9">
        <v>14</v>
      </c>
      <c r="G12" s="11" t="s">
        <v>2</v>
      </c>
      <c r="H12" s="12">
        <v>375.42</v>
      </c>
      <c r="I12" s="13">
        <f t="array" ref="I12">INDEX(FINAL,MATCH(A12&amp;B12&amp;G12,REF&amp;DATE&amp;Class,0))</f>
        <v>338</v>
      </c>
    </row>
    <row r="13" spans="1:15">
      <c r="A13" s="9">
        <v>8109</v>
      </c>
      <c r="B13" s="10">
        <v>41806</v>
      </c>
      <c r="C13" s="9">
        <v>1</v>
      </c>
      <c r="D13" s="11" t="s">
        <v>0</v>
      </c>
      <c r="E13" s="11" t="s">
        <v>1</v>
      </c>
      <c r="F13" s="9">
        <v>12</v>
      </c>
      <c r="G13" s="11" t="s">
        <v>2</v>
      </c>
      <c r="H13" s="12">
        <v>375.94</v>
      </c>
      <c r="I13" s="13">
        <f t="array" ref="I13">INDEX(FINAL,MATCH(A13&amp;B13&amp;G13,REF&amp;DATE&amp;Class,0))</f>
        <v>338</v>
      </c>
    </row>
    <row r="14" spans="1:15">
      <c r="A14" s="9">
        <v>8109</v>
      </c>
      <c r="B14" s="10">
        <v>41806</v>
      </c>
      <c r="C14" s="9">
        <v>1</v>
      </c>
      <c r="D14" s="11" t="s">
        <v>0</v>
      </c>
      <c r="E14" s="11" t="s">
        <v>1</v>
      </c>
      <c r="F14" s="9">
        <v>10</v>
      </c>
      <c r="G14" s="11" t="s">
        <v>2</v>
      </c>
      <c r="H14" s="12">
        <v>377.56</v>
      </c>
      <c r="I14" s="13">
        <f t="array" ref="I14">INDEX(FINAL,MATCH(A14&amp;B14&amp;G14,REF&amp;DATE&amp;Class,0))</f>
        <v>338</v>
      </c>
    </row>
    <row r="15" spans="1:15">
      <c r="A15" s="9">
        <v>8109</v>
      </c>
      <c r="B15" s="10">
        <v>41806</v>
      </c>
      <c r="C15" s="9">
        <v>1</v>
      </c>
      <c r="D15" s="11" t="s">
        <v>0</v>
      </c>
      <c r="E15" s="11" t="s">
        <v>1</v>
      </c>
      <c r="F15" s="9">
        <v>8</v>
      </c>
      <c r="G15" s="11" t="s">
        <v>2</v>
      </c>
      <c r="H15" s="12">
        <v>371.63</v>
      </c>
      <c r="I15" s="13">
        <f t="array" ref="I15">INDEX(FINAL,MATCH(A15&amp;B15&amp;G15,REF&amp;DATE&amp;Class,0))</f>
        <v>338</v>
      </c>
    </row>
    <row r="16" spans="1:15">
      <c r="A16" s="9">
        <v>8109</v>
      </c>
      <c r="B16" s="10">
        <v>41806</v>
      </c>
      <c r="C16" s="9">
        <v>1</v>
      </c>
      <c r="D16" s="11" t="s">
        <v>0</v>
      </c>
      <c r="E16" s="11" t="s">
        <v>1</v>
      </c>
      <c r="F16" s="9">
        <v>7</v>
      </c>
      <c r="G16" s="11" t="s">
        <v>2</v>
      </c>
      <c r="H16" s="12">
        <v>366.15</v>
      </c>
      <c r="I16" s="13">
        <f t="array" ref="I16">INDEX(FINAL,MATCH(A16&amp;B16&amp;G16,REF&amp;DATE&amp;Class,0))</f>
        <v>338</v>
      </c>
    </row>
    <row r="17" spans="1:9">
      <c r="A17" s="9">
        <v>8109</v>
      </c>
      <c r="B17" s="10">
        <v>41806</v>
      </c>
      <c r="C17" s="9">
        <v>1</v>
      </c>
      <c r="D17" s="11" t="s">
        <v>0</v>
      </c>
      <c r="E17" s="11" t="s">
        <v>1</v>
      </c>
      <c r="F17" s="9">
        <v>6</v>
      </c>
      <c r="G17" s="11" t="s">
        <v>2</v>
      </c>
      <c r="H17" s="12">
        <v>361.22</v>
      </c>
      <c r="I17" s="13">
        <f t="array" ref="I17">INDEX(FINAL,MATCH(A17&amp;B17&amp;G17,REF&amp;DATE&amp;Class,0))</f>
        <v>338</v>
      </c>
    </row>
    <row r="18" spans="1:9">
      <c r="A18" s="9">
        <v>8109</v>
      </c>
      <c r="B18" s="10">
        <v>41806</v>
      </c>
      <c r="C18" s="9">
        <v>1</v>
      </c>
      <c r="D18" s="11" t="s">
        <v>0</v>
      </c>
      <c r="E18" s="11" t="s">
        <v>1</v>
      </c>
      <c r="F18" s="9">
        <v>5</v>
      </c>
      <c r="G18" s="11" t="s">
        <v>2</v>
      </c>
      <c r="H18" s="12">
        <v>353.95</v>
      </c>
      <c r="I18" s="13">
        <f t="array" ref="I18">INDEX(FINAL,MATCH(A18&amp;B18&amp;G18,REF&amp;DATE&amp;Class,0))</f>
        <v>338</v>
      </c>
    </row>
    <row r="19" spans="1:9">
      <c r="A19" s="9">
        <v>8109</v>
      </c>
      <c r="B19" s="10">
        <v>41806</v>
      </c>
      <c r="C19" s="9">
        <v>1</v>
      </c>
      <c r="D19" s="11" t="s">
        <v>0</v>
      </c>
      <c r="E19" s="11" t="s">
        <v>1</v>
      </c>
      <c r="F19" s="9">
        <v>4</v>
      </c>
      <c r="G19" s="11" t="s">
        <v>2</v>
      </c>
      <c r="H19" s="12">
        <v>358.8</v>
      </c>
      <c r="I19" s="13">
        <f t="array" ref="I19">INDEX(FINAL,MATCH(A19&amp;B19&amp;G19,REF&amp;DATE&amp;Class,0))</f>
        <v>338</v>
      </c>
    </row>
    <row r="20" spans="1:9">
      <c r="A20" s="9">
        <v>8109</v>
      </c>
      <c r="B20" s="10">
        <v>41806</v>
      </c>
      <c r="C20" s="9">
        <v>1</v>
      </c>
      <c r="D20" s="11" t="s">
        <v>0</v>
      </c>
      <c r="E20" s="11" t="s">
        <v>1</v>
      </c>
      <c r="F20" s="9">
        <v>3</v>
      </c>
      <c r="G20" s="11" t="s">
        <v>2</v>
      </c>
      <c r="H20" s="12">
        <v>356.1</v>
      </c>
      <c r="I20" s="13">
        <f t="array" ref="I20">INDEX(FINAL,MATCH(A20&amp;B20&amp;G20,REF&amp;DATE&amp;Class,0))</f>
        <v>338</v>
      </c>
    </row>
    <row r="21" spans="1:9">
      <c r="A21" s="9">
        <v>8109</v>
      </c>
      <c r="B21" s="10">
        <v>41806</v>
      </c>
      <c r="C21" s="9">
        <v>1</v>
      </c>
      <c r="D21" s="11" t="s">
        <v>0</v>
      </c>
      <c r="E21" s="11" t="s">
        <v>1</v>
      </c>
      <c r="F21" s="9">
        <v>2</v>
      </c>
      <c r="G21" s="11" t="s">
        <v>2</v>
      </c>
      <c r="H21" s="12">
        <v>351.85</v>
      </c>
      <c r="I21" s="13">
        <f t="array" ref="I21">INDEX(FINAL,MATCH(A21&amp;B21&amp;G21,REF&amp;DATE&amp;Class,0))</f>
        <v>338</v>
      </c>
    </row>
    <row r="22" spans="1:9">
      <c r="A22" s="9">
        <v>8109</v>
      </c>
      <c r="B22" s="10">
        <v>41806</v>
      </c>
      <c r="C22" s="9">
        <v>1</v>
      </c>
      <c r="D22" s="11" t="s">
        <v>0</v>
      </c>
      <c r="E22" s="11" t="s">
        <v>1</v>
      </c>
      <c r="F22" s="9">
        <v>1</v>
      </c>
      <c r="G22" s="11" t="s">
        <v>2</v>
      </c>
      <c r="H22" s="12">
        <v>346.49</v>
      </c>
      <c r="I22" s="13">
        <f t="array" ref="I22">INDEX(FINAL,MATCH(A22&amp;B22&amp;G22,REF&amp;DATE&amp;Class,0))</f>
        <v>338</v>
      </c>
    </row>
    <row r="23" spans="1:9">
      <c r="A23" s="9">
        <v>8109</v>
      </c>
      <c r="B23" s="10">
        <v>41806</v>
      </c>
      <c r="C23" s="9">
        <v>1</v>
      </c>
      <c r="D23" s="11" t="s">
        <v>0</v>
      </c>
      <c r="E23" s="11" t="s">
        <v>1</v>
      </c>
      <c r="F23" s="9">
        <v>150</v>
      </c>
      <c r="G23" s="11" t="s">
        <v>4</v>
      </c>
      <c r="H23" s="12">
        <v>42.95</v>
      </c>
      <c r="I23" s="13">
        <f t="array" ref="I23">INDEX(FINAL,MATCH(A23&amp;B23&amp;G23,REF&amp;DATE&amp;Class,0))</f>
        <v>35</v>
      </c>
    </row>
    <row r="24" spans="1:9">
      <c r="A24" s="9">
        <v>8109</v>
      </c>
      <c r="B24" s="10">
        <v>41806</v>
      </c>
      <c r="C24" s="9">
        <v>1</v>
      </c>
      <c r="D24" s="11" t="s">
        <v>0</v>
      </c>
      <c r="E24" s="11" t="s">
        <v>1</v>
      </c>
      <c r="F24" s="9">
        <v>120</v>
      </c>
      <c r="G24" s="11" t="s">
        <v>4</v>
      </c>
      <c r="H24" s="12">
        <v>40.82</v>
      </c>
      <c r="I24" s="13">
        <f t="array" ref="I24">INDEX(FINAL,MATCH(A24&amp;B24&amp;G24,REF&amp;DATE&amp;Class,0))</f>
        <v>35</v>
      </c>
    </row>
    <row r="25" spans="1:9">
      <c r="A25" s="9">
        <v>8109</v>
      </c>
      <c r="B25" s="10">
        <v>41806</v>
      </c>
      <c r="C25" s="9">
        <v>1</v>
      </c>
      <c r="D25" s="11" t="s">
        <v>0</v>
      </c>
      <c r="E25" s="11" t="s">
        <v>1</v>
      </c>
      <c r="F25" s="9">
        <v>90</v>
      </c>
      <c r="G25" s="11" t="s">
        <v>4</v>
      </c>
      <c r="H25" s="12">
        <v>41.51</v>
      </c>
      <c r="I25" s="13">
        <f t="array" ref="I25">INDEX(FINAL,MATCH(A25&amp;B25&amp;G25,REF&amp;DATE&amp;Class,0))</f>
        <v>35</v>
      </c>
    </row>
    <row r="26" spans="1:9">
      <c r="A26" s="9">
        <v>8109</v>
      </c>
      <c r="B26" s="10">
        <v>41806</v>
      </c>
      <c r="C26" s="9">
        <v>1</v>
      </c>
      <c r="D26" s="11" t="s">
        <v>0</v>
      </c>
      <c r="E26" s="11" t="s">
        <v>1</v>
      </c>
      <c r="F26" s="9">
        <v>61</v>
      </c>
      <c r="G26" s="11" t="s">
        <v>4</v>
      </c>
      <c r="H26" s="12">
        <v>36.47</v>
      </c>
      <c r="I26" s="13">
        <f t="array" ref="I26">INDEX(FINAL,MATCH(A26&amp;B26&amp;G26,REF&amp;DATE&amp;Class,0))</f>
        <v>35</v>
      </c>
    </row>
    <row r="27" spans="1:9">
      <c r="A27" s="9">
        <v>8109</v>
      </c>
      <c r="B27" s="10">
        <v>41806</v>
      </c>
      <c r="C27" s="9">
        <v>1</v>
      </c>
      <c r="D27" s="11" t="s">
        <v>0</v>
      </c>
      <c r="E27" s="11" t="s">
        <v>1</v>
      </c>
      <c r="F27" s="9">
        <v>42</v>
      </c>
      <c r="G27" s="11" t="s">
        <v>4</v>
      </c>
      <c r="H27" s="12">
        <v>37.01</v>
      </c>
      <c r="I27" s="13">
        <f t="array" ref="I27">INDEX(FINAL,MATCH(A27&amp;B27&amp;G27,REF&amp;DATE&amp;Class,0))</f>
        <v>35</v>
      </c>
    </row>
    <row r="28" spans="1:9">
      <c r="A28" s="9">
        <v>8109</v>
      </c>
      <c r="B28" s="10">
        <v>41806</v>
      </c>
      <c r="C28" s="9">
        <v>1</v>
      </c>
      <c r="D28" s="11" t="s">
        <v>0</v>
      </c>
      <c r="E28" s="11" t="s">
        <v>1</v>
      </c>
      <c r="F28" s="9">
        <v>28</v>
      </c>
      <c r="G28" s="11" t="s">
        <v>4</v>
      </c>
      <c r="H28" s="12">
        <v>34.92</v>
      </c>
      <c r="I28" s="13">
        <f t="array" ref="I28">INDEX(FINAL,MATCH(A28&amp;B28&amp;G28,REF&amp;DATE&amp;Class,0))</f>
        <v>35</v>
      </c>
    </row>
    <row r="29" spans="1:9">
      <c r="A29" s="9">
        <v>8109</v>
      </c>
      <c r="B29" s="10">
        <v>41806</v>
      </c>
      <c r="C29" s="9">
        <v>1</v>
      </c>
      <c r="D29" s="11" t="s">
        <v>0</v>
      </c>
      <c r="E29" s="11" t="s">
        <v>1</v>
      </c>
      <c r="F29" s="9">
        <v>24</v>
      </c>
      <c r="G29" s="11" t="s">
        <v>4</v>
      </c>
      <c r="H29" s="12">
        <v>33.22</v>
      </c>
      <c r="I29" s="13">
        <f t="array" ref="I29">INDEX(FINAL,MATCH(A29&amp;B29&amp;G29,REF&amp;DATE&amp;Class,0))</f>
        <v>35</v>
      </c>
    </row>
    <row r="30" spans="1:9">
      <c r="A30" s="9">
        <v>8109</v>
      </c>
      <c r="B30" s="10">
        <v>41806</v>
      </c>
      <c r="C30" s="9">
        <v>1</v>
      </c>
      <c r="D30" s="11" t="s">
        <v>0</v>
      </c>
      <c r="E30" s="11" t="s">
        <v>1</v>
      </c>
      <c r="F30" s="9">
        <v>22</v>
      </c>
      <c r="G30" s="11" t="s">
        <v>4</v>
      </c>
      <c r="H30" s="12">
        <v>32.520000000000003</v>
      </c>
      <c r="I30" s="13">
        <f t="array" ref="I30">INDEX(FINAL,MATCH(A30&amp;B30&amp;G30,REF&amp;DATE&amp;Class,0))</f>
        <v>35</v>
      </c>
    </row>
    <row r="31" spans="1:9">
      <c r="A31" s="9">
        <v>8109</v>
      </c>
      <c r="B31" s="10">
        <v>41806</v>
      </c>
      <c r="C31" s="9">
        <v>1</v>
      </c>
      <c r="D31" s="11" t="s">
        <v>0</v>
      </c>
      <c r="E31" s="11" t="s">
        <v>1</v>
      </c>
      <c r="F31" s="9">
        <v>18</v>
      </c>
      <c r="G31" s="11" t="s">
        <v>4</v>
      </c>
      <c r="H31" s="12">
        <v>30.91</v>
      </c>
      <c r="I31" s="13">
        <f t="array" ref="I31">INDEX(FINAL,MATCH(A31&amp;B31&amp;G31,REF&amp;DATE&amp;Class,0))</f>
        <v>35</v>
      </c>
    </row>
    <row r="32" spans="1:9">
      <c r="A32" s="9">
        <v>8109</v>
      </c>
      <c r="B32" s="10">
        <v>41806</v>
      </c>
      <c r="C32" s="9">
        <v>1</v>
      </c>
      <c r="D32" s="11" t="s">
        <v>0</v>
      </c>
      <c r="E32" s="11" t="s">
        <v>1</v>
      </c>
      <c r="F32" s="9">
        <v>16</v>
      </c>
      <c r="G32" s="11" t="s">
        <v>4</v>
      </c>
      <c r="H32" s="12">
        <v>29.49</v>
      </c>
      <c r="I32" s="13">
        <f t="array" ref="I32">INDEX(FINAL,MATCH(A32&amp;B32&amp;G32,REF&amp;DATE&amp;Class,0))</f>
        <v>35</v>
      </c>
    </row>
    <row r="33" spans="1:9">
      <c r="A33" s="9">
        <v>8109</v>
      </c>
      <c r="B33" s="10">
        <v>41806</v>
      </c>
      <c r="C33" s="9">
        <v>1</v>
      </c>
      <c r="D33" s="11" t="s">
        <v>0</v>
      </c>
      <c r="E33" s="11" t="s">
        <v>1</v>
      </c>
      <c r="F33" s="9">
        <v>14</v>
      </c>
      <c r="G33" s="11" t="s">
        <v>4</v>
      </c>
      <c r="H33" s="12">
        <v>27.77</v>
      </c>
      <c r="I33" s="13">
        <f t="array" ref="I33">INDEX(FINAL,MATCH(A33&amp;B33&amp;G33,REF&amp;DATE&amp;Class,0))</f>
        <v>35</v>
      </c>
    </row>
    <row r="34" spans="1:9">
      <c r="A34" s="9">
        <v>8109</v>
      </c>
      <c r="B34" s="10">
        <v>41806</v>
      </c>
      <c r="C34" s="9">
        <v>1</v>
      </c>
      <c r="D34" s="11" t="s">
        <v>0</v>
      </c>
      <c r="E34" s="11" t="s">
        <v>1</v>
      </c>
      <c r="F34" s="9">
        <v>12</v>
      </c>
      <c r="G34" s="11" t="s">
        <v>4</v>
      </c>
      <c r="H34" s="12">
        <v>26.55</v>
      </c>
      <c r="I34" s="13">
        <f t="array" ref="I34">INDEX(FINAL,MATCH(A34&amp;B34&amp;G34,REF&amp;DATE&amp;Class,0))</f>
        <v>35</v>
      </c>
    </row>
    <row r="35" spans="1:9">
      <c r="A35" s="9">
        <v>8109</v>
      </c>
      <c r="B35" s="10">
        <v>41806</v>
      </c>
      <c r="C35" s="9">
        <v>1</v>
      </c>
      <c r="D35" s="11" t="s">
        <v>0</v>
      </c>
      <c r="E35" s="11" t="s">
        <v>1</v>
      </c>
      <c r="F35" s="9">
        <v>10</v>
      </c>
      <c r="G35" s="11" t="s">
        <v>4</v>
      </c>
      <c r="H35" s="12">
        <v>25.41</v>
      </c>
      <c r="I35" s="13">
        <f t="array" ref="I35">INDEX(FINAL,MATCH(A35&amp;B35&amp;G35,REF&amp;DATE&amp;Class,0))</f>
        <v>35</v>
      </c>
    </row>
    <row r="36" spans="1:9">
      <c r="A36" s="9">
        <v>8109</v>
      </c>
      <c r="B36" s="10">
        <v>41806</v>
      </c>
      <c r="C36" s="9">
        <v>1</v>
      </c>
      <c r="D36" s="11" t="s">
        <v>0</v>
      </c>
      <c r="E36" s="11" t="s">
        <v>1</v>
      </c>
      <c r="F36" s="9">
        <v>8</v>
      </c>
      <c r="G36" s="11" t="s">
        <v>4</v>
      </c>
      <c r="H36" s="12">
        <v>24.46</v>
      </c>
      <c r="I36" s="13">
        <f t="array" ref="I36">INDEX(FINAL,MATCH(A36&amp;B36&amp;G36,REF&amp;DATE&amp;Class,0))</f>
        <v>35</v>
      </c>
    </row>
    <row r="37" spans="1:9">
      <c r="A37" s="9">
        <v>8109</v>
      </c>
      <c r="B37" s="10">
        <v>41806</v>
      </c>
      <c r="C37" s="9">
        <v>1</v>
      </c>
      <c r="D37" s="11" t="s">
        <v>0</v>
      </c>
      <c r="E37" s="11" t="s">
        <v>1</v>
      </c>
      <c r="F37" s="9">
        <v>7</v>
      </c>
      <c r="G37" s="11" t="s">
        <v>4</v>
      </c>
      <c r="H37" s="12">
        <v>22.44</v>
      </c>
      <c r="I37" s="13">
        <f t="array" ref="I37">INDEX(FINAL,MATCH(A37&amp;B37&amp;G37,REF&amp;DATE&amp;Class,0))</f>
        <v>35</v>
      </c>
    </row>
    <row r="38" spans="1:9">
      <c r="A38" s="9">
        <v>8109</v>
      </c>
      <c r="B38" s="10">
        <v>41806</v>
      </c>
      <c r="C38" s="9">
        <v>1</v>
      </c>
      <c r="D38" s="11" t="s">
        <v>0</v>
      </c>
      <c r="E38" s="11" t="s">
        <v>1</v>
      </c>
      <c r="F38" s="9">
        <v>6</v>
      </c>
      <c r="G38" s="11" t="s">
        <v>4</v>
      </c>
      <c r="H38" s="12">
        <v>23.47</v>
      </c>
      <c r="I38" s="13">
        <f t="array" ref="I38">INDEX(FINAL,MATCH(A38&amp;B38&amp;G38,REF&amp;DATE&amp;Class,0))</f>
        <v>35</v>
      </c>
    </row>
    <row r="39" spans="1:9">
      <c r="A39" s="9">
        <v>8109</v>
      </c>
      <c r="B39" s="10">
        <v>41806</v>
      </c>
      <c r="C39" s="9">
        <v>1</v>
      </c>
      <c r="D39" s="11" t="s">
        <v>0</v>
      </c>
      <c r="E39" s="11" t="s">
        <v>1</v>
      </c>
      <c r="F39" s="9">
        <v>5</v>
      </c>
      <c r="G39" s="11" t="s">
        <v>4</v>
      </c>
      <c r="H39" s="12">
        <v>21.94</v>
      </c>
      <c r="I39" s="13">
        <f t="array" ref="I39">INDEX(FINAL,MATCH(A39&amp;B39&amp;G39,REF&amp;DATE&amp;Class,0))</f>
        <v>35</v>
      </c>
    </row>
    <row r="40" spans="1:9">
      <c r="A40" s="9">
        <v>8109</v>
      </c>
      <c r="B40" s="10">
        <v>41806</v>
      </c>
      <c r="C40" s="9">
        <v>1</v>
      </c>
      <c r="D40" s="11" t="s">
        <v>0</v>
      </c>
      <c r="E40" s="11" t="s">
        <v>1</v>
      </c>
      <c r="F40" s="9">
        <v>4</v>
      </c>
      <c r="G40" s="11" t="s">
        <v>4</v>
      </c>
      <c r="H40" s="12">
        <v>25.83</v>
      </c>
      <c r="I40" s="13">
        <f t="array" ref="I40">INDEX(FINAL,MATCH(A40&amp;B40&amp;G40,REF&amp;DATE&amp;Class,0))</f>
        <v>35</v>
      </c>
    </row>
    <row r="41" spans="1:9">
      <c r="A41" s="9">
        <v>8109</v>
      </c>
      <c r="B41" s="10">
        <v>41806</v>
      </c>
      <c r="C41" s="9">
        <v>1</v>
      </c>
      <c r="D41" s="11" t="s">
        <v>0</v>
      </c>
      <c r="E41" s="11" t="s">
        <v>1</v>
      </c>
      <c r="F41" s="9">
        <v>3</v>
      </c>
      <c r="G41" s="11" t="s">
        <v>4</v>
      </c>
      <c r="H41" s="12">
        <v>28.85</v>
      </c>
      <c r="I41" s="13">
        <f t="array" ref="I41">INDEX(FINAL,MATCH(A41&amp;B41&amp;G41,REF&amp;DATE&amp;Class,0))</f>
        <v>35</v>
      </c>
    </row>
    <row r="42" spans="1:9">
      <c r="A42" s="9">
        <v>8109</v>
      </c>
      <c r="B42" s="10">
        <v>41806</v>
      </c>
      <c r="C42" s="9">
        <v>1</v>
      </c>
      <c r="D42" s="11" t="s">
        <v>0</v>
      </c>
      <c r="E42" s="11" t="s">
        <v>1</v>
      </c>
      <c r="F42" s="9">
        <v>2</v>
      </c>
      <c r="G42" s="11" t="s">
        <v>4</v>
      </c>
      <c r="H42" s="12">
        <v>27.13</v>
      </c>
      <c r="I42" s="13">
        <f t="array" ref="I42">INDEX(FINAL,MATCH(A42&amp;B42&amp;G42,REF&amp;DATE&amp;Class,0))</f>
        <v>35</v>
      </c>
    </row>
    <row r="43" spans="1:9">
      <c r="A43" s="9">
        <v>8109</v>
      </c>
      <c r="B43" s="10">
        <v>41806</v>
      </c>
      <c r="C43" s="9">
        <v>1</v>
      </c>
      <c r="D43" s="11" t="s">
        <v>0</v>
      </c>
      <c r="E43" s="11" t="s">
        <v>1</v>
      </c>
      <c r="F43" s="9">
        <v>1</v>
      </c>
      <c r="G43" s="11" t="s">
        <v>4</v>
      </c>
      <c r="H43" s="12">
        <v>35.119999999999997</v>
      </c>
      <c r="I43" s="13">
        <f t="array" ref="I43">INDEX(FINAL,MATCH(A43&amp;B43&amp;G43,REF&amp;DATE&amp;Class,0))</f>
        <v>35</v>
      </c>
    </row>
    <row r="44" spans="1:9">
      <c r="A44" s="9">
        <v>8113</v>
      </c>
      <c r="B44" s="10">
        <v>41806</v>
      </c>
      <c r="C44" s="9">
        <v>1</v>
      </c>
      <c r="D44" s="11" t="s">
        <v>0</v>
      </c>
      <c r="E44" s="11" t="s">
        <v>1</v>
      </c>
      <c r="F44" s="9">
        <v>150</v>
      </c>
      <c r="G44" s="11" t="s">
        <v>2</v>
      </c>
      <c r="H44" s="12">
        <v>417.53</v>
      </c>
      <c r="I44" s="13">
        <f t="array" ref="I44">INDEX(FINAL,MATCH(A44&amp;B44&amp;G44,REF&amp;DATE&amp;Class,0))</f>
        <v>432</v>
      </c>
    </row>
    <row r="45" spans="1:9">
      <c r="A45" s="9">
        <v>8113</v>
      </c>
      <c r="B45" s="10">
        <v>41806</v>
      </c>
      <c r="C45" s="9">
        <v>1</v>
      </c>
      <c r="D45" s="11" t="s">
        <v>0</v>
      </c>
      <c r="E45" s="11" t="s">
        <v>1</v>
      </c>
      <c r="F45" s="9">
        <v>120</v>
      </c>
      <c r="G45" s="11" t="s">
        <v>2</v>
      </c>
      <c r="H45" s="12">
        <v>390.09</v>
      </c>
      <c r="I45" s="13">
        <f t="array" ref="I45">INDEX(FINAL,MATCH(A45&amp;B45&amp;G45,REF&amp;DATE&amp;Class,0))</f>
        <v>432</v>
      </c>
    </row>
    <row r="46" spans="1:9">
      <c r="A46" s="9">
        <v>8113</v>
      </c>
      <c r="B46" s="10">
        <v>41806</v>
      </c>
      <c r="C46" s="9">
        <v>1</v>
      </c>
      <c r="D46" s="11" t="s">
        <v>0</v>
      </c>
      <c r="E46" s="11" t="s">
        <v>1</v>
      </c>
      <c r="F46" s="9">
        <v>90</v>
      </c>
      <c r="G46" s="11" t="s">
        <v>2</v>
      </c>
      <c r="H46" s="12">
        <v>390.89</v>
      </c>
      <c r="I46" s="13">
        <f t="array" ref="I46">INDEX(FINAL,MATCH(A46&amp;B46&amp;G46,REF&amp;DATE&amp;Class,0))</f>
        <v>432</v>
      </c>
    </row>
    <row r="47" spans="1:9">
      <c r="A47" s="9">
        <v>8113</v>
      </c>
      <c r="B47" s="10">
        <v>41806</v>
      </c>
      <c r="C47" s="9">
        <v>1</v>
      </c>
      <c r="D47" s="11" t="s">
        <v>0</v>
      </c>
      <c r="E47" s="11" t="s">
        <v>1</v>
      </c>
      <c r="F47" s="9">
        <v>61</v>
      </c>
      <c r="G47" s="11" t="s">
        <v>2</v>
      </c>
      <c r="H47" s="12">
        <v>434.32</v>
      </c>
      <c r="I47" s="13">
        <f t="array" ref="I47">INDEX(FINAL,MATCH(A47&amp;B47&amp;G47,REF&amp;DATE&amp;Class,0))</f>
        <v>432</v>
      </c>
    </row>
    <row r="48" spans="1:9">
      <c r="A48" s="9">
        <v>8113</v>
      </c>
      <c r="B48" s="10">
        <v>41806</v>
      </c>
      <c r="C48" s="9">
        <v>1</v>
      </c>
      <c r="D48" s="11" t="s">
        <v>0</v>
      </c>
      <c r="E48" s="11" t="s">
        <v>1</v>
      </c>
      <c r="F48" s="9">
        <v>42</v>
      </c>
      <c r="G48" s="11" t="s">
        <v>2</v>
      </c>
      <c r="H48" s="12">
        <v>447.34</v>
      </c>
      <c r="I48" s="13">
        <f t="array" ref="I48">INDEX(FINAL,MATCH(A48&amp;B48&amp;G48,REF&amp;DATE&amp;Class,0))</f>
        <v>432</v>
      </c>
    </row>
    <row r="49" spans="1:9">
      <c r="A49" s="9">
        <v>8113</v>
      </c>
      <c r="B49" s="10">
        <v>41806</v>
      </c>
      <c r="C49" s="9">
        <v>1</v>
      </c>
      <c r="D49" s="11" t="s">
        <v>0</v>
      </c>
      <c r="E49" s="11" t="s">
        <v>1</v>
      </c>
      <c r="F49" s="9">
        <v>28</v>
      </c>
      <c r="G49" s="11" t="s">
        <v>2</v>
      </c>
      <c r="H49" s="12">
        <v>436.63</v>
      </c>
      <c r="I49" s="13">
        <f t="array" ref="I49">INDEX(FINAL,MATCH(A49&amp;B49&amp;G49,REF&amp;DATE&amp;Class,0))</f>
        <v>432</v>
      </c>
    </row>
    <row r="50" spans="1:9">
      <c r="A50" s="9">
        <v>8113</v>
      </c>
      <c r="B50" s="10">
        <v>41806</v>
      </c>
      <c r="C50" s="9">
        <v>1</v>
      </c>
      <c r="D50" s="11" t="s">
        <v>0</v>
      </c>
      <c r="E50" s="11" t="s">
        <v>1</v>
      </c>
      <c r="F50" s="9">
        <v>24</v>
      </c>
      <c r="G50" s="11" t="s">
        <v>2</v>
      </c>
      <c r="H50" s="12">
        <v>429.44</v>
      </c>
      <c r="I50" s="13">
        <f t="array" ref="I50">INDEX(FINAL,MATCH(A50&amp;B50&amp;G50,REF&amp;DATE&amp;Class,0))</f>
        <v>432</v>
      </c>
    </row>
    <row r="51" spans="1:9">
      <c r="A51" s="9">
        <v>8113</v>
      </c>
      <c r="B51" s="10">
        <v>41806</v>
      </c>
      <c r="C51" s="9">
        <v>1</v>
      </c>
      <c r="D51" s="11" t="s">
        <v>0</v>
      </c>
      <c r="E51" s="11" t="s">
        <v>1</v>
      </c>
      <c r="F51" s="9">
        <v>22</v>
      </c>
      <c r="G51" s="11" t="s">
        <v>2</v>
      </c>
      <c r="H51" s="12">
        <v>436.62</v>
      </c>
      <c r="I51" s="13">
        <f t="array" ref="I51">INDEX(FINAL,MATCH(A51&amp;B51&amp;G51,REF&amp;DATE&amp;Class,0))</f>
        <v>432</v>
      </c>
    </row>
    <row r="52" spans="1:9">
      <c r="A52" s="9">
        <v>8113</v>
      </c>
      <c r="B52" s="10">
        <v>41806</v>
      </c>
      <c r="C52" s="9">
        <v>1</v>
      </c>
      <c r="D52" s="11" t="s">
        <v>0</v>
      </c>
      <c r="E52" s="11" t="s">
        <v>1</v>
      </c>
      <c r="F52" s="9">
        <v>18</v>
      </c>
      <c r="G52" s="11" t="s">
        <v>2</v>
      </c>
      <c r="H52" s="12">
        <v>428.81</v>
      </c>
      <c r="I52" s="13">
        <f t="array" ref="I52">INDEX(FINAL,MATCH(A52&amp;B52&amp;G52,REF&amp;DATE&amp;Class,0))</f>
        <v>432</v>
      </c>
    </row>
    <row r="53" spans="1:9">
      <c r="A53" s="9">
        <v>8113</v>
      </c>
      <c r="B53" s="10">
        <v>41806</v>
      </c>
      <c r="C53" s="9">
        <v>1</v>
      </c>
      <c r="D53" s="11" t="s">
        <v>0</v>
      </c>
      <c r="E53" s="11" t="s">
        <v>1</v>
      </c>
      <c r="F53" s="9">
        <v>16</v>
      </c>
      <c r="G53" s="11" t="s">
        <v>2</v>
      </c>
      <c r="H53" s="12">
        <v>424.38</v>
      </c>
      <c r="I53" s="13">
        <f t="array" ref="I53">INDEX(FINAL,MATCH(A53&amp;B53&amp;G53,REF&amp;DATE&amp;Class,0))</f>
        <v>432</v>
      </c>
    </row>
    <row r="54" spans="1:9">
      <c r="A54" s="9">
        <v>8113</v>
      </c>
      <c r="B54" s="10">
        <v>41806</v>
      </c>
      <c r="C54" s="9">
        <v>1</v>
      </c>
      <c r="D54" s="11" t="s">
        <v>0</v>
      </c>
      <c r="E54" s="11" t="s">
        <v>1</v>
      </c>
      <c r="F54" s="9">
        <v>14</v>
      </c>
      <c r="G54" s="11" t="s">
        <v>2</v>
      </c>
      <c r="H54" s="12">
        <v>421.28</v>
      </c>
      <c r="I54" s="13">
        <f t="array" ref="I54">INDEX(FINAL,MATCH(A54&amp;B54&amp;G54,REF&amp;DATE&amp;Class,0))</f>
        <v>432</v>
      </c>
    </row>
    <row r="55" spans="1:9">
      <c r="A55" s="9">
        <v>8113</v>
      </c>
      <c r="B55" s="10">
        <v>41806</v>
      </c>
      <c r="C55" s="9">
        <v>1</v>
      </c>
      <c r="D55" s="11" t="s">
        <v>0</v>
      </c>
      <c r="E55" s="11" t="s">
        <v>1</v>
      </c>
      <c r="F55" s="9">
        <v>12</v>
      </c>
      <c r="G55" s="11" t="s">
        <v>2</v>
      </c>
      <c r="H55" s="12">
        <v>425.01</v>
      </c>
      <c r="I55" s="13">
        <f t="array" ref="I55">INDEX(FINAL,MATCH(A55&amp;B55&amp;G55,REF&amp;DATE&amp;Class,0))</f>
        <v>432</v>
      </c>
    </row>
    <row r="56" spans="1:9">
      <c r="A56" s="9">
        <v>8113</v>
      </c>
      <c r="B56" s="10">
        <v>41806</v>
      </c>
      <c r="C56" s="9">
        <v>1</v>
      </c>
      <c r="D56" s="11" t="s">
        <v>0</v>
      </c>
      <c r="E56" s="11" t="s">
        <v>1</v>
      </c>
      <c r="F56" s="9">
        <v>10</v>
      </c>
      <c r="G56" s="11" t="s">
        <v>2</v>
      </c>
      <c r="H56" s="12">
        <v>422.05</v>
      </c>
      <c r="I56" s="13">
        <f t="array" ref="I56">INDEX(FINAL,MATCH(A56&amp;B56&amp;G56,REF&amp;DATE&amp;Class,0))</f>
        <v>432</v>
      </c>
    </row>
    <row r="57" spans="1:9">
      <c r="A57" s="9">
        <v>8113</v>
      </c>
      <c r="B57" s="10">
        <v>41806</v>
      </c>
      <c r="C57" s="9">
        <v>1</v>
      </c>
      <c r="D57" s="11" t="s">
        <v>0</v>
      </c>
      <c r="E57" s="11" t="s">
        <v>1</v>
      </c>
      <c r="F57" s="9">
        <v>8</v>
      </c>
      <c r="G57" s="11" t="s">
        <v>2</v>
      </c>
      <c r="H57" s="12">
        <v>416.71</v>
      </c>
      <c r="I57" s="13">
        <f t="array" ref="I57">INDEX(FINAL,MATCH(A57&amp;B57&amp;G57,REF&amp;DATE&amp;Class,0))</f>
        <v>432</v>
      </c>
    </row>
    <row r="58" spans="1:9">
      <c r="A58" s="9">
        <v>8113</v>
      </c>
      <c r="B58" s="10">
        <v>41806</v>
      </c>
      <c r="C58" s="9">
        <v>1</v>
      </c>
      <c r="D58" s="11" t="s">
        <v>0</v>
      </c>
      <c r="E58" s="11" t="s">
        <v>1</v>
      </c>
      <c r="F58" s="9">
        <v>7</v>
      </c>
      <c r="G58" s="11" t="s">
        <v>2</v>
      </c>
      <c r="H58" s="12">
        <v>416.21</v>
      </c>
      <c r="I58" s="13">
        <f t="array" ref="I58">INDEX(FINAL,MATCH(A58&amp;B58&amp;G58,REF&amp;DATE&amp;Class,0))</f>
        <v>432</v>
      </c>
    </row>
    <row r="59" spans="1:9">
      <c r="A59" s="9">
        <v>8113</v>
      </c>
      <c r="B59" s="10">
        <v>41806</v>
      </c>
      <c r="C59" s="9">
        <v>1</v>
      </c>
      <c r="D59" s="11" t="s">
        <v>0</v>
      </c>
      <c r="E59" s="11" t="s">
        <v>1</v>
      </c>
      <c r="F59" s="9">
        <v>6</v>
      </c>
      <c r="G59" s="11" t="s">
        <v>2</v>
      </c>
      <c r="H59" s="12">
        <v>418.43</v>
      </c>
      <c r="I59" s="13">
        <f t="array" ref="I59">INDEX(FINAL,MATCH(A59&amp;B59&amp;G59,REF&amp;DATE&amp;Class,0))</f>
        <v>432</v>
      </c>
    </row>
    <row r="60" spans="1:9">
      <c r="A60" s="9">
        <v>8113</v>
      </c>
      <c r="B60" s="10">
        <v>41806</v>
      </c>
      <c r="C60" s="9">
        <v>1</v>
      </c>
      <c r="D60" s="11" t="s">
        <v>0</v>
      </c>
      <c r="E60" s="11" t="s">
        <v>1</v>
      </c>
      <c r="F60" s="9">
        <v>5</v>
      </c>
      <c r="G60" s="11" t="s">
        <v>2</v>
      </c>
      <c r="H60" s="12">
        <v>429.45</v>
      </c>
      <c r="I60" s="13">
        <f t="array" ref="I60">INDEX(FINAL,MATCH(A60&amp;B60&amp;G60,REF&amp;DATE&amp;Class,0))</f>
        <v>432</v>
      </c>
    </row>
    <row r="61" spans="1:9">
      <c r="A61" s="9">
        <v>8113</v>
      </c>
      <c r="B61" s="10">
        <v>41806</v>
      </c>
      <c r="C61" s="9">
        <v>1</v>
      </c>
      <c r="D61" s="11" t="s">
        <v>0</v>
      </c>
      <c r="E61" s="11" t="s">
        <v>1</v>
      </c>
      <c r="F61" s="9">
        <v>4</v>
      </c>
      <c r="G61" s="11" t="s">
        <v>2</v>
      </c>
      <c r="H61" s="12">
        <v>446.63</v>
      </c>
      <c r="I61" s="13">
        <f t="array" ref="I61">INDEX(FINAL,MATCH(A61&amp;B61&amp;G61,REF&amp;DATE&amp;Class,0))</f>
        <v>432</v>
      </c>
    </row>
    <row r="62" spans="1:9">
      <c r="A62" s="9">
        <v>8113</v>
      </c>
      <c r="B62" s="10">
        <v>41806</v>
      </c>
      <c r="C62" s="9">
        <v>1</v>
      </c>
      <c r="D62" s="11" t="s">
        <v>0</v>
      </c>
      <c r="E62" s="11" t="s">
        <v>1</v>
      </c>
      <c r="F62" s="9">
        <v>3</v>
      </c>
      <c r="G62" s="11" t="s">
        <v>2</v>
      </c>
      <c r="H62" s="12">
        <v>442.77</v>
      </c>
      <c r="I62" s="13">
        <f t="array" ref="I62">INDEX(FINAL,MATCH(A62&amp;B62&amp;G62,REF&amp;DATE&amp;Class,0))</f>
        <v>432</v>
      </c>
    </row>
    <row r="63" spans="1:9">
      <c r="A63" s="9">
        <v>8113</v>
      </c>
      <c r="B63" s="10">
        <v>41806</v>
      </c>
      <c r="C63" s="9">
        <v>1</v>
      </c>
      <c r="D63" s="11" t="s">
        <v>0</v>
      </c>
      <c r="E63" s="11" t="s">
        <v>1</v>
      </c>
      <c r="F63" s="9">
        <v>2</v>
      </c>
      <c r="G63" s="11" t="s">
        <v>2</v>
      </c>
      <c r="H63" s="12">
        <v>442.22</v>
      </c>
      <c r="I63" s="13">
        <f t="array" ref="I63">INDEX(FINAL,MATCH(A63&amp;B63&amp;G63,REF&amp;DATE&amp;Class,0))</f>
        <v>432</v>
      </c>
    </row>
    <row r="64" spans="1:9">
      <c r="A64" s="9">
        <v>8113</v>
      </c>
      <c r="B64" s="10">
        <v>41806</v>
      </c>
      <c r="C64" s="9">
        <v>1</v>
      </c>
      <c r="D64" s="11" t="s">
        <v>0</v>
      </c>
      <c r="E64" s="11" t="s">
        <v>1</v>
      </c>
      <c r="F64" s="9">
        <v>1</v>
      </c>
      <c r="G64" s="11" t="s">
        <v>2</v>
      </c>
      <c r="H64" s="12">
        <v>436.48</v>
      </c>
      <c r="I64" s="13">
        <f t="array" ref="I64">INDEX(FINAL,MATCH(A64&amp;B64&amp;G64,REF&amp;DATE&amp;Class,0))</f>
        <v>432</v>
      </c>
    </row>
    <row r="65" spans="1:9">
      <c r="A65" s="9">
        <v>8113</v>
      </c>
      <c r="B65" s="10">
        <v>41806</v>
      </c>
      <c r="C65" s="9">
        <v>1</v>
      </c>
      <c r="D65" s="11" t="s">
        <v>0</v>
      </c>
      <c r="E65" s="11" t="s">
        <v>1</v>
      </c>
      <c r="F65" s="9">
        <v>150</v>
      </c>
      <c r="G65" s="11" t="s">
        <v>4</v>
      </c>
      <c r="H65" s="12">
        <v>65.13</v>
      </c>
      <c r="I65" s="13">
        <f t="array" ref="I65">INDEX(FINAL,MATCH(A65&amp;B65&amp;G65,REF&amp;DATE&amp;Class,0))</f>
        <v>61</v>
      </c>
    </row>
    <row r="66" spans="1:9">
      <c r="A66" s="9">
        <v>8113</v>
      </c>
      <c r="B66" s="10">
        <v>41806</v>
      </c>
      <c r="C66" s="9">
        <v>1</v>
      </c>
      <c r="D66" s="11" t="s">
        <v>0</v>
      </c>
      <c r="E66" s="11" t="s">
        <v>1</v>
      </c>
      <c r="F66" s="9">
        <v>120</v>
      </c>
      <c r="G66" s="11" t="s">
        <v>4</v>
      </c>
      <c r="H66" s="12">
        <v>62.34</v>
      </c>
      <c r="I66" s="13">
        <f t="array" ref="I66">INDEX(FINAL,MATCH(A66&amp;B66&amp;G66,REF&amp;DATE&amp;Class,0))</f>
        <v>61</v>
      </c>
    </row>
    <row r="67" spans="1:9">
      <c r="A67" s="9">
        <v>8113</v>
      </c>
      <c r="B67" s="10">
        <v>41806</v>
      </c>
      <c r="C67" s="9">
        <v>1</v>
      </c>
      <c r="D67" s="11" t="s">
        <v>0</v>
      </c>
      <c r="E67" s="11" t="s">
        <v>1</v>
      </c>
      <c r="F67" s="9">
        <v>90</v>
      </c>
      <c r="G67" s="11" t="s">
        <v>4</v>
      </c>
      <c r="H67" s="12">
        <v>60.22</v>
      </c>
      <c r="I67" s="13">
        <f t="array" ref="I67">INDEX(FINAL,MATCH(A67&amp;B67&amp;G67,REF&amp;DATE&amp;Class,0))</f>
        <v>61</v>
      </c>
    </row>
    <row r="68" spans="1:9">
      <c r="A68" s="9">
        <v>8113</v>
      </c>
      <c r="B68" s="10">
        <v>41806</v>
      </c>
      <c r="C68" s="9">
        <v>1</v>
      </c>
      <c r="D68" s="11" t="s">
        <v>0</v>
      </c>
      <c r="E68" s="11" t="s">
        <v>1</v>
      </c>
      <c r="F68" s="9">
        <v>61</v>
      </c>
      <c r="G68" s="11" t="s">
        <v>4</v>
      </c>
      <c r="H68" s="12">
        <v>64.010000000000005</v>
      </c>
      <c r="I68" s="13">
        <f t="array" ref="I68">INDEX(FINAL,MATCH(A68&amp;B68&amp;G68,REF&amp;DATE&amp;Class,0))</f>
        <v>61</v>
      </c>
    </row>
    <row r="69" spans="1:9">
      <c r="A69" s="9">
        <v>8113</v>
      </c>
      <c r="B69" s="10">
        <v>41806</v>
      </c>
      <c r="C69" s="9">
        <v>1</v>
      </c>
      <c r="D69" s="11" t="s">
        <v>0</v>
      </c>
      <c r="E69" s="11" t="s">
        <v>1</v>
      </c>
      <c r="F69" s="9">
        <v>42</v>
      </c>
      <c r="G69" s="11" t="s">
        <v>4</v>
      </c>
      <c r="H69" s="12">
        <v>62.38</v>
      </c>
      <c r="I69" s="13">
        <f t="array" ref="I69">INDEX(FINAL,MATCH(A69&amp;B69&amp;G69,REF&amp;DATE&amp;Class,0))</f>
        <v>61</v>
      </c>
    </row>
    <row r="70" spans="1:9">
      <c r="A70" s="9">
        <v>8113</v>
      </c>
      <c r="B70" s="10">
        <v>41806</v>
      </c>
      <c r="C70" s="9">
        <v>1</v>
      </c>
      <c r="D70" s="11" t="s">
        <v>0</v>
      </c>
      <c r="E70" s="11" t="s">
        <v>1</v>
      </c>
      <c r="F70" s="9">
        <v>28</v>
      </c>
      <c r="G70" s="11" t="s">
        <v>4</v>
      </c>
      <c r="H70" s="12">
        <v>58.89</v>
      </c>
      <c r="I70" s="13">
        <f t="array" ref="I70">INDEX(FINAL,MATCH(A70&amp;B70&amp;G70,REF&amp;DATE&amp;Class,0))</f>
        <v>61</v>
      </c>
    </row>
    <row r="71" spans="1:9">
      <c r="A71" s="9">
        <v>8113</v>
      </c>
      <c r="B71" s="10">
        <v>41806</v>
      </c>
      <c r="C71" s="9">
        <v>1</v>
      </c>
      <c r="D71" s="11" t="s">
        <v>0</v>
      </c>
      <c r="E71" s="11" t="s">
        <v>1</v>
      </c>
      <c r="F71" s="9">
        <v>24</v>
      </c>
      <c r="G71" s="11" t="s">
        <v>4</v>
      </c>
      <c r="H71" s="12">
        <v>56.14</v>
      </c>
      <c r="I71" s="13">
        <f t="array" ref="I71">INDEX(FINAL,MATCH(A71&amp;B71&amp;G71,REF&amp;DATE&amp;Class,0))</f>
        <v>61</v>
      </c>
    </row>
    <row r="72" spans="1:9">
      <c r="A72" s="9">
        <v>8113</v>
      </c>
      <c r="B72" s="10">
        <v>41806</v>
      </c>
      <c r="C72" s="9">
        <v>1</v>
      </c>
      <c r="D72" s="11" t="s">
        <v>0</v>
      </c>
      <c r="E72" s="11" t="s">
        <v>1</v>
      </c>
      <c r="F72" s="9">
        <v>22</v>
      </c>
      <c r="G72" s="11" t="s">
        <v>4</v>
      </c>
      <c r="H72" s="12">
        <v>54.01</v>
      </c>
      <c r="I72" s="13">
        <f t="array" ref="I72">INDEX(FINAL,MATCH(A72&amp;B72&amp;G72,REF&amp;DATE&amp;Class,0))</f>
        <v>61</v>
      </c>
    </row>
    <row r="73" spans="1:9">
      <c r="A73" s="9">
        <v>8113</v>
      </c>
      <c r="B73" s="10">
        <v>41806</v>
      </c>
      <c r="C73" s="9">
        <v>1</v>
      </c>
      <c r="D73" s="11" t="s">
        <v>0</v>
      </c>
      <c r="E73" s="11" t="s">
        <v>1</v>
      </c>
      <c r="F73" s="9">
        <v>18</v>
      </c>
      <c r="G73" s="11" t="s">
        <v>4</v>
      </c>
      <c r="H73" s="12">
        <v>52.86</v>
      </c>
      <c r="I73" s="13">
        <f t="array" ref="I73">INDEX(FINAL,MATCH(A73&amp;B73&amp;G73,REF&amp;DATE&amp;Class,0))</f>
        <v>61</v>
      </c>
    </row>
    <row r="74" spans="1:9">
      <c r="A74" s="9">
        <v>8113</v>
      </c>
      <c r="B74" s="10">
        <v>41806</v>
      </c>
      <c r="C74" s="9">
        <v>1</v>
      </c>
      <c r="D74" s="11" t="s">
        <v>0</v>
      </c>
      <c r="E74" s="11" t="s">
        <v>1</v>
      </c>
      <c r="F74" s="9">
        <v>16</v>
      </c>
      <c r="G74" s="11" t="s">
        <v>4</v>
      </c>
      <c r="H74" s="12">
        <v>51.23</v>
      </c>
      <c r="I74" s="13">
        <f t="array" ref="I74">INDEX(FINAL,MATCH(A74&amp;B74&amp;G74,REF&amp;DATE&amp;Class,0))</f>
        <v>61</v>
      </c>
    </row>
    <row r="75" spans="1:9">
      <c r="A75" s="9">
        <v>8113</v>
      </c>
      <c r="B75" s="10">
        <v>41806</v>
      </c>
      <c r="C75" s="9">
        <v>1</v>
      </c>
      <c r="D75" s="11" t="s">
        <v>0</v>
      </c>
      <c r="E75" s="11" t="s">
        <v>1</v>
      </c>
      <c r="F75" s="9">
        <v>14</v>
      </c>
      <c r="G75" s="11" t="s">
        <v>4</v>
      </c>
      <c r="H75" s="12">
        <v>52.42</v>
      </c>
      <c r="I75" s="13">
        <f t="array" ref="I75">INDEX(FINAL,MATCH(A75&amp;B75&amp;G75,REF&amp;DATE&amp;Class,0))</f>
        <v>61</v>
      </c>
    </row>
    <row r="76" spans="1:9">
      <c r="A76" s="9">
        <v>8113</v>
      </c>
      <c r="B76" s="10">
        <v>41806</v>
      </c>
      <c r="C76" s="9">
        <v>1</v>
      </c>
      <c r="D76" s="11" t="s">
        <v>0</v>
      </c>
      <c r="E76" s="11" t="s">
        <v>1</v>
      </c>
      <c r="F76" s="9">
        <v>12</v>
      </c>
      <c r="G76" s="11" t="s">
        <v>4</v>
      </c>
      <c r="H76" s="12">
        <v>52.69</v>
      </c>
      <c r="I76" s="13">
        <f t="array" ref="I76">INDEX(FINAL,MATCH(A76&amp;B76&amp;G76,REF&amp;DATE&amp;Class,0))</f>
        <v>61</v>
      </c>
    </row>
    <row r="77" spans="1:9">
      <c r="A77" s="9">
        <v>8113</v>
      </c>
      <c r="B77" s="10">
        <v>41806</v>
      </c>
      <c r="C77" s="9">
        <v>1</v>
      </c>
      <c r="D77" s="11" t="s">
        <v>0</v>
      </c>
      <c r="E77" s="11" t="s">
        <v>1</v>
      </c>
      <c r="F77" s="9">
        <v>10</v>
      </c>
      <c r="G77" s="11" t="s">
        <v>4</v>
      </c>
      <c r="H77" s="12">
        <v>54.67</v>
      </c>
      <c r="I77" s="13">
        <f t="array" ref="I77">INDEX(FINAL,MATCH(A77&amp;B77&amp;G77,REF&amp;DATE&amp;Class,0))</f>
        <v>61</v>
      </c>
    </row>
    <row r="78" spans="1:9">
      <c r="A78" s="9">
        <v>8113</v>
      </c>
      <c r="B78" s="10">
        <v>41806</v>
      </c>
      <c r="C78" s="9">
        <v>1</v>
      </c>
      <c r="D78" s="11" t="s">
        <v>0</v>
      </c>
      <c r="E78" s="11" t="s">
        <v>1</v>
      </c>
      <c r="F78" s="9">
        <v>8</v>
      </c>
      <c r="G78" s="11" t="s">
        <v>4</v>
      </c>
      <c r="H78" s="12">
        <v>49.82</v>
      </c>
      <c r="I78" s="13">
        <f t="array" ref="I78">INDEX(FINAL,MATCH(A78&amp;B78&amp;G78,REF&amp;DATE&amp;Class,0))</f>
        <v>61</v>
      </c>
    </row>
    <row r="79" spans="1:9">
      <c r="A79" s="9">
        <v>8113</v>
      </c>
      <c r="B79" s="10">
        <v>41806</v>
      </c>
      <c r="C79" s="9">
        <v>1</v>
      </c>
      <c r="D79" s="11" t="s">
        <v>0</v>
      </c>
      <c r="E79" s="11" t="s">
        <v>1</v>
      </c>
      <c r="F79" s="9">
        <v>7</v>
      </c>
      <c r="G79" s="11" t="s">
        <v>4</v>
      </c>
      <c r="H79" s="12">
        <v>49.29</v>
      </c>
      <c r="I79" s="13">
        <f t="array" ref="I79">INDEX(FINAL,MATCH(A79&amp;B79&amp;G79,REF&amp;DATE&amp;Class,0))</f>
        <v>61</v>
      </c>
    </row>
    <row r="80" spans="1:9">
      <c r="A80" s="9">
        <v>8113</v>
      </c>
      <c r="B80" s="10">
        <v>41806</v>
      </c>
      <c r="C80" s="9">
        <v>1</v>
      </c>
      <c r="D80" s="11" t="s">
        <v>0</v>
      </c>
      <c r="E80" s="11" t="s">
        <v>1</v>
      </c>
      <c r="F80" s="9">
        <v>6</v>
      </c>
      <c r="G80" s="11" t="s">
        <v>4</v>
      </c>
      <c r="H80" s="12">
        <v>51.78</v>
      </c>
      <c r="I80" s="13">
        <f t="array" ref="I80">INDEX(FINAL,MATCH(A80&amp;B80&amp;G80,REF&amp;DATE&amp;Class,0))</f>
        <v>61</v>
      </c>
    </row>
    <row r="81" spans="1:9">
      <c r="A81" s="9">
        <v>8113</v>
      </c>
      <c r="B81" s="10">
        <v>41806</v>
      </c>
      <c r="C81" s="9">
        <v>1</v>
      </c>
      <c r="D81" s="11" t="s">
        <v>0</v>
      </c>
      <c r="E81" s="11" t="s">
        <v>1</v>
      </c>
      <c r="F81" s="9">
        <v>5</v>
      </c>
      <c r="G81" s="11" t="s">
        <v>4</v>
      </c>
      <c r="H81" s="12">
        <v>53.25</v>
      </c>
      <c r="I81" s="13">
        <f t="array" ref="I81">INDEX(FINAL,MATCH(A81&amp;B81&amp;G81,REF&amp;DATE&amp;Class,0))</f>
        <v>61</v>
      </c>
    </row>
    <row r="82" spans="1:9">
      <c r="A82" s="9">
        <v>8113</v>
      </c>
      <c r="B82" s="10">
        <v>41806</v>
      </c>
      <c r="C82" s="9">
        <v>1</v>
      </c>
      <c r="D82" s="11" t="s">
        <v>0</v>
      </c>
      <c r="E82" s="11" t="s">
        <v>1</v>
      </c>
      <c r="F82" s="9">
        <v>4</v>
      </c>
      <c r="G82" s="11" t="s">
        <v>4</v>
      </c>
      <c r="H82" s="12">
        <v>59.35</v>
      </c>
      <c r="I82" s="13">
        <f t="array" ref="I82">INDEX(FINAL,MATCH(A82&amp;B82&amp;G82,REF&amp;DATE&amp;Class,0))</f>
        <v>61</v>
      </c>
    </row>
    <row r="83" spans="1:9">
      <c r="A83" s="9">
        <v>8113</v>
      </c>
      <c r="B83" s="10">
        <v>41806</v>
      </c>
      <c r="C83" s="9">
        <v>1</v>
      </c>
      <c r="D83" s="11" t="s">
        <v>0</v>
      </c>
      <c r="E83" s="11" t="s">
        <v>1</v>
      </c>
      <c r="F83" s="9">
        <v>3</v>
      </c>
      <c r="G83" s="11" t="s">
        <v>4</v>
      </c>
      <c r="H83" s="12">
        <v>63.23</v>
      </c>
      <c r="I83" s="13">
        <f t="array" ref="I83">INDEX(FINAL,MATCH(A83&amp;B83&amp;G83,REF&amp;DATE&amp;Class,0))</f>
        <v>61</v>
      </c>
    </row>
    <row r="84" spans="1:9">
      <c r="A84" s="9">
        <v>8113</v>
      </c>
      <c r="B84" s="10">
        <v>41806</v>
      </c>
      <c r="C84" s="9">
        <v>1</v>
      </c>
      <c r="D84" s="11" t="s">
        <v>0</v>
      </c>
      <c r="E84" s="11" t="s">
        <v>1</v>
      </c>
      <c r="F84" s="9">
        <v>2</v>
      </c>
      <c r="G84" s="11" t="s">
        <v>4</v>
      </c>
      <c r="H84" s="12">
        <v>63.42</v>
      </c>
      <c r="I84" s="13">
        <f t="array" ref="I84">INDEX(FINAL,MATCH(A84&amp;B84&amp;G84,REF&amp;DATE&amp;Class,0))</f>
        <v>61</v>
      </c>
    </row>
    <row r="85" spans="1:9">
      <c r="A85" s="9">
        <v>8113</v>
      </c>
      <c r="B85" s="10">
        <v>41806</v>
      </c>
      <c r="C85" s="9">
        <v>1</v>
      </c>
      <c r="D85" s="11" t="s">
        <v>0</v>
      </c>
      <c r="E85" s="11" t="s">
        <v>1</v>
      </c>
      <c r="F85" s="9">
        <v>1</v>
      </c>
      <c r="G85" s="11" t="s">
        <v>4</v>
      </c>
      <c r="H85" s="12">
        <v>60.71</v>
      </c>
      <c r="I85" s="13">
        <f t="array" ref="I85">INDEX(FINAL,MATCH(A85&amp;B85&amp;G85,REF&amp;DATE&amp;Class,0))</f>
        <v>61</v>
      </c>
    </row>
    <row r="86" spans="1:9">
      <c r="A86" s="9">
        <v>8117</v>
      </c>
      <c r="B86" s="10">
        <v>41806</v>
      </c>
      <c r="C86" s="9">
        <v>1</v>
      </c>
      <c r="D86" s="11" t="s">
        <v>0</v>
      </c>
      <c r="E86" s="11" t="s">
        <v>1</v>
      </c>
      <c r="F86" s="9">
        <v>150</v>
      </c>
      <c r="G86" s="11" t="s">
        <v>2</v>
      </c>
      <c r="H86" s="12">
        <v>382.07</v>
      </c>
      <c r="I86" s="13">
        <f t="array" ref="I86">INDEX(FINAL,MATCH(A86&amp;B86&amp;G86,REF&amp;DATE&amp;Class,0))</f>
        <v>361</v>
      </c>
    </row>
    <row r="87" spans="1:9">
      <c r="A87" s="9">
        <v>8117</v>
      </c>
      <c r="B87" s="10">
        <v>41806</v>
      </c>
      <c r="C87" s="9">
        <v>1</v>
      </c>
      <c r="D87" s="11" t="s">
        <v>0</v>
      </c>
      <c r="E87" s="11" t="s">
        <v>1</v>
      </c>
      <c r="F87" s="9">
        <v>120</v>
      </c>
      <c r="G87" s="11" t="s">
        <v>2</v>
      </c>
      <c r="H87" s="12">
        <v>360.53</v>
      </c>
      <c r="I87" s="13">
        <f t="array" ref="I87">INDEX(FINAL,MATCH(A87&amp;B87&amp;G87,REF&amp;DATE&amp;Class,0))</f>
        <v>361</v>
      </c>
    </row>
    <row r="88" spans="1:9">
      <c r="A88" s="9">
        <v>8117</v>
      </c>
      <c r="B88" s="10">
        <v>41806</v>
      </c>
      <c r="C88" s="9">
        <v>1</v>
      </c>
      <c r="D88" s="11" t="s">
        <v>0</v>
      </c>
      <c r="E88" s="11" t="s">
        <v>1</v>
      </c>
      <c r="F88" s="9">
        <v>90</v>
      </c>
      <c r="G88" s="11" t="s">
        <v>2</v>
      </c>
      <c r="H88" s="12">
        <v>373.66</v>
      </c>
      <c r="I88" s="13">
        <f t="array" ref="I88">INDEX(FINAL,MATCH(A88&amp;B88&amp;G88,REF&amp;DATE&amp;Class,0))</f>
        <v>361</v>
      </c>
    </row>
    <row r="89" spans="1:9">
      <c r="A89" s="9">
        <v>8117</v>
      </c>
      <c r="B89" s="10">
        <v>41806</v>
      </c>
      <c r="C89" s="9">
        <v>1</v>
      </c>
      <c r="D89" s="11" t="s">
        <v>0</v>
      </c>
      <c r="E89" s="11" t="s">
        <v>1</v>
      </c>
      <c r="F89" s="9">
        <v>61</v>
      </c>
      <c r="G89" s="11" t="s">
        <v>2</v>
      </c>
      <c r="H89" s="12">
        <v>387.16</v>
      </c>
      <c r="I89" s="13">
        <f t="array" ref="I89">INDEX(FINAL,MATCH(A89&amp;B89&amp;G89,REF&amp;DATE&amp;Class,0))</f>
        <v>361</v>
      </c>
    </row>
    <row r="90" spans="1:9">
      <c r="A90" s="9">
        <v>8117</v>
      </c>
      <c r="B90" s="10">
        <v>41806</v>
      </c>
      <c r="C90" s="9">
        <v>1</v>
      </c>
      <c r="D90" s="11" t="s">
        <v>0</v>
      </c>
      <c r="E90" s="11" t="s">
        <v>1</v>
      </c>
      <c r="F90" s="9">
        <v>42</v>
      </c>
      <c r="G90" s="11" t="s">
        <v>2</v>
      </c>
      <c r="H90" s="12">
        <v>371.13</v>
      </c>
      <c r="I90" s="13">
        <f t="array" ref="I90">INDEX(FINAL,MATCH(A90&amp;B90&amp;G90,REF&amp;DATE&amp;Class,0))</f>
        <v>361</v>
      </c>
    </row>
    <row r="91" spans="1:9">
      <c r="A91" s="9">
        <v>8117</v>
      </c>
      <c r="B91" s="10">
        <v>41806</v>
      </c>
      <c r="C91" s="9">
        <v>1</v>
      </c>
      <c r="D91" s="11" t="s">
        <v>0</v>
      </c>
      <c r="E91" s="11" t="s">
        <v>1</v>
      </c>
      <c r="F91" s="9">
        <v>28</v>
      </c>
      <c r="G91" s="11" t="s">
        <v>2</v>
      </c>
      <c r="H91" s="12">
        <v>366.47</v>
      </c>
      <c r="I91" s="13">
        <f t="array" ref="I91">INDEX(FINAL,MATCH(A91&amp;B91&amp;G91,REF&amp;DATE&amp;Class,0))</f>
        <v>361</v>
      </c>
    </row>
    <row r="92" spans="1:9">
      <c r="A92" s="9">
        <v>8117</v>
      </c>
      <c r="B92" s="10">
        <v>41806</v>
      </c>
      <c r="C92" s="9">
        <v>1</v>
      </c>
      <c r="D92" s="11" t="s">
        <v>0</v>
      </c>
      <c r="E92" s="11" t="s">
        <v>1</v>
      </c>
      <c r="F92" s="9">
        <v>24</v>
      </c>
      <c r="G92" s="11" t="s">
        <v>2</v>
      </c>
      <c r="H92" s="12">
        <v>358.58</v>
      </c>
      <c r="I92" s="13">
        <f t="array" ref="I92">INDEX(FINAL,MATCH(A92&amp;B92&amp;G92,REF&amp;DATE&amp;Class,0))</f>
        <v>361</v>
      </c>
    </row>
    <row r="93" spans="1:9">
      <c r="A93" s="9">
        <v>8117</v>
      </c>
      <c r="B93" s="10">
        <v>41806</v>
      </c>
      <c r="C93" s="9">
        <v>1</v>
      </c>
      <c r="D93" s="11" t="s">
        <v>0</v>
      </c>
      <c r="E93" s="11" t="s">
        <v>1</v>
      </c>
      <c r="F93" s="9">
        <v>22</v>
      </c>
      <c r="G93" s="11" t="s">
        <v>2</v>
      </c>
      <c r="H93" s="12">
        <v>362.91</v>
      </c>
      <c r="I93" s="13">
        <f t="array" ref="I93">INDEX(FINAL,MATCH(A93&amp;B93&amp;G93,REF&amp;DATE&amp;Class,0))</f>
        <v>361</v>
      </c>
    </row>
    <row r="94" spans="1:9">
      <c r="A94" s="9">
        <v>8117</v>
      </c>
      <c r="B94" s="10">
        <v>41806</v>
      </c>
      <c r="C94" s="9">
        <v>1</v>
      </c>
      <c r="D94" s="11" t="s">
        <v>0</v>
      </c>
      <c r="E94" s="11" t="s">
        <v>1</v>
      </c>
      <c r="F94" s="9">
        <v>18</v>
      </c>
      <c r="G94" s="11" t="s">
        <v>2</v>
      </c>
      <c r="H94" s="12">
        <v>373.54</v>
      </c>
      <c r="I94" s="13">
        <f t="array" ref="I94">INDEX(FINAL,MATCH(A94&amp;B94&amp;G94,REF&amp;DATE&amp;Class,0))</f>
        <v>361</v>
      </c>
    </row>
    <row r="95" spans="1:9">
      <c r="A95" s="9">
        <v>8117</v>
      </c>
      <c r="B95" s="10">
        <v>41806</v>
      </c>
      <c r="C95" s="9">
        <v>1</v>
      </c>
      <c r="D95" s="11" t="s">
        <v>0</v>
      </c>
      <c r="E95" s="11" t="s">
        <v>1</v>
      </c>
      <c r="F95" s="9">
        <v>16</v>
      </c>
      <c r="G95" s="11" t="s">
        <v>2</v>
      </c>
      <c r="H95" s="12">
        <v>374.96</v>
      </c>
      <c r="I95" s="13">
        <f t="array" ref="I95">INDEX(FINAL,MATCH(A95&amp;B95&amp;G95,REF&amp;DATE&amp;Class,0))</f>
        <v>361</v>
      </c>
    </row>
    <row r="96" spans="1:9">
      <c r="A96" s="9">
        <v>8117</v>
      </c>
      <c r="B96" s="10">
        <v>41806</v>
      </c>
      <c r="C96" s="9">
        <v>1</v>
      </c>
      <c r="D96" s="11" t="s">
        <v>0</v>
      </c>
      <c r="E96" s="11" t="s">
        <v>1</v>
      </c>
      <c r="F96" s="9">
        <v>14</v>
      </c>
      <c r="G96" s="11" t="s">
        <v>2</v>
      </c>
      <c r="H96" s="12">
        <v>375.28</v>
      </c>
      <c r="I96" s="13">
        <f t="array" ref="I96">INDEX(FINAL,MATCH(A96&amp;B96&amp;G96,REF&amp;DATE&amp;Class,0))</f>
        <v>361</v>
      </c>
    </row>
    <row r="97" spans="1:9">
      <c r="A97" s="9">
        <v>8117</v>
      </c>
      <c r="B97" s="10">
        <v>41806</v>
      </c>
      <c r="C97" s="9">
        <v>1</v>
      </c>
      <c r="D97" s="11" t="s">
        <v>0</v>
      </c>
      <c r="E97" s="11" t="s">
        <v>1</v>
      </c>
      <c r="F97" s="9">
        <v>12</v>
      </c>
      <c r="G97" s="11" t="s">
        <v>2</v>
      </c>
      <c r="H97" s="12">
        <v>381.65</v>
      </c>
      <c r="I97" s="13">
        <f t="array" ref="I97">INDEX(FINAL,MATCH(A97&amp;B97&amp;G97,REF&amp;DATE&amp;Class,0))</f>
        <v>361</v>
      </c>
    </row>
    <row r="98" spans="1:9">
      <c r="A98" s="9">
        <v>8117</v>
      </c>
      <c r="B98" s="10">
        <v>41806</v>
      </c>
      <c r="C98" s="9">
        <v>1</v>
      </c>
      <c r="D98" s="11" t="s">
        <v>0</v>
      </c>
      <c r="E98" s="11" t="s">
        <v>1</v>
      </c>
      <c r="F98" s="9">
        <v>10</v>
      </c>
      <c r="G98" s="11" t="s">
        <v>2</v>
      </c>
      <c r="H98" s="12">
        <v>379.53</v>
      </c>
      <c r="I98" s="13">
        <f t="array" ref="I98">INDEX(FINAL,MATCH(A98&amp;B98&amp;G98,REF&amp;DATE&amp;Class,0))</f>
        <v>361</v>
      </c>
    </row>
    <row r="99" spans="1:9">
      <c r="A99" s="9">
        <v>8117</v>
      </c>
      <c r="B99" s="10">
        <v>41806</v>
      </c>
      <c r="C99" s="9">
        <v>1</v>
      </c>
      <c r="D99" s="11" t="s">
        <v>0</v>
      </c>
      <c r="E99" s="11" t="s">
        <v>1</v>
      </c>
      <c r="F99" s="9">
        <v>8</v>
      </c>
      <c r="G99" s="11" t="s">
        <v>2</v>
      </c>
      <c r="H99" s="12">
        <v>375.14</v>
      </c>
      <c r="I99" s="13">
        <f t="array" ref="I99">INDEX(FINAL,MATCH(A99&amp;B99&amp;G99,REF&amp;DATE&amp;Class,0))</f>
        <v>361</v>
      </c>
    </row>
    <row r="100" spans="1:9">
      <c r="A100" s="9">
        <v>8117</v>
      </c>
      <c r="B100" s="10">
        <v>41806</v>
      </c>
      <c r="C100" s="9">
        <v>1</v>
      </c>
      <c r="D100" s="11" t="s">
        <v>0</v>
      </c>
      <c r="E100" s="11" t="s">
        <v>1</v>
      </c>
      <c r="F100" s="9">
        <v>7</v>
      </c>
      <c r="G100" s="11" t="s">
        <v>2</v>
      </c>
      <c r="H100" s="12">
        <v>372.93</v>
      </c>
      <c r="I100" s="13">
        <f t="array" ref="I100">INDEX(FINAL,MATCH(A100&amp;B100&amp;G100,REF&amp;DATE&amp;Class,0))</f>
        <v>361</v>
      </c>
    </row>
    <row r="101" spans="1:9">
      <c r="A101" s="9">
        <v>8117</v>
      </c>
      <c r="B101" s="10">
        <v>41806</v>
      </c>
      <c r="C101" s="9">
        <v>1</v>
      </c>
      <c r="D101" s="11" t="s">
        <v>0</v>
      </c>
      <c r="E101" s="11" t="s">
        <v>1</v>
      </c>
      <c r="F101" s="9">
        <v>6</v>
      </c>
      <c r="G101" s="11" t="s">
        <v>2</v>
      </c>
      <c r="H101" s="12">
        <v>375.81</v>
      </c>
      <c r="I101" s="13">
        <f t="array" ref="I101">INDEX(FINAL,MATCH(A101&amp;B101&amp;G101,REF&amp;DATE&amp;Class,0))</f>
        <v>361</v>
      </c>
    </row>
    <row r="102" spans="1:9">
      <c r="A102" s="9">
        <v>8117</v>
      </c>
      <c r="B102" s="10">
        <v>41806</v>
      </c>
      <c r="C102" s="9">
        <v>1</v>
      </c>
      <c r="D102" s="11" t="s">
        <v>0</v>
      </c>
      <c r="E102" s="11" t="s">
        <v>1</v>
      </c>
      <c r="F102" s="9">
        <v>5</v>
      </c>
      <c r="G102" s="11" t="s">
        <v>2</v>
      </c>
      <c r="H102" s="12">
        <v>373.66</v>
      </c>
      <c r="I102" s="13">
        <f t="array" ref="I102">INDEX(FINAL,MATCH(A102&amp;B102&amp;G102,REF&amp;DATE&amp;Class,0))</f>
        <v>361</v>
      </c>
    </row>
    <row r="103" spans="1:9">
      <c r="A103" s="9">
        <v>8117</v>
      </c>
      <c r="B103" s="10">
        <v>41806</v>
      </c>
      <c r="C103" s="9">
        <v>1</v>
      </c>
      <c r="D103" s="11" t="s">
        <v>0</v>
      </c>
      <c r="E103" s="11" t="s">
        <v>1</v>
      </c>
      <c r="F103" s="9">
        <v>4</v>
      </c>
      <c r="G103" s="11" t="s">
        <v>2</v>
      </c>
      <c r="H103" s="12">
        <v>371.86</v>
      </c>
      <c r="I103" s="13">
        <f t="array" ref="I103">INDEX(FINAL,MATCH(A103&amp;B103&amp;G103,REF&amp;DATE&amp;Class,0))</f>
        <v>361</v>
      </c>
    </row>
    <row r="104" spans="1:9">
      <c r="A104" s="9">
        <v>8117</v>
      </c>
      <c r="B104" s="10">
        <v>41806</v>
      </c>
      <c r="C104" s="9">
        <v>1</v>
      </c>
      <c r="D104" s="11" t="s">
        <v>0</v>
      </c>
      <c r="E104" s="11" t="s">
        <v>1</v>
      </c>
      <c r="F104" s="9">
        <v>3</v>
      </c>
      <c r="G104" s="11" t="s">
        <v>2</v>
      </c>
      <c r="H104" s="12">
        <v>365.86</v>
      </c>
      <c r="I104" s="13">
        <f t="array" ref="I104">INDEX(FINAL,MATCH(A104&amp;B104&amp;G104,REF&amp;DATE&amp;Class,0))</f>
        <v>361</v>
      </c>
    </row>
    <row r="105" spans="1:9">
      <c r="A105" s="9">
        <v>8117</v>
      </c>
      <c r="B105" s="10">
        <v>41806</v>
      </c>
      <c r="C105" s="9">
        <v>1</v>
      </c>
      <c r="D105" s="11" t="s">
        <v>0</v>
      </c>
      <c r="E105" s="11" t="s">
        <v>1</v>
      </c>
      <c r="F105" s="9">
        <v>2</v>
      </c>
      <c r="G105" s="11" t="s">
        <v>2</v>
      </c>
      <c r="H105" s="12">
        <v>366.65</v>
      </c>
      <c r="I105" s="13">
        <f t="array" ref="I105">INDEX(FINAL,MATCH(A105&amp;B105&amp;G105,REF&amp;DATE&amp;Class,0))</f>
        <v>361</v>
      </c>
    </row>
    <row r="106" spans="1:9">
      <c r="A106" s="9">
        <v>8117</v>
      </c>
      <c r="B106" s="10">
        <v>41806</v>
      </c>
      <c r="C106" s="9">
        <v>1</v>
      </c>
      <c r="D106" s="11" t="s">
        <v>0</v>
      </c>
      <c r="E106" s="11" t="s">
        <v>1</v>
      </c>
      <c r="F106" s="9">
        <v>1</v>
      </c>
      <c r="G106" s="11" t="s">
        <v>2</v>
      </c>
      <c r="H106" s="12">
        <v>364.34</v>
      </c>
      <c r="I106" s="13">
        <f t="array" ref="I106">INDEX(FINAL,MATCH(A106&amp;B106&amp;G106,REF&amp;DATE&amp;Class,0))</f>
        <v>361</v>
      </c>
    </row>
    <row r="107" spans="1:9">
      <c r="A107" s="9">
        <v>8117</v>
      </c>
      <c r="B107" s="10">
        <v>41806</v>
      </c>
      <c r="C107" s="9">
        <v>1</v>
      </c>
      <c r="D107" s="11" t="s">
        <v>0</v>
      </c>
      <c r="E107" s="11" t="s">
        <v>1</v>
      </c>
      <c r="F107" s="9">
        <v>150</v>
      </c>
      <c r="G107" s="11" t="s">
        <v>4</v>
      </c>
      <c r="H107" s="12">
        <v>63.63</v>
      </c>
      <c r="I107" s="13">
        <f t="array" ref="I107">INDEX(FINAL,MATCH(A107&amp;B107&amp;G107,REF&amp;DATE&amp;Class,0))</f>
        <v>38</v>
      </c>
    </row>
    <row r="108" spans="1:9">
      <c r="A108" s="9">
        <v>8117</v>
      </c>
      <c r="B108" s="10">
        <v>41806</v>
      </c>
      <c r="C108" s="9">
        <v>1</v>
      </c>
      <c r="D108" s="11" t="s">
        <v>0</v>
      </c>
      <c r="E108" s="11" t="s">
        <v>1</v>
      </c>
      <c r="F108" s="9">
        <v>120</v>
      </c>
      <c r="G108" s="11" t="s">
        <v>4</v>
      </c>
      <c r="H108" s="12">
        <v>65.61</v>
      </c>
      <c r="I108" s="13">
        <f t="array" ref="I108">INDEX(FINAL,MATCH(A108&amp;B108&amp;G108,REF&amp;DATE&amp;Class,0))</f>
        <v>38</v>
      </c>
    </row>
    <row r="109" spans="1:9">
      <c r="A109" s="9">
        <v>8117</v>
      </c>
      <c r="B109" s="10">
        <v>41806</v>
      </c>
      <c r="C109" s="9">
        <v>1</v>
      </c>
      <c r="D109" s="11" t="s">
        <v>0</v>
      </c>
      <c r="E109" s="11" t="s">
        <v>1</v>
      </c>
      <c r="F109" s="9">
        <v>90</v>
      </c>
      <c r="G109" s="11" t="s">
        <v>4</v>
      </c>
      <c r="H109" s="12">
        <v>65.39</v>
      </c>
      <c r="I109" s="13">
        <f t="array" ref="I109">INDEX(FINAL,MATCH(A109&amp;B109&amp;G109,REF&amp;DATE&amp;Class,0))</f>
        <v>38</v>
      </c>
    </row>
    <row r="110" spans="1:9">
      <c r="A110" s="9">
        <v>8117</v>
      </c>
      <c r="B110" s="10">
        <v>41806</v>
      </c>
      <c r="C110" s="9">
        <v>1</v>
      </c>
      <c r="D110" s="11" t="s">
        <v>0</v>
      </c>
      <c r="E110" s="11" t="s">
        <v>1</v>
      </c>
      <c r="F110" s="9">
        <v>61</v>
      </c>
      <c r="G110" s="11" t="s">
        <v>4</v>
      </c>
      <c r="H110" s="12">
        <v>66.900000000000006</v>
      </c>
      <c r="I110" s="13">
        <f t="array" ref="I110">INDEX(FINAL,MATCH(A110&amp;B110&amp;G110,REF&amp;DATE&amp;Class,0))</f>
        <v>38</v>
      </c>
    </row>
    <row r="111" spans="1:9">
      <c r="A111" s="9">
        <v>8117</v>
      </c>
      <c r="B111" s="10">
        <v>41806</v>
      </c>
      <c r="C111" s="9">
        <v>1</v>
      </c>
      <c r="D111" s="11" t="s">
        <v>0</v>
      </c>
      <c r="E111" s="11" t="s">
        <v>1</v>
      </c>
      <c r="F111" s="9">
        <v>42</v>
      </c>
      <c r="G111" s="11" t="s">
        <v>4</v>
      </c>
      <c r="H111" s="12">
        <v>65.59</v>
      </c>
      <c r="I111" s="13">
        <f t="array" ref="I111">INDEX(FINAL,MATCH(A111&amp;B111&amp;G111,REF&amp;DATE&amp;Class,0))</f>
        <v>38</v>
      </c>
    </row>
    <row r="112" spans="1:9">
      <c r="A112" s="9">
        <v>8117</v>
      </c>
      <c r="B112" s="10">
        <v>41806</v>
      </c>
      <c r="C112" s="9">
        <v>1</v>
      </c>
      <c r="D112" s="11" t="s">
        <v>0</v>
      </c>
      <c r="E112" s="11" t="s">
        <v>1</v>
      </c>
      <c r="F112" s="9">
        <v>28</v>
      </c>
      <c r="G112" s="11" t="s">
        <v>4</v>
      </c>
      <c r="H112" s="12">
        <v>62.52</v>
      </c>
      <c r="I112" s="13">
        <f t="array" ref="I112">INDEX(FINAL,MATCH(A112&amp;B112&amp;G112,REF&amp;DATE&amp;Class,0))</f>
        <v>38</v>
      </c>
    </row>
    <row r="113" spans="1:9">
      <c r="A113" s="9">
        <v>8117</v>
      </c>
      <c r="B113" s="10">
        <v>41806</v>
      </c>
      <c r="C113" s="9">
        <v>1</v>
      </c>
      <c r="D113" s="11" t="s">
        <v>0</v>
      </c>
      <c r="E113" s="11" t="s">
        <v>1</v>
      </c>
      <c r="F113" s="9">
        <v>24</v>
      </c>
      <c r="G113" s="11" t="s">
        <v>4</v>
      </c>
      <c r="H113" s="12">
        <v>60.89</v>
      </c>
      <c r="I113" s="13">
        <f t="array" ref="I113">INDEX(FINAL,MATCH(A113&amp;B113&amp;G113,REF&amp;DATE&amp;Class,0))</f>
        <v>38</v>
      </c>
    </row>
    <row r="114" spans="1:9">
      <c r="A114" s="9">
        <v>8117</v>
      </c>
      <c r="B114" s="10">
        <v>41806</v>
      </c>
      <c r="C114" s="9">
        <v>1</v>
      </c>
      <c r="D114" s="11" t="s">
        <v>0</v>
      </c>
      <c r="E114" s="11" t="s">
        <v>1</v>
      </c>
      <c r="F114" s="9">
        <v>22</v>
      </c>
      <c r="G114" s="11" t="s">
        <v>4</v>
      </c>
      <c r="H114" s="12">
        <v>59.31</v>
      </c>
      <c r="I114" s="13">
        <f t="array" ref="I114">INDEX(FINAL,MATCH(A114&amp;B114&amp;G114,REF&amp;DATE&amp;Class,0))</f>
        <v>38</v>
      </c>
    </row>
    <row r="115" spans="1:9">
      <c r="A115" s="9">
        <v>8117</v>
      </c>
      <c r="B115" s="10">
        <v>41806</v>
      </c>
      <c r="C115" s="9">
        <v>1</v>
      </c>
      <c r="D115" s="11" t="s">
        <v>0</v>
      </c>
      <c r="E115" s="11" t="s">
        <v>1</v>
      </c>
      <c r="F115" s="9">
        <v>18</v>
      </c>
      <c r="G115" s="11" t="s">
        <v>4</v>
      </c>
      <c r="H115" s="12">
        <v>58.26</v>
      </c>
      <c r="I115" s="13">
        <f t="array" ref="I115">INDEX(FINAL,MATCH(A115&amp;B115&amp;G115,REF&amp;DATE&amp;Class,0))</f>
        <v>38</v>
      </c>
    </row>
    <row r="116" spans="1:9">
      <c r="A116" s="9">
        <v>8117</v>
      </c>
      <c r="B116" s="10">
        <v>41806</v>
      </c>
      <c r="C116" s="9">
        <v>1</v>
      </c>
      <c r="D116" s="11" t="s">
        <v>0</v>
      </c>
      <c r="E116" s="11" t="s">
        <v>1</v>
      </c>
      <c r="F116" s="9">
        <v>16</v>
      </c>
      <c r="G116" s="11" t="s">
        <v>4</v>
      </c>
      <c r="H116" s="12">
        <v>55.05</v>
      </c>
      <c r="I116" s="13">
        <f t="array" ref="I116">INDEX(FINAL,MATCH(A116&amp;B116&amp;G116,REF&amp;DATE&amp;Class,0))</f>
        <v>38</v>
      </c>
    </row>
    <row r="117" spans="1:9">
      <c r="A117" s="9">
        <v>8117</v>
      </c>
      <c r="B117" s="10">
        <v>41806</v>
      </c>
      <c r="C117" s="9">
        <v>1</v>
      </c>
      <c r="D117" s="11" t="s">
        <v>0</v>
      </c>
      <c r="E117" s="11" t="s">
        <v>1</v>
      </c>
      <c r="F117" s="9">
        <v>14</v>
      </c>
      <c r="G117" s="11" t="s">
        <v>4</v>
      </c>
      <c r="H117" s="12">
        <v>53.15</v>
      </c>
      <c r="I117" s="13">
        <f t="array" ref="I117">INDEX(FINAL,MATCH(A117&amp;B117&amp;G117,REF&amp;DATE&amp;Class,0))</f>
        <v>38</v>
      </c>
    </row>
    <row r="118" spans="1:9">
      <c r="A118" s="9">
        <v>8117</v>
      </c>
      <c r="B118" s="10">
        <v>41806</v>
      </c>
      <c r="C118" s="9">
        <v>1</v>
      </c>
      <c r="D118" s="11" t="s">
        <v>0</v>
      </c>
      <c r="E118" s="11" t="s">
        <v>1</v>
      </c>
      <c r="F118" s="9">
        <v>12</v>
      </c>
      <c r="G118" s="11" t="s">
        <v>4</v>
      </c>
      <c r="H118" s="12">
        <v>47.43</v>
      </c>
      <c r="I118" s="13">
        <f t="array" ref="I118">INDEX(FINAL,MATCH(A118&amp;B118&amp;G118,REF&amp;DATE&amp;Class,0))</f>
        <v>38</v>
      </c>
    </row>
    <row r="119" spans="1:9">
      <c r="A119" s="9">
        <v>8117</v>
      </c>
      <c r="B119" s="10">
        <v>41806</v>
      </c>
      <c r="C119" s="9">
        <v>1</v>
      </c>
      <c r="D119" s="11" t="s">
        <v>0</v>
      </c>
      <c r="E119" s="11" t="s">
        <v>1</v>
      </c>
      <c r="F119" s="9">
        <v>10</v>
      </c>
      <c r="G119" s="11" t="s">
        <v>4</v>
      </c>
      <c r="H119" s="12">
        <v>51.2</v>
      </c>
      <c r="I119" s="13">
        <f t="array" ref="I119">INDEX(FINAL,MATCH(A119&amp;B119&amp;G119,REF&amp;DATE&amp;Class,0))</f>
        <v>38</v>
      </c>
    </row>
    <row r="120" spans="1:9">
      <c r="A120" s="9">
        <v>8117</v>
      </c>
      <c r="B120" s="10">
        <v>41806</v>
      </c>
      <c r="C120" s="9">
        <v>1</v>
      </c>
      <c r="D120" s="11" t="s">
        <v>0</v>
      </c>
      <c r="E120" s="11" t="s">
        <v>1</v>
      </c>
      <c r="F120" s="9">
        <v>8</v>
      </c>
      <c r="G120" s="11" t="s">
        <v>4</v>
      </c>
      <c r="H120" s="12">
        <v>48.51</v>
      </c>
      <c r="I120" s="13">
        <f t="array" ref="I120">INDEX(FINAL,MATCH(A120&amp;B120&amp;G120,REF&amp;DATE&amp;Class,0))</f>
        <v>38</v>
      </c>
    </row>
    <row r="121" spans="1:9">
      <c r="A121" s="9">
        <v>8117</v>
      </c>
      <c r="B121" s="10">
        <v>41806</v>
      </c>
      <c r="C121" s="9">
        <v>1</v>
      </c>
      <c r="D121" s="11" t="s">
        <v>0</v>
      </c>
      <c r="E121" s="11" t="s">
        <v>1</v>
      </c>
      <c r="F121" s="9">
        <v>7</v>
      </c>
      <c r="G121" s="11" t="s">
        <v>4</v>
      </c>
      <c r="H121" s="12">
        <v>46.94</v>
      </c>
      <c r="I121" s="13">
        <f t="array" ref="I121">INDEX(FINAL,MATCH(A121&amp;B121&amp;G121,REF&amp;DATE&amp;Class,0))</f>
        <v>38</v>
      </c>
    </row>
    <row r="122" spans="1:9">
      <c r="A122" s="9">
        <v>8117</v>
      </c>
      <c r="B122" s="10">
        <v>41806</v>
      </c>
      <c r="C122" s="9">
        <v>1</v>
      </c>
      <c r="D122" s="11" t="s">
        <v>0</v>
      </c>
      <c r="E122" s="11" t="s">
        <v>1</v>
      </c>
      <c r="F122" s="9">
        <v>6</v>
      </c>
      <c r="G122" s="11" t="s">
        <v>4</v>
      </c>
      <c r="H122" s="12">
        <v>47.12</v>
      </c>
      <c r="I122" s="13">
        <f t="array" ref="I122">INDEX(FINAL,MATCH(A122&amp;B122&amp;G122,REF&amp;DATE&amp;Class,0))</f>
        <v>38</v>
      </c>
    </row>
    <row r="123" spans="1:9">
      <c r="A123" s="9">
        <v>8117</v>
      </c>
      <c r="B123" s="10">
        <v>41806</v>
      </c>
      <c r="C123" s="9">
        <v>1</v>
      </c>
      <c r="D123" s="11" t="s">
        <v>0</v>
      </c>
      <c r="E123" s="11" t="s">
        <v>1</v>
      </c>
      <c r="F123" s="9">
        <v>5</v>
      </c>
      <c r="G123" s="11" t="s">
        <v>4</v>
      </c>
      <c r="H123" s="12">
        <v>46.24</v>
      </c>
      <c r="I123" s="13">
        <f t="array" ref="I123">INDEX(FINAL,MATCH(A123&amp;B123&amp;G123,REF&amp;DATE&amp;Class,0))</f>
        <v>38</v>
      </c>
    </row>
    <row r="124" spans="1:9">
      <c r="A124" s="9">
        <v>8117</v>
      </c>
      <c r="B124" s="10">
        <v>41806</v>
      </c>
      <c r="C124" s="9">
        <v>1</v>
      </c>
      <c r="D124" s="11" t="s">
        <v>0</v>
      </c>
      <c r="E124" s="11" t="s">
        <v>1</v>
      </c>
      <c r="F124" s="9">
        <v>4</v>
      </c>
      <c r="G124" s="11" t="s">
        <v>4</v>
      </c>
      <c r="H124" s="12">
        <v>43.35</v>
      </c>
      <c r="I124" s="13">
        <f t="array" ref="I124">INDEX(FINAL,MATCH(A124&amp;B124&amp;G124,REF&amp;DATE&amp;Class,0))</f>
        <v>38</v>
      </c>
    </row>
    <row r="125" spans="1:9">
      <c r="A125" s="9">
        <v>8117</v>
      </c>
      <c r="B125" s="10">
        <v>41806</v>
      </c>
      <c r="C125" s="9">
        <v>1</v>
      </c>
      <c r="D125" s="11" t="s">
        <v>0</v>
      </c>
      <c r="E125" s="11" t="s">
        <v>1</v>
      </c>
      <c r="F125" s="9">
        <v>3</v>
      </c>
      <c r="G125" s="11" t="s">
        <v>4</v>
      </c>
      <c r="H125" s="12">
        <v>42.7</v>
      </c>
      <c r="I125" s="13">
        <f t="array" ref="I125">INDEX(FINAL,MATCH(A125&amp;B125&amp;G125,REF&amp;DATE&amp;Class,0))</f>
        <v>38</v>
      </c>
    </row>
    <row r="126" spans="1:9">
      <c r="A126" s="9">
        <v>8117</v>
      </c>
      <c r="B126" s="10">
        <v>41806</v>
      </c>
      <c r="C126" s="9">
        <v>1</v>
      </c>
      <c r="D126" s="11" t="s">
        <v>0</v>
      </c>
      <c r="E126" s="11" t="s">
        <v>1</v>
      </c>
      <c r="F126" s="9">
        <v>2</v>
      </c>
      <c r="G126" s="11" t="s">
        <v>4</v>
      </c>
      <c r="H126" s="12">
        <v>43.48</v>
      </c>
      <c r="I126" s="13">
        <f t="array" ref="I126">INDEX(FINAL,MATCH(A126&amp;B126&amp;G126,REF&amp;DATE&amp;Class,0))</f>
        <v>38</v>
      </c>
    </row>
    <row r="127" spans="1:9">
      <c r="A127" s="9">
        <v>8117</v>
      </c>
      <c r="B127" s="10">
        <v>41806</v>
      </c>
      <c r="C127" s="9">
        <v>1</v>
      </c>
      <c r="D127" s="11" t="s">
        <v>0</v>
      </c>
      <c r="E127" s="11" t="s">
        <v>1</v>
      </c>
      <c r="F127" s="9">
        <v>1</v>
      </c>
      <c r="G127" s="11" t="s">
        <v>4</v>
      </c>
      <c r="H127" s="12">
        <v>41.9</v>
      </c>
      <c r="I127" s="13">
        <f t="array" ref="I127">INDEX(FINAL,MATCH(A127&amp;B127&amp;G127,REF&amp;DATE&amp;Class,0))</f>
        <v>38</v>
      </c>
    </row>
    <row r="128" spans="1:9">
      <c r="A128" s="9">
        <v>8125</v>
      </c>
      <c r="B128" s="10">
        <v>41806</v>
      </c>
      <c r="C128" s="9">
        <v>1</v>
      </c>
      <c r="D128" s="11" t="s">
        <v>0</v>
      </c>
      <c r="E128" s="11" t="s">
        <v>1</v>
      </c>
      <c r="F128" s="9">
        <v>150</v>
      </c>
      <c r="G128" s="11" t="s">
        <v>2</v>
      </c>
      <c r="H128" s="12">
        <v>415.75</v>
      </c>
      <c r="I128" s="13">
        <f t="array" ref="I128">INDEX(FINAL,MATCH(A128&amp;B128&amp;G128,REF&amp;DATE&amp;Class,0))</f>
        <v>385</v>
      </c>
    </row>
    <row r="129" spans="1:9">
      <c r="A129" s="9">
        <v>8125</v>
      </c>
      <c r="B129" s="10">
        <v>41806</v>
      </c>
      <c r="C129" s="9">
        <v>1</v>
      </c>
      <c r="D129" s="11" t="s">
        <v>0</v>
      </c>
      <c r="E129" s="11" t="s">
        <v>1</v>
      </c>
      <c r="F129" s="9">
        <v>120</v>
      </c>
      <c r="G129" s="11" t="s">
        <v>2</v>
      </c>
      <c r="H129" s="12">
        <v>400.19</v>
      </c>
      <c r="I129" s="13">
        <f t="array" ref="I129">INDEX(FINAL,MATCH(A129&amp;B129&amp;G129,REF&amp;DATE&amp;Class,0))</f>
        <v>385</v>
      </c>
    </row>
    <row r="130" spans="1:9">
      <c r="A130" s="9">
        <v>8125</v>
      </c>
      <c r="B130" s="10">
        <v>41806</v>
      </c>
      <c r="C130" s="9">
        <v>1</v>
      </c>
      <c r="D130" s="11" t="s">
        <v>0</v>
      </c>
      <c r="E130" s="11" t="s">
        <v>1</v>
      </c>
      <c r="F130" s="9">
        <v>90</v>
      </c>
      <c r="G130" s="11" t="s">
        <v>2</v>
      </c>
      <c r="H130" s="12">
        <v>410.73</v>
      </c>
      <c r="I130" s="13">
        <f t="array" ref="I130">INDEX(FINAL,MATCH(A130&amp;B130&amp;G130,REF&amp;DATE&amp;Class,0))</f>
        <v>385</v>
      </c>
    </row>
    <row r="131" spans="1:9">
      <c r="A131" s="9">
        <v>8125</v>
      </c>
      <c r="B131" s="10">
        <v>41806</v>
      </c>
      <c r="C131" s="9">
        <v>1</v>
      </c>
      <c r="D131" s="11" t="s">
        <v>0</v>
      </c>
      <c r="E131" s="11" t="s">
        <v>1</v>
      </c>
      <c r="F131" s="9">
        <v>61</v>
      </c>
      <c r="G131" s="11" t="s">
        <v>2</v>
      </c>
      <c r="H131" s="12">
        <v>433.91</v>
      </c>
      <c r="I131" s="13">
        <f t="array" ref="I131">INDEX(FINAL,MATCH(A131&amp;B131&amp;G131,REF&amp;DATE&amp;Class,0))</f>
        <v>385</v>
      </c>
    </row>
    <row r="132" spans="1:9">
      <c r="A132" s="9">
        <v>8125</v>
      </c>
      <c r="B132" s="10">
        <v>41806</v>
      </c>
      <c r="C132" s="9">
        <v>1</v>
      </c>
      <c r="D132" s="11" t="s">
        <v>0</v>
      </c>
      <c r="E132" s="11" t="s">
        <v>1</v>
      </c>
      <c r="F132" s="9">
        <v>42</v>
      </c>
      <c r="G132" s="11" t="s">
        <v>2</v>
      </c>
      <c r="H132" s="12">
        <v>437.19</v>
      </c>
      <c r="I132" s="13">
        <f t="array" ref="I132">INDEX(FINAL,MATCH(A132&amp;B132&amp;G132,REF&amp;DATE&amp;Class,0))</f>
        <v>385</v>
      </c>
    </row>
    <row r="133" spans="1:9">
      <c r="A133" s="9">
        <v>8125</v>
      </c>
      <c r="B133" s="10">
        <v>41806</v>
      </c>
      <c r="C133" s="9">
        <v>1</v>
      </c>
      <c r="D133" s="11" t="s">
        <v>0</v>
      </c>
      <c r="E133" s="11" t="s">
        <v>1</v>
      </c>
      <c r="F133" s="9">
        <v>28</v>
      </c>
      <c r="G133" s="11" t="s">
        <v>2</v>
      </c>
      <c r="H133" s="12">
        <v>427.43</v>
      </c>
      <c r="I133" s="13">
        <f t="array" ref="I133">INDEX(FINAL,MATCH(A133&amp;B133&amp;G133,REF&amp;DATE&amp;Class,0))</f>
        <v>385</v>
      </c>
    </row>
    <row r="134" spans="1:9">
      <c r="A134" s="9">
        <v>8125</v>
      </c>
      <c r="B134" s="10">
        <v>41806</v>
      </c>
      <c r="C134" s="9">
        <v>1</v>
      </c>
      <c r="D134" s="11" t="s">
        <v>0</v>
      </c>
      <c r="E134" s="11" t="s">
        <v>1</v>
      </c>
      <c r="F134" s="9">
        <v>24</v>
      </c>
      <c r="G134" s="11" t="s">
        <v>2</v>
      </c>
      <c r="H134" s="12">
        <v>453.88</v>
      </c>
      <c r="I134" s="13">
        <f t="array" ref="I134">INDEX(FINAL,MATCH(A134&amp;B134&amp;G134,REF&amp;DATE&amp;Class,0))</f>
        <v>385</v>
      </c>
    </row>
    <row r="135" spans="1:9">
      <c r="A135" s="9">
        <v>8125</v>
      </c>
      <c r="B135" s="10">
        <v>41806</v>
      </c>
      <c r="C135" s="9">
        <v>1</v>
      </c>
      <c r="D135" s="11" t="s">
        <v>0</v>
      </c>
      <c r="E135" s="11" t="s">
        <v>1</v>
      </c>
      <c r="F135" s="9">
        <v>22</v>
      </c>
      <c r="G135" s="11" t="s">
        <v>2</v>
      </c>
      <c r="H135" s="12">
        <v>458.68</v>
      </c>
      <c r="I135" s="13">
        <f t="array" ref="I135">INDEX(FINAL,MATCH(A135&amp;B135&amp;G135,REF&amp;DATE&amp;Class,0))</f>
        <v>385</v>
      </c>
    </row>
    <row r="136" spans="1:9">
      <c r="A136" s="9">
        <v>8125</v>
      </c>
      <c r="B136" s="10">
        <v>41806</v>
      </c>
      <c r="C136" s="9">
        <v>1</v>
      </c>
      <c r="D136" s="11" t="s">
        <v>0</v>
      </c>
      <c r="E136" s="11" t="s">
        <v>1</v>
      </c>
      <c r="F136" s="9">
        <v>18</v>
      </c>
      <c r="G136" s="11" t="s">
        <v>2</v>
      </c>
      <c r="H136" s="12">
        <v>445.36</v>
      </c>
      <c r="I136" s="13">
        <f t="array" ref="I136">INDEX(FINAL,MATCH(A136&amp;B136&amp;G136,REF&amp;DATE&amp;Class,0))</f>
        <v>385</v>
      </c>
    </row>
    <row r="137" spans="1:9">
      <c r="A137" s="9">
        <v>8125</v>
      </c>
      <c r="B137" s="10">
        <v>41806</v>
      </c>
      <c r="C137" s="9">
        <v>1</v>
      </c>
      <c r="D137" s="11" t="s">
        <v>0</v>
      </c>
      <c r="E137" s="11" t="s">
        <v>1</v>
      </c>
      <c r="F137" s="9">
        <v>16</v>
      </c>
      <c r="G137" s="11" t="s">
        <v>2</v>
      </c>
      <c r="H137" s="12">
        <v>444.2</v>
      </c>
      <c r="I137" s="13">
        <f t="array" ref="I137">INDEX(FINAL,MATCH(A137&amp;B137&amp;G137,REF&amp;DATE&amp;Class,0))</f>
        <v>385</v>
      </c>
    </row>
    <row r="138" spans="1:9">
      <c r="A138" s="9">
        <v>8125</v>
      </c>
      <c r="B138" s="10">
        <v>41806</v>
      </c>
      <c r="C138" s="9">
        <v>1</v>
      </c>
      <c r="D138" s="11" t="s">
        <v>0</v>
      </c>
      <c r="E138" s="11" t="s">
        <v>1</v>
      </c>
      <c r="F138" s="9">
        <v>14</v>
      </c>
      <c r="G138" s="11" t="s">
        <v>2</v>
      </c>
      <c r="H138" s="12">
        <v>442.33</v>
      </c>
      <c r="I138" s="13">
        <f t="array" ref="I138">INDEX(FINAL,MATCH(A138&amp;B138&amp;G138,REF&amp;DATE&amp;Class,0))</f>
        <v>385</v>
      </c>
    </row>
    <row r="139" spans="1:9">
      <c r="A139" s="9">
        <v>8125</v>
      </c>
      <c r="B139" s="10">
        <v>41806</v>
      </c>
      <c r="C139" s="9">
        <v>1</v>
      </c>
      <c r="D139" s="11" t="s">
        <v>0</v>
      </c>
      <c r="E139" s="11" t="s">
        <v>1</v>
      </c>
      <c r="F139" s="9">
        <v>12</v>
      </c>
      <c r="G139" s="11" t="s">
        <v>2</v>
      </c>
      <c r="H139" s="12">
        <v>439.05</v>
      </c>
      <c r="I139" s="13">
        <f t="array" ref="I139">INDEX(FINAL,MATCH(A139&amp;B139&amp;G139,REF&amp;DATE&amp;Class,0))</f>
        <v>385</v>
      </c>
    </row>
    <row r="140" spans="1:9">
      <c r="A140" s="9">
        <v>8125</v>
      </c>
      <c r="B140" s="10">
        <v>41806</v>
      </c>
      <c r="C140" s="9">
        <v>1</v>
      </c>
      <c r="D140" s="11" t="s">
        <v>0</v>
      </c>
      <c r="E140" s="11" t="s">
        <v>1</v>
      </c>
      <c r="F140" s="9">
        <v>10</v>
      </c>
      <c r="G140" s="11" t="s">
        <v>2</v>
      </c>
      <c r="H140" s="12">
        <v>438.89</v>
      </c>
      <c r="I140" s="13">
        <f t="array" ref="I140">INDEX(FINAL,MATCH(A140&amp;B140&amp;G140,REF&amp;DATE&amp;Class,0))</f>
        <v>385</v>
      </c>
    </row>
    <row r="141" spans="1:9">
      <c r="A141" s="9">
        <v>8125</v>
      </c>
      <c r="B141" s="10">
        <v>41806</v>
      </c>
      <c r="C141" s="9">
        <v>1</v>
      </c>
      <c r="D141" s="11" t="s">
        <v>0</v>
      </c>
      <c r="E141" s="11" t="s">
        <v>1</v>
      </c>
      <c r="F141" s="9">
        <v>8</v>
      </c>
      <c r="G141" s="11" t="s">
        <v>2</v>
      </c>
      <c r="H141" s="12">
        <v>432.15</v>
      </c>
      <c r="I141" s="13">
        <f t="array" ref="I141">INDEX(FINAL,MATCH(A141&amp;B141&amp;G141,REF&amp;DATE&amp;Class,0))</f>
        <v>385</v>
      </c>
    </row>
    <row r="142" spans="1:9">
      <c r="A142" s="9">
        <v>8125</v>
      </c>
      <c r="B142" s="10">
        <v>41806</v>
      </c>
      <c r="C142" s="9">
        <v>1</v>
      </c>
      <c r="D142" s="11" t="s">
        <v>0</v>
      </c>
      <c r="E142" s="11" t="s">
        <v>1</v>
      </c>
      <c r="F142" s="9">
        <v>7</v>
      </c>
      <c r="G142" s="11" t="s">
        <v>2</v>
      </c>
      <c r="H142" s="12">
        <v>431.89</v>
      </c>
      <c r="I142" s="13">
        <f t="array" ref="I142">INDEX(FINAL,MATCH(A142&amp;B142&amp;G142,REF&amp;DATE&amp;Class,0))</f>
        <v>385</v>
      </c>
    </row>
    <row r="143" spans="1:9">
      <c r="A143" s="9">
        <v>8125</v>
      </c>
      <c r="B143" s="10">
        <v>41806</v>
      </c>
      <c r="C143" s="9">
        <v>1</v>
      </c>
      <c r="D143" s="11" t="s">
        <v>0</v>
      </c>
      <c r="E143" s="11" t="s">
        <v>1</v>
      </c>
      <c r="F143" s="9">
        <v>6</v>
      </c>
      <c r="G143" s="11" t="s">
        <v>2</v>
      </c>
      <c r="H143" s="12">
        <v>431.97</v>
      </c>
      <c r="I143" s="13">
        <f t="array" ref="I143">INDEX(FINAL,MATCH(A143&amp;B143&amp;G143,REF&amp;DATE&amp;Class,0))</f>
        <v>385</v>
      </c>
    </row>
    <row r="144" spans="1:9">
      <c r="A144" s="9">
        <v>8125</v>
      </c>
      <c r="B144" s="10">
        <v>41806</v>
      </c>
      <c r="C144" s="9">
        <v>1</v>
      </c>
      <c r="D144" s="11" t="s">
        <v>0</v>
      </c>
      <c r="E144" s="11" t="s">
        <v>1</v>
      </c>
      <c r="F144" s="9">
        <v>5</v>
      </c>
      <c r="G144" s="11" t="s">
        <v>2</v>
      </c>
      <c r="H144" s="12">
        <v>432.12</v>
      </c>
      <c r="I144" s="13">
        <f t="array" ref="I144">INDEX(FINAL,MATCH(A144&amp;B144&amp;G144,REF&amp;DATE&amp;Class,0))</f>
        <v>385</v>
      </c>
    </row>
    <row r="145" spans="1:9">
      <c r="A145" s="9">
        <v>8125</v>
      </c>
      <c r="B145" s="10">
        <v>41806</v>
      </c>
      <c r="C145" s="9">
        <v>1</v>
      </c>
      <c r="D145" s="11" t="s">
        <v>0</v>
      </c>
      <c r="E145" s="11" t="s">
        <v>1</v>
      </c>
      <c r="F145" s="9">
        <v>4</v>
      </c>
      <c r="G145" s="11" t="s">
        <v>2</v>
      </c>
      <c r="H145" s="12">
        <v>432.2</v>
      </c>
      <c r="I145" s="13">
        <f t="array" ref="I145">INDEX(FINAL,MATCH(A145&amp;B145&amp;G145,REF&amp;DATE&amp;Class,0))</f>
        <v>385</v>
      </c>
    </row>
    <row r="146" spans="1:9">
      <c r="A146" s="9">
        <v>8125</v>
      </c>
      <c r="B146" s="10">
        <v>41806</v>
      </c>
      <c r="C146" s="9">
        <v>1</v>
      </c>
      <c r="D146" s="11" t="s">
        <v>0</v>
      </c>
      <c r="E146" s="11" t="s">
        <v>1</v>
      </c>
      <c r="F146" s="9">
        <v>3</v>
      </c>
      <c r="G146" s="11" t="s">
        <v>2</v>
      </c>
      <c r="H146" s="12">
        <v>426.99</v>
      </c>
      <c r="I146" s="13">
        <f t="array" ref="I146">INDEX(FINAL,MATCH(A146&amp;B146&amp;G146,REF&amp;DATE&amp;Class,0))</f>
        <v>385</v>
      </c>
    </row>
    <row r="147" spans="1:9">
      <c r="A147" s="9">
        <v>8125</v>
      </c>
      <c r="B147" s="10">
        <v>41806</v>
      </c>
      <c r="C147" s="9">
        <v>1</v>
      </c>
      <c r="D147" s="11" t="s">
        <v>0</v>
      </c>
      <c r="E147" s="11" t="s">
        <v>1</v>
      </c>
      <c r="F147" s="9">
        <v>2</v>
      </c>
      <c r="G147" s="11" t="s">
        <v>2</v>
      </c>
      <c r="H147" s="12">
        <v>424.07</v>
      </c>
      <c r="I147" s="13">
        <f t="array" ref="I147">INDEX(FINAL,MATCH(A147&amp;B147&amp;G147,REF&amp;DATE&amp;Class,0))</f>
        <v>385</v>
      </c>
    </row>
    <row r="148" spans="1:9">
      <c r="A148" s="9">
        <v>8125</v>
      </c>
      <c r="B148" s="10">
        <v>41806</v>
      </c>
      <c r="C148" s="9">
        <v>1</v>
      </c>
      <c r="D148" s="11" t="s">
        <v>0</v>
      </c>
      <c r="E148" s="11" t="s">
        <v>1</v>
      </c>
      <c r="F148" s="9">
        <v>1</v>
      </c>
      <c r="G148" s="11" t="s">
        <v>2</v>
      </c>
      <c r="H148" s="12">
        <v>420.92</v>
      </c>
      <c r="I148" s="13">
        <f t="array" ref="I148">INDEX(FINAL,MATCH(A148&amp;B148&amp;G148,REF&amp;DATE&amp;Class,0))</f>
        <v>385</v>
      </c>
    </row>
    <row r="149" spans="1:9">
      <c r="A149" s="9">
        <v>8125</v>
      </c>
      <c r="B149" s="10">
        <v>41806</v>
      </c>
      <c r="C149" s="9">
        <v>1</v>
      </c>
      <c r="D149" s="11" t="s">
        <v>0</v>
      </c>
      <c r="E149" s="11" t="s">
        <v>1</v>
      </c>
      <c r="F149" s="9">
        <v>150</v>
      </c>
      <c r="G149" s="11" t="s">
        <v>4</v>
      </c>
      <c r="H149" s="12">
        <v>79.760000000000005</v>
      </c>
      <c r="I149" s="13">
        <f t="array" ref="I149">INDEX(FINAL,MATCH(A149&amp;B149&amp;G149,REF&amp;DATE&amp;Class,0))</f>
        <v>78</v>
      </c>
    </row>
    <row r="150" spans="1:9">
      <c r="A150" s="9">
        <v>8125</v>
      </c>
      <c r="B150" s="10">
        <v>41806</v>
      </c>
      <c r="C150" s="9">
        <v>1</v>
      </c>
      <c r="D150" s="11" t="s">
        <v>0</v>
      </c>
      <c r="E150" s="11" t="s">
        <v>1</v>
      </c>
      <c r="F150" s="9">
        <v>120</v>
      </c>
      <c r="G150" s="11" t="s">
        <v>4</v>
      </c>
      <c r="H150" s="12">
        <v>70.61</v>
      </c>
      <c r="I150" s="13">
        <f t="array" ref="I150">INDEX(FINAL,MATCH(A150&amp;B150&amp;G150,REF&amp;DATE&amp;Class,0))</f>
        <v>78</v>
      </c>
    </row>
    <row r="151" spans="1:9">
      <c r="A151" s="9">
        <v>8125</v>
      </c>
      <c r="B151" s="10">
        <v>41806</v>
      </c>
      <c r="C151" s="9">
        <v>1</v>
      </c>
      <c r="D151" s="11" t="s">
        <v>0</v>
      </c>
      <c r="E151" s="11" t="s">
        <v>1</v>
      </c>
      <c r="F151" s="9">
        <v>90</v>
      </c>
      <c r="G151" s="11" t="s">
        <v>4</v>
      </c>
      <c r="H151" s="12">
        <v>70.98</v>
      </c>
      <c r="I151" s="13">
        <f t="array" ref="I151">INDEX(FINAL,MATCH(A151&amp;B151&amp;G151,REF&amp;DATE&amp;Class,0))</f>
        <v>78</v>
      </c>
    </row>
    <row r="152" spans="1:9">
      <c r="A152" s="9">
        <v>8125</v>
      </c>
      <c r="B152" s="10">
        <v>41806</v>
      </c>
      <c r="C152" s="9">
        <v>1</v>
      </c>
      <c r="D152" s="11" t="s">
        <v>0</v>
      </c>
      <c r="E152" s="11" t="s">
        <v>1</v>
      </c>
      <c r="F152" s="9">
        <v>61</v>
      </c>
      <c r="G152" s="11" t="s">
        <v>4</v>
      </c>
      <c r="H152" s="12">
        <v>74.900000000000006</v>
      </c>
      <c r="I152" s="13">
        <f t="array" ref="I152">INDEX(FINAL,MATCH(A152&amp;B152&amp;G152,REF&amp;DATE&amp;Class,0))</f>
        <v>78</v>
      </c>
    </row>
    <row r="153" spans="1:9">
      <c r="A153" s="9">
        <v>8125</v>
      </c>
      <c r="B153" s="10">
        <v>41806</v>
      </c>
      <c r="C153" s="9">
        <v>1</v>
      </c>
      <c r="D153" s="11" t="s">
        <v>0</v>
      </c>
      <c r="E153" s="11" t="s">
        <v>1</v>
      </c>
      <c r="F153" s="9">
        <v>42</v>
      </c>
      <c r="G153" s="11" t="s">
        <v>4</v>
      </c>
      <c r="H153" s="12">
        <v>72.14</v>
      </c>
      <c r="I153" s="13">
        <f t="array" ref="I153">INDEX(FINAL,MATCH(A153&amp;B153&amp;G153,REF&amp;DATE&amp;Class,0))</f>
        <v>78</v>
      </c>
    </row>
    <row r="154" spans="1:9">
      <c r="A154" s="9">
        <v>8125</v>
      </c>
      <c r="B154" s="10">
        <v>41806</v>
      </c>
      <c r="C154" s="9">
        <v>1</v>
      </c>
      <c r="D154" s="11" t="s">
        <v>0</v>
      </c>
      <c r="E154" s="11" t="s">
        <v>1</v>
      </c>
      <c r="F154" s="9">
        <v>28</v>
      </c>
      <c r="G154" s="11" t="s">
        <v>4</v>
      </c>
      <c r="H154" s="12">
        <v>63.77</v>
      </c>
      <c r="I154" s="13">
        <f t="array" ref="I154">INDEX(FINAL,MATCH(A154&amp;B154&amp;G154,REF&amp;DATE&amp;Class,0))</f>
        <v>78</v>
      </c>
    </row>
    <row r="155" spans="1:9">
      <c r="A155" s="9">
        <v>8125</v>
      </c>
      <c r="B155" s="10">
        <v>41806</v>
      </c>
      <c r="C155" s="9">
        <v>1</v>
      </c>
      <c r="D155" s="11" t="s">
        <v>0</v>
      </c>
      <c r="E155" s="11" t="s">
        <v>1</v>
      </c>
      <c r="F155" s="9">
        <v>24</v>
      </c>
      <c r="G155" s="11" t="s">
        <v>4</v>
      </c>
      <c r="H155" s="12">
        <v>63.11</v>
      </c>
      <c r="I155" s="13">
        <f t="array" ref="I155">INDEX(FINAL,MATCH(A155&amp;B155&amp;G155,REF&amp;DATE&amp;Class,0))</f>
        <v>78</v>
      </c>
    </row>
    <row r="156" spans="1:9">
      <c r="A156" s="9">
        <v>8125</v>
      </c>
      <c r="B156" s="10">
        <v>41806</v>
      </c>
      <c r="C156" s="9">
        <v>1</v>
      </c>
      <c r="D156" s="11" t="s">
        <v>0</v>
      </c>
      <c r="E156" s="11" t="s">
        <v>1</v>
      </c>
      <c r="F156" s="9">
        <v>22</v>
      </c>
      <c r="G156" s="11" t="s">
        <v>4</v>
      </c>
      <c r="H156" s="12">
        <v>61.47</v>
      </c>
      <c r="I156" s="13">
        <f t="array" ref="I156">INDEX(FINAL,MATCH(A156&amp;B156&amp;G156,REF&amp;DATE&amp;Class,0))</f>
        <v>78</v>
      </c>
    </row>
    <row r="157" spans="1:9">
      <c r="A157" s="9">
        <v>8125</v>
      </c>
      <c r="B157" s="10">
        <v>41806</v>
      </c>
      <c r="C157" s="9">
        <v>1</v>
      </c>
      <c r="D157" s="11" t="s">
        <v>0</v>
      </c>
      <c r="E157" s="11" t="s">
        <v>1</v>
      </c>
      <c r="F157" s="9">
        <v>18</v>
      </c>
      <c r="G157" s="11" t="s">
        <v>4</v>
      </c>
      <c r="H157" s="12">
        <v>59.17</v>
      </c>
      <c r="I157" s="13">
        <f t="array" ref="I157">INDEX(FINAL,MATCH(A157&amp;B157&amp;G157,REF&amp;DATE&amp;Class,0))</f>
        <v>78</v>
      </c>
    </row>
    <row r="158" spans="1:9">
      <c r="A158" s="9">
        <v>8125</v>
      </c>
      <c r="B158" s="10">
        <v>41806</v>
      </c>
      <c r="C158" s="9">
        <v>1</v>
      </c>
      <c r="D158" s="11" t="s">
        <v>0</v>
      </c>
      <c r="E158" s="11" t="s">
        <v>1</v>
      </c>
      <c r="F158" s="9">
        <v>16</v>
      </c>
      <c r="G158" s="11" t="s">
        <v>4</v>
      </c>
      <c r="H158" s="12">
        <v>58.67</v>
      </c>
      <c r="I158" s="13">
        <f t="array" ref="I158">INDEX(FINAL,MATCH(A158&amp;B158&amp;G158,REF&amp;DATE&amp;Class,0))</f>
        <v>78</v>
      </c>
    </row>
    <row r="159" spans="1:9">
      <c r="A159" s="9">
        <v>8125</v>
      </c>
      <c r="B159" s="10">
        <v>41806</v>
      </c>
      <c r="C159" s="9">
        <v>1</v>
      </c>
      <c r="D159" s="11" t="s">
        <v>0</v>
      </c>
      <c r="E159" s="11" t="s">
        <v>1</v>
      </c>
      <c r="F159" s="9">
        <v>14</v>
      </c>
      <c r="G159" s="11" t="s">
        <v>4</v>
      </c>
      <c r="H159" s="12">
        <v>58.56</v>
      </c>
      <c r="I159" s="13">
        <f t="array" ref="I159">INDEX(FINAL,MATCH(A159&amp;B159&amp;G159,REF&amp;DATE&amp;Class,0))</f>
        <v>78</v>
      </c>
    </row>
    <row r="160" spans="1:9">
      <c r="A160" s="9">
        <v>8125</v>
      </c>
      <c r="B160" s="10">
        <v>41806</v>
      </c>
      <c r="C160" s="9">
        <v>1</v>
      </c>
      <c r="D160" s="11" t="s">
        <v>0</v>
      </c>
      <c r="E160" s="11" t="s">
        <v>1</v>
      </c>
      <c r="F160" s="9">
        <v>12</v>
      </c>
      <c r="G160" s="11" t="s">
        <v>4</v>
      </c>
      <c r="H160" s="12">
        <v>61.14</v>
      </c>
      <c r="I160" s="13">
        <f t="array" ref="I160">INDEX(FINAL,MATCH(A160&amp;B160&amp;G160,REF&amp;DATE&amp;Class,0))</f>
        <v>78</v>
      </c>
    </row>
    <row r="161" spans="1:9">
      <c r="A161" s="9">
        <v>8125</v>
      </c>
      <c r="B161" s="10">
        <v>41806</v>
      </c>
      <c r="C161" s="9">
        <v>1</v>
      </c>
      <c r="D161" s="11" t="s">
        <v>0</v>
      </c>
      <c r="E161" s="11" t="s">
        <v>1</v>
      </c>
      <c r="F161" s="9">
        <v>10</v>
      </c>
      <c r="G161" s="11" t="s">
        <v>4</v>
      </c>
      <c r="H161" s="12">
        <v>70.709999999999994</v>
      </c>
      <c r="I161" s="13">
        <f t="array" ref="I161">INDEX(FINAL,MATCH(A161&amp;B161&amp;G161,REF&amp;DATE&amp;Class,0))</f>
        <v>78</v>
      </c>
    </row>
    <row r="162" spans="1:9">
      <c r="A162" s="9">
        <v>8125</v>
      </c>
      <c r="B162" s="10">
        <v>41806</v>
      </c>
      <c r="C162" s="9">
        <v>1</v>
      </c>
      <c r="D162" s="11" t="s">
        <v>0</v>
      </c>
      <c r="E162" s="11" t="s">
        <v>1</v>
      </c>
      <c r="F162" s="9">
        <v>8</v>
      </c>
      <c r="G162" s="11" t="s">
        <v>4</v>
      </c>
      <c r="H162" s="12">
        <v>72.02</v>
      </c>
      <c r="I162" s="13">
        <f t="array" ref="I162">INDEX(FINAL,MATCH(A162&amp;B162&amp;G162,REF&amp;DATE&amp;Class,0))</f>
        <v>78</v>
      </c>
    </row>
    <row r="163" spans="1:9">
      <c r="A163" s="9">
        <v>8125</v>
      </c>
      <c r="B163" s="10">
        <v>41806</v>
      </c>
      <c r="C163" s="9">
        <v>1</v>
      </c>
      <c r="D163" s="11" t="s">
        <v>0</v>
      </c>
      <c r="E163" s="11" t="s">
        <v>1</v>
      </c>
      <c r="F163" s="9">
        <v>7</v>
      </c>
      <c r="G163" s="11" t="s">
        <v>4</v>
      </c>
      <c r="H163" s="12">
        <v>71.02</v>
      </c>
      <c r="I163" s="13">
        <f t="array" ref="I163">INDEX(FINAL,MATCH(A163&amp;B163&amp;G163,REF&amp;DATE&amp;Class,0))</f>
        <v>78</v>
      </c>
    </row>
    <row r="164" spans="1:9">
      <c r="A164" s="9">
        <v>8125</v>
      </c>
      <c r="B164" s="10">
        <v>41806</v>
      </c>
      <c r="C164" s="9">
        <v>1</v>
      </c>
      <c r="D164" s="11" t="s">
        <v>0</v>
      </c>
      <c r="E164" s="11" t="s">
        <v>1</v>
      </c>
      <c r="F164" s="9">
        <v>6</v>
      </c>
      <c r="G164" s="11" t="s">
        <v>4</v>
      </c>
      <c r="H164" s="12">
        <v>72.260000000000005</v>
      </c>
      <c r="I164" s="13">
        <f t="array" ref="I164">INDEX(FINAL,MATCH(A164&amp;B164&amp;G164,REF&amp;DATE&amp;Class,0))</f>
        <v>78</v>
      </c>
    </row>
    <row r="165" spans="1:9">
      <c r="A165" s="9">
        <v>8125</v>
      </c>
      <c r="B165" s="10">
        <v>41806</v>
      </c>
      <c r="C165" s="9">
        <v>1</v>
      </c>
      <c r="D165" s="11" t="s">
        <v>0</v>
      </c>
      <c r="E165" s="11" t="s">
        <v>1</v>
      </c>
      <c r="F165" s="9">
        <v>5</v>
      </c>
      <c r="G165" s="11" t="s">
        <v>4</v>
      </c>
      <c r="H165" s="12">
        <v>73.87</v>
      </c>
      <c r="I165" s="13">
        <f t="array" ref="I165">INDEX(FINAL,MATCH(A165&amp;B165&amp;G165,REF&amp;DATE&amp;Class,0))</f>
        <v>78</v>
      </c>
    </row>
    <row r="166" spans="1:9">
      <c r="A166" s="9">
        <v>8125</v>
      </c>
      <c r="B166" s="10">
        <v>41806</v>
      </c>
      <c r="C166" s="9">
        <v>1</v>
      </c>
      <c r="D166" s="11" t="s">
        <v>0</v>
      </c>
      <c r="E166" s="11" t="s">
        <v>1</v>
      </c>
      <c r="F166" s="9">
        <v>4</v>
      </c>
      <c r="G166" s="11" t="s">
        <v>4</v>
      </c>
      <c r="H166" s="12">
        <v>78.650000000000006</v>
      </c>
      <c r="I166" s="13">
        <f t="array" ref="I166">INDEX(FINAL,MATCH(A166&amp;B166&amp;G166,REF&amp;DATE&amp;Class,0))</f>
        <v>78</v>
      </c>
    </row>
    <row r="167" spans="1:9">
      <c r="A167" s="9">
        <v>8125</v>
      </c>
      <c r="B167" s="10">
        <v>41806</v>
      </c>
      <c r="C167" s="9">
        <v>1</v>
      </c>
      <c r="D167" s="11" t="s">
        <v>0</v>
      </c>
      <c r="E167" s="11" t="s">
        <v>1</v>
      </c>
      <c r="F167" s="9">
        <v>3</v>
      </c>
      <c r="G167" s="11" t="s">
        <v>4</v>
      </c>
      <c r="H167" s="12">
        <v>81.069999999999993</v>
      </c>
      <c r="I167" s="13">
        <f t="array" ref="I167">INDEX(FINAL,MATCH(A167&amp;B167&amp;G167,REF&amp;DATE&amp;Class,0))</f>
        <v>78</v>
      </c>
    </row>
    <row r="168" spans="1:9">
      <c r="A168" s="9">
        <v>8125</v>
      </c>
      <c r="B168" s="10">
        <v>41806</v>
      </c>
      <c r="C168" s="9">
        <v>1</v>
      </c>
      <c r="D168" s="11" t="s">
        <v>0</v>
      </c>
      <c r="E168" s="11" t="s">
        <v>1</v>
      </c>
      <c r="F168" s="9">
        <v>2</v>
      </c>
      <c r="G168" s="11" t="s">
        <v>4</v>
      </c>
      <c r="H168" s="12">
        <v>79.150000000000006</v>
      </c>
      <c r="I168" s="13">
        <f t="array" ref="I168">INDEX(FINAL,MATCH(A168&amp;B168&amp;G168,REF&amp;DATE&amp;Class,0))</f>
        <v>78</v>
      </c>
    </row>
    <row r="169" spans="1:9">
      <c r="A169" s="9">
        <v>8125</v>
      </c>
      <c r="B169" s="10">
        <v>41806</v>
      </c>
      <c r="C169" s="9">
        <v>1</v>
      </c>
      <c r="D169" s="11" t="s">
        <v>0</v>
      </c>
      <c r="E169" s="11" t="s">
        <v>1</v>
      </c>
      <c r="F169" s="9">
        <v>1</v>
      </c>
      <c r="G169" s="11" t="s">
        <v>4</v>
      </c>
      <c r="H169" s="12">
        <v>77.63</v>
      </c>
      <c r="I169" s="13">
        <f t="array" ref="I169">INDEX(FINAL,MATCH(A169&amp;B169&amp;G169,REF&amp;DATE&amp;Class,0))</f>
        <v>78</v>
      </c>
    </row>
    <row r="170" spans="1:9">
      <c r="A170" s="9">
        <v>8133</v>
      </c>
      <c r="B170" s="10">
        <v>41806</v>
      </c>
      <c r="C170" s="9">
        <v>1</v>
      </c>
      <c r="D170" s="11" t="s">
        <v>0</v>
      </c>
      <c r="E170" s="11" t="s">
        <v>1</v>
      </c>
      <c r="F170" s="9">
        <v>150</v>
      </c>
      <c r="G170" s="11" t="s">
        <v>2</v>
      </c>
      <c r="H170" s="12">
        <v>427.83</v>
      </c>
      <c r="I170" s="13">
        <f t="array" ref="I170">INDEX(FINAL,MATCH(A170&amp;B170&amp;G170,REF&amp;DATE&amp;Class,0))</f>
        <v>460</v>
      </c>
    </row>
    <row r="171" spans="1:9">
      <c r="A171" s="9">
        <v>8133</v>
      </c>
      <c r="B171" s="10">
        <v>41806</v>
      </c>
      <c r="C171" s="9">
        <v>1</v>
      </c>
      <c r="D171" s="11" t="s">
        <v>0</v>
      </c>
      <c r="E171" s="11" t="s">
        <v>1</v>
      </c>
      <c r="F171" s="9">
        <v>120</v>
      </c>
      <c r="G171" s="11" t="s">
        <v>2</v>
      </c>
      <c r="H171" s="12">
        <v>452.59</v>
      </c>
      <c r="I171" s="13">
        <f t="array" ref="I171">INDEX(FINAL,MATCH(A171&amp;B171&amp;G171,REF&amp;DATE&amp;Class,0))</f>
        <v>460</v>
      </c>
    </row>
    <row r="172" spans="1:9">
      <c r="A172" s="9">
        <v>8133</v>
      </c>
      <c r="B172" s="10">
        <v>41806</v>
      </c>
      <c r="C172" s="9">
        <v>1</v>
      </c>
      <c r="D172" s="11" t="s">
        <v>0</v>
      </c>
      <c r="E172" s="11" t="s">
        <v>1</v>
      </c>
      <c r="F172" s="9">
        <v>90</v>
      </c>
      <c r="G172" s="11" t="s">
        <v>2</v>
      </c>
      <c r="H172" s="12">
        <v>455.23</v>
      </c>
      <c r="I172" s="13">
        <f t="array" ref="I172">INDEX(FINAL,MATCH(A172&amp;B172&amp;G172,REF&amp;DATE&amp;Class,0))</f>
        <v>460</v>
      </c>
    </row>
    <row r="173" spans="1:9">
      <c r="A173" s="9">
        <v>8133</v>
      </c>
      <c r="B173" s="10">
        <v>41806</v>
      </c>
      <c r="C173" s="9">
        <v>1</v>
      </c>
      <c r="D173" s="11" t="s">
        <v>0</v>
      </c>
      <c r="E173" s="11" t="s">
        <v>1</v>
      </c>
      <c r="F173" s="9">
        <v>61</v>
      </c>
      <c r="G173" s="11" t="s">
        <v>2</v>
      </c>
      <c r="H173" s="12">
        <v>511.57</v>
      </c>
      <c r="I173" s="13">
        <f t="array" ref="I173">INDEX(FINAL,MATCH(A173&amp;B173&amp;G173,REF&amp;DATE&amp;Class,0))</f>
        <v>460</v>
      </c>
    </row>
    <row r="174" spans="1:9">
      <c r="A174" s="9">
        <v>8133</v>
      </c>
      <c r="B174" s="10">
        <v>41806</v>
      </c>
      <c r="C174" s="9">
        <v>1</v>
      </c>
      <c r="D174" s="11" t="s">
        <v>0</v>
      </c>
      <c r="E174" s="11" t="s">
        <v>1</v>
      </c>
      <c r="F174" s="9">
        <v>42</v>
      </c>
      <c r="G174" s="11" t="s">
        <v>2</v>
      </c>
      <c r="H174" s="12">
        <v>485.9</v>
      </c>
      <c r="I174" s="13">
        <f t="array" ref="I174">INDEX(FINAL,MATCH(A174&amp;B174&amp;G174,REF&amp;DATE&amp;Class,0))</f>
        <v>460</v>
      </c>
    </row>
    <row r="175" spans="1:9">
      <c r="A175" s="9">
        <v>8133</v>
      </c>
      <c r="B175" s="10">
        <v>41806</v>
      </c>
      <c r="C175" s="9">
        <v>1</v>
      </c>
      <c r="D175" s="11" t="s">
        <v>0</v>
      </c>
      <c r="E175" s="11" t="s">
        <v>1</v>
      </c>
      <c r="F175" s="9">
        <v>28</v>
      </c>
      <c r="G175" s="11" t="s">
        <v>2</v>
      </c>
      <c r="H175" s="12">
        <v>515</v>
      </c>
      <c r="I175" s="13">
        <f t="array" ref="I175">INDEX(FINAL,MATCH(A175&amp;B175&amp;G175,REF&amp;DATE&amp;Class,0))</f>
        <v>460</v>
      </c>
    </row>
    <row r="176" spans="1:9">
      <c r="A176" s="9">
        <v>8133</v>
      </c>
      <c r="B176" s="10">
        <v>41806</v>
      </c>
      <c r="C176" s="9">
        <v>1</v>
      </c>
      <c r="D176" s="11" t="s">
        <v>0</v>
      </c>
      <c r="E176" s="11" t="s">
        <v>1</v>
      </c>
      <c r="F176" s="9">
        <v>24</v>
      </c>
      <c r="G176" s="11" t="s">
        <v>2</v>
      </c>
      <c r="H176" s="12">
        <v>516.25</v>
      </c>
      <c r="I176" s="13">
        <f t="array" ref="I176">INDEX(FINAL,MATCH(A176&amp;B176&amp;G176,REF&amp;DATE&amp;Class,0))</f>
        <v>460</v>
      </c>
    </row>
    <row r="177" spans="1:9">
      <c r="A177" s="9">
        <v>8133</v>
      </c>
      <c r="B177" s="10">
        <v>41806</v>
      </c>
      <c r="C177" s="9">
        <v>1</v>
      </c>
      <c r="D177" s="11" t="s">
        <v>0</v>
      </c>
      <c r="E177" s="11" t="s">
        <v>1</v>
      </c>
      <c r="F177" s="9">
        <v>22</v>
      </c>
      <c r="G177" s="11" t="s">
        <v>2</v>
      </c>
      <c r="H177" s="12">
        <v>521.26</v>
      </c>
      <c r="I177" s="13">
        <f t="array" ref="I177">INDEX(FINAL,MATCH(A177&amp;B177&amp;G177,REF&amp;DATE&amp;Class,0))</f>
        <v>460</v>
      </c>
    </row>
    <row r="178" spans="1:9">
      <c r="A178" s="9">
        <v>8133</v>
      </c>
      <c r="B178" s="10">
        <v>41806</v>
      </c>
      <c r="C178" s="9">
        <v>1</v>
      </c>
      <c r="D178" s="11" t="s">
        <v>0</v>
      </c>
      <c r="E178" s="11" t="s">
        <v>1</v>
      </c>
      <c r="F178" s="9">
        <v>18</v>
      </c>
      <c r="G178" s="11" t="s">
        <v>2</v>
      </c>
      <c r="H178" s="12">
        <v>516.24</v>
      </c>
      <c r="I178" s="13">
        <f t="array" ref="I178">INDEX(FINAL,MATCH(A178&amp;B178&amp;G178,REF&amp;DATE&amp;Class,0))</f>
        <v>460</v>
      </c>
    </row>
    <row r="179" spans="1:9">
      <c r="A179" s="9">
        <v>8133</v>
      </c>
      <c r="B179" s="10">
        <v>41806</v>
      </c>
      <c r="C179" s="9">
        <v>1</v>
      </c>
      <c r="D179" s="11" t="s">
        <v>0</v>
      </c>
      <c r="E179" s="11" t="s">
        <v>1</v>
      </c>
      <c r="F179" s="9">
        <v>16</v>
      </c>
      <c r="G179" s="11" t="s">
        <v>2</v>
      </c>
      <c r="H179" s="12">
        <v>515.04</v>
      </c>
      <c r="I179" s="13">
        <f t="array" ref="I179">INDEX(FINAL,MATCH(A179&amp;B179&amp;G179,REF&amp;DATE&amp;Class,0))</f>
        <v>460</v>
      </c>
    </row>
    <row r="180" spans="1:9">
      <c r="A180" s="9">
        <v>8133</v>
      </c>
      <c r="B180" s="10">
        <v>41806</v>
      </c>
      <c r="C180" s="9">
        <v>1</v>
      </c>
      <c r="D180" s="11" t="s">
        <v>0</v>
      </c>
      <c r="E180" s="11" t="s">
        <v>1</v>
      </c>
      <c r="F180" s="9">
        <v>14</v>
      </c>
      <c r="G180" s="11" t="s">
        <v>2</v>
      </c>
      <c r="H180" s="12">
        <v>519.5</v>
      </c>
      <c r="I180" s="13">
        <f t="array" ref="I180">INDEX(FINAL,MATCH(A180&amp;B180&amp;G180,REF&amp;DATE&amp;Class,0))</f>
        <v>460</v>
      </c>
    </row>
    <row r="181" spans="1:9">
      <c r="A181" s="9">
        <v>8133</v>
      </c>
      <c r="B181" s="10">
        <v>41806</v>
      </c>
      <c r="C181" s="9">
        <v>1</v>
      </c>
      <c r="D181" s="11" t="s">
        <v>0</v>
      </c>
      <c r="E181" s="11" t="s">
        <v>1</v>
      </c>
      <c r="F181" s="9">
        <v>12</v>
      </c>
      <c r="G181" s="11" t="s">
        <v>2</v>
      </c>
      <c r="H181" s="12">
        <v>492.29</v>
      </c>
      <c r="I181" s="13">
        <f t="array" ref="I181">INDEX(FINAL,MATCH(A181&amp;B181&amp;G181,REF&amp;DATE&amp;Class,0))</f>
        <v>460</v>
      </c>
    </row>
    <row r="182" spans="1:9">
      <c r="A182" s="9">
        <v>8133</v>
      </c>
      <c r="B182" s="10">
        <v>41806</v>
      </c>
      <c r="C182" s="9">
        <v>1</v>
      </c>
      <c r="D182" s="11" t="s">
        <v>0</v>
      </c>
      <c r="E182" s="11" t="s">
        <v>1</v>
      </c>
      <c r="F182" s="9">
        <v>10</v>
      </c>
      <c r="G182" s="11" t="s">
        <v>2</v>
      </c>
      <c r="H182" s="12">
        <v>488.79</v>
      </c>
      <c r="I182" s="13">
        <f t="array" ref="I182">INDEX(FINAL,MATCH(A182&amp;B182&amp;G182,REF&amp;DATE&amp;Class,0))</f>
        <v>460</v>
      </c>
    </row>
    <row r="183" spans="1:9">
      <c r="A183" s="9">
        <v>8133</v>
      </c>
      <c r="B183" s="10">
        <v>41806</v>
      </c>
      <c r="C183" s="9">
        <v>1</v>
      </c>
      <c r="D183" s="11" t="s">
        <v>0</v>
      </c>
      <c r="E183" s="11" t="s">
        <v>1</v>
      </c>
      <c r="F183" s="9">
        <v>8</v>
      </c>
      <c r="G183" s="11" t="s">
        <v>2</v>
      </c>
      <c r="H183" s="12">
        <v>480.32</v>
      </c>
      <c r="I183" s="13">
        <f t="array" ref="I183">INDEX(FINAL,MATCH(A183&amp;B183&amp;G183,REF&amp;DATE&amp;Class,0))</f>
        <v>460</v>
      </c>
    </row>
    <row r="184" spans="1:9">
      <c r="A184" s="9">
        <v>8133</v>
      </c>
      <c r="B184" s="10">
        <v>41806</v>
      </c>
      <c r="C184" s="9">
        <v>1</v>
      </c>
      <c r="D184" s="11" t="s">
        <v>0</v>
      </c>
      <c r="E184" s="11" t="s">
        <v>1</v>
      </c>
      <c r="F184" s="9">
        <v>7</v>
      </c>
      <c r="G184" s="11" t="s">
        <v>2</v>
      </c>
      <c r="H184" s="12">
        <v>476.1</v>
      </c>
      <c r="I184" s="13">
        <f t="array" ref="I184">INDEX(FINAL,MATCH(A184&amp;B184&amp;G184,REF&amp;DATE&amp;Class,0))</f>
        <v>460</v>
      </c>
    </row>
    <row r="185" spans="1:9">
      <c r="A185" s="9">
        <v>8133</v>
      </c>
      <c r="B185" s="10">
        <v>41806</v>
      </c>
      <c r="C185" s="9">
        <v>1</v>
      </c>
      <c r="D185" s="11" t="s">
        <v>0</v>
      </c>
      <c r="E185" s="11" t="s">
        <v>1</v>
      </c>
      <c r="F185" s="9">
        <v>6</v>
      </c>
      <c r="G185" s="11" t="s">
        <v>2</v>
      </c>
      <c r="H185" s="12">
        <v>474.09</v>
      </c>
      <c r="I185" s="13">
        <f t="array" ref="I185">INDEX(FINAL,MATCH(A185&amp;B185&amp;G185,REF&amp;DATE&amp;Class,0))</f>
        <v>460</v>
      </c>
    </row>
    <row r="186" spans="1:9">
      <c r="A186" s="9">
        <v>8133</v>
      </c>
      <c r="B186" s="10">
        <v>41806</v>
      </c>
      <c r="C186" s="9">
        <v>1</v>
      </c>
      <c r="D186" s="11" t="s">
        <v>0</v>
      </c>
      <c r="E186" s="11" t="s">
        <v>1</v>
      </c>
      <c r="F186" s="9">
        <v>5</v>
      </c>
      <c r="G186" s="11" t="s">
        <v>2</v>
      </c>
      <c r="H186" s="12">
        <v>467.55</v>
      </c>
      <c r="I186" s="13">
        <f t="array" ref="I186">INDEX(FINAL,MATCH(A186&amp;B186&amp;G186,REF&amp;DATE&amp;Class,0))</f>
        <v>460</v>
      </c>
    </row>
    <row r="187" spans="1:9">
      <c r="A187" s="9">
        <v>8133</v>
      </c>
      <c r="B187" s="10">
        <v>41806</v>
      </c>
      <c r="C187" s="9">
        <v>1</v>
      </c>
      <c r="D187" s="11" t="s">
        <v>0</v>
      </c>
      <c r="E187" s="11" t="s">
        <v>1</v>
      </c>
      <c r="F187" s="9">
        <v>4</v>
      </c>
      <c r="G187" s="11" t="s">
        <v>2</v>
      </c>
      <c r="H187" s="12">
        <v>467.08</v>
      </c>
      <c r="I187" s="13">
        <f t="array" ref="I187">INDEX(FINAL,MATCH(A187&amp;B187&amp;G187,REF&amp;DATE&amp;Class,0))</f>
        <v>460</v>
      </c>
    </row>
    <row r="188" spans="1:9">
      <c r="A188" s="9">
        <v>8133</v>
      </c>
      <c r="B188" s="10">
        <v>41806</v>
      </c>
      <c r="C188" s="9">
        <v>1</v>
      </c>
      <c r="D188" s="11" t="s">
        <v>0</v>
      </c>
      <c r="E188" s="11" t="s">
        <v>1</v>
      </c>
      <c r="F188" s="9">
        <v>3</v>
      </c>
      <c r="G188" s="11" t="s">
        <v>2</v>
      </c>
      <c r="H188" s="12">
        <v>467.45</v>
      </c>
      <c r="I188" s="13">
        <f t="array" ref="I188">INDEX(FINAL,MATCH(A188&amp;B188&amp;G188,REF&amp;DATE&amp;Class,0))</f>
        <v>460</v>
      </c>
    </row>
    <row r="189" spans="1:9">
      <c r="A189" s="9">
        <v>8133</v>
      </c>
      <c r="B189" s="10">
        <v>41806</v>
      </c>
      <c r="C189" s="9">
        <v>1</v>
      </c>
      <c r="D189" s="11" t="s">
        <v>0</v>
      </c>
      <c r="E189" s="11" t="s">
        <v>1</v>
      </c>
      <c r="F189" s="9">
        <v>2</v>
      </c>
      <c r="G189" s="11" t="s">
        <v>2</v>
      </c>
      <c r="H189" s="12">
        <v>466.85</v>
      </c>
      <c r="I189" s="13">
        <f t="array" ref="I189">INDEX(FINAL,MATCH(A189&amp;B189&amp;G189,REF&amp;DATE&amp;Class,0))</f>
        <v>460</v>
      </c>
    </row>
    <row r="190" spans="1:9">
      <c r="A190" s="9">
        <v>8133</v>
      </c>
      <c r="B190" s="10">
        <v>41806</v>
      </c>
      <c r="C190" s="9">
        <v>1</v>
      </c>
      <c r="D190" s="11" t="s">
        <v>0</v>
      </c>
      <c r="E190" s="11" t="s">
        <v>1</v>
      </c>
      <c r="F190" s="9">
        <v>1</v>
      </c>
      <c r="G190" s="11" t="s">
        <v>2</v>
      </c>
      <c r="H190" s="12">
        <v>464.18</v>
      </c>
      <c r="I190" s="13">
        <f t="array" ref="I190">INDEX(FINAL,MATCH(A190&amp;B190&amp;G190,REF&amp;DATE&amp;Class,0))</f>
        <v>460</v>
      </c>
    </row>
    <row r="191" spans="1:9">
      <c r="A191" s="9">
        <v>8133</v>
      </c>
      <c r="B191" s="10">
        <v>41806</v>
      </c>
      <c r="C191" s="9">
        <v>1</v>
      </c>
      <c r="D191" s="11" t="s">
        <v>0</v>
      </c>
      <c r="E191" s="11" t="s">
        <v>1</v>
      </c>
      <c r="F191" s="9">
        <v>150</v>
      </c>
      <c r="G191" s="11" t="s">
        <v>4</v>
      </c>
      <c r="H191" s="12">
        <v>85.96</v>
      </c>
      <c r="I191" s="13">
        <f t="array" ref="I191">INDEX(FINAL,MATCH(A191&amp;B191&amp;G191,REF&amp;DATE&amp;Class,0))</f>
        <v>96</v>
      </c>
    </row>
    <row r="192" spans="1:9">
      <c r="A192" s="9">
        <v>8133</v>
      </c>
      <c r="B192" s="10">
        <v>41806</v>
      </c>
      <c r="C192" s="9">
        <v>1</v>
      </c>
      <c r="D192" s="11" t="s">
        <v>0</v>
      </c>
      <c r="E192" s="11" t="s">
        <v>1</v>
      </c>
      <c r="F192" s="9">
        <v>120</v>
      </c>
      <c r="G192" s="11" t="s">
        <v>4</v>
      </c>
      <c r="H192" s="12">
        <v>80.48</v>
      </c>
      <c r="I192" s="13">
        <f t="array" ref="I192">INDEX(FINAL,MATCH(A192&amp;B192&amp;G192,REF&amp;DATE&amp;Class,0))</f>
        <v>96</v>
      </c>
    </row>
    <row r="193" spans="1:9">
      <c r="A193" s="9">
        <v>8133</v>
      </c>
      <c r="B193" s="10">
        <v>41806</v>
      </c>
      <c r="C193" s="9">
        <v>1</v>
      </c>
      <c r="D193" s="11" t="s">
        <v>0</v>
      </c>
      <c r="E193" s="11" t="s">
        <v>1</v>
      </c>
      <c r="F193" s="9">
        <v>90</v>
      </c>
      <c r="G193" s="11" t="s">
        <v>4</v>
      </c>
      <c r="H193" s="12">
        <v>80.900000000000006</v>
      </c>
      <c r="I193" s="13">
        <f t="array" ref="I193">INDEX(FINAL,MATCH(A193&amp;B193&amp;G193,REF&amp;DATE&amp;Class,0))</f>
        <v>96</v>
      </c>
    </row>
    <row r="194" spans="1:9">
      <c r="A194" s="9">
        <v>8133</v>
      </c>
      <c r="B194" s="10">
        <v>41806</v>
      </c>
      <c r="C194" s="9">
        <v>1</v>
      </c>
      <c r="D194" s="11" t="s">
        <v>0</v>
      </c>
      <c r="E194" s="11" t="s">
        <v>1</v>
      </c>
      <c r="F194" s="9">
        <v>61</v>
      </c>
      <c r="G194" s="11" t="s">
        <v>4</v>
      </c>
      <c r="H194" s="12">
        <v>94.27</v>
      </c>
      <c r="I194" s="13">
        <f t="array" ref="I194">INDEX(FINAL,MATCH(A194&amp;B194&amp;G194,REF&amp;DATE&amp;Class,0))</f>
        <v>96</v>
      </c>
    </row>
    <row r="195" spans="1:9">
      <c r="A195" s="9">
        <v>8133</v>
      </c>
      <c r="B195" s="10">
        <v>41806</v>
      </c>
      <c r="C195" s="9">
        <v>1</v>
      </c>
      <c r="D195" s="11" t="s">
        <v>0</v>
      </c>
      <c r="E195" s="11" t="s">
        <v>1</v>
      </c>
      <c r="F195" s="9">
        <v>42</v>
      </c>
      <c r="G195" s="11" t="s">
        <v>4</v>
      </c>
      <c r="H195" s="12">
        <v>91.32</v>
      </c>
      <c r="I195" s="13">
        <f t="array" ref="I195">INDEX(FINAL,MATCH(A195&amp;B195&amp;G195,REF&amp;DATE&amp;Class,0))</f>
        <v>96</v>
      </c>
    </row>
    <row r="196" spans="1:9">
      <c r="A196" s="9">
        <v>8133</v>
      </c>
      <c r="B196" s="10">
        <v>41806</v>
      </c>
      <c r="C196" s="9">
        <v>1</v>
      </c>
      <c r="D196" s="11" t="s">
        <v>0</v>
      </c>
      <c r="E196" s="11" t="s">
        <v>1</v>
      </c>
      <c r="F196" s="9">
        <v>28</v>
      </c>
      <c r="G196" s="11" t="s">
        <v>4</v>
      </c>
      <c r="H196" s="12">
        <v>86.04</v>
      </c>
      <c r="I196" s="13">
        <f t="array" ref="I196">INDEX(FINAL,MATCH(A196&amp;B196&amp;G196,REF&amp;DATE&amp;Class,0))</f>
        <v>96</v>
      </c>
    </row>
    <row r="197" spans="1:9">
      <c r="A197" s="9">
        <v>8133</v>
      </c>
      <c r="B197" s="10">
        <v>41806</v>
      </c>
      <c r="C197" s="9">
        <v>1</v>
      </c>
      <c r="D197" s="11" t="s">
        <v>0</v>
      </c>
      <c r="E197" s="11" t="s">
        <v>1</v>
      </c>
      <c r="F197" s="9">
        <v>24</v>
      </c>
      <c r="G197" s="11" t="s">
        <v>4</v>
      </c>
      <c r="H197" s="12">
        <v>88.84</v>
      </c>
      <c r="I197" s="13">
        <f t="array" ref="I197">INDEX(FINAL,MATCH(A197&amp;B197&amp;G197,REF&amp;DATE&amp;Class,0))</f>
        <v>96</v>
      </c>
    </row>
    <row r="198" spans="1:9">
      <c r="A198" s="9">
        <v>8133</v>
      </c>
      <c r="B198" s="10">
        <v>41806</v>
      </c>
      <c r="C198" s="9">
        <v>1</v>
      </c>
      <c r="D198" s="11" t="s">
        <v>0</v>
      </c>
      <c r="E198" s="11" t="s">
        <v>1</v>
      </c>
      <c r="F198" s="9">
        <v>22</v>
      </c>
      <c r="G198" s="11" t="s">
        <v>4</v>
      </c>
      <c r="H198" s="12">
        <v>89.47</v>
      </c>
      <c r="I198" s="13">
        <f t="array" ref="I198">INDEX(FINAL,MATCH(A198&amp;B198&amp;G198,REF&amp;DATE&amp;Class,0))</f>
        <v>96</v>
      </c>
    </row>
    <row r="199" spans="1:9">
      <c r="A199" s="9">
        <v>8133</v>
      </c>
      <c r="B199" s="10">
        <v>41806</v>
      </c>
      <c r="C199" s="9">
        <v>1</v>
      </c>
      <c r="D199" s="11" t="s">
        <v>0</v>
      </c>
      <c r="E199" s="11" t="s">
        <v>1</v>
      </c>
      <c r="F199" s="9">
        <v>18</v>
      </c>
      <c r="G199" s="11" t="s">
        <v>4</v>
      </c>
      <c r="H199" s="12">
        <v>87.69</v>
      </c>
      <c r="I199" s="13">
        <f t="array" ref="I199">INDEX(FINAL,MATCH(A199&amp;B199&amp;G199,REF&amp;DATE&amp;Class,0))</f>
        <v>96</v>
      </c>
    </row>
    <row r="200" spans="1:9">
      <c r="A200" s="9">
        <v>8133</v>
      </c>
      <c r="B200" s="10">
        <v>41806</v>
      </c>
      <c r="C200" s="9">
        <v>1</v>
      </c>
      <c r="D200" s="11" t="s">
        <v>0</v>
      </c>
      <c r="E200" s="11" t="s">
        <v>1</v>
      </c>
      <c r="F200" s="9">
        <v>16</v>
      </c>
      <c r="G200" s="11" t="s">
        <v>4</v>
      </c>
      <c r="H200" s="12">
        <v>86.22</v>
      </c>
      <c r="I200" s="13">
        <f t="array" ref="I200">INDEX(FINAL,MATCH(A200&amp;B200&amp;G200,REF&amp;DATE&amp;Class,0))</f>
        <v>96</v>
      </c>
    </row>
    <row r="201" spans="1:9">
      <c r="A201" s="9">
        <v>8133</v>
      </c>
      <c r="B201" s="10">
        <v>41806</v>
      </c>
      <c r="C201" s="9">
        <v>1</v>
      </c>
      <c r="D201" s="11" t="s">
        <v>0</v>
      </c>
      <c r="E201" s="11" t="s">
        <v>1</v>
      </c>
      <c r="F201" s="9">
        <v>14</v>
      </c>
      <c r="G201" s="11" t="s">
        <v>4</v>
      </c>
      <c r="H201" s="12">
        <v>85.78</v>
      </c>
      <c r="I201" s="13">
        <f t="array" ref="I201">INDEX(FINAL,MATCH(A201&amp;B201&amp;G201,REF&amp;DATE&amp;Class,0))</f>
        <v>96</v>
      </c>
    </row>
    <row r="202" spans="1:9">
      <c r="A202" s="9">
        <v>8133</v>
      </c>
      <c r="B202" s="10">
        <v>41806</v>
      </c>
      <c r="C202" s="9">
        <v>1</v>
      </c>
      <c r="D202" s="11" t="s">
        <v>0</v>
      </c>
      <c r="E202" s="11" t="s">
        <v>1</v>
      </c>
      <c r="F202" s="9">
        <v>12</v>
      </c>
      <c r="G202" s="11" t="s">
        <v>4</v>
      </c>
      <c r="H202" s="12">
        <v>84.72</v>
      </c>
      <c r="I202" s="13">
        <f t="array" ref="I202">INDEX(FINAL,MATCH(A202&amp;B202&amp;G202,REF&amp;DATE&amp;Class,0))</f>
        <v>96</v>
      </c>
    </row>
    <row r="203" spans="1:9">
      <c r="A203" s="9">
        <v>8133</v>
      </c>
      <c r="B203" s="10">
        <v>41806</v>
      </c>
      <c r="C203" s="9">
        <v>1</v>
      </c>
      <c r="D203" s="11" t="s">
        <v>0</v>
      </c>
      <c r="E203" s="11" t="s">
        <v>1</v>
      </c>
      <c r="F203" s="9">
        <v>10</v>
      </c>
      <c r="G203" s="11" t="s">
        <v>4</v>
      </c>
      <c r="H203" s="12">
        <v>82.71</v>
      </c>
      <c r="I203" s="13">
        <f t="array" ref="I203">INDEX(FINAL,MATCH(A203&amp;B203&amp;G203,REF&amp;DATE&amp;Class,0))</f>
        <v>96</v>
      </c>
    </row>
    <row r="204" spans="1:9">
      <c r="A204" s="9">
        <v>8133</v>
      </c>
      <c r="B204" s="10">
        <v>41806</v>
      </c>
      <c r="C204" s="9">
        <v>1</v>
      </c>
      <c r="D204" s="11" t="s">
        <v>0</v>
      </c>
      <c r="E204" s="11" t="s">
        <v>1</v>
      </c>
      <c r="F204" s="9">
        <v>8</v>
      </c>
      <c r="G204" s="11" t="s">
        <v>4</v>
      </c>
      <c r="H204" s="12">
        <v>83.96</v>
      </c>
      <c r="I204" s="13">
        <f t="array" ref="I204">INDEX(FINAL,MATCH(A204&amp;B204&amp;G204,REF&amp;DATE&amp;Class,0))</f>
        <v>96</v>
      </c>
    </row>
    <row r="205" spans="1:9">
      <c r="A205" s="9">
        <v>8133</v>
      </c>
      <c r="B205" s="10">
        <v>41806</v>
      </c>
      <c r="C205" s="9">
        <v>1</v>
      </c>
      <c r="D205" s="11" t="s">
        <v>0</v>
      </c>
      <c r="E205" s="11" t="s">
        <v>1</v>
      </c>
      <c r="F205" s="9">
        <v>7</v>
      </c>
      <c r="G205" s="11" t="s">
        <v>4</v>
      </c>
      <c r="H205" s="12">
        <v>85.04</v>
      </c>
      <c r="I205" s="13">
        <f t="array" ref="I205">INDEX(FINAL,MATCH(A205&amp;B205&amp;G205,REF&amp;DATE&amp;Class,0))</f>
        <v>96</v>
      </c>
    </row>
    <row r="206" spans="1:9">
      <c r="A206" s="9">
        <v>8133</v>
      </c>
      <c r="B206" s="10">
        <v>41806</v>
      </c>
      <c r="C206" s="9">
        <v>1</v>
      </c>
      <c r="D206" s="11" t="s">
        <v>0</v>
      </c>
      <c r="E206" s="11" t="s">
        <v>1</v>
      </c>
      <c r="F206" s="9">
        <v>6</v>
      </c>
      <c r="G206" s="11" t="s">
        <v>4</v>
      </c>
      <c r="H206" s="12">
        <v>87.79</v>
      </c>
      <c r="I206" s="13">
        <f t="array" ref="I206">INDEX(FINAL,MATCH(A206&amp;B206&amp;G206,REF&amp;DATE&amp;Class,0))</f>
        <v>96</v>
      </c>
    </row>
    <row r="207" spans="1:9">
      <c r="A207" s="9">
        <v>8133</v>
      </c>
      <c r="B207" s="10">
        <v>41806</v>
      </c>
      <c r="C207" s="9">
        <v>1</v>
      </c>
      <c r="D207" s="11" t="s">
        <v>0</v>
      </c>
      <c r="E207" s="11" t="s">
        <v>1</v>
      </c>
      <c r="F207" s="9">
        <v>5</v>
      </c>
      <c r="G207" s="11" t="s">
        <v>4</v>
      </c>
      <c r="H207" s="12">
        <v>89.14</v>
      </c>
      <c r="I207" s="13">
        <f t="array" ref="I207">INDEX(FINAL,MATCH(A207&amp;B207&amp;G207,REF&amp;DATE&amp;Class,0))</f>
        <v>96</v>
      </c>
    </row>
    <row r="208" spans="1:9">
      <c r="A208" s="9">
        <v>8133</v>
      </c>
      <c r="B208" s="10">
        <v>41806</v>
      </c>
      <c r="C208" s="9">
        <v>1</v>
      </c>
      <c r="D208" s="11" t="s">
        <v>0</v>
      </c>
      <c r="E208" s="11" t="s">
        <v>1</v>
      </c>
      <c r="F208" s="9">
        <v>4</v>
      </c>
      <c r="G208" s="11" t="s">
        <v>4</v>
      </c>
      <c r="H208" s="12">
        <v>90.54</v>
      </c>
      <c r="I208" s="13">
        <f t="array" ref="I208">INDEX(FINAL,MATCH(A208&amp;B208&amp;G208,REF&amp;DATE&amp;Class,0))</f>
        <v>96</v>
      </c>
    </row>
    <row r="209" spans="1:9">
      <c r="A209" s="9">
        <v>8133</v>
      </c>
      <c r="B209" s="10">
        <v>41806</v>
      </c>
      <c r="C209" s="9">
        <v>1</v>
      </c>
      <c r="D209" s="11" t="s">
        <v>0</v>
      </c>
      <c r="E209" s="11" t="s">
        <v>1</v>
      </c>
      <c r="F209" s="9">
        <v>3</v>
      </c>
      <c r="G209" s="11" t="s">
        <v>4</v>
      </c>
      <c r="H209" s="12">
        <v>92.22</v>
      </c>
      <c r="I209" s="13">
        <f t="array" ref="I209">INDEX(FINAL,MATCH(A209&amp;B209&amp;G209,REF&amp;DATE&amp;Class,0))</f>
        <v>96</v>
      </c>
    </row>
    <row r="210" spans="1:9">
      <c r="A210" s="9">
        <v>8133</v>
      </c>
      <c r="B210" s="10">
        <v>41806</v>
      </c>
      <c r="C210" s="9">
        <v>1</v>
      </c>
      <c r="D210" s="11" t="s">
        <v>0</v>
      </c>
      <c r="E210" s="11" t="s">
        <v>1</v>
      </c>
      <c r="F210" s="9">
        <v>2</v>
      </c>
      <c r="G210" s="11" t="s">
        <v>4</v>
      </c>
      <c r="H210" s="12">
        <v>92.86</v>
      </c>
      <c r="I210" s="13">
        <f t="array" ref="I210">INDEX(FINAL,MATCH(A210&amp;B210&amp;G210,REF&amp;DATE&amp;Class,0))</f>
        <v>96</v>
      </c>
    </row>
    <row r="211" spans="1:9">
      <c r="A211" s="9">
        <v>8133</v>
      </c>
      <c r="B211" s="10">
        <v>41806</v>
      </c>
      <c r="C211" s="9">
        <v>1</v>
      </c>
      <c r="D211" s="11" t="s">
        <v>0</v>
      </c>
      <c r="E211" s="11" t="s">
        <v>1</v>
      </c>
      <c r="F211" s="9">
        <v>1</v>
      </c>
      <c r="G211" s="11" t="s">
        <v>4</v>
      </c>
      <c r="H211" s="12">
        <v>93.66</v>
      </c>
      <c r="I211" s="13">
        <f t="array" ref="I211">INDEX(FINAL,MATCH(A211&amp;B211&amp;G211,REF&amp;DATE&amp;Class,0))</f>
        <v>96</v>
      </c>
    </row>
    <row r="212" spans="1:9">
      <c r="A212" s="9">
        <v>8141</v>
      </c>
      <c r="B212" s="10">
        <v>41806</v>
      </c>
      <c r="C212" s="9">
        <v>1</v>
      </c>
      <c r="D212" s="11" t="s">
        <v>0</v>
      </c>
      <c r="E212" s="11" t="s">
        <v>1</v>
      </c>
      <c r="F212" s="9">
        <v>150</v>
      </c>
      <c r="G212" s="11" t="s">
        <v>2</v>
      </c>
      <c r="H212" s="12">
        <v>456.22</v>
      </c>
      <c r="I212" s="13">
        <f t="array" ref="I212">INDEX(FINAL,MATCH(A212&amp;B212&amp;G212,REF&amp;DATE&amp;Class,0))</f>
        <v>268</v>
      </c>
    </row>
    <row r="213" spans="1:9">
      <c r="A213" s="9">
        <v>8141</v>
      </c>
      <c r="B213" s="10">
        <v>41806</v>
      </c>
      <c r="C213" s="9">
        <v>1</v>
      </c>
      <c r="D213" s="11" t="s">
        <v>0</v>
      </c>
      <c r="E213" s="11" t="s">
        <v>1</v>
      </c>
      <c r="F213" s="9">
        <v>120</v>
      </c>
      <c r="G213" s="11" t="s">
        <v>2</v>
      </c>
      <c r="H213" s="12">
        <v>449.7</v>
      </c>
      <c r="I213" s="13">
        <f t="array" ref="I213">INDEX(FINAL,MATCH(A213&amp;B213&amp;G213,REF&amp;DATE&amp;Class,0))</f>
        <v>268</v>
      </c>
    </row>
    <row r="214" spans="1:9">
      <c r="A214" s="9">
        <v>8141</v>
      </c>
      <c r="B214" s="10">
        <v>41806</v>
      </c>
      <c r="C214" s="9">
        <v>1</v>
      </c>
      <c r="D214" s="11" t="s">
        <v>0</v>
      </c>
      <c r="E214" s="11" t="s">
        <v>1</v>
      </c>
      <c r="F214" s="9">
        <v>90</v>
      </c>
      <c r="G214" s="11" t="s">
        <v>2</v>
      </c>
      <c r="H214" s="12">
        <v>464.52</v>
      </c>
      <c r="I214" s="13">
        <f t="array" ref="I214">INDEX(FINAL,MATCH(A214&amp;B214&amp;G214,REF&amp;DATE&amp;Class,0))</f>
        <v>268</v>
      </c>
    </row>
    <row r="215" spans="1:9">
      <c r="A215" s="9">
        <v>8141</v>
      </c>
      <c r="B215" s="10">
        <v>41806</v>
      </c>
      <c r="C215" s="9">
        <v>1</v>
      </c>
      <c r="D215" s="11" t="s">
        <v>0</v>
      </c>
      <c r="E215" s="11" t="s">
        <v>1</v>
      </c>
      <c r="F215" s="9">
        <v>61</v>
      </c>
      <c r="G215" s="11" t="s">
        <v>2</v>
      </c>
      <c r="H215" s="12">
        <v>482.35</v>
      </c>
      <c r="I215" s="13">
        <f t="array" ref="I215">INDEX(FINAL,MATCH(A215&amp;B215&amp;G215,REF&amp;DATE&amp;Class,0))</f>
        <v>268</v>
      </c>
    </row>
    <row r="216" spans="1:9">
      <c r="A216" s="9">
        <v>8141</v>
      </c>
      <c r="B216" s="10">
        <v>41806</v>
      </c>
      <c r="C216" s="9">
        <v>1</v>
      </c>
      <c r="D216" s="11" t="s">
        <v>0</v>
      </c>
      <c r="E216" s="11" t="s">
        <v>1</v>
      </c>
      <c r="F216" s="9">
        <v>42</v>
      </c>
      <c r="G216" s="11" t="s">
        <v>2</v>
      </c>
      <c r="H216" s="12">
        <v>446.62</v>
      </c>
      <c r="I216" s="13">
        <f t="array" ref="I216">INDEX(FINAL,MATCH(A216&amp;B216&amp;G216,REF&amp;DATE&amp;Class,0))</f>
        <v>268</v>
      </c>
    </row>
    <row r="217" spans="1:9">
      <c r="A217" s="9">
        <v>8141</v>
      </c>
      <c r="B217" s="10">
        <v>41806</v>
      </c>
      <c r="C217" s="9">
        <v>1</v>
      </c>
      <c r="D217" s="11" t="s">
        <v>0</v>
      </c>
      <c r="E217" s="11" t="s">
        <v>1</v>
      </c>
      <c r="F217" s="9">
        <v>28</v>
      </c>
      <c r="G217" s="11" t="s">
        <v>2</v>
      </c>
      <c r="H217" s="12">
        <v>414.52</v>
      </c>
      <c r="I217" s="13">
        <f t="array" ref="I217">INDEX(FINAL,MATCH(A217&amp;B217&amp;G217,REF&amp;DATE&amp;Class,0))</f>
        <v>268</v>
      </c>
    </row>
    <row r="218" spans="1:9">
      <c r="A218" s="9">
        <v>8141</v>
      </c>
      <c r="B218" s="10">
        <v>41806</v>
      </c>
      <c r="C218" s="9">
        <v>1</v>
      </c>
      <c r="D218" s="11" t="s">
        <v>0</v>
      </c>
      <c r="E218" s="11" t="s">
        <v>1</v>
      </c>
      <c r="F218" s="9">
        <v>24</v>
      </c>
      <c r="G218" s="11" t="s">
        <v>2</v>
      </c>
      <c r="H218" s="12">
        <v>409.55</v>
      </c>
      <c r="I218" s="13">
        <f t="array" ref="I218">INDEX(FINAL,MATCH(A218&amp;B218&amp;G218,REF&amp;DATE&amp;Class,0))</f>
        <v>268</v>
      </c>
    </row>
    <row r="219" spans="1:9">
      <c r="A219" s="9">
        <v>8141</v>
      </c>
      <c r="B219" s="10">
        <v>41806</v>
      </c>
      <c r="C219" s="9">
        <v>1</v>
      </c>
      <c r="D219" s="11" t="s">
        <v>0</v>
      </c>
      <c r="E219" s="11" t="s">
        <v>1</v>
      </c>
      <c r="F219" s="9">
        <v>22</v>
      </c>
      <c r="G219" s="11" t="s">
        <v>2</v>
      </c>
      <c r="H219" s="12">
        <v>409.36</v>
      </c>
      <c r="I219" s="13">
        <f t="array" ref="I219">INDEX(FINAL,MATCH(A219&amp;B219&amp;G219,REF&amp;DATE&amp;Class,0))</f>
        <v>268</v>
      </c>
    </row>
    <row r="220" spans="1:9">
      <c r="A220" s="9">
        <v>8141</v>
      </c>
      <c r="B220" s="10">
        <v>41806</v>
      </c>
      <c r="C220" s="9">
        <v>1</v>
      </c>
      <c r="D220" s="11" t="s">
        <v>0</v>
      </c>
      <c r="E220" s="11" t="s">
        <v>1</v>
      </c>
      <c r="F220" s="9">
        <v>18</v>
      </c>
      <c r="G220" s="11" t="s">
        <v>2</v>
      </c>
      <c r="H220" s="12">
        <v>400.66</v>
      </c>
      <c r="I220" s="13">
        <f t="array" ref="I220">INDEX(FINAL,MATCH(A220&amp;B220&amp;G220,REF&amp;DATE&amp;Class,0))</f>
        <v>268</v>
      </c>
    </row>
    <row r="221" spans="1:9">
      <c r="A221" s="9">
        <v>8141</v>
      </c>
      <c r="B221" s="10">
        <v>41806</v>
      </c>
      <c r="C221" s="9">
        <v>1</v>
      </c>
      <c r="D221" s="11" t="s">
        <v>0</v>
      </c>
      <c r="E221" s="11" t="s">
        <v>1</v>
      </c>
      <c r="F221" s="9">
        <v>16</v>
      </c>
      <c r="G221" s="11" t="s">
        <v>2</v>
      </c>
      <c r="H221" s="12">
        <v>398.31</v>
      </c>
      <c r="I221" s="13">
        <f t="array" ref="I221">INDEX(FINAL,MATCH(A221&amp;B221&amp;G221,REF&amp;DATE&amp;Class,0))</f>
        <v>268</v>
      </c>
    </row>
    <row r="222" spans="1:9">
      <c r="A222" s="9">
        <v>8141</v>
      </c>
      <c r="B222" s="10">
        <v>41806</v>
      </c>
      <c r="C222" s="9">
        <v>1</v>
      </c>
      <c r="D222" s="11" t="s">
        <v>0</v>
      </c>
      <c r="E222" s="11" t="s">
        <v>1</v>
      </c>
      <c r="F222" s="9">
        <v>14</v>
      </c>
      <c r="G222" s="11" t="s">
        <v>2</v>
      </c>
      <c r="H222" s="12">
        <v>387.95</v>
      </c>
      <c r="I222" s="13">
        <f t="array" ref="I222">INDEX(FINAL,MATCH(A222&amp;B222&amp;G222,REF&amp;DATE&amp;Class,0))</f>
        <v>268</v>
      </c>
    </row>
    <row r="223" spans="1:9">
      <c r="A223" s="9">
        <v>8141</v>
      </c>
      <c r="B223" s="10">
        <v>41806</v>
      </c>
      <c r="C223" s="9">
        <v>1</v>
      </c>
      <c r="D223" s="11" t="s">
        <v>0</v>
      </c>
      <c r="E223" s="11" t="s">
        <v>1</v>
      </c>
      <c r="F223" s="9">
        <v>12</v>
      </c>
      <c r="G223" s="11" t="s">
        <v>2</v>
      </c>
      <c r="H223" s="12">
        <v>342.57</v>
      </c>
      <c r="I223" s="13">
        <f t="array" ref="I223">INDEX(FINAL,MATCH(A223&amp;B223&amp;G223,REF&amp;DATE&amp;Class,0))</f>
        <v>268</v>
      </c>
    </row>
    <row r="224" spans="1:9">
      <c r="A224" s="9">
        <v>8141</v>
      </c>
      <c r="B224" s="10">
        <v>41806</v>
      </c>
      <c r="C224" s="9">
        <v>1</v>
      </c>
      <c r="D224" s="11" t="s">
        <v>0</v>
      </c>
      <c r="E224" s="11" t="s">
        <v>1</v>
      </c>
      <c r="F224" s="9">
        <v>10</v>
      </c>
      <c r="G224" s="11" t="s">
        <v>2</v>
      </c>
      <c r="H224" s="12">
        <v>317.27</v>
      </c>
      <c r="I224" s="13">
        <f t="array" ref="I224">INDEX(FINAL,MATCH(A224&amp;B224&amp;G224,REF&amp;DATE&amp;Class,0))</f>
        <v>268</v>
      </c>
    </row>
    <row r="225" spans="1:9">
      <c r="A225" s="9">
        <v>8141</v>
      </c>
      <c r="B225" s="10">
        <v>41806</v>
      </c>
      <c r="C225" s="9">
        <v>1</v>
      </c>
      <c r="D225" s="11" t="s">
        <v>0</v>
      </c>
      <c r="E225" s="11" t="s">
        <v>1</v>
      </c>
      <c r="F225" s="9">
        <v>8</v>
      </c>
      <c r="G225" s="11" t="s">
        <v>2</v>
      </c>
      <c r="H225" s="12">
        <v>315.44</v>
      </c>
      <c r="I225" s="13">
        <f t="array" ref="I225">INDEX(FINAL,MATCH(A225&amp;B225&amp;G225,REF&amp;DATE&amp;Class,0))</f>
        <v>268</v>
      </c>
    </row>
    <row r="226" spans="1:9">
      <c r="A226" s="9">
        <v>8141</v>
      </c>
      <c r="B226" s="10">
        <v>41806</v>
      </c>
      <c r="C226" s="9">
        <v>1</v>
      </c>
      <c r="D226" s="11" t="s">
        <v>0</v>
      </c>
      <c r="E226" s="11" t="s">
        <v>1</v>
      </c>
      <c r="F226" s="9">
        <v>7</v>
      </c>
      <c r="G226" s="11" t="s">
        <v>2</v>
      </c>
      <c r="H226" s="12">
        <v>312.92</v>
      </c>
      <c r="I226" s="13">
        <f t="array" ref="I226">INDEX(FINAL,MATCH(A226&amp;B226&amp;G226,REF&amp;DATE&amp;Class,0))</f>
        <v>268</v>
      </c>
    </row>
    <row r="227" spans="1:9">
      <c r="A227" s="9">
        <v>8141</v>
      </c>
      <c r="B227" s="10">
        <v>41806</v>
      </c>
      <c r="C227" s="9">
        <v>1</v>
      </c>
      <c r="D227" s="11" t="s">
        <v>0</v>
      </c>
      <c r="E227" s="11" t="s">
        <v>1</v>
      </c>
      <c r="F227" s="9">
        <v>6</v>
      </c>
      <c r="G227" s="11" t="s">
        <v>2</v>
      </c>
      <c r="H227" s="12">
        <v>316.06</v>
      </c>
      <c r="I227" s="13">
        <f t="array" ref="I227">INDEX(FINAL,MATCH(A227&amp;B227&amp;G227,REF&amp;DATE&amp;Class,0))</f>
        <v>268</v>
      </c>
    </row>
    <row r="228" spans="1:9">
      <c r="A228" s="9">
        <v>8141</v>
      </c>
      <c r="B228" s="10">
        <v>41806</v>
      </c>
      <c r="C228" s="9">
        <v>1</v>
      </c>
      <c r="D228" s="11" t="s">
        <v>0</v>
      </c>
      <c r="E228" s="11" t="s">
        <v>1</v>
      </c>
      <c r="F228" s="9">
        <v>5</v>
      </c>
      <c r="G228" s="11" t="s">
        <v>2</v>
      </c>
      <c r="H228" s="12">
        <v>312.86</v>
      </c>
      <c r="I228" s="13">
        <f t="array" ref="I228">INDEX(FINAL,MATCH(A228&amp;B228&amp;G228,REF&amp;DATE&amp;Class,0))</f>
        <v>268</v>
      </c>
    </row>
    <row r="229" spans="1:9">
      <c r="A229" s="9">
        <v>8141</v>
      </c>
      <c r="B229" s="10">
        <v>41806</v>
      </c>
      <c r="C229" s="9">
        <v>1</v>
      </c>
      <c r="D229" s="11" t="s">
        <v>0</v>
      </c>
      <c r="E229" s="11" t="s">
        <v>1</v>
      </c>
      <c r="F229" s="9">
        <v>4</v>
      </c>
      <c r="G229" s="11" t="s">
        <v>2</v>
      </c>
      <c r="H229" s="12">
        <v>307.85000000000002</v>
      </c>
      <c r="I229" s="13">
        <f t="array" ref="I229">INDEX(FINAL,MATCH(A229&amp;B229&amp;G229,REF&amp;DATE&amp;Class,0))</f>
        <v>268</v>
      </c>
    </row>
    <row r="230" spans="1:9">
      <c r="A230" s="9">
        <v>8141</v>
      </c>
      <c r="B230" s="10">
        <v>41806</v>
      </c>
      <c r="C230" s="9">
        <v>1</v>
      </c>
      <c r="D230" s="11" t="s">
        <v>0</v>
      </c>
      <c r="E230" s="11" t="s">
        <v>1</v>
      </c>
      <c r="F230" s="9">
        <v>3</v>
      </c>
      <c r="G230" s="11" t="s">
        <v>2</v>
      </c>
      <c r="H230" s="12">
        <v>307.33</v>
      </c>
      <c r="I230" s="13">
        <f t="array" ref="I230">INDEX(FINAL,MATCH(A230&amp;B230&amp;G230,REF&amp;DATE&amp;Class,0))</f>
        <v>268</v>
      </c>
    </row>
    <row r="231" spans="1:9">
      <c r="A231" s="9">
        <v>8141</v>
      </c>
      <c r="B231" s="10">
        <v>41806</v>
      </c>
      <c r="C231" s="9">
        <v>1</v>
      </c>
      <c r="D231" s="11" t="s">
        <v>0</v>
      </c>
      <c r="E231" s="11" t="s">
        <v>1</v>
      </c>
      <c r="F231" s="9">
        <v>2</v>
      </c>
      <c r="G231" s="11" t="s">
        <v>2</v>
      </c>
      <c r="H231" s="12">
        <v>303.27</v>
      </c>
      <c r="I231" s="13">
        <f t="array" ref="I231">INDEX(FINAL,MATCH(A231&amp;B231&amp;G231,REF&amp;DATE&amp;Class,0))</f>
        <v>268</v>
      </c>
    </row>
    <row r="232" spans="1:9">
      <c r="A232" s="9">
        <v>8141</v>
      </c>
      <c r="B232" s="10">
        <v>41806</v>
      </c>
      <c r="C232" s="9">
        <v>1</v>
      </c>
      <c r="D232" s="11" t="s">
        <v>0</v>
      </c>
      <c r="E232" s="11" t="s">
        <v>1</v>
      </c>
      <c r="F232" s="9">
        <v>1</v>
      </c>
      <c r="G232" s="11" t="s">
        <v>2</v>
      </c>
      <c r="H232" s="12">
        <v>304.51</v>
      </c>
      <c r="I232" s="13">
        <f t="array" ref="I232">INDEX(FINAL,MATCH(A232&amp;B232&amp;G232,REF&amp;DATE&amp;Class,0))</f>
        <v>268</v>
      </c>
    </row>
    <row r="233" spans="1:9">
      <c r="A233" s="9">
        <v>8141</v>
      </c>
      <c r="B233" s="10">
        <v>41806</v>
      </c>
      <c r="C233" s="9">
        <v>1</v>
      </c>
      <c r="D233" s="11" t="s">
        <v>0</v>
      </c>
      <c r="E233" s="11" t="s">
        <v>1</v>
      </c>
      <c r="F233" s="9">
        <v>150</v>
      </c>
      <c r="G233" s="11" t="s">
        <v>4</v>
      </c>
      <c r="H233" s="12">
        <v>101.38</v>
      </c>
      <c r="I233" s="13">
        <f t="array" ref="I233">INDEX(FINAL,MATCH(A233&amp;B233&amp;G233,REF&amp;DATE&amp;Class,0))</f>
        <v>124</v>
      </c>
    </row>
    <row r="234" spans="1:9">
      <c r="A234" s="9">
        <v>8141</v>
      </c>
      <c r="B234" s="10">
        <v>41806</v>
      </c>
      <c r="C234" s="9">
        <v>1</v>
      </c>
      <c r="D234" s="11" t="s">
        <v>0</v>
      </c>
      <c r="E234" s="11" t="s">
        <v>1</v>
      </c>
      <c r="F234" s="9">
        <v>120</v>
      </c>
      <c r="G234" s="11" t="s">
        <v>4</v>
      </c>
      <c r="H234" s="12">
        <v>101.33</v>
      </c>
      <c r="I234" s="13">
        <f t="array" ref="I234">INDEX(FINAL,MATCH(A234&amp;B234&amp;G234,REF&amp;DATE&amp;Class,0))</f>
        <v>124</v>
      </c>
    </row>
    <row r="235" spans="1:9">
      <c r="A235" s="9">
        <v>8141</v>
      </c>
      <c r="B235" s="10">
        <v>41806</v>
      </c>
      <c r="C235" s="9">
        <v>1</v>
      </c>
      <c r="D235" s="11" t="s">
        <v>0</v>
      </c>
      <c r="E235" s="11" t="s">
        <v>1</v>
      </c>
      <c r="F235" s="9">
        <v>90</v>
      </c>
      <c r="G235" s="11" t="s">
        <v>4</v>
      </c>
      <c r="H235" s="12">
        <v>102.37</v>
      </c>
      <c r="I235" s="13">
        <f t="array" ref="I235">INDEX(FINAL,MATCH(A235&amp;B235&amp;G235,REF&amp;DATE&amp;Class,0))</f>
        <v>124</v>
      </c>
    </row>
    <row r="236" spans="1:9">
      <c r="A236" s="9">
        <v>8141</v>
      </c>
      <c r="B236" s="10">
        <v>41806</v>
      </c>
      <c r="C236" s="9">
        <v>1</v>
      </c>
      <c r="D236" s="11" t="s">
        <v>0</v>
      </c>
      <c r="E236" s="11" t="s">
        <v>1</v>
      </c>
      <c r="F236" s="9">
        <v>61</v>
      </c>
      <c r="G236" s="11" t="s">
        <v>4</v>
      </c>
      <c r="H236" s="12">
        <v>130.32</v>
      </c>
      <c r="I236" s="13">
        <f t="array" ref="I236">INDEX(FINAL,MATCH(A236&amp;B236&amp;G236,REF&amp;DATE&amp;Class,0))</f>
        <v>124</v>
      </c>
    </row>
    <row r="237" spans="1:9">
      <c r="A237" s="9">
        <v>8141</v>
      </c>
      <c r="B237" s="10">
        <v>41806</v>
      </c>
      <c r="C237" s="9">
        <v>1</v>
      </c>
      <c r="D237" s="11" t="s">
        <v>0</v>
      </c>
      <c r="E237" s="11" t="s">
        <v>1</v>
      </c>
      <c r="F237" s="9">
        <v>42</v>
      </c>
      <c r="G237" s="11" t="s">
        <v>4</v>
      </c>
      <c r="H237" s="12">
        <v>131.77000000000001</v>
      </c>
      <c r="I237" s="13">
        <f t="array" ref="I237">INDEX(FINAL,MATCH(A237&amp;B237&amp;G237,REF&amp;DATE&amp;Class,0))</f>
        <v>124</v>
      </c>
    </row>
    <row r="238" spans="1:9">
      <c r="A238" s="9">
        <v>8141</v>
      </c>
      <c r="B238" s="10">
        <v>41806</v>
      </c>
      <c r="C238" s="9">
        <v>1</v>
      </c>
      <c r="D238" s="11" t="s">
        <v>0</v>
      </c>
      <c r="E238" s="11" t="s">
        <v>1</v>
      </c>
      <c r="F238" s="9">
        <v>28</v>
      </c>
      <c r="G238" s="11" t="s">
        <v>4</v>
      </c>
      <c r="H238" s="12">
        <v>131.66999999999999</v>
      </c>
      <c r="I238" s="13">
        <f t="array" ref="I238">INDEX(FINAL,MATCH(A238&amp;B238&amp;G238,REF&amp;DATE&amp;Class,0))</f>
        <v>124</v>
      </c>
    </row>
    <row r="239" spans="1:9">
      <c r="A239" s="9">
        <v>8141</v>
      </c>
      <c r="B239" s="10">
        <v>41806</v>
      </c>
      <c r="C239" s="9">
        <v>1</v>
      </c>
      <c r="D239" s="11" t="s">
        <v>0</v>
      </c>
      <c r="E239" s="11" t="s">
        <v>1</v>
      </c>
      <c r="F239" s="9">
        <v>24</v>
      </c>
      <c r="G239" s="11" t="s">
        <v>4</v>
      </c>
      <c r="H239" s="12">
        <v>133.21</v>
      </c>
      <c r="I239" s="13">
        <f t="array" ref="I239">INDEX(FINAL,MATCH(A239&amp;B239&amp;G239,REF&amp;DATE&amp;Class,0))</f>
        <v>124</v>
      </c>
    </row>
    <row r="240" spans="1:9">
      <c r="A240" s="9">
        <v>8141</v>
      </c>
      <c r="B240" s="10">
        <v>41806</v>
      </c>
      <c r="C240" s="9">
        <v>1</v>
      </c>
      <c r="D240" s="11" t="s">
        <v>0</v>
      </c>
      <c r="E240" s="11" t="s">
        <v>1</v>
      </c>
      <c r="F240" s="9">
        <v>22</v>
      </c>
      <c r="G240" s="11" t="s">
        <v>4</v>
      </c>
      <c r="H240" s="12">
        <v>133.94</v>
      </c>
      <c r="I240" s="13">
        <f t="array" ref="I240">INDEX(FINAL,MATCH(A240&amp;B240&amp;G240,REF&amp;DATE&amp;Class,0))</f>
        <v>124</v>
      </c>
    </row>
    <row r="241" spans="1:9">
      <c r="A241" s="9">
        <v>8141</v>
      </c>
      <c r="B241" s="10">
        <v>41806</v>
      </c>
      <c r="C241" s="9">
        <v>1</v>
      </c>
      <c r="D241" s="11" t="s">
        <v>0</v>
      </c>
      <c r="E241" s="11" t="s">
        <v>1</v>
      </c>
      <c r="F241" s="9">
        <v>18</v>
      </c>
      <c r="G241" s="11" t="s">
        <v>4</v>
      </c>
      <c r="H241" s="12">
        <v>129.66999999999999</v>
      </c>
      <c r="I241" s="13">
        <f t="array" ref="I241">INDEX(FINAL,MATCH(A241&amp;B241&amp;G241,REF&amp;DATE&amp;Class,0))</f>
        <v>124</v>
      </c>
    </row>
    <row r="242" spans="1:9">
      <c r="A242" s="9">
        <v>8141</v>
      </c>
      <c r="B242" s="10">
        <v>41806</v>
      </c>
      <c r="C242" s="9">
        <v>1</v>
      </c>
      <c r="D242" s="11" t="s">
        <v>0</v>
      </c>
      <c r="E242" s="11" t="s">
        <v>1</v>
      </c>
      <c r="F242" s="9">
        <v>16</v>
      </c>
      <c r="G242" s="11" t="s">
        <v>4</v>
      </c>
      <c r="H242" s="12">
        <v>129.31</v>
      </c>
      <c r="I242" s="13">
        <f t="array" ref="I242">INDEX(FINAL,MATCH(A242&amp;B242&amp;G242,REF&amp;DATE&amp;Class,0))</f>
        <v>124</v>
      </c>
    </row>
    <row r="243" spans="1:9">
      <c r="A243" s="9">
        <v>8141</v>
      </c>
      <c r="B243" s="10">
        <v>41806</v>
      </c>
      <c r="C243" s="9">
        <v>1</v>
      </c>
      <c r="D243" s="11" t="s">
        <v>0</v>
      </c>
      <c r="E243" s="11" t="s">
        <v>1</v>
      </c>
      <c r="F243" s="9">
        <v>14</v>
      </c>
      <c r="G243" s="11" t="s">
        <v>4</v>
      </c>
      <c r="H243" s="12">
        <v>130.61000000000001</v>
      </c>
      <c r="I243" s="13">
        <f t="array" ref="I243">INDEX(FINAL,MATCH(A243&amp;B243&amp;G243,REF&amp;DATE&amp;Class,0))</f>
        <v>124</v>
      </c>
    </row>
    <row r="244" spans="1:9">
      <c r="A244" s="9">
        <v>8141</v>
      </c>
      <c r="B244" s="10">
        <v>41806</v>
      </c>
      <c r="C244" s="9">
        <v>1</v>
      </c>
      <c r="D244" s="11" t="s">
        <v>0</v>
      </c>
      <c r="E244" s="11" t="s">
        <v>1</v>
      </c>
      <c r="F244" s="9">
        <v>12</v>
      </c>
      <c r="G244" s="11" t="s">
        <v>4</v>
      </c>
      <c r="H244" s="12">
        <v>131.29</v>
      </c>
      <c r="I244" s="13">
        <f t="array" ref="I244">INDEX(FINAL,MATCH(A244&amp;B244&amp;G244,REF&amp;DATE&amp;Class,0))</f>
        <v>124</v>
      </c>
    </row>
    <row r="245" spans="1:9">
      <c r="A245" s="9">
        <v>8141</v>
      </c>
      <c r="B245" s="10">
        <v>41806</v>
      </c>
      <c r="C245" s="9">
        <v>1</v>
      </c>
      <c r="D245" s="11" t="s">
        <v>0</v>
      </c>
      <c r="E245" s="11" t="s">
        <v>1</v>
      </c>
      <c r="F245" s="9">
        <v>10</v>
      </c>
      <c r="G245" s="11" t="s">
        <v>4</v>
      </c>
      <c r="H245" s="12">
        <v>123.7</v>
      </c>
      <c r="I245" s="13">
        <f t="array" ref="I245">INDEX(FINAL,MATCH(A245&amp;B245&amp;G245,REF&amp;DATE&amp;Class,0))</f>
        <v>124</v>
      </c>
    </row>
    <row r="246" spans="1:9">
      <c r="A246" s="9">
        <v>8141</v>
      </c>
      <c r="B246" s="10">
        <v>41806</v>
      </c>
      <c r="C246" s="9">
        <v>1</v>
      </c>
      <c r="D246" s="11" t="s">
        <v>0</v>
      </c>
      <c r="E246" s="11" t="s">
        <v>1</v>
      </c>
      <c r="F246" s="9">
        <v>8</v>
      </c>
      <c r="G246" s="11" t="s">
        <v>4</v>
      </c>
      <c r="H246" s="12">
        <v>122.28</v>
      </c>
      <c r="I246" s="13">
        <f t="array" ref="I246">INDEX(FINAL,MATCH(A246&amp;B246&amp;G246,REF&amp;DATE&amp;Class,0))</f>
        <v>124</v>
      </c>
    </row>
    <row r="247" spans="1:9">
      <c r="A247" s="9">
        <v>8141</v>
      </c>
      <c r="B247" s="10">
        <v>41806</v>
      </c>
      <c r="C247" s="9">
        <v>1</v>
      </c>
      <c r="D247" s="11" t="s">
        <v>0</v>
      </c>
      <c r="E247" s="11" t="s">
        <v>1</v>
      </c>
      <c r="F247" s="9">
        <v>7</v>
      </c>
      <c r="G247" s="11" t="s">
        <v>4</v>
      </c>
      <c r="H247" s="12">
        <v>124.08</v>
      </c>
      <c r="I247" s="13">
        <f t="array" ref="I247">INDEX(FINAL,MATCH(A247&amp;B247&amp;G247,REF&amp;DATE&amp;Class,0))</f>
        <v>124</v>
      </c>
    </row>
    <row r="248" spans="1:9">
      <c r="A248" s="9">
        <v>8141</v>
      </c>
      <c r="B248" s="10">
        <v>41806</v>
      </c>
      <c r="C248" s="9">
        <v>1</v>
      </c>
      <c r="D248" s="11" t="s">
        <v>0</v>
      </c>
      <c r="E248" s="11" t="s">
        <v>1</v>
      </c>
      <c r="F248" s="9">
        <v>6</v>
      </c>
      <c r="G248" s="11" t="s">
        <v>4</v>
      </c>
      <c r="H248" s="12">
        <v>126.48</v>
      </c>
      <c r="I248" s="13">
        <f t="array" ref="I248">INDEX(FINAL,MATCH(A248&amp;B248&amp;G248,REF&amp;DATE&amp;Class,0))</f>
        <v>124</v>
      </c>
    </row>
    <row r="249" spans="1:9">
      <c r="A249" s="9">
        <v>8141</v>
      </c>
      <c r="B249" s="10">
        <v>41806</v>
      </c>
      <c r="C249" s="9">
        <v>1</v>
      </c>
      <c r="D249" s="11" t="s">
        <v>0</v>
      </c>
      <c r="E249" s="11" t="s">
        <v>1</v>
      </c>
      <c r="F249" s="9">
        <v>5</v>
      </c>
      <c r="G249" s="11" t="s">
        <v>4</v>
      </c>
      <c r="H249" s="12">
        <v>127.67</v>
      </c>
      <c r="I249" s="13">
        <f t="array" ref="I249">INDEX(FINAL,MATCH(A249&amp;B249&amp;G249,REF&amp;DATE&amp;Class,0))</f>
        <v>124</v>
      </c>
    </row>
    <row r="250" spans="1:9">
      <c r="A250" s="9">
        <v>8141</v>
      </c>
      <c r="B250" s="10">
        <v>41806</v>
      </c>
      <c r="C250" s="9">
        <v>1</v>
      </c>
      <c r="D250" s="11" t="s">
        <v>0</v>
      </c>
      <c r="E250" s="11" t="s">
        <v>1</v>
      </c>
      <c r="F250" s="9">
        <v>4</v>
      </c>
      <c r="G250" s="11" t="s">
        <v>4</v>
      </c>
      <c r="H250" s="12">
        <v>125.43</v>
      </c>
      <c r="I250" s="13">
        <f t="array" ref="I250">INDEX(FINAL,MATCH(A250&amp;B250&amp;G250,REF&amp;DATE&amp;Class,0))</f>
        <v>124</v>
      </c>
    </row>
    <row r="251" spans="1:9">
      <c r="A251" s="9">
        <v>8141</v>
      </c>
      <c r="B251" s="10">
        <v>41806</v>
      </c>
      <c r="C251" s="9">
        <v>1</v>
      </c>
      <c r="D251" s="11" t="s">
        <v>0</v>
      </c>
      <c r="E251" s="11" t="s">
        <v>1</v>
      </c>
      <c r="F251" s="9">
        <v>3</v>
      </c>
      <c r="G251" s="11" t="s">
        <v>4</v>
      </c>
      <c r="H251" s="12">
        <v>130.84</v>
      </c>
      <c r="I251" s="13">
        <f t="array" ref="I251">INDEX(FINAL,MATCH(A251&amp;B251&amp;G251,REF&amp;DATE&amp;Class,0))</f>
        <v>124</v>
      </c>
    </row>
    <row r="252" spans="1:9">
      <c r="A252" s="9">
        <v>8141</v>
      </c>
      <c r="B252" s="10">
        <v>41806</v>
      </c>
      <c r="C252" s="9">
        <v>1</v>
      </c>
      <c r="D252" s="11" t="s">
        <v>0</v>
      </c>
      <c r="E252" s="11" t="s">
        <v>1</v>
      </c>
      <c r="F252" s="9">
        <v>2</v>
      </c>
      <c r="G252" s="11" t="s">
        <v>4</v>
      </c>
      <c r="H252" s="12">
        <v>130.72</v>
      </c>
      <c r="I252" s="13">
        <f t="array" ref="I252">INDEX(FINAL,MATCH(A252&amp;B252&amp;G252,REF&amp;DATE&amp;Class,0))</f>
        <v>124</v>
      </c>
    </row>
    <row r="253" spans="1:9">
      <c r="A253" s="9">
        <v>8141</v>
      </c>
      <c r="B253" s="10">
        <v>41806</v>
      </c>
      <c r="C253" s="9">
        <v>1</v>
      </c>
      <c r="D253" s="11" t="s">
        <v>0</v>
      </c>
      <c r="E253" s="11" t="s">
        <v>1</v>
      </c>
      <c r="F253" s="9">
        <v>1</v>
      </c>
      <c r="G253" s="11" t="s">
        <v>4</v>
      </c>
      <c r="H253" s="12">
        <v>132.44</v>
      </c>
      <c r="I253" s="13">
        <f t="array" ref="I253">INDEX(FINAL,MATCH(A253&amp;B253&amp;G253,REF&amp;DATE&amp;Class,0))</f>
        <v>124</v>
      </c>
    </row>
    <row r="254" spans="1:9">
      <c r="A254" s="9">
        <v>8145</v>
      </c>
      <c r="B254" s="10">
        <v>41806</v>
      </c>
      <c r="C254" s="9">
        <v>1</v>
      </c>
      <c r="D254" s="11" t="s">
        <v>0</v>
      </c>
      <c r="E254" s="11" t="s">
        <v>1</v>
      </c>
      <c r="F254" s="9">
        <v>150</v>
      </c>
      <c r="G254" s="11" t="s">
        <v>2</v>
      </c>
      <c r="H254" s="12">
        <v>391.4</v>
      </c>
      <c r="I254" s="13">
        <f t="array" ref="I254">INDEX(FINAL,MATCH(A254&amp;B254&amp;G254,REF&amp;DATE&amp;Class,0))</f>
        <v>338</v>
      </c>
    </row>
    <row r="255" spans="1:9">
      <c r="A255" s="9">
        <v>8145</v>
      </c>
      <c r="B255" s="10">
        <v>41806</v>
      </c>
      <c r="C255" s="9">
        <v>1</v>
      </c>
      <c r="D255" s="11" t="s">
        <v>0</v>
      </c>
      <c r="E255" s="11" t="s">
        <v>1</v>
      </c>
      <c r="F255" s="9">
        <v>120</v>
      </c>
      <c r="G255" s="11" t="s">
        <v>2</v>
      </c>
      <c r="H255" s="12">
        <v>371.35</v>
      </c>
      <c r="I255" s="13">
        <f t="array" ref="I255">INDEX(FINAL,MATCH(A255&amp;B255&amp;G255,REF&amp;DATE&amp;Class,0))</f>
        <v>338</v>
      </c>
    </row>
    <row r="256" spans="1:9">
      <c r="A256" s="9">
        <v>8145</v>
      </c>
      <c r="B256" s="10">
        <v>41806</v>
      </c>
      <c r="C256" s="9">
        <v>1</v>
      </c>
      <c r="D256" s="11" t="s">
        <v>0</v>
      </c>
      <c r="E256" s="11" t="s">
        <v>1</v>
      </c>
      <c r="F256" s="9">
        <v>90</v>
      </c>
      <c r="G256" s="11" t="s">
        <v>2</v>
      </c>
      <c r="H256" s="12">
        <v>414.13</v>
      </c>
      <c r="I256" s="13">
        <f t="array" ref="I256">INDEX(FINAL,MATCH(A256&amp;B256&amp;G256,REF&amp;DATE&amp;Class,0))</f>
        <v>338</v>
      </c>
    </row>
    <row r="257" spans="1:9">
      <c r="A257" s="9">
        <v>8145</v>
      </c>
      <c r="B257" s="10">
        <v>41806</v>
      </c>
      <c r="C257" s="9">
        <v>1</v>
      </c>
      <c r="D257" s="11" t="s">
        <v>0</v>
      </c>
      <c r="E257" s="11" t="s">
        <v>1</v>
      </c>
      <c r="F257" s="9">
        <v>61</v>
      </c>
      <c r="G257" s="11" t="s">
        <v>2</v>
      </c>
      <c r="H257" s="12">
        <v>486.63</v>
      </c>
      <c r="I257" s="13">
        <f t="array" ref="I257">INDEX(FINAL,MATCH(A257&amp;B257&amp;G257,REF&amp;DATE&amp;Class,0))</f>
        <v>338</v>
      </c>
    </row>
    <row r="258" spans="1:9">
      <c r="A258" s="9">
        <v>8145</v>
      </c>
      <c r="B258" s="10">
        <v>41806</v>
      </c>
      <c r="C258" s="9">
        <v>1</v>
      </c>
      <c r="D258" s="11" t="s">
        <v>0</v>
      </c>
      <c r="E258" s="11" t="s">
        <v>1</v>
      </c>
      <c r="F258" s="9">
        <v>42</v>
      </c>
      <c r="G258" s="11" t="s">
        <v>2</v>
      </c>
      <c r="H258" s="12">
        <v>487.35</v>
      </c>
      <c r="I258" s="13">
        <f t="array" ref="I258">INDEX(FINAL,MATCH(A258&amp;B258&amp;G258,REF&amp;DATE&amp;Class,0))</f>
        <v>338</v>
      </c>
    </row>
    <row r="259" spans="1:9">
      <c r="A259" s="9">
        <v>8145</v>
      </c>
      <c r="B259" s="10">
        <v>41806</v>
      </c>
      <c r="C259" s="9">
        <v>1</v>
      </c>
      <c r="D259" s="11" t="s">
        <v>0</v>
      </c>
      <c r="E259" s="11" t="s">
        <v>1</v>
      </c>
      <c r="F259" s="9">
        <v>28</v>
      </c>
      <c r="G259" s="11" t="s">
        <v>2</v>
      </c>
      <c r="H259" s="12">
        <v>474.74</v>
      </c>
      <c r="I259" s="13">
        <f t="array" ref="I259">INDEX(FINAL,MATCH(A259&amp;B259&amp;G259,REF&amp;DATE&amp;Class,0))</f>
        <v>338</v>
      </c>
    </row>
    <row r="260" spans="1:9">
      <c r="A260" s="9">
        <v>8145</v>
      </c>
      <c r="B260" s="10">
        <v>41806</v>
      </c>
      <c r="C260" s="9">
        <v>1</v>
      </c>
      <c r="D260" s="11" t="s">
        <v>0</v>
      </c>
      <c r="E260" s="11" t="s">
        <v>1</v>
      </c>
      <c r="F260" s="9">
        <v>24</v>
      </c>
      <c r="G260" s="11" t="s">
        <v>2</v>
      </c>
      <c r="H260" s="12">
        <v>477.32</v>
      </c>
      <c r="I260" s="13">
        <f t="array" ref="I260">INDEX(FINAL,MATCH(A260&amp;B260&amp;G260,REF&amp;DATE&amp;Class,0))</f>
        <v>338</v>
      </c>
    </row>
    <row r="261" spans="1:9">
      <c r="A261" s="9">
        <v>8145</v>
      </c>
      <c r="B261" s="10">
        <v>41806</v>
      </c>
      <c r="C261" s="9">
        <v>1</v>
      </c>
      <c r="D261" s="11" t="s">
        <v>0</v>
      </c>
      <c r="E261" s="11" t="s">
        <v>1</v>
      </c>
      <c r="F261" s="9">
        <v>22</v>
      </c>
      <c r="G261" s="11" t="s">
        <v>2</v>
      </c>
      <c r="H261" s="12">
        <v>474.26</v>
      </c>
      <c r="I261" s="13">
        <f t="array" ref="I261">INDEX(FINAL,MATCH(A261&amp;B261&amp;G261,REF&amp;DATE&amp;Class,0))</f>
        <v>338</v>
      </c>
    </row>
    <row r="262" spans="1:9">
      <c r="A262" s="9">
        <v>8145</v>
      </c>
      <c r="B262" s="10">
        <v>41806</v>
      </c>
      <c r="C262" s="9">
        <v>1</v>
      </c>
      <c r="D262" s="11" t="s">
        <v>0</v>
      </c>
      <c r="E262" s="11" t="s">
        <v>1</v>
      </c>
      <c r="F262" s="9">
        <v>18</v>
      </c>
      <c r="G262" s="11" t="s">
        <v>2</v>
      </c>
      <c r="H262" s="12">
        <v>469.13</v>
      </c>
      <c r="I262" s="13">
        <f t="array" ref="I262">INDEX(FINAL,MATCH(A262&amp;B262&amp;G262,REF&amp;DATE&amp;Class,0))</f>
        <v>338</v>
      </c>
    </row>
    <row r="263" spans="1:9">
      <c r="A263" s="9">
        <v>8145</v>
      </c>
      <c r="B263" s="10">
        <v>41806</v>
      </c>
      <c r="C263" s="9">
        <v>1</v>
      </c>
      <c r="D263" s="11" t="s">
        <v>0</v>
      </c>
      <c r="E263" s="11" t="s">
        <v>1</v>
      </c>
      <c r="F263" s="9">
        <v>16</v>
      </c>
      <c r="G263" s="11" t="s">
        <v>2</v>
      </c>
      <c r="H263" s="12">
        <v>465.49</v>
      </c>
      <c r="I263" s="13">
        <f t="array" ref="I263">INDEX(FINAL,MATCH(A263&amp;B263&amp;G263,REF&amp;DATE&amp;Class,0))</f>
        <v>338</v>
      </c>
    </row>
    <row r="264" spans="1:9">
      <c r="A264" s="9">
        <v>8145</v>
      </c>
      <c r="B264" s="10">
        <v>41806</v>
      </c>
      <c r="C264" s="9">
        <v>1</v>
      </c>
      <c r="D264" s="11" t="s">
        <v>0</v>
      </c>
      <c r="E264" s="11" t="s">
        <v>1</v>
      </c>
      <c r="F264" s="9">
        <v>14</v>
      </c>
      <c r="G264" s="11" t="s">
        <v>2</v>
      </c>
      <c r="H264" s="12">
        <v>460.17</v>
      </c>
      <c r="I264" s="13">
        <f t="array" ref="I264">INDEX(FINAL,MATCH(A264&amp;B264&amp;G264,REF&amp;DATE&amp;Class,0))</f>
        <v>338</v>
      </c>
    </row>
    <row r="265" spans="1:9">
      <c r="A265" s="9">
        <v>8145</v>
      </c>
      <c r="B265" s="10">
        <v>41806</v>
      </c>
      <c r="C265" s="9">
        <v>1</v>
      </c>
      <c r="D265" s="11" t="s">
        <v>0</v>
      </c>
      <c r="E265" s="11" t="s">
        <v>1</v>
      </c>
      <c r="F265" s="9">
        <v>12</v>
      </c>
      <c r="G265" s="11" t="s">
        <v>2</v>
      </c>
      <c r="H265" s="12">
        <v>422.14</v>
      </c>
      <c r="I265" s="13">
        <f t="array" ref="I265">INDEX(FINAL,MATCH(A265&amp;B265&amp;G265,REF&amp;DATE&amp;Class,0))</f>
        <v>338</v>
      </c>
    </row>
    <row r="266" spans="1:9">
      <c r="A266" s="9">
        <v>8145</v>
      </c>
      <c r="B266" s="10">
        <v>41806</v>
      </c>
      <c r="C266" s="9">
        <v>1</v>
      </c>
      <c r="D266" s="11" t="s">
        <v>0</v>
      </c>
      <c r="E266" s="11" t="s">
        <v>1</v>
      </c>
      <c r="F266" s="9">
        <v>10</v>
      </c>
      <c r="G266" s="11" t="s">
        <v>2</v>
      </c>
      <c r="H266" s="12">
        <v>406.8</v>
      </c>
      <c r="I266" s="13">
        <f t="array" ref="I266">INDEX(FINAL,MATCH(A266&amp;B266&amp;G266,REF&amp;DATE&amp;Class,0))</f>
        <v>338</v>
      </c>
    </row>
    <row r="267" spans="1:9">
      <c r="A267" s="9">
        <v>8145</v>
      </c>
      <c r="B267" s="10">
        <v>41806</v>
      </c>
      <c r="C267" s="9">
        <v>1</v>
      </c>
      <c r="D267" s="11" t="s">
        <v>0</v>
      </c>
      <c r="E267" s="11" t="s">
        <v>1</v>
      </c>
      <c r="F267" s="9">
        <v>8</v>
      </c>
      <c r="G267" s="11" t="s">
        <v>2</v>
      </c>
      <c r="H267" s="12">
        <v>406.49</v>
      </c>
      <c r="I267" s="13">
        <f t="array" ref="I267">INDEX(FINAL,MATCH(A267&amp;B267&amp;G267,REF&amp;DATE&amp;Class,0))</f>
        <v>338</v>
      </c>
    </row>
    <row r="268" spans="1:9">
      <c r="A268" s="9">
        <v>8145</v>
      </c>
      <c r="B268" s="10">
        <v>41806</v>
      </c>
      <c r="C268" s="9">
        <v>1</v>
      </c>
      <c r="D268" s="11" t="s">
        <v>0</v>
      </c>
      <c r="E268" s="11" t="s">
        <v>1</v>
      </c>
      <c r="F268" s="9">
        <v>7</v>
      </c>
      <c r="G268" s="11" t="s">
        <v>2</v>
      </c>
      <c r="H268" s="12">
        <v>403</v>
      </c>
      <c r="I268" s="13">
        <f t="array" ref="I268">INDEX(FINAL,MATCH(A268&amp;B268&amp;G268,REF&amp;DATE&amp;Class,0))</f>
        <v>338</v>
      </c>
    </row>
    <row r="269" spans="1:9">
      <c r="A269" s="9">
        <v>8145</v>
      </c>
      <c r="B269" s="10">
        <v>41806</v>
      </c>
      <c r="C269" s="9">
        <v>1</v>
      </c>
      <c r="D269" s="11" t="s">
        <v>0</v>
      </c>
      <c r="E269" s="11" t="s">
        <v>1</v>
      </c>
      <c r="F269" s="9">
        <v>6</v>
      </c>
      <c r="G269" s="11" t="s">
        <v>2</v>
      </c>
      <c r="H269" s="12">
        <v>399.03</v>
      </c>
      <c r="I269" s="13">
        <f t="array" ref="I269">INDEX(FINAL,MATCH(A269&amp;B269&amp;G269,REF&amp;DATE&amp;Class,0))</f>
        <v>338</v>
      </c>
    </row>
    <row r="270" spans="1:9">
      <c r="A270" s="9">
        <v>8145</v>
      </c>
      <c r="B270" s="10">
        <v>41806</v>
      </c>
      <c r="C270" s="9">
        <v>1</v>
      </c>
      <c r="D270" s="11" t="s">
        <v>0</v>
      </c>
      <c r="E270" s="11" t="s">
        <v>1</v>
      </c>
      <c r="F270" s="9">
        <v>5</v>
      </c>
      <c r="G270" s="11" t="s">
        <v>2</v>
      </c>
      <c r="H270" s="12">
        <v>396.63</v>
      </c>
      <c r="I270" s="13">
        <f t="array" ref="I270">INDEX(FINAL,MATCH(A270&amp;B270&amp;G270,REF&amp;DATE&amp;Class,0))</f>
        <v>338</v>
      </c>
    </row>
    <row r="271" spans="1:9">
      <c r="A271" s="9">
        <v>8145</v>
      </c>
      <c r="B271" s="10">
        <v>41806</v>
      </c>
      <c r="C271" s="9">
        <v>1</v>
      </c>
      <c r="D271" s="11" t="s">
        <v>0</v>
      </c>
      <c r="E271" s="11" t="s">
        <v>1</v>
      </c>
      <c r="F271" s="9">
        <v>4</v>
      </c>
      <c r="G271" s="11" t="s">
        <v>2</v>
      </c>
      <c r="H271" s="12">
        <v>392.88</v>
      </c>
      <c r="I271" s="13">
        <f t="array" ref="I271">INDEX(FINAL,MATCH(A271&amp;B271&amp;G271,REF&amp;DATE&amp;Class,0))</f>
        <v>338</v>
      </c>
    </row>
    <row r="272" spans="1:9">
      <c r="A272" s="9">
        <v>8145</v>
      </c>
      <c r="B272" s="10">
        <v>41806</v>
      </c>
      <c r="C272" s="9">
        <v>1</v>
      </c>
      <c r="D272" s="11" t="s">
        <v>0</v>
      </c>
      <c r="E272" s="11" t="s">
        <v>1</v>
      </c>
      <c r="F272" s="9">
        <v>3</v>
      </c>
      <c r="G272" s="11" t="s">
        <v>2</v>
      </c>
      <c r="H272" s="12">
        <v>383.4</v>
      </c>
      <c r="I272" s="13">
        <f t="array" ref="I272">INDEX(FINAL,MATCH(A272&amp;B272&amp;G272,REF&amp;DATE&amp;Class,0))</f>
        <v>338</v>
      </c>
    </row>
    <row r="273" spans="1:9">
      <c r="A273" s="9">
        <v>8145</v>
      </c>
      <c r="B273" s="10">
        <v>41806</v>
      </c>
      <c r="C273" s="9">
        <v>1</v>
      </c>
      <c r="D273" s="11" t="s">
        <v>0</v>
      </c>
      <c r="E273" s="11" t="s">
        <v>1</v>
      </c>
      <c r="F273" s="9">
        <v>2</v>
      </c>
      <c r="G273" s="11" t="s">
        <v>2</v>
      </c>
      <c r="H273" s="12">
        <v>383.7</v>
      </c>
      <c r="I273" s="13">
        <f t="array" ref="I273">INDEX(FINAL,MATCH(A273&amp;B273&amp;G273,REF&amp;DATE&amp;Class,0))</f>
        <v>338</v>
      </c>
    </row>
    <row r="274" spans="1:9">
      <c r="A274" s="9">
        <v>8145</v>
      </c>
      <c r="B274" s="10">
        <v>41806</v>
      </c>
      <c r="C274" s="9">
        <v>1</v>
      </c>
      <c r="D274" s="11" t="s">
        <v>0</v>
      </c>
      <c r="E274" s="11" t="s">
        <v>1</v>
      </c>
      <c r="F274" s="9">
        <v>1</v>
      </c>
      <c r="G274" s="11" t="s">
        <v>2</v>
      </c>
      <c r="H274" s="12">
        <v>376.03</v>
      </c>
      <c r="I274" s="13">
        <f t="array" ref="I274">INDEX(FINAL,MATCH(A274&amp;B274&amp;G274,REF&amp;DATE&amp;Class,0))</f>
        <v>338</v>
      </c>
    </row>
    <row r="275" spans="1:9">
      <c r="A275" s="9">
        <v>8145</v>
      </c>
      <c r="B275" s="10">
        <v>41806</v>
      </c>
      <c r="C275" s="9">
        <v>1</v>
      </c>
      <c r="D275" s="11" t="s">
        <v>0</v>
      </c>
      <c r="E275" s="11" t="s">
        <v>1</v>
      </c>
      <c r="F275" s="9">
        <v>150</v>
      </c>
      <c r="G275" s="11" t="s">
        <v>4</v>
      </c>
      <c r="H275" s="12">
        <v>76.260000000000005</v>
      </c>
      <c r="I275" s="13">
        <f t="array" ref="I275">INDEX(FINAL,MATCH(A275&amp;B275&amp;G275,REF&amp;DATE&amp;Class,0))</f>
        <v>48</v>
      </c>
    </row>
    <row r="276" spans="1:9">
      <c r="A276" s="9">
        <v>8145</v>
      </c>
      <c r="B276" s="10">
        <v>41806</v>
      </c>
      <c r="C276" s="9">
        <v>1</v>
      </c>
      <c r="D276" s="11" t="s">
        <v>0</v>
      </c>
      <c r="E276" s="11" t="s">
        <v>1</v>
      </c>
      <c r="F276" s="9">
        <v>120</v>
      </c>
      <c r="G276" s="11" t="s">
        <v>4</v>
      </c>
      <c r="H276" s="12">
        <v>65.92</v>
      </c>
      <c r="I276" s="13">
        <f t="array" ref="I276">INDEX(FINAL,MATCH(A276&amp;B276&amp;G276,REF&amp;DATE&amp;Class,0))</f>
        <v>48</v>
      </c>
    </row>
    <row r="277" spans="1:9">
      <c r="A277" s="9">
        <v>8145</v>
      </c>
      <c r="B277" s="10">
        <v>41806</v>
      </c>
      <c r="C277" s="9">
        <v>1</v>
      </c>
      <c r="D277" s="11" t="s">
        <v>0</v>
      </c>
      <c r="E277" s="11" t="s">
        <v>1</v>
      </c>
      <c r="F277" s="9">
        <v>90</v>
      </c>
      <c r="G277" s="11" t="s">
        <v>4</v>
      </c>
      <c r="H277" s="12">
        <v>64.92</v>
      </c>
      <c r="I277" s="13">
        <f t="array" ref="I277">INDEX(FINAL,MATCH(A277&amp;B277&amp;G277,REF&amp;DATE&amp;Class,0))</f>
        <v>48</v>
      </c>
    </row>
    <row r="278" spans="1:9">
      <c r="A278" s="9">
        <v>8145</v>
      </c>
      <c r="B278" s="10">
        <v>41806</v>
      </c>
      <c r="C278" s="9">
        <v>1</v>
      </c>
      <c r="D278" s="11" t="s">
        <v>0</v>
      </c>
      <c r="E278" s="11" t="s">
        <v>1</v>
      </c>
      <c r="F278" s="9">
        <v>61</v>
      </c>
      <c r="G278" s="11" t="s">
        <v>4</v>
      </c>
      <c r="H278" s="12">
        <v>65.709999999999994</v>
      </c>
      <c r="I278" s="13">
        <f t="array" ref="I278">INDEX(FINAL,MATCH(A278&amp;B278&amp;G278,REF&amp;DATE&amp;Class,0))</f>
        <v>48</v>
      </c>
    </row>
    <row r="279" spans="1:9">
      <c r="A279" s="9">
        <v>8145</v>
      </c>
      <c r="B279" s="10">
        <v>41806</v>
      </c>
      <c r="C279" s="9">
        <v>1</v>
      </c>
      <c r="D279" s="11" t="s">
        <v>0</v>
      </c>
      <c r="E279" s="11" t="s">
        <v>1</v>
      </c>
      <c r="F279" s="9">
        <v>42</v>
      </c>
      <c r="G279" s="11" t="s">
        <v>4</v>
      </c>
      <c r="H279" s="12">
        <v>57.1</v>
      </c>
      <c r="I279" s="13">
        <f t="array" ref="I279">INDEX(FINAL,MATCH(A279&amp;B279&amp;G279,REF&amp;DATE&amp;Class,0))</f>
        <v>48</v>
      </c>
    </row>
    <row r="280" spans="1:9">
      <c r="A280" s="9">
        <v>8145</v>
      </c>
      <c r="B280" s="10">
        <v>41806</v>
      </c>
      <c r="C280" s="9">
        <v>1</v>
      </c>
      <c r="D280" s="11" t="s">
        <v>0</v>
      </c>
      <c r="E280" s="11" t="s">
        <v>1</v>
      </c>
      <c r="F280" s="9">
        <v>28</v>
      </c>
      <c r="G280" s="11" t="s">
        <v>4</v>
      </c>
      <c r="H280" s="12">
        <v>52.22</v>
      </c>
      <c r="I280" s="13">
        <f t="array" ref="I280">INDEX(FINAL,MATCH(A280&amp;B280&amp;G280,REF&amp;DATE&amp;Class,0))</f>
        <v>48</v>
      </c>
    </row>
    <row r="281" spans="1:9">
      <c r="A281" s="9">
        <v>8145</v>
      </c>
      <c r="B281" s="10">
        <v>41806</v>
      </c>
      <c r="C281" s="9">
        <v>1</v>
      </c>
      <c r="D281" s="11" t="s">
        <v>0</v>
      </c>
      <c r="E281" s="11" t="s">
        <v>1</v>
      </c>
      <c r="F281" s="9">
        <v>24</v>
      </c>
      <c r="G281" s="11" t="s">
        <v>4</v>
      </c>
      <c r="H281" s="12">
        <v>48.05</v>
      </c>
      <c r="I281" s="13">
        <f t="array" ref="I281">INDEX(FINAL,MATCH(A281&amp;B281&amp;G281,REF&amp;DATE&amp;Class,0))</f>
        <v>48</v>
      </c>
    </row>
    <row r="282" spans="1:9">
      <c r="A282" s="9">
        <v>8145</v>
      </c>
      <c r="B282" s="10">
        <v>41806</v>
      </c>
      <c r="C282" s="9">
        <v>1</v>
      </c>
      <c r="D282" s="11" t="s">
        <v>0</v>
      </c>
      <c r="E282" s="11" t="s">
        <v>1</v>
      </c>
      <c r="F282" s="9">
        <v>22</v>
      </c>
      <c r="G282" s="11" t="s">
        <v>4</v>
      </c>
      <c r="H282" s="12">
        <v>46.7</v>
      </c>
      <c r="I282" s="13">
        <f t="array" ref="I282">INDEX(FINAL,MATCH(A282&amp;B282&amp;G282,REF&amp;DATE&amp;Class,0))</f>
        <v>48</v>
      </c>
    </row>
    <row r="283" spans="1:9">
      <c r="A283" s="9">
        <v>8145</v>
      </c>
      <c r="B283" s="10">
        <v>41806</v>
      </c>
      <c r="C283" s="9">
        <v>1</v>
      </c>
      <c r="D283" s="11" t="s">
        <v>0</v>
      </c>
      <c r="E283" s="11" t="s">
        <v>1</v>
      </c>
      <c r="F283" s="9">
        <v>18</v>
      </c>
      <c r="G283" s="11" t="s">
        <v>4</v>
      </c>
      <c r="H283" s="12">
        <v>44.02</v>
      </c>
      <c r="I283" s="13">
        <f t="array" ref="I283">INDEX(FINAL,MATCH(A283&amp;B283&amp;G283,REF&amp;DATE&amp;Class,0))</f>
        <v>48</v>
      </c>
    </row>
    <row r="284" spans="1:9">
      <c r="A284" s="9">
        <v>8145</v>
      </c>
      <c r="B284" s="10">
        <v>41806</v>
      </c>
      <c r="C284" s="9">
        <v>1</v>
      </c>
      <c r="D284" s="11" t="s">
        <v>0</v>
      </c>
      <c r="E284" s="11" t="s">
        <v>1</v>
      </c>
      <c r="F284" s="9">
        <v>16</v>
      </c>
      <c r="G284" s="11" t="s">
        <v>4</v>
      </c>
      <c r="H284" s="12">
        <v>42.58</v>
      </c>
      <c r="I284" s="13">
        <f t="array" ref="I284">INDEX(FINAL,MATCH(A284&amp;B284&amp;G284,REF&amp;DATE&amp;Class,0))</f>
        <v>48</v>
      </c>
    </row>
    <row r="285" spans="1:9">
      <c r="A285" s="9">
        <v>8145</v>
      </c>
      <c r="B285" s="10">
        <v>41806</v>
      </c>
      <c r="C285" s="9">
        <v>1</v>
      </c>
      <c r="D285" s="11" t="s">
        <v>0</v>
      </c>
      <c r="E285" s="11" t="s">
        <v>1</v>
      </c>
      <c r="F285" s="9">
        <v>14</v>
      </c>
      <c r="G285" s="11" t="s">
        <v>4</v>
      </c>
      <c r="H285" s="12">
        <v>43.57</v>
      </c>
      <c r="I285" s="13">
        <f t="array" ref="I285">INDEX(FINAL,MATCH(A285&amp;B285&amp;G285,REF&amp;DATE&amp;Class,0))</f>
        <v>48</v>
      </c>
    </row>
    <row r="286" spans="1:9">
      <c r="A286" s="9">
        <v>8145</v>
      </c>
      <c r="B286" s="10">
        <v>41806</v>
      </c>
      <c r="C286" s="9">
        <v>1</v>
      </c>
      <c r="D286" s="11" t="s">
        <v>0</v>
      </c>
      <c r="E286" s="11" t="s">
        <v>1</v>
      </c>
      <c r="F286" s="9">
        <v>12</v>
      </c>
      <c r="G286" s="11" t="s">
        <v>4</v>
      </c>
      <c r="H286" s="12">
        <v>41.01</v>
      </c>
      <c r="I286" s="13">
        <f t="array" ref="I286">INDEX(FINAL,MATCH(A286&amp;B286&amp;G286,REF&amp;DATE&amp;Class,0))</f>
        <v>48</v>
      </c>
    </row>
    <row r="287" spans="1:9">
      <c r="A287" s="9">
        <v>8145</v>
      </c>
      <c r="B287" s="10">
        <v>41806</v>
      </c>
      <c r="C287" s="9">
        <v>1</v>
      </c>
      <c r="D287" s="11" t="s">
        <v>0</v>
      </c>
      <c r="E287" s="11" t="s">
        <v>1</v>
      </c>
      <c r="F287" s="9">
        <v>10</v>
      </c>
      <c r="G287" s="11" t="s">
        <v>4</v>
      </c>
      <c r="H287" s="12">
        <v>38.909999999999997</v>
      </c>
      <c r="I287" s="13">
        <f t="array" ref="I287">INDEX(FINAL,MATCH(A287&amp;B287&amp;G287,REF&amp;DATE&amp;Class,0))</f>
        <v>48</v>
      </c>
    </row>
    <row r="288" spans="1:9">
      <c r="A288" s="9">
        <v>8145</v>
      </c>
      <c r="B288" s="10">
        <v>41806</v>
      </c>
      <c r="C288" s="9">
        <v>1</v>
      </c>
      <c r="D288" s="11" t="s">
        <v>0</v>
      </c>
      <c r="E288" s="11" t="s">
        <v>1</v>
      </c>
      <c r="F288" s="9">
        <v>8</v>
      </c>
      <c r="G288" s="11" t="s">
        <v>4</v>
      </c>
      <c r="H288" s="12">
        <v>38.76</v>
      </c>
      <c r="I288" s="13">
        <f t="array" ref="I288">INDEX(FINAL,MATCH(A288&amp;B288&amp;G288,REF&amp;DATE&amp;Class,0))</f>
        <v>48</v>
      </c>
    </row>
    <row r="289" spans="1:9">
      <c r="A289" s="9">
        <v>8145</v>
      </c>
      <c r="B289" s="10">
        <v>41806</v>
      </c>
      <c r="C289" s="9">
        <v>1</v>
      </c>
      <c r="D289" s="11" t="s">
        <v>0</v>
      </c>
      <c r="E289" s="11" t="s">
        <v>1</v>
      </c>
      <c r="F289" s="9">
        <v>7</v>
      </c>
      <c r="G289" s="11" t="s">
        <v>4</v>
      </c>
      <c r="H289" s="12">
        <v>39.43</v>
      </c>
      <c r="I289" s="13">
        <f t="array" ref="I289">INDEX(FINAL,MATCH(A289&amp;B289&amp;G289,REF&amp;DATE&amp;Class,0))</f>
        <v>48</v>
      </c>
    </row>
    <row r="290" spans="1:9">
      <c r="A290" s="9">
        <v>8145</v>
      </c>
      <c r="B290" s="10">
        <v>41806</v>
      </c>
      <c r="C290" s="9">
        <v>1</v>
      </c>
      <c r="D290" s="11" t="s">
        <v>0</v>
      </c>
      <c r="E290" s="11" t="s">
        <v>1</v>
      </c>
      <c r="F290" s="9">
        <v>6</v>
      </c>
      <c r="G290" s="11" t="s">
        <v>4</v>
      </c>
      <c r="H290" s="12">
        <v>39.450000000000003</v>
      </c>
      <c r="I290" s="13">
        <f t="array" ref="I290">INDEX(FINAL,MATCH(A290&amp;B290&amp;G290,REF&amp;DATE&amp;Class,0))</f>
        <v>48</v>
      </c>
    </row>
    <row r="291" spans="1:9">
      <c r="A291" s="9">
        <v>8145</v>
      </c>
      <c r="B291" s="10">
        <v>41806</v>
      </c>
      <c r="C291" s="9">
        <v>1</v>
      </c>
      <c r="D291" s="11" t="s">
        <v>0</v>
      </c>
      <c r="E291" s="11" t="s">
        <v>1</v>
      </c>
      <c r="F291" s="9">
        <v>5</v>
      </c>
      <c r="G291" s="11" t="s">
        <v>4</v>
      </c>
      <c r="H291" s="12">
        <v>39.19</v>
      </c>
      <c r="I291" s="13">
        <f t="array" ref="I291">INDEX(FINAL,MATCH(A291&amp;B291&amp;G291,REF&amp;DATE&amp;Class,0))</f>
        <v>48</v>
      </c>
    </row>
    <row r="292" spans="1:9">
      <c r="A292" s="9">
        <v>8145</v>
      </c>
      <c r="B292" s="10">
        <v>41806</v>
      </c>
      <c r="C292" s="9">
        <v>1</v>
      </c>
      <c r="D292" s="11" t="s">
        <v>0</v>
      </c>
      <c r="E292" s="11" t="s">
        <v>1</v>
      </c>
      <c r="F292" s="9">
        <v>4</v>
      </c>
      <c r="G292" s="11" t="s">
        <v>4</v>
      </c>
      <c r="H292" s="12">
        <v>39.61</v>
      </c>
      <c r="I292" s="13">
        <f t="array" ref="I292">INDEX(FINAL,MATCH(A292&amp;B292&amp;G292,REF&amp;DATE&amp;Class,0))</f>
        <v>48</v>
      </c>
    </row>
    <row r="293" spans="1:9">
      <c r="A293" s="9">
        <v>8145</v>
      </c>
      <c r="B293" s="10">
        <v>41806</v>
      </c>
      <c r="C293" s="9">
        <v>1</v>
      </c>
      <c r="D293" s="11" t="s">
        <v>0</v>
      </c>
      <c r="E293" s="11" t="s">
        <v>1</v>
      </c>
      <c r="F293" s="9">
        <v>3</v>
      </c>
      <c r="G293" s="11" t="s">
        <v>4</v>
      </c>
      <c r="H293" s="12">
        <v>40.31</v>
      </c>
      <c r="I293" s="13">
        <f t="array" ref="I293">INDEX(FINAL,MATCH(A293&amp;B293&amp;G293,REF&amp;DATE&amp;Class,0))</f>
        <v>48</v>
      </c>
    </row>
    <row r="294" spans="1:9">
      <c r="A294" s="9">
        <v>8145</v>
      </c>
      <c r="B294" s="10">
        <v>41806</v>
      </c>
      <c r="C294" s="9">
        <v>1</v>
      </c>
      <c r="D294" s="11" t="s">
        <v>0</v>
      </c>
      <c r="E294" s="11" t="s">
        <v>1</v>
      </c>
      <c r="F294" s="9">
        <v>2</v>
      </c>
      <c r="G294" s="11" t="s">
        <v>4</v>
      </c>
      <c r="H294" s="12">
        <v>41.44</v>
      </c>
      <c r="I294" s="13">
        <f t="array" ref="I294">INDEX(FINAL,MATCH(A294&amp;B294&amp;G294,REF&amp;DATE&amp;Class,0))</f>
        <v>48</v>
      </c>
    </row>
    <row r="295" spans="1:9">
      <c r="A295" s="9">
        <v>8145</v>
      </c>
      <c r="B295" s="10">
        <v>41806</v>
      </c>
      <c r="C295" s="9">
        <v>1</v>
      </c>
      <c r="D295" s="11" t="s">
        <v>0</v>
      </c>
      <c r="E295" s="11" t="s">
        <v>1</v>
      </c>
      <c r="F295" s="9">
        <v>1</v>
      </c>
      <c r="G295" s="11" t="s">
        <v>4</v>
      </c>
      <c r="H295" s="12">
        <v>40.840000000000003</v>
      </c>
      <c r="I295" s="13">
        <f t="array" ref="I295">INDEX(FINAL,MATCH(A295&amp;B295&amp;G295,REF&amp;DATE&amp;Class,0))</f>
        <v>48</v>
      </c>
    </row>
    <row r="296" spans="1:9">
      <c r="A296" s="9">
        <v>8149</v>
      </c>
      <c r="B296" s="10">
        <v>41806</v>
      </c>
      <c r="C296" s="9">
        <v>1</v>
      </c>
      <c r="D296" s="11" t="s">
        <v>0</v>
      </c>
      <c r="E296" s="11" t="s">
        <v>1</v>
      </c>
      <c r="F296" s="9">
        <v>150</v>
      </c>
      <c r="G296" s="11" t="s">
        <v>2</v>
      </c>
      <c r="H296" s="12">
        <v>411.8</v>
      </c>
      <c r="I296" s="13">
        <f t="array" ref="I296">INDEX(FINAL,MATCH(A296&amp;B296&amp;G296,REF&amp;DATE&amp;Class,0))</f>
        <v>452</v>
      </c>
    </row>
    <row r="297" spans="1:9">
      <c r="A297" s="9">
        <v>8149</v>
      </c>
      <c r="B297" s="10">
        <v>41806</v>
      </c>
      <c r="C297" s="9">
        <v>1</v>
      </c>
      <c r="D297" s="11" t="s">
        <v>0</v>
      </c>
      <c r="E297" s="11" t="s">
        <v>1</v>
      </c>
      <c r="F297" s="9">
        <v>120</v>
      </c>
      <c r="G297" s="11" t="s">
        <v>2</v>
      </c>
      <c r="H297" s="12">
        <v>411.79</v>
      </c>
      <c r="I297" s="13">
        <f t="array" ref="I297">INDEX(FINAL,MATCH(A297&amp;B297&amp;G297,REF&amp;DATE&amp;Class,0))</f>
        <v>452</v>
      </c>
    </row>
    <row r="298" spans="1:9">
      <c r="A298" s="9">
        <v>8149</v>
      </c>
      <c r="B298" s="10">
        <v>41806</v>
      </c>
      <c r="C298" s="9">
        <v>1</v>
      </c>
      <c r="D298" s="11" t="s">
        <v>0</v>
      </c>
      <c r="E298" s="11" t="s">
        <v>1</v>
      </c>
      <c r="F298" s="9">
        <v>90</v>
      </c>
      <c r="G298" s="11" t="s">
        <v>2</v>
      </c>
      <c r="H298" s="12">
        <v>433.31</v>
      </c>
      <c r="I298" s="13">
        <f t="array" ref="I298">INDEX(FINAL,MATCH(A298&amp;B298&amp;G298,REF&amp;DATE&amp;Class,0))</f>
        <v>452</v>
      </c>
    </row>
    <row r="299" spans="1:9">
      <c r="A299" s="9">
        <v>8149</v>
      </c>
      <c r="B299" s="10">
        <v>41806</v>
      </c>
      <c r="C299" s="9">
        <v>1</v>
      </c>
      <c r="D299" s="11" t="s">
        <v>0</v>
      </c>
      <c r="E299" s="11" t="s">
        <v>1</v>
      </c>
      <c r="F299" s="9">
        <v>61</v>
      </c>
      <c r="G299" s="11" t="s">
        <v>2</v>
      </c>
      <c r="H299" s="12">
        <v>457.91</v>
      </c>
      <c r="I299" s="13">
        <f t="array" ref="I299">INDEX(FINAL,MATCH(A299&amp;B299&amp;G299,REF&amp;DATE&amp;Class,0))</f>
        <v>452</v>
      </c>
    </row>
    <row r="300" spans="1:9">
      <c r="A300" s="9">
        <v>8149</v>
      </c>
      <c r="B300" s="10">
        <v>41806</v>
      </c>
      <c r="C300" s="9">
        <v>1</v>
      </c>
      <c r="D300" s="11" t="s">
        <v>0</v>
      </c>
      <c r="E300" s="11" t="s">
        <v>1</v>
      </c>
      <c r="F300" s="9">
        <v>42</v>
      </c>
      <c r="G300" s="11" t="s">
        <v>2</v>
      </c>
      <c r="H300" s="12">
        <v>453.03</v>
      </c>
      <c r="I300" s="13">
        <f t="array" ref="I300">INDEX(FINAL,MATCH(A300&amp;B300&amp;G300,REF&amp;DATE&amp;Class,0))</f>
        <v>452</v>
      </c>
    </row>
    <row r="301" spans="1:9">
      <c r="A301" s="9">
        <v>8149</v>
      </c>
      <c r="B301" s="10">
        <v>41806</v>
      </c>
      <c r="C301" s="9">
        <v>1</v>
      </c>
      <c r="D301" s="11" t="s">
        <v>0</v>
      </c>
      <c r="E301" s="11" t="s">
        <v>1</v>
      </c>
      <c r="F301" s="9">
        <v>28</v>
      </c>
      <c r="G301" s="11" t="s">
        <v>2</v>
      </c>
      <c r="H301" s="12">
        <v>468.95</v>
      </c>
      <c r="I301" s="13">
        <f t="array" ref="I301">INDEX(FINAL,MATCH(A301&amp;B301&amp;G301,REF&amp;DATE&amp;Class,0))</f>
        <v>452</v>
      </c>
    </row>
    <row r="302" spans="1:9">
      <c r="A302" s="9">
        <v>8149</v>
      </c>
      <c r="B302" s="10">
        <v>41806</v>
      </c>
      <c r="C302" s="9">
        <v>1</v>
      </c>
      <c r="D302" s="11" t="s">
        <v>0</v>
      </c>
      <c r="E302" s="11" t="s">
        <v>1</v>
      </c>
      <c r="F302" s="9">
        <v>24</v>
      </c>
      <c r="G302" s="11" t="s">
        <v>2</v>
      </c>
      <c r="H302" s="12">
        <v>471.66</v>
      </c>
      <c r="I302" s="13">
        <f t="array" ref="I302">INDEX(FINAL,MATCH(A302&amp;B302&amp;G302,REF&amp;DATE&amp;Class,0))</f>
        <v>452</v>
      </c>
    </row>
    <row r="303" spans="1:9">
      <c r="A303" s="9">
        <v>8149</v>
      </c>
      <c r="B303" s="10">
        <v>41806</v>
      </c>
      <c r="C303" s="9">
        <v>1</v>
      </c>
      <c r="D303" s="11" t="s">
        <v>0</v>
      </c>
      <c r="E303" s="11" t="s">
        <v>1</v>
      </c>
      <c r="F303" s="9">
        <v>22</v>
      </c>
      <c r="G303" s="11" t="s">
        <v>2</v>
      </c>
      <c r="H303" s="12">
        <v>468.44</v>
      </c>
      <c r="I303" s="13">
        <f t="array" ref="I303">INDEX(FINAL,MATCH(A303&amp;B303&amp;G303,REF&amp;DATE&amp;Class,0))</f>
        <v>452</v>
      </c>
    </row>
    <row r="304" spans="1:9">
      <c r="A304" s="9">
        <v>8149</v>
      </c>
      <c r="B304" s="10">
        <v>41806</v>
      </c>
      <c r="C304" s="9">
        <v>1</v>
      </c>
      <c r="D304" s="11" t="s">
        <v>0</v>
      </c>
      <c r="E304" s="11" t="s">
        <v>1</v>
      </c>
      <c r="F304" s="9">
        <v>18</v>
      </c>
      <c r="G304" s="11" t="s">
        <v>2</v>
      </c>
      <c r="H304" s="12">
        <v>467.69</v>
      </c>
      <c r="I304" s="13">
        <f t="array" ref="I304">INDEX(FINAL,MATCH(A304&amp;B304&amp;G304,REF&amp;DATE&amp;Class,0))</f>
        <v>452</v>
      </c>
    </row>
    <row r="305" spans="1:9">
      <c r="A305" s="9">
        <v>8149</v>
      </c>
      <c r="B305" s="10">
        <v>41806</v>
      </c>
      <c r="C305" s="9">
        <v>1</v>
      </c>
      <c r="D305" s="11" t="s">
        <v>0</v>
      </c>
      <c r="E305" s="11" t="s">
        <v>1</v>
      </c>
      <c r="F305" s="9">
        <v>16</v>
      </c>
      <c r="G305" s="11" t="s">
        <v>2</v>
      </c>
      <c r="H305" s="12">
        <v>464.8</v>
      </c>
      <c r="I305" s="13">
        <f t="array" ref="I305">INDEX(FINAL,MATCH(A305&amp;B305&amp;G305,REF&amp;DATE&amp;Class,0))</f>
        <v>452</v>
      </c>
    </row>
    <row r="306" spans="1:9">
      <c r="A306" s="9">
        <v>8149</v>
      </c>
      <c r="B306" s="10">
        <v>41806</v>
      </c>
      <c r="C306" s="9">
        <v>1</v>
      </c>
      <c r="D306" s="11" t="s">
        <v>0</v>
      </c>
      <c r="E306" s="11" t="s">
        <v>1</v>
      </c>
      <c r="F306" s="9">
        <v>14</v>
      </c>
      <c r="G306" s="11" t="s">
        <v>2</v>
      </c>
      <c r="H306" s="12">
        <v>468.28</v>
      </c>
      <c r="I306" s="13">
        <f t="array" ref="I306">INDEX(FINAL,MATCH(A306&amp;B306&amp;G306,REF&amp;DATE&amp;Class,0))</f>
        <v>452</v>
      </c>
    </row>
    <row r="307" spans="1:9">
      <c r="A307" s="9">
        <v>8149</v>
      </c>
      <c r="B307" s="10">
        <v>41806</v>
      </c>
      <c r="C307" s="9">
        <v>1</v>
      </c>
      <c r="D307" s="11" t="s">
        <v>0</v>
      </c>
      <c r="E307" s="11" t="s">
        <v>1</v>
      </c>
      <c r="F307" s="9">
        <v>12</v>
      </c>
      <c r="G307" s="11" t="s">
        <v>2</v>
      </c>
      <c r="H307" s="12">
        <v>463.43</v>
      </c>
      <c r="I307" s="13">
        <f t="array" ref="I307">INDEX(FINAL,MATCH(A307&amp;B307&amp;G307,REF&amp;DATE&amp;Class,0))</f>
        <v>452</v>
      </c>
    </row>
    <row r="308" spans="1:9">
      <c r="A308" s="9">
        <v>8149</v>
      </c>
      <c r="B308" s="10">
        <v>41806</v>
      </c>
      <c r="C308" s="9">
        <v>1</v>
      </c>
      <c r="D308" s="11" t="s">
        <v>0</v>
      </c>
      <c r="E308" s="11" t="s">
        <v>1</v>
      </c>
      <c r="F308" s="9">
        <v>10</v>
      </c>
      <c r="G308" s="11" t="s">
        <v>2</v>
      </c>
      <c r="H308" s="12">
        <v>456.23</v>
      </c>
      <c r="I308" s="13">
        <f t="array" ref="I308">INDEX(FINAL,MATCH(A308&amp;B308&amp;G308,REF&amp;DATE&amp;Class,0))</f>
        <v>452</v>
      </c>
    </row>
    <row r="309" spans="1:9">
      <c r="A309" s="9">
        <v>8149</v>
      </c>
      <c r="B309" s="10">
        <v>41806</v>
      </c>
      <c r="C309" s="9">
        <v>1</v>
      </c>
      <c r="D309" s="11" t="s">
        <v>0</v>
      </c>
      <c r="E309" s="11" t="s">
        <v>1</v>
      </c>
      <c r="F309" s="9">
        <v>8</v>
      </c>
      <c r="G309" s="11" t="s">
        <v>2</v>
      </c>
      <c r="H309" s="12">
        <v>453.81</v>
      </c>
      <c r="I309" s="13">
        <f t="array" ref="I309">INDEX(FINAL,MATCH(A309&amp;B309&amp;G309,REF&amp;DATE&amp;Class,0))</f>
        <v>452</v>
      </c>
    </row>
    <row r="310" spans="1:9">
      <c r="A310" s="9">
        <v>8149</v>
      </c>
      <c r="B310" s="10">
        <v>41806</v>
      </c>
      <c r="C310" s="9">
        <v>1</v>
      </c>
      <c r="D310" s="11" t="s">
        <v>0</v>
      </c>
      <c r="E310" s="11" t="s">
        <v>1</v>
      </c>
      <c r="F310" s="9">
        <v>7</v>
      </c>
      <c r="G310" s="11" t="s">
        <v>2</v>
      </c>
      <c r="H310" s="12">
        <v>454.7</v>
      </c>
      <c r="I310" s="13">
        <f t="array" ref="I310">INDEX(FINAL,MATCH(A310&amp;B310&amp;G310,REF&amp;DATE&amp;Class,0))</f>
        <v>452</v>
      </c>
    </row>
    <row r="311" spans="1:9">
      <c r="A311" s="9">
        <v>8149</v>
      </c>
      <c r="B311" s="10">
        <v>41806</v>
      </c>
      <c r="C311" s="9">
        <v>1</v>
      </c>
      <c r="D311" s="11" t="s">
        <v>0</v>
      </c>
      <c r="E311" s="11" t="s">
        <v>1</v>
      </c>
      <c r="F311" s="9">
        <v>6</v>
      </c>
      <c r="G311" s="11" t="s">
        <v>2</v>
      </c>
      <c r="H311" s="12">
        <v>455.58</v>
      </c>
      <c r="I311" s="13">
        <f t="array" ref="I311">INDEX(FINAL,MATCH(A311&amp;B311&amp;G311,REF&amp;DATE&amp;Class,0))</f>
        <v>452</v>
      </c>
    </row>
    <row r="312" spans="1:9">
      <c r="A312" s="9">
        <v>8149</v>
      </c>
      <c r="B312" s="10">
        <v>41806</v>
      </c>
      <c r="C312" s="9">
        <v>1</v>
      </c>
      <c r="D312" s="11" t="s">
        <v>0</v>
      </c>
      <c r="E312" s="11" t="s">
        <v>1</v>
      </c>
      <c r="F312" s="9">
        <v>5</v>
      </c>
      <c r="G312" s="11" t="s">
        <v>2</v>
      </c>
      <c r="H312" s="12">
        <v>462.1</v>
      </c>
      <c r="I312" s="13">
        <f t="array" ref="I312">INDEX(FINAL,MATCH(A312&amp;B312&amp;G312,REF&amp;DATE&amp;Class,0))</f>
        <v>452</v>
      </c>
    </row>
    <row r="313" spans="1:9">
      <c r="A313" s="9">
        <v>8149</v>
      </c>
      <c r="B313" s="10">
        <v>41806</v>
      </c>
      <c r="C313" s="9">
        <v>1</v>
      </c>
      <c r="D313" s="11" t="s">
        <v>0</v>
      </c>
      <c r="E313" s="11" t="s">
        <v>1</v>
      </c>
      <c r="F313" s="9">
        <v>4</v>
      </c>
      <c r="G313" s="11" t="s">
        <v>2</v>
      </c>
      <c r="H313" s="12">
        <v>456.97</v>
      </c>
      <c r="I313" s="13">
        <f t="array" ref="I313">INDEX(FINAL,MATCH(A313&amp;B313&amp;G313,REF&amp;DATE&amp;Class,0))</f>
        <v>452</v>
      </c>
    </row>
    <row r="314" spans="1:9">
      <c r="A314" s="9">
        <v>8149</v>
      </c>
      <c r="B314" s="10">
        <v>41806</v>
      </c>
      <c r="C314" s="9">
        <v>1</v>
      </c>
      <c r="D314" s="11" t="s">
        <v>0</v>
      </c>
      <c r="E314" s="11" t="s">
        <v>1</v>
      </c>
      <c r="F314" s="9">
        <v>3</v>
      </c>
      <c r="G314" s="11" t="s">
        <v>2</v>
      </c>
      <c r="H314" s="12">
        <v>458.22</v>
      </c>
      <c r="I314" s="13">
        <f t="array" ref="I314">INDEX(FINAL,MATCH(A314&amp;B314&amp;G314,REF&amp;DATE&amp;Class,0))</f>
        <v>452</v>
      </c>
    </row>
    <row r="315" spans="1:9">
      <c r="A315" s="9">
        <v>8149</v>
      </c>
      <c r="B315" s="10">
        <v>41806</v>
      </c>
      <c r="C315" s="9">
        <v>1</v>
      </c>
      <c r="D315" s="11" t="s">
        <v>0</v>
      </c>
      <c r="E315" s="11" t="s">
        <v>1</v>
      </c>
      <c r="F315" s="9">
        <v>2</v>
      </c>
      <c r="G315" s="11" t="s">
        <v>2</v>
      </c>
      <c r="H315" s="12">
        <v>459.23</v>
      </c>
      <c r="I315" s="13">
        <f t="array" ref="I315">INDEX(FINAL,MATCH(A315&amp;B315&amp;G315,REF&amp;DATE&amp;Class,0))</f>
        <v>452</v>
      </c>
    </row>
    <row r="316" spans="1:9">
      <c r="A316" s="9">
        <v>8149</v>
      </c>
      <c r="B316" s="10">
        <v>41806</v>
      </c>
      <c r="C316" s="9">
        <v>1</v>
      </c>
      <c r="D316" s="11" t="s">
        <v>0</v>
      </c>
      <c r="E316" s="11" t="s">
        <v>1</v>
      </c>
      <c r="F316" s="9">
        <v>1</v>
      </c>
      <c r="G316" s="11" t="s">
        <v>2</v>
      </c>
      <c r="H316" s="12">
        <v>457.64</v>
      </c>
      <c r="I316" s="13">
        <f t="array" ref="I316">INDEX(FINAL,MATCH(A316&amp;B316&amp;G316,REF&amp;DATE&amp;Class,0))</f>
        <v>452</v>
      </c>
    </row>
    <row r="317" spans="1:9">
      <c r="A317" s="9">
        <v>8149</v>
      </c>
      <c r="B317" s="10">
        <v>41806</v>
      </c>
      <c r="C317" s="9">
        <v>1</v>
      </c>
      <c r="D317" s="11" t="s">
        <v>0</v>
      </c>
      <c r="E317" s="11" t="s">
        <v>1</v>
      </c>
      <c r="F317" s="9">
        <v>150</v>
      </c>
      <c r="G317" s="11" t="s">
        <v>4</v>
      </c>
      <c r="H317" s="12">
        <v>71.8</v>
      </c>
      <c r="I317" s="13">
        <f t="array" ref="I317">INDEX(FINAL,MATCH(A317&amp;B317&amp;G317,REF&amp;DATE&amp;Class,0))</f>
        <v>26</v>
      </c>
    </row>
    <row r="318" spans="1:9">
      <c r="A318" s="9">
        <v>8149</v>
      </c>
      <c r="B318" s="10">
        <v>41806</v>
      </c>
      <c r="C318" s="9">
        <v>1</v>
      </c>
      <c r="D318" s="11" t="s">
        <v>0</v>
      </c>
      <c r="E318" s="11" t="s">
        <v>1</v>
      </c>
      <c r="F318" s="9">
        <v>120</v>
      </c>
      <c r="G318" s="11" t="s">
        <v>4</v>
      </c>
      <c r="H318" s="12">
        <v>65.89</v>
      </c>
      <c r="I318" s="13">
        <f t="array" ref="I318">INDEX(FINAL,MATCH(A318&amp;B318&amp;G318,REF&amp;DATE&amp;Class,0))</f>
        <v>26</v>
      </c>
    </row>
    <row r="319" spans="1:9">
      <c r="A319" s="9">
        <v>8149</v>
      </c>
      <c r="B319" s="10">
        <v>41806</v>
      </c>
      <c r="C319" s="9">
        <v>1</v>
      </c>
      <c r="D319" s="11" t="s">
        <v>0</v>
      </c>
      <c r="E319" s="11" t="s">
        <v>1</v>
      </c>
      <c r="F319" s="9">
        <v>90</v>
      </c>
      <c r="G319" s="11" t="s">
        <v>4</v>
      </c>
      <c r="H319" s="12">
        <v>64.94</v>
      </c>
      <c r="I319" s="13">
        <f t="array" ref="I319">INDEX(FINAL,MATCH(A319&amp;B319&amp;G319,REF&amp;DATE&amp;Class,0))</f>
        <v>26</v>
      </c>
    </row>
    <row r="320" spans="1:9">
      <c r="A320" s="9">
        <v>8149</v>
      </c>
      <c r="B320" s="10">
        <v>41806</v>
      </c>
      <c r="C320" s="9">
        <v>1</v>
      </c>
      <c r="D320" s="11" t="s">
        <v>0</v>
      </c>
      <c r="E320" s="11" t="s">
        <v>1</v>
      </c>
      <c r="F320" s="9">
        <v>61</v>
      </c>
      <c r="G320" s="11" t="s">
        <v>4</v>
      </c>
      <c r="H320" s="12">
        <v>61.27</v>
      </c>
      <c r="I320" s="13">
        <f t="array" ref="I320">INDEX(FINAL,MATCH(A320&amp;B320&amp;G320,REF&amp;DATE&amp;Class,0))</f>
        <v>26</v>
      </c>
    </row>
    <row r="321" spans="1:9">
      <c r="A321" s="9">
        <v>8149</v>
      </c>
      <c r="B321" s="10">
        <v>41806</v>
      </c>
      <c r="C321" s="9">
        <v>1</v>
      </c>
      <c r="D321" s="11" t="s">
        <v>0</v>
      </c>
      <c r="E321" s="11" t="s">
        <v>1</v>
      </c>
      <c r="F321" s="9">
        <v>42</v>
      </c>
      <c r="G321" s="11" t="s">
        <v>4</v>
      </c>
      <c r="H321" s="12">
        <v>58.45</v>
      </c>
      <c r="I321" s="13">
        <f t="array" ref="I321">INDEX(FINAL,MATCH(A321&amp;B321&amp;G321,REF&amp;DATE&amp;Class,0))</f>
        <v>26</v>
      </c>
    </row>
    <row r="322" spans="1:9">
      <c r="A322" s="9">
        <v>8149</v>
      </c>
      <c r="B322" s="10">
        <v>41806</v>
      </c>
      <c r="C322" s="9">
        <v>1</v>
      </c>
      <c r="D322" s="11" t="s">
        <v>0</v>
      </c>
      <c r="E322" s="11" t="s">
        <v>1</v>
      </c>
      <c r="F322" s="9">
        <v>28</v>
      </c>
      <c r="G322" s="11" t="s">
        <v>4</v>
      </c>
      <c r="H322" s="12">
        <v>52.93</v>
      </c>
      <c r="I322" s="13">
        <f t="array" ref="I322">INDEX(FINAL,MATCH(A322&amp;B322&amp;G322,REF&amp;DATE&amp;Class,0))</f>
        <v>26</v>
      </c>
    </row>
    <row r="323" spans="1:9">
      <c r="A323" s="9">
        <v>8149</v>
      </c>
      <c r="B323" s="10">
        <v>41806</v>
      </c>
      <c r="C323" s="9">
        <v>1</v>
      </c>
      <c r="D323" s="11" t="s">
        <v>0</v>
      </c>
      <c r="E323" s="11" t="s">
        <v>1</v>
      </c>
      <c r="F323" s="9">
        <v>24</v>
      </c>
      <c r="G323" s="11" t="s">
        <v>4</v>
      </c>
      <c r="H323" s="12">
        <v>49.38</v>
      </c>
      <c r="I323" s="13">
        <f t="array" ref="I323">INDEX(FINAL,MATCH(A323&amp;B323&amp;G323,REF&amp;DATE&amp;Class,0))</f>
        <v>26</v>
      </c>
    </row>
    <row r="324" spans="1:9">
      <c r="A324" s="9">
        <v>8149</v>
      </c>
      <c r="B324" s="10">
        <v>41806</v>
      </c>
      <c r="C324" s="9">
        <v>1</v>
      </c>
      <c r="D324" s="11" t="s">
        <v>0</v>
      </c>
      <c r="E324" s="11" t="s">
        <v>1</v>
      </c>
      <c r="F324" s="9">
        <v>22</v>
      </c>
      <c r="G324" s="11" t="s">
        <v>4</v>
      </c>
      <c r="H324" s="12">
        <v>48.2</v>
      </c>
      <c r="I324" s="13">
        <f t="array" ref="I324">INDEX(FINAL,MATCH(A324&amp;B324&amp;G324,REF&amp;DATE&amp;Class,0))</f>
        <v>26</v>
      </c>
    </row>
    <row r="325" spans="1:9">
      <c r="A325" s="9">
        <v>8149</v>
      </c>
      <c r="B325" s="10">
        <v>41806</v>
      </c>
      <c r="C325" s="9">
        <v>1</v>
      </c>
      <c r="D325" s="11" t="s">
        <v>0</v>
      </c>
      <c r="E325" s="11" t="s">
        <v>1</v>
      </c>
      <c r="F325" s="9">
        <v>18</v>
      </c>
      <c r="G325" s="11" t="s">
        <v>4</v>
      </c>
      <c r="H325" s="12">
        <v>46.57</v>
      </c>
      <c r="I325" s="13">
        <f t="array" ref="I325">INDEX(FINAL,MATCH(A325&amp;B325&amp;G325,REF&amp;DATE&amp;Class,0))</f>
        <v>26</v>
      </c>
    </row>
    <row r="326" spans="1:9">
      <c r="A326" s="9">
        <v>8149</v>
      </c>
      <c r="B326" s="10">
        <v>41806</v>
      </c>
      <c r="C326" s="9">
        <v>1</v>
      </c>
      <c r="D326" s="11" t="s">
        <v>0</v>
      </c>
      <c r="E326" s="11" t="s">
        <v>1</v>
      </c>
      <c r="F326" s="9">
        <v>16</v>
      </c>
      <c r="G326" s="11" t="s">
        <v>4</v>
      </c>
      <c r="H326" s="12">
        <v>44.52</v>
      </c>
      <c r="I326" s="13">
        <f t="array" ref="I326">INDEX(FINAL,MATCH(A326&amp;B326&amp;G326,REF&amp;DATE&amp;Class,0))</f>
        <v>26</v>
      </c>
    </row>
    <row r="327" spans="1:9">
      <c r="A327" s="9">
        <v>8149</v>
      </c>
      <c r="B327" s="10">
        <v>41806</v>
      </c>
      <c r="C327" s="9">
        <v>1</v>
      </c>
      <c r="D327" s="11" t="s">
        <v>0</v>
      </c>
      <c r="E327" s="11" t="s">
        <v>1</v>
      </c>
      <c r="F327" s="9">
        <v>14</v>
      </c>
      <c r="G327" s="11" t="s">
        <v>4</v>
      </c>
      <c r="H327" s="12">
        <v>44.23</v>
      </c>
      <c r="I327" s="13">
        <f t="array" ref="I327">INDEX(FINAL,MATCH(A327&amp;B327&amp;G327,REF&amp;DATE&amp;Class,0))</f>
        <v>26</v>
      </c>
    </row>
    <row r="328" spans="1:9">
      <c r="A328" s="9">
        <v>8149</v>
      </c>
      <c r="B328" s="10">
        <v>41806</v>
      </c>
      <c r="C328" s="9">
        <v>1</v>
      </c>
      <c r="D328" s="11" t="s">
        <v>0</v>
      </c>
      <c r="E328" s="11" t="s">
        <v>1</v>
      </c>
      <c r="F328" s="9">
        <v>12</v>
      </c>
      <c r="G328" s="11" t="s">
        <v>4</v>
      </c>
      <c r="H328" s="12">
        <v>43.76</v>
      </c>
      <c r="I328" s="13">
        <f t="array" ref="I328">INDEX(FINAL,MATCH(A328&amp;B328&amp;G328,REF&amp;DATE&amp;Class,0))</f>
        <v>26</v>
      </c>
    </row>
    <row r="329" spans="1:9">
      <c r="A329" s="9">
        <v>8149</v>
      </c>
      <c r="B329" s="10">
        <v>41806</v>
      </c>
      <c r="C329" s="9">
        <v>1</v>
      </c>
      <c r="D329" s="11" t="s">
        <v>0</v>
      </c>
      <c r="E329" s="11" t="s">
        <v>1</v>
      </c>
      <c r="F329" s="9">
        <v>10</v>
      </c>
      <c r="G329" s="11" t="s">
        <v>4</v>
      </c>
      <c r="H329" s="12">
        <v>43.75</v>
      </c>
      <c r="I329" s="13">
        <f t="array" ref="I329">INDEX(FINAL,MATCH(A329&amp;B329&amp;G329,REF&amp;DATE&amp;Class,0))</f>
        <v>26</v>
      </c>
    </row>
    <row r="330" spans="1:9">
      <c r="A330" s="9">
        <v>8149</v>
      </c>
      <c r="B330" s="10">
        <v>41806</v>
      </c>
      <c r="C330" s="9">
        <v>1</v>
      </c>
      <c r="D330" s="11" t="s">
        <v>0</v>
      </c>
      <c r="E330" s="11" t="s">
        <v>1</v>
      </c>
      <c r="F330" s="9">
        <v>8</v>
      </c>
      <c r="G330" s="11" t="s">
        <v>4</v>
      </c>
      <c r="H330" s="12">
        <v>40.86</v>
      </c>
      <c r="I330" s="13">
        <f t="array" ref="I330">INDEX(FINAL,MATCH(A330&amp;B330&amp;G330,REF&amp;DATE&amp;Class,0))</f>
        <v>26</v>
      </c>
    </row>
    <row r="331" spans="1:9">
      <c r="A331" s="9">
        <v>8149</v>
      </c>
      <c r="B331" s="10">
        <v>41806</v>
      </c>
      <c r="C331" s="9">
        <v>1</v>
      </c>
      <c r="D331" s="11" t="s">
        <v>0</v>
      </c>
      <c r="E331" s="11" t="s">
        <v>1</v>
      </c>
      <c r="F331" s="9">
        <v>7</v>
      </c>
      <c r="G331" s="11" t="s">
        <v>4</v>
      </c>
      <c r="H331" s="12">
        <v>39.68</v>
      </c>
      <c r="I331" s="13">
        <f t="array" ref="I331">INDEX(FINAL,MATCH(A331&amp;B331&amp;G331,REF&amp;DATE&amp;Class,0))</f>
        <v>26</v>
      </c>
    </row>
    <row r="332" spans="1:9">
      <c r="A332" s="9">
        <v>8149</v>
      </c>
      <c r="B332" s="10">
        <v>41806</v>
      </c>
      <c r="C332" s="9">
        <v>1</v>
      </c>
      <c r="D332" s="11" t="s">
        <v>0</v>
      </c>
      <c r="E332" s="11" t="s">
        <v>1</v>
      </c>
      <c r="F332" s="9">
        <v>6</v>
      </c>
      <c r="G332" s="11" t="s">
        <v>4</v>
      </c>
      <c r="H332" s="12">
        <v>38.86</v>
      </c>
      <c r="I332" s="13">
        <f t="array" ref="I332">INDEX(FINAL,MATCH(A332&amp;B332&amp;G332,REF&amp;DATE&amp;Class,0))</f>
        <v>26</v>
      </c>
    </row>
    <row r="333" spans="1:9">
      <c r="A333" s="9">
        <v>8149</v>
      </c>
      <c r="B333" s="10">
        <v>41806</v>
      </c>
      <c r="C333" s="9">
        <v>1</v>
      </c>
      <c r="D333" s="11" t="s">
        <v>0</v>
      </c>
      <c r="E333" s="11" t="s">
        <v>1</v>
      </c>
      <c r="F333" s="9">
        <v>5</v>
      </c>
      <c r="G333" s="11" t="s">
        <v>4</v>
      </c>
      <c r="H333" s="12">
        <v>39.11</v>
      </c>
      <c r="I333" s="13">
        <f t="array" ref="I333">INDEX(FINAL,MATCH(A333&amp;B333&amp;G333,REF&amp;DATE&amp;Class,0))</f>
        <v>26</v>
      </c>
    </row>
    <row r="334" spans="1:9">
      <c r="A334" s="9">
        <v>8149</v>
      </c>
      <c r="B334" s="10">
        <v>41806</v>
      </c>
      <c r="C334" s="9">
        <v>1</v>
      </c>
      <c r="D334" s="11" t="s">
        <v>0</v>
      </c>
      <c r="E334" s="11" t="s">
        <v>1</v>
      </c>
      <c r="F334" s="9">
        <v>4</v>
      </c>
      <c r="G334" s="11" t="s">
        <v>4</v>
      </c>
      <c r="H334" s="12">
        <v>38.29</v>
      </c>
      <c r="I334" s="13">
        <f t="array" ref="I334">INDEX(FINAL,MATCH(A334&amp;B334&amp;G334,REF&amp;DATE&amp;Class,0))</f>
        <v>26</v>
      </c>
    </row>
    <row r="335" spans="1:9">
      <c r="A335" s="9">
        <v>8149</v>
      </c>
      <c r="B335" s="10">
        <v>41806</v>
      </c>
      <c r="C335" s="9">
        <v>1</v>
      </c>
      <c r="D335" s="11" t="s">
        <v>0</v>
      </c>
      <c r="E335" s="11" t="s">
        <v>1</v>
      </c>
      <c r="F335" s="9">
        <v>3</v>
      </c>
      <c r="G335" s="11" t="s">
        <v>4</v>
      </c>
      <c r="H335" s="12">
        <v>38.78</v>
      </c>
      <c r="I335" s="13">
        <f t="array" ref="I335">INDEX(FINAL,MATCH(A335&amp;B335&amp;G335,REF&amp;DATE&amp;Class,0))</f>
        <v>26</v>
      </c>
    </row>
    <row r="336" spans="1:9">
      <c r="A336" s="9">
        <v>8149</v>
      </c>
      <c r="B336" s="10">
        <v>41806</v>
      </c>
      <c r="C336" s="9">
        <v>1</v>
      </c>
      <c r="D336" s="11" t="s">
        <v>0</v>
      </c>
      <c r="E336" s="11" t="s">
        <v>1</v>
      </c>
      <c r="F336" s="9">
        <v>2</v>
      </c>
      <c r="G336" s="11" t="s">
        <v>4</v>
      </c>
      <c r="H336" s="12">
        <v>40.31</v>
      </c>
      <c r="I336" s="13">
        <f t="array" ref="I336">INDEX(FINAL,MATCH(A336&amp;B336&amp;G336,REF&amp;DATE&amp;Class,0))</f>
        <v>26</v>
      </c>
    </row>
    <row r="337" spans="1:9">
      <c r="A337" s="9">
        <v>8149</v>
      </c>
      <c r="B337" s="10">
        <v>41806</v>
      </c>
      <c r="C337" s="9">
        <v>1</v>
      </c>
      <c r="D337" s="11" t="s">
        <v>0</v>
      </c>
      <c r="E337" s="11" t="s">
        <v>1</v>
      </c>
      <c r="F337" s="9">
        <v>1</v>
      </c>
      <c r="G337" s="11" t="s">
        <v>4</v>
      </c>
      <c r="H337" s="12">
        <v>39.89</v>
      </c>
      <c r="I337" s="13">
        <f t="array" ref="I337">INDEX(FINAL,MATCH(A337&amp;B337&amp;G337,REF&amp;DATE&amp;Class,0))</f>
        <v>26</v>
      </c>
    </row>
    <row r="338" spans="1:9">
      <c r="A338" s="9">
        <v>8153</v>
      </c>
      <c r="B338" s="10">
        <v>41806</v>
      </c>
      <c r="C338" s="9">
        <v>1</v>
      </c>
      <c r="D338" s="11" t="s">
        <v>0</v>
      </c>
      <c r="E338" s="11" t="s">
        <v>1</v>
      </c>
      <c r="F338" s="9">
        <v>150</v>
      </c>
      <c r="G338" s="11" t="s">
        <v>2</v>
      </c>
      <c r="H338" s="12">
        <v>355.37</v>
      </c>
      <c r="I338" s="13">
        <f t="array" ref="I338">INDEX(FINAL,MATCH(A338&amp;B338&amp;G338,REF&amp;DATE&amp;Class,0))</f>
        <v>333</v>
      </c>
    </row>
    <row r="339" spans="1:9">
      <c r="A339" s="9">
        <v>8153</v>
      </c>
      <c r="B339" s="10">
        <v>41806</v>
      </c>
      <c r="C339" s="9">
        <v>1</v>
      </c>
      <c r="D339" s="11" t="s">
        <v>0</v>
      </c>
      <c r="E339" s="11" t="s">
        <v>1</v>
      </c>
      <c r="F339" s="9">
        <v>120</v>
      </c>
      <c r="G339" s="11" t="s">
        <v>2</v>
      </c>
      <c r="H339" s="12">
        <v>346.69</v>
      </c>
      <c r="I339" s="13">
        <f t="array" ref="I339">INDEX(FINAL,MATCH(A339&amp;B339&amp;G339,REF&amp;DATE&amp;Class,0))</f>
        <v>333</v>
      </c>
    </row>
    <row r="340" spans="1:9">
      <c r="A340" s="9">
        <v>8153</v>
      </c>
      <c r="B340" s="10">
        <v>41806</v>
      </c>
      <c r="C340" s="9">
        <v>1</v>
      </c>
      <c r="D340" s="11" t="s">
        <v>0</v>
      </c>
      <c r="E340" s="11" t="s">
        <v>1</v>
      </c>
      <c r="F340" s="9">
        <v>90</v>
      </c>
      <c r="G340" s="11" t="s">
        <v>2</v>
      </c>
      <c r="H340" s="12">
        <v>380.17</v>
      </c>
      <c r="I340" s="13">
        <f t="array" ref="I340">INDEX(FINAL,MATCH(A340&amp;B340&amp;G340,REF&amp;DATE&amp;Class,0))</f>
        <v>333</v>
      </c>
    </row>
    <row r="341" spans="1:9">
      <c r="A341" s="9">
        <v>8153</v>
      </c>
      <c r="B341" s="10">
        <v>41806</v>
      </c>
      <c r="C341" s="9">
        <v>1</v>
      </c>
      <c r="D341" s="11" t="s">
        <v>0</v>
      </c>
      <c r="E341" s="11" t="s">
        <v>1</v>
      </c>
      <c r="F341" s="9">
        <v>61</v>
      </c>
      <c r="G341" s="11" t="s">
        <v>2</v>
      </c>
      <c r="H341" s="12">
        <v>352.81</v>
      </c>
      <c r="I341" s="13">
        <f t="array" ref="I341">INDEX(FINAL,MATCH(A341&amp;B341&amp;G341,REF&amp;DATE&amp;Class,0))</f>
        <v>333</v>
      </c>
    </row>
    <row r="342" spans="1:9">
      <c r="A342" s="9">
        <v>8153</v>
      </c>
      <c r="B342" s="10">
        <v>41806</v>
      </c>
      <c r="C342" s="9">
        <v>1</v>
      </c>
      <c r="D342" s="11" t="s">
        <v>0</v>
      </c>
      <c r="E342" s="11" t="s">
        <v>1</v>
      </c>
      <c r="F342" s="9">
        <v>42</v>
      </c>
      <c r="G342" s="11" t="s">
        <v>2</v>
      </c>
      <c r="H342" s="12">
        <v>351.71</v>
      </c>
      <c r="I342" s="13">
        <f t="array" ref="I342">INDEX(FINAL,MATCH(A342&amp;B342&amp;G342,REF&amp;DATE&amp;Class,0))</f>
        <v>333</v>
      </c>
    </row>
    <row r="343" spans="1:9">
      <c r="A343" s="9">
        <v>8153</v>
      </c>
      <c r="B343" s="10">
        <v>41806</v>
      </c>
      <c r="C343" s="9">
        <v>1</v>
      </c>
      <c r="D343" s="11" t="s">
        <v>0</v>
      </c>
      <c r="E343" s="11" t="s">
        <v>1</v>
      </c>
      <c r="F343" s="9">
        <v>28</v>
      </c>
      <c r="G343" s="11" t="s">
        <v>2</v>
      </c>
      <c r="H343" s="12">
        <v>339.33</v>
      </c>
      <c r="I343" s="13">
        <f t="array" ref="I343">INDEX(FINAL,MATCH(A343&amp;B343&amp;G343,REF&amp;DATE&amp;Class,0))</f>
        <v>333</v>
      </c>
    </row>
    <row r="344" spans="1:9">
      <c r="A344" s="9">
        <v>8153</v>
      </c>
      <c r="B344" s="10">
        <v>41806</v>
      </c>
      <c r="C344" s="9">
        <v>1</v>
      </c>
      <c r="D344" s="11" t="s">
        <v>0</v>
      </c>
      <c r="E344" s="11" t="s">
        <v>1</v>
      </c>
      <c r="F344" s="9">
        <v>24</v>
      </c>
      <c r="G344" s="11" t="s">
        <v>2</v>
      </c>
      <c r="H344" s="12">
        <v>339.97</v>
      </c>
      <c r="I344" s="13">
        <f t="array" ref="I344">INDEX(FINAL,MATCH(A344&amp;B344&amp;G344,REF&amp;DATE&amp;Class,0))</f>
        <v>333</v>
      </c>
    </row>
    <row r="345" spans="1:9">
      <c r="A345" s="9">
        <v>8153</v>
      </c>
      <c r="B345" s="10">
        <v>41806</v>
      </c>
      <c r="C345" s="9">
        <v>1</v>
      </c>
      <c r="D345" s="11" t="s">
        <v>0</v>
      </c>
      <c r="E345" s="11" t="s">
        <v>1</v>
      </c>
      <c r="F345" s="9">
        <v>22</v>
      </c>
      <c r="G345" s="11" t="s">
        <v>2</v>
      </c>
      <c r="H345" s="12">
        <v>345.63</v>
      </c>
      <c r="I345" s="13">
        <f t="array" ref="I345">INDEX(FINAL,MATCH(A345&amp;B345&amp;G345,REF&amp;DATE&amp;Class,0))</f>
        <v>333</v>
      </c>
    </row>
    <row r="346" spans="1:9">
      <c r="A346" s="9">
        <v>8153</v>
      </c>
      <c r="B346" s="10">
        <v>41806</v>
      </c>
      <c r="C346" s="9">
        <v>1</v>
      </c>
      <c r="D346" s="11" t="s">
        <v>0</v>
      </c>
      <c r="E346" s="11" t="s">
        <v>1</v>
      </c>
      <c r="F346" s="9">
        <v>18</v>
      </c>
      <c r="G346" s="11" t="s">
        <v>2</v>
      </c>
      <c r="H346" s="12">
        <v>355.07</v>
      </c>
      <c r="I346" s="13">
        <f t="array" ref="I346">INDEX(FINAL,MATCH(A346&amp;B346&amp;G346,REF&amp;DATE&amp;Class,0))</f>
        <v>333</v>
      </c>
    </row>
    <row r="347" spans="1:9">
      <c r="A347" s="9">
        <v>8153</v>
      </c>
      <c r="B347" s="10">
        <v>41806</v>
      </c>
      <c r="C347" s="9">
        <v>1</v>
      </c>
      <c r="D347" s="11" t="s">
        <v>0</v>
      </c>
      <c r="E347" s="11" t="s">
        <v>1</v>
      </c>
      <c r="F347" s="9">
        <v>16</v>
      </c>
      <c r="G347" s="11" t="s">
        <v>2</v>
      </c>
      <c r="H347" s="12">
        <v>356.68</v>
      </c>
      <c r="I347" s="13">
        <f t="array" ref="I347">INDEX(FINAL,MATCH(A347&amp;B347&amp;G347,REF&amp;DATE&amp;Class,0))</f>
        <v>333</v>
      </c>
    </row>
    <row r="348" spans="1:9">
      <c r="A348" s="9">
        <v>8153</v>
      </c>
      <c r="B348" s="10">
        <v>41806</v>
      </c>
      <c r="C348" s="9">
        <v>1</v>
      </c>
      <c r="D348" s="11" t="s">
        <v>0</v>
      </c>
      <c r="E348" s="11" t="s">
        <v>1</v>
      </c>
      <c r="F348" s="9">
        <v>14</v>
      </c>
      <c r="G348" s="11" t="s">
        <v>2</v>
      </c>
      <c r="H348" s="12">
        <v>353.12</v>
      </c>
      <c r="I348" s="13">
        <f t="array" ref="I348">INDEX(FINAL,MATCH(A348&amp;B348&amp;G348,REF&amp;DATE&amp;Class,0))</f>
        <v>333</v>
      </c>
    </row>
    <row r="349" spans="1:9">
      <c r="A349" s="9">
        <v>8153</v>
      </c>
      <c r="B349" s="10">
        <v>41806</v>
      </c>
      <c r="C349" s="9">
        <v>1</v>
      </c>
      <c r="D349" s="11" t="s">
        <v>0</v>
      </c>
      <c r="E349" s="11" t="s">
        <v>1</v>
      </c>
      <c r="F349" s="9">
        <v>12</v>
      </c>
      <c r="G349" s="11" t="s">
        <v>2</v>
      </c>
      <c r="H349" s="12">
        <v>347.58</v>
      </c>
      <c r="I349" s="13">
        <f t="array" ref="I349">INDEX(FINAL,MATCH(A349&amp;B349&amp;G349,REF&amp;DATE&amp;Class,0))</f>
        <v>333</v>
      </c>
    </row>
    <row r="350" spans="1:9">
      <c r="A350" s="9">
        <v>8153</v>
      </c>
      <c r="B350" s="10">
        <v>41806</v>
      </c>
      <c r="C350" s="9">
        <v>1</v>
      </c>
      <c r="D350" s="11" t="s">
        <v>0</v>
      </c>
      <c r="E350" s="11" t="s">
        <v>1</v>
      </c>
      <c r="F350" s="9">
        <v>10</v>
      </c>
      <c r="G350" s="11" t="s">
        <v>2</v>
      </c>
      <c r="H350" s="12">
        <v>342.79</v>
      </c>
      <c r="I350" s="13">
        <f t="array" ref="I350">INDEX(FINAL,MATCH(A350&amp;B350&amp;G350,REF&amp;DATE&amp;Class,0))</f>
        <v>333</v>
      </c>
    </row>
    <row r="351" spans="1:9">
      <c r="A351" s="9">
        <v>8153</v>
      </c>
      <c r="B351" s="10">
        <v>41806</v>
      </c>
      <c r="C351" s="9">
        <v>1</v>
      </c>
      <c r="D351" s="11" t="s">
        <v>0</v>
      </c>
      <c r="E351" s="11" t="s">
        <v>1</v>
      </c>
      <c r="F351" s="9">
        <v>8</v>
      </c>
      <c r="G351" s="11" t="s">
        <v>2</v>
      </c>
      <c r="H351" s="12">
        <v>337.01</v>
      </c>
      <c r="I351" s="13">
        <f t="array" ref="I351">INDEX(FINAL,MATCH(A351&amp;B351&amp;G351,REF&amp;DATE&amp;Class,0))</f>
        <v>333</v>
      </c>
    </row>
    <row r="352" spans="1:9">
      <c r="A352" s="9">
        <v>8153</v>
      </c>
      <c r="B352" s="10">
        <v>41806</v>
      </c>
      <c r="C352" s="9">
        <v>1</v>
      </c>
      <c r="D352" s="11" t="s">
        <v>0</v>
      </c>
      <c r="E352" s="11" t="s">
        <v>1</v>
      </c>
      <c r="F352" s="9">
        <v>7</v>
      </c>
      <c r="G352" s="11" t="s">
        <v>2</v>
      </c>
      <c r="H352" s="12">
        <v>336.18</v>
      </c>
      <c r="I352" s="13">
        <f t="array" ref="I352">INDEX(FINAL,MATCH(A352&amp;B352&amp;G352,REF&amp;DATE&amp;Class,0))</f>
        <v>333</v>
      </c>
    </row>
    <row r="353" spans="1:9">
      <c r="A353" s="9">
        <v>8153</v>
      </c>
      <c r="B353" s="10">
        <v>41806</v>
      </c>
      <c r="C353" s="9">
        <v>1</v>
      </c>
      <c r="D353" s="11" t="s">
        <v>0</v>
      </c>
      <c r="E353" s="11" t="s">
        <v>1</v>
      </c>
      <c r="F353" s="9">
        <v>6</v>
      </c>
      <c r="G353" s="11" t="s">
        <v>2</v>
      </c>
      <c r="H353" s="12">
        <v>337.71</v>
      </c>
      <c r="I353" s="13">
        <f t="array" ref="I353">INDEX(FINAL,MATCH(A353&amp;B353&amp;G353,REF&amp;DATE&amp;Class,0))</f>
        <v>333</v>
      </c>
    </row>
    <row r="354" spans="1:9">
      <c r="A354" s="9">
        <v>8153</v>
      </c>
      <c r="B354" s="10">
        <v>41806</v>
      </c>
      <c r="C354" s="9">
        <v>1</v>
      </c>
      <c r="D354" s="11" t="s">
        <v>0</v>
      </c>
      <c r="E354" s="11" t="s">
        <v>1</v>
      </c>
      <c r="F354" s="9">
        <v>5</v>
      </c>
      <c r="G354" s="11" t="s">
        <v>2</v>
      </c>
      <c r="H354" s="12">
        <v>335.54</v>
      </c>
      <c r="I354" s="13">
        <f t="array" ref="I354">INDEX(FINAL,MATCH(A354&amp;B354&amp;G354,REF&amp;DATE&amp;Class,0))</f>
        <v>333</v>
      </c>
    </row>
    <row r="355" spans="1:9">
      <c r="A355" s="9">
        <v>8153</v>
      </c>
      <c r="B355" s="10">
        <v>41806</v>
      </c>
      <c r="C355" s="9">
        <v>1</v>
      </c>
      <c r="D355" s="11" t="s">
        <v>0</v>
      </c>
      <c r="E355" s="11" t="s">
        <v>1</v>
      </c>
      <c r="F355" s="9">
        <v>4</v>
      </c>
      <c r="G355" s="11" t="s">
        <v>2</v>
      </c>
      <c r="H355" s="12">
        <v>327.83</v>
      </c>
      <c r="I355" s="13">
        <f t="array" ref="I355">INDEX(FINAL,MATCH(A355&amp;B355&amp;G355,REF&amp;DATE&amp;Class,0))</f>
        <v>333</v>
      </c>
    </row>
    <row r="356" spans="1:9">
      <c r="A356" s="9">
        <v>8153</v>
      </c>
      <c r="B356" s="10">
        <v>41806</v>
      </c>
      <c r="C356" s="9">
        <v>1</v>
      </c>
      <c r="D356" s="11" t="s">
        <v>0</v>
      </c>
      <c r="E356" s="11" t="s">
        <v>1</v>
      </c>
      <c r="F356" s="9">
        <v>3</v>
      </c>
      <c r="G356" s="11" t="s">
        <v>2</v>
      </c>
      <c r="H356" s="12">
        <v>330.62</v>
      </c>
      <c r="I356" s="13">
        <f t="array" ref="I356">INDEX(FINAL,MATCH(A356&amp;B356&amp;G356,REF&amp;DATE&amp;Class,0))</f>
        <v>333</v>
      </c>
    </row>
    <row r="357" spans="1:9">
      <c r="A357" s="9">
        <v>8153</v>
      </c>
      <c r="B357" s="10">
        <v>41806</v>
      </c>
      <c r="C357" s="9">
        <v>1</v>
      </c>
      <c r="D357" s="11" t="s">
        <v>0</v>
      </c>
      <c r="E357" s="11" t="s">
        <v>1</v>
      </c>
      <c r="F357" s="9">
        <v>2</v>
      </c>
      <c r="G357" s="11" t="s">
        <v>2</v>
      </c>
      <c r="H357" s="12">
        <v>333.16</v>
      </c>
      <c r="I357" s="13">
        <f t="array" ref="I357">INDEX(FINAL,MATCH(A357&amp;B357&amp;G357,REF&amp;DATE&amp;Class,0))</f>
        <v>333</v>
      </c>
    </row>
    <row r="358" spans="1:9">
      <c r="A358" s="9">
        <v>8153</v>
      </c>
      <c r="B358" s="10">
        <v>41806</v>
      </c>
      <c r="C358" s="9">
        <v>1</v>
      </c>
      <c r="D358" s="11" t="s">
        <v>0</v>
      </c>
      <c r="E358" s="11" t="s">
        <v>1</v>
      </c>
      <c r="F358" s="9">
        <v>1</v>
      </c>
      <c r="G358" s="11" t="s">
        <v>2</v>
      </c>
      <c r="H358" s="12">
        <v>329.74</v>
      </c>
      <c r="I358" s="13">
        <f t="array" ref="I358">INDEX(FINAL,MATCH(A358&amp;B358&amp;G358,REF&amp;DATE&amp;Class,0))</f>
        <v>333</v>
      </c>
    </row>
    <row r="359" spans="1:9">
      <c r="A359" s="9">
        <v>8153</v>
      </c>
      <c r="B359" s="10">
        <v>41806</v>
      </c>
      <c r="C359" s="9">
        <v>1</v>
      </c>
      <c r="D359" s="11" t="s">
        <v>0</v>
      </c>
      <c r="E359" s="11" t="s">
        <v>1</v>
      </c>
      <c r="F359" s="9">
        <v>150</v>
      </c>
      <c r="G359" s="11" t="s">
        <v>4</v>
      </c>
      <c r="H359" s="12">
        <v>64.77</v>
      </c>
      <c r="I359" s="13">
        <f t="array" ref="I359">INDEX(FINAL,MATCH(A359&amp;B359&amp;G359,REF&amp;DATE&amp;Class,0))</f>
        <v>48</v>
      </c>
    </row>
    <row r="360" spans="1:9">
      <c r="A360" s="9">
        <v>8153</v>
      </c>
      <c r="B360" s="10">
        <v>41806</v>
      </c>
      <c r="C360" s="9">
        <v>1</v>
      </c>
      <c r="D360" s="11" t="s">
        <v>0</v>
      </c>
      <c r="E360" s="11" t="s">
        <v>1</v>
      </c>
      <c r="F360" s="9">
        <v>120</v>
      </c>
      <c r="G360" s="11" t="s">
        <v>4</v>
      </c>
      <c r="H360" s="12">
        <v>61.08</v>
      </c>
      <c r="I360" s="13">
        <f t="array" ref="I360">INDEX(FINAL,MATCH(A360&amp;B360&amp;G360,REF&amp;DATE&amp;Class,0))</f>
        <v>48</v>
      </c>
    </row>
    <row r="361" spans="1:9">
      <c r="A361" s="9">
        <v>8153</v>
      </c>
      <c r="B361" s="10">
        <v>41806</v>
      </c>
      <c r="C361" s="9">
        <v>1</v>
      </c>
      <c r="D361" s="11" t="s">
        <v>0</v>
      </c>
      <c r="E361" s="11" t="s">
        <v>1</v>
      </c>
      <c r="F361" s="9">
        <v>90</v>
      </c>
      <c r="G361" s="11" t="s">
        <v>4</v>
      </c>
      <c r="H361" s="12">
        <v>65.39</v>
      </c>
      <c r="I361" s="13">
        <f t="array" ref="I361">INDEX(FINAL,MATCH(A361&amp;B361&amp;G361,REF&amp;DATE&amp;Class,0))</f>
        <v>48</v>
      </c>
    </row>
    <row r="362" spans="1:9">
      <c r="A362" s="9">
        <v>8153</v>
      </c>
      <c r="B362" s="10">
        <v>41806</v>
      </c>
      <c r="C362" s="9">
        <v>1</v>
      </c>
      <c r="D362" s="11" t="s">
        <v>0</v>
      </c>
      <c r="E362" s="11" t="s">
        <v>1</v>
      </c>
      <c r="F362" s="9">
        <v>61</v>
      </c>
      <c r="G362" s="11" t="s">
        <v>4</v>
      </c>
      <c r="H362" s="12">
        <v>49.73</v>
      </c>
      <c r="I362" s="13">
        <f t="array" ref="I362">INDEX(FINAL,MATCH(A362&amp;B362&amp;G362,REF&amp;DATE&amp;Class,0))</f>
        <v>48</v>
      </c>
    </row>
    <row r="363" spans="1:9">
      <c r="A363" s="9">
        <v>8153</v>
      </c>
      <c r="B363" s="10">
        <v>41806</v>
      </c>
      <c r="C363" s="9">
        <v>1</v>
      </c>
      <c r="D363" s="11" t="s">
        <v>0</v>
      </c>
      <c r="E363" s="11" t="s">
        <v>1</v>
      </c>
      <c r="F363" s="9">
        <v>42</v>
      </c>
      <c r="G363" s="11" t="s">
        <v>4</v>
      </c>
      <c r="H363" s="12">
        <v>46.04</v>
      </c>
      <c r="I363" s="13">
        <f t="array" ref="I363">INDEX(FINAL,MATCH(A363&amp;B363&amp;G363,REF&amp;DATE&amp;Class,0))</f>
        <v>48</v>
      </c>
    </row>
    <row r="364" spans="1:9">
      <c r="A364" s="9">
        <v>8153</v>
      </c>
      <c r="B364" s="10">
        <v>41806</v>
      </c>
      <c r="C364" s="9">
        <v>1</v>
      </c>
      <c r="D364" s="11" t="s">
        <v>0</v>
      </c>
      <c r="E364" s="11" t="s">
        <v>1</v>
      </c>
      <c r="F364" s="9">
        <v>28</v>
      </c>
      <c r="G364" s="11" t="s">
        <v>4</v>
      </c>
      <c r="H364" s="12">
        <v>44.49</v>
      </c>
      <c r="I364" s="13">
        <f t="array" ref="I364">INDEX(FINAL,MATCH(A364&amp;B364&amp;G364,REF&amp;DATE&amp;Class,0))</f>
        <v>48</v>
      </c>
    </row>
    <row r="365" spans="1:9">
      <c r="A365" s="9">
        <v>8153</v>
      </c>
      <c r="B365" s="10">
        <v>41806</v>
      </c>
      <c r="C365" s="9">
        <v>1</v>
      </c>
      <c r="D365" s="11" t="s">
        <v>0</v>
      </c>
      <c r="E365" s="11" t="s">
        <v>1</v>
      </c>
      <c r="F365" s="9">
        <v>24</v>
      </c>
      <c r="G365" s="11" t="s">
        <v>4</v>
      </c>
      <c r="H365" s="12">
        <v>38.9</v>
      </c>
      <c r="I365" s="13">
        <f t="array" ref="I365">INDEX(FINAL,MATCH(A365&amp;B365&amp;G365,REF&amp;DATE&amp;Class,0))</f>
        <v>48</v>
      </c>
    </row>
    <row r="366" spans="1:9">
      <c r="A366" s="9">
        <v>8153</v>
      </c>
      <c r="B366" s="10">
        <v>41806</v>
      </c>
      <c r="C366" s="9">
        <v>1</v>
      </c>
      <c r="D366" s="11" t="s">
        <v>0</v>
      </c>
      <c r="E366" s="11" t="s">
        <v>1</v>
      </c>
      <c r="F366" s="9">
        <v>22</v>
      </c>
      <c r="G366" s="11" t="s">
        <v>4</v>
      </c>
      <c r="H366" s="12">
        <v>39.799999999999997</v>
      </c>
      <c r="I366" s="13">
        <f t="array" ref="I366">INDEX(FINAL,MATCH(A366&amp;B366&amp;G366,REF&amp;DATE&amp;Class,0))</f>
        <v>48</v>
      </c>
    </row>
    <row r="367" spans="1:9">
      <c r="A367" s="9">
        <v>8153</v>
      </c>
      <c r="B367" s="10">
        <v>41806</v>
      </c>
      <c r="C367" s="9">
        <v>1</v>
      </c>
      <c r="D367" s="11" t="s">
        <v>0</v>
      </c>
      <c r="E367" s="11" t="s">
        <v>1</v>
      </c>
      <c r="F367" s="9">
        <v>18</v>
      </c>
      <c r="G367" s="11" t="s">
        <v>4</v>
      </c>
      <c r="H367" s="12">
        <v>33.090000000000003</v>
      </c>
      <c r="I367" s="13">
        <f t="array" ref="I367">INDEX(FINAL,MATCH(A367&amp;B367&amp;G367,REF&amp;DATE&amp;Class,0))</f>
        <v>48</v>
      </c>
    </row>
    <row r="368" spans="1:9">
      <c r="A368" s="9">
        <v>8153</v>
      </c>
      <c r="B368" s="10">
        <v>41806</v>
      </c>
      <c r="C368" s="9">
        <v>1</v>
      </c>
      <c r="D368" s="11" t="s">
        <v>0</v>
      </c>
      <c r="E368" s="11" t="s">
        <v>1</v>
      </c>
      <c r="F368" s="9">
        <v>16</v>
      </c>
      <c r="G368" s="11" t="s">
        <v>4</v>
      </c>
      <c r="H368" s="12">
        <v>31.45</v>
      </c>
      <c r="I368" s="13">
        <f t="array" ref="I368">INDEX(FINAL,MATCH(A368&amp;B368&amp;G368,REF&amp;DATE&amp;Class,0))</f>
        <v>48</v>
      </c>
    </row>
    <row r="369" spans="1:9">
      <c r="A369" s="9">
        <v>8153</v>
      </c>
      <c r="B369" s="10">
        <v>41806</v>
      </c>
      <c r="C369" s="9">
        <v>1</v>
      </c>
      <c r="D369" s="11" t="s">
        <v>0</v>
      </c>
      <c r="E369" s="11" t="s">
        <v>1</v>
      </c>
      <c r="F369" s="9">
        <v>14</v>
      </c>
      <c r="G369" s="11" t="s">
        <v>4</v>
      </c>
      <c r="H369" s="12">
        <v>30.35</v>
      </c>
      <c r="I369" s="13">
        <f t="array" ref="I369">INDEX(FINAL,MATCH(A369&amp;B369&amp;G369,REF&amp;DATE&amp;Class,0))</f>
        <v>48</v>
      </c>
    </row>
    <row r="370" spans="1:9">
      <c r="A370" s="9">
        <v>8153</v>
      </c>
      <c r="B370" s="10">
        <v>41806</v>
      </c>
      <c r="C370" s="9">
        <v>1</v>
      </c>
      <c r="D370" s="11" t="s">
        <v>0</v>
      </c>
      <c r="E370" s="11" t="s">
        <v>1</v>
      </c>
      <c r="F370" s="9">
        <v>12</v>
      </c>
      <c r="G370" s="11" t="s">
        <v>4</v>
      </c>
      <c r="H370" s="12">
        <v>34.1</v>
      </c>
      <c r="I370" s="13">
        <f t="array" ref="I370">INDEX(FINAL,MATCH(A370&amp;B370&amp;G370,REF&amp;DATE&amp;Class,0))</f>
        <v>48</v>
      </c>
    </row>
    <row r="371" spans="1:9">
      <c r="A371" s="9">
        <v>8153</v>
      </c>
      <c r="B371" s="10">
        <v>41806</v>
      </c>
      <c r="C371" s="9">
        <v>1</v>
      </c>
      <c r="D371" s="11" t="s">
        <v>0</v>
      </c>
      <c r="E371" s="11" t="s">
        <v>1</v>
      </c>
      <c r="F371" s="9">
        <v>10</v>
      </c>
      <c r="G371" s="11" t="s">
        <v>4</v>
      </c>
      <c r="H371" s="12">
        <v>34.43</v>
      </c>
      <c r="I371" s="13">
        <f t="array" ref="I371">INDEX(FINAL,MATCH(A371&amp;B371&amp;G371,REF&amp;DATE&amp;Class,0))</f>
        <v>48</v>
      </c>
    </row>
    <row r="372" spans="1:9">
      <c r="A372" s="9">
        <v>8153</v>
      </c>
      <c r="B372" s="10">
        <v>41806</v>
      </c>
      <c r="C372" s="9">
        <v>1</v>
      </c>
      <c r="D372" s="11" t="s">
        <v>0</v>
      </c>
      <c r="E372" s="11" t="s">
        <v>1</v>
      </c>
      <c r="F372" s="9">
        <v>8</v>
      </c>
      <c r="G372" s="11" t="s">
        <v>4</v>
      </c>
      <c r="H372" s="12">
        <v>33.9</v>
      </c>
      <c r="I372" s="13">
        <f t="array" ref="I372">INDEX(FINAL,MATCH(A372&amp;B372&amp;G372,REF&amp;DATE&amp;Class,0))</f>
        <v>48</v>
      </c>
    </row>
    <row r="373" spans="1:9">
      <c r="A373" s="9">
        <v>8153</v>
      </c>
      <c r="B373" s="10">
        <v>41806</v>
      </c>
      <c r="C373" s="9">
        <v>1</v>
      </c>
      <c r="D373" s="11" t="s">
        <v>0</v>
      </c>
      <c r="E373" s="11" t="s">
        <v>1</v>
      </c>
      <c r="F373" s="9">
        <v>7</v>
      </c>
      <c r="G373" s="11" t="s">
        <v>4</v>
      </c>
      <c r="H373" s="12">
        <v>35.17</v>
      </c>
      <c r="I373" s="13">
        <f t="array" ref="I373">INDEX(FINAL,MATCH(A373&amp;B373&amp;G373,REF&amp;DATE&amp;Class,0))</f>
        <v>48</v>
      </c>
    </row>
    <row r="374" spans="1:9">
      <c r="A374" s="9">
        <v>8153</v>
      </c>
      <c r="B374" s="10">
        <v>41806</v>
      </c>
      <c r="C374" s="9">
        <v>1</v>
      </c>
      <c r="D374" s="11" t="s">
        <v>0</v>
      </c>
      <c r="E374" s="11" t="s">
        <v>1</v>
      </c>
      <c r="F374" s="9">
        <v>6</v>
      </c>
      <c r="G374" s="11" t="s">
        <v>4</v>
      </c>
      <c r="H374" s="12">
        <v>38.69</v>
      </c>
      <c r="I374" s="13">
        <f t="array" ref="I374">INDEX(FINAL,MATCH(A374&amp;B374&amp;G374,REF&amp;DATE&amp;Class,0))</f>
        <v>48</v>
      </c>
    </row>
    <row r="375" spans="1:9">
      <c r="A375" s="9">
        <v>8153</v>
      </c>
      <c r="B375" s="10">
        <v>41806</v>
      </c>
      <c r="C375" s="9">
        <v>1</v>
      </c>
      <c r="D375" s="11" t="s">
        <v>0</v>
      </c>
      <c r="E375" s="11" t="s">
        <v>1</v>
      </c>
      <c r="F375" s="9">
        <v>5</v>
      </c>
      <c r="G375" s="11" t="s">
        <v>4</v>
      </c>
      <c r="H375" s="12">
        <v>39.049999999999997</v>
      </c>
      <c r="I375" s="13">
        <f t="array" ref="I375">INDEX(FINAL,MATCH(A375&amp;B375&amp;G375,REF&amp;DATE&amp;Class,0))</f>
        <v>48</v>
      </c>
    </row>
    <row r="376" spans="1:9">
      <c r="A376" s="9">
        <v>8153</v>
      </c>
      <c r="B376" s="10">
        <v>41806</v>
      </c>
      <c r="C376" s="9">
        <v>1</v>
      </c>
      <c r="D376" s="11" t="s">
        <v>0</v>
      </c>
      <c r="E376" s="11" t="s">
        <v>1</v>
      </c>
      <c r="F376" s="9">
        <v>4</v>
      </c>
      <c r="G376" s="11" t="s">
        <v>4</v>
      </c>
      <c r="H376" s="12">
        <v>40.840000000000003</v>
      </c>
      <c r="I376" s="13">
        <f t="array" ref="I376">INDEX(FINAL,MATCH(A376&amp;B376&amp;G376,REF&amp;DATE&amp;Class,0))</f>
        <v>48</v>
      </c>
    </row>
    <row r="377" spans="1:9">
      <c r="A377" s="9">
        <v>8153</v>
      </c>
      <c r="B377" s="10">
        <v>41806</v>
      </c>
      <c r="C377" s="9">
        <v>1</v>
      </c>
      <c r="D377" s="11" t="s">
        <v>0</v>
      </c>
      <c r="E377" s="11" t="s">
        <v>1</v>
      </c>
      <c r="F377" s="9">
        <v>3</v>
      </c>
      <c r="G377" s="11" t="s">
        <v>4</v>
      </c>
      <c r="H377" s="12">
        <v>39.270000000000003</v>
      </c>
      <c r="I377" s="13">
        <f t="array" ref="I377">INDEX(FINAL,MATCH(A377&amp;B377&amp;G377,REF&amp;DATE&amp;Class,0))</f>
        <v>48</v>
      </c>
    </row>
    <row r="378" spans="1:9">
      <c r="A378" s="9">
        <v>8153</v>
      </c>
      <c r="B378" s="10">
        <v>41806</v>
      </c>
      <c r="C378" s="9">
        <v>1</v>
      </c>
      <c r="D378" s="11" t="s">
        <v>0</v>
      </c>
      <c r="E378" s="11" t="s">
        <v>1</v>
      </c>
      <c r="F378" s="9">
        <v>2</v>
      </c>
      <c r="G378" s="11" t="s">
        <v>4</v>
      </c>
      <c r="H378" s="12">
        <v>38.909999999999997</v>
      </c>
      <c r="I378" s="13">
        <f t="array" ref="I378">INDEX(FINAL,MATCH(A378&amp;B378&amp;G378,REF&amp;DATE&amp;Class,0))</f>
        <v>48</v>
      </c>
    </row>
    <row r="379" spans="1:9">
      <c r="A379" s="9">
        <v>8153</v>
      </c>
      <c r="B379" s="10">
        <v>41806</v>
      </c>
      <c r="C379" s="9">
        <v>1</v>
      </c>
      <c r="D379" s="11" t="s">
        <v>0</v>
      </c>
      <c r="E379" s="11" t="s">
        <v>1</v>
      </c>
      <c r="F379" s="9">
        <v>1</v>
      </c>
      <c r="G379" s="11" t="s">
        <v>4</v>
      </c>
      <c r="H379" s="12">
        <v>38.090000000000003</v>
      </c>
      <c r="I379" s="13">
        <f t="array" ref="I379">INDEX(FINAL,MATCH(A379&amp;B379&amp;G379,REF&amp;DATE&amp;Class,0))</f>
        <v>48</v>
      </c>
    </row>
    <row r="380" spans="1:9">
      <c r="A380" s="9">
        <v>8157</v>
      </c>
      <c r="B380" s="10">
        <v>41806</v>
      </c>
      <c r="C380" s="9">
        <v>1</v>
      </c>
      <c r="D380" s="11" t="s">
        <v>0</v>
      </c>
      <c r="E380" s="11" t="s">
        <v>1</v>
      </c>
      <c r="F380" s="9">
        <v>150</v>
      </c>
      <c r="G380" s="11" t="s">
        <v>2</v>
      </c>
      <c r="H380" s="12">
        <v>414.14</v>
      </c>
      <c r="I380" s="13">
        <f t="array" ref="I380">INDEX(FINAL,MATCH(A380&amp;B380&amp;G380,REF&amp;DATE&amp;Class,0))</f>
        <v>465</v>
      </c>
    </row>
    <row r="381" spans="1:9">
      <c r="A381" s="9">
        <v>8157</v>
      </c>
      <c r="B381" s="10">
        <v>41806</v>
      </c>
      <c r="C381" s="9">
        <v>1</v>
      </c>
      <c r="D381" s="11" t="s">
        <v>0</v>
      </c>
      <c r="E381" s="11" t="s">
        <v>1</v>
      </c>
      <c r="F381" s="9">
        <v>120</v>
      </c>
      <c r="G381" s="11" t="s">
        <v>2</v>
      </c>
      <c r="H381" s="12">
        <v>410.12</v>
      </c>
      <c r="I381" s="13">
        <f t="array" ref="I381">INDEX(FINAL,MATCH(A381&amp;B381&amp;G381,REF&amp;DATE&amp;Class,0))</f>
        <v>465</v>
      </c>
    </row>
    <row r="382" spans="1:9">
      <c r="A382" s="9">
        <v>8157</v>
      </c>
      <c r="B382" s="10">
        <v>41806</v>
      </c>
      <c r="C382" s="9">
        <v>1</v>
      </c>
      <c r="D382" s="11" t="s">
        <v>0</v>
      </c>
      <c r="E382" s="11" t="s">
        <v>1</v>
      </c>
      <c r="F382" s="9">
        <v>90</v>
      </c>
      <c r="G382" s="11" t="s">
        <v>2</v>
      </c>
      <c r="H382" s="12">
        <v>437.8</v>
      </c>
      <c r="I382" s="13">
        <f t="array" ref="I382">INDEX(FINAL,MATCH(A382&amp;B382&amp;G382,REF&amp;DATE&amp;Class,0))</f>
        <v>465</v>
      </c>
    </row>
    <row r="383" spans="1:9">
      <c r="A383" s="9">
        <v>8157</v>
      </c>
      <c r="B383" s="10">
        <v>41806</v>
      </c>
      <c r="C383" s="9">
        <v>1</v>
      </c>
      <c r="D383" s="11" t="s">
        <v>0</v>
      </c>
      <c r="E383" s="11" t="s">
        <v>1</v>
      </c>
      <c r="F383" s="9">
        <v>61</v>
      </c>
      <c r="G383" s="11" t="s">
        <v>2</v>
      </c>
      <c r="H383" s="12">
        <v>464.06</v>
      </c>
      <c r="I383" s="13">
        <f t="array" ref="I383">INDEX(FINAL,MATCH(A383&amp;B383&amp;G383,REF&amp;DATE&amp;Class,0))</f>
        <v>465</v>
      </c>
    </row>
    <row r="384" spans="1:9">
      <c r="A384" s="9">
        <v>8157</v>
      </c>
      <c r="B384" s="10">
        <v>41806</v>
      </c>
      <c r="C384" s="9">
        <v>1</v>
      </c>
      <c r="D384" s="11" t="s">
        <v>0</v>
      </c>
      <c r="E384" s="11" t="s">
        <v>1</v>
      </c>
      <c r="F384" s="9">
        <v>42</v>
      </c>
      <c r="G384" s="11" t="s">
        <v>2</v>
      </c>
      <c r="H384" s="12">
        <v>475.85</v>
      </c>
      <c r="I384" s="13">
        <f t="array" ref="I384">INDEX(FINAL,MATCH(A384&amp;B384&amp;G384,REF&amp;DATE&amp;Class,0))</f>
        <v>465</v>
      </c>
    </row>
    <row r="385" spans="1:9">
      <c r="A385" s="9">
        <v>8157</v>
      </c>
      <c r="B385" s="10">
        <v>41806</v>
      </c>
      <c r="C385" s="9">
        <v>1</v>
      </c>
      <c r="D385" s="11" t="s">
        <v>0</v>
      </c>
      <c r="E385" s="11" t="s">
        <v>1</v>
      </c>
      <c r="F385" s="9">
        <v>28</v>
      </c>
      <c r="G385" s="11" t="s">
        <v>2</v>
      </c>
      <c r="H385" s="12">
        <v>449</v>
      </c>
      <c r="I385" s="13">
        <f t="array" ref="I385">INDEX(FINAL,MATCH(A385&amp;B385&amp;G385,REF&amp;DATE&amp;Class,0))</f>
        <v>465</v>
      </c>
    </row>
    <row r="386" spans="1:9">
      <c r="A386" s="9">
        <v>8157</v>
      </c>
      <c r="B386" s="10">
        <v>41806</v>
      </c>
      <c r="C386" s="9">
        <v>1</v>
      </c>
      <c r="D386" s="11" t="s">
        <v>0</v>
      </c>
      <c r="E386" s="11" t="s">
        <v>1</v>
      </c>
      <c r="F386" s="9">
        <v>24</v>
      </c>
      <c r="G386" s="11" t="s">
        <v>2</v>
      </c>
      <c r="H386" s="12">
        <v>445.14</v>
      </c>
      <c r="I386" s="13">
        <f t="array" ref="I386">INDEX(FINAL,MATCH(A386&amp;B386&amp;G386,REF&amp;DATE&amp;Class,0))</f>
        <v>465</v>
      </c>
    </row>
    <row r="387" spans="1:9">
      <c r="A387" s="9">
        <v>8157</v>
      </c>
      <c r="B387" s="10">
        <v>41806</v>
      </c>
      <c r="C387" s="9">
        <v>1</v>
      </c>
      <c r="D387" s="11" t="s">
        <v>0</v>
      </c>
      <c r="E387" s="11" t="s">
        <v>1</v>
      </c>
      <c r="F387" s="9">
        <v>22</v>
      </c>
      <c r="G387" s="11" t="s">
        <v>2</v>
      </c>
      <c r="H387" s="12">
        <v>449.33</v>
      </c>
      <c r="I387" s="13">
        <f t="array" ref="I387">INDEX(FINAL,MATCH(A387&amp;B387&amp;G387,REF&amp;DATE&amp;Class,0))</f>
        <v>465</v>
      </c>
    </row>
    <row r="388" spans="1:9">
      <c r="A388" s="9">
        <v>8157</v>
      </c>
      <c r="B388" s="10">
        <v>41806</v>
      </c>
      <c r="C388" s="9">
        <v>1</v>
      </c>
      <c r="D388" s="11" t="s">
        <v>0</v>
      </c>
      <c r="E388" s="11" t="s">
        <v>1</v>
      </c>
      <c r="F388" s="9">
        <v>18</v>
      </c>
      <c r="G388" s="11" t="s">
        <v>2</v>
      </c>
      <c r="H388" s="12">
        <v>441.59</v>
      </c>
      <c r="I388" s="13">
        <f t="array" ref="I388">INDEX(FINAL,MATCH(A388&amp;B388&amp;G388,REF&amp;DATE&amp;Class,0))</f>
        <v>465</v>
      </c>
    </row>
    <row r="389" spans="1:9">
      <c r="A389" s="9">
        <v>8157</v>
      </c>
      <c r="B389" s="10">
        <v>41806</v>
      </c>
      <c r="C389" s="9">
        <v>1</v>
      </c>
      <c r="D389" s="11" t="s">
        <v>0</v>
      </c>
      <c r="E389" s="11" t="s">
        <v>1</v>
      </c>
      <c r="F389" s="9">
        <v>16</v>
      </c>
      <c r="G389" s="11" t="s">
        <v>2</v>
      </c>
      <c r="H389" s="12">
        <v>424.39</v>
      </c>
      <c r="I389" s="13">
        <f t="array" ref="I389">INDEX(FINAL,MATCH(A389&amp;B389&amp;G389,REF&amp;DATE&amp;Class,0))</f>
        <v>465</v>
      </c>
    </row>
    <row r="390" spans="1:9">
      <c r="A390" s="9">
        <v>8157</v>
      </c>
      <c r="B390" s="10">
        <v>41806</v>
      </c>
      <c r="C390" s="9">
        <v>1</v>
      </c>
      <c r="D390" s="11" t="s">
        <v>0</v>
      </c>
      <c r="E390" s="11" t="s">
        <v>1</v>
      </c>
      <c r="F390" s="9">
        <v>14</v>
      </c>
      <c r="G390" s="11" t="s">
        <v>2</v>
      </c>
      <c r="H390" s="12">
        <v>423.96</v>
      </c>
      <c r="I390" s="13">
        <f t="array" ref="I390">INDEX(FINAL,MATCH(A390&amp;B390&amp;G390,REF&amp;DATE&amp;Class,0))</f>
        <v>465</v>
      </c>
    </row>
    <row r="391" spans="1:9">
      <c r="A391" s="9">
        <v>8157</v>
      </c>
      <c r="B391" s="10">
        <v>41806</v>
      </c>
      <c r="C391" s="9">
        <v>1</v>
      </c>
      <c r="D391" s="11" t="s">
        <v>0</v>
      </c>
      <c r="E391" s="11" t="s">
        <v>1</v>
      </c>
      <c r="F391" s="9">
        <v>12</v>
      </c>
      <c r="G391" s="11" t="s">
        <v>2</v>
      </c>
      <c r="H391" s="12">
        <v>432.12</v>
      </c>
      <c r="I391" s="13">
        <f t="array" ref="I391">INDEX(FINAL,MATCH(A391&amp;B391&amp;G391,REF&amp;DATE&amp;Class,0))</f>
        <v>465</v>
      </c>
    </row>
    <row r="392" spans="1:9">
      <c r="A392" s="9">
        <v>8157</v>
      </c>
      <c r="B392" s="10">
        <v>41806</v>
      </c>
      <c r="C392" s="9">
        <v>1</v>
      </c>
      <c r="D392" s="11" t="s">
        <v>0</v>
      </c>
      <c r="E392" s="11" t="s">
        <v>1</v>
      </c>
      <c r="F392" s="9">
        <v>10</v>
      </c>
      <c r="G392" s="11" t="s">
        <v>2</v>
      </c>
      <c r="H392" s="12">
        <v>428.71</v>
      </c>
      <c r="I392" s="13">
        <f t="array" ref="I392">INDEX(FINAL,MATCH(A392&amp;B392&amp;G392,REF&amp;DATE&amp;Class,0))</f>
        <v>465</v>
      </c>
    </row>
    <row r="393" spans="1:9">
      <c r="A393" s="9">
        <v>8157</v>
      </c>
      <c r="B393" s="10">
        <v>41806</v>
      </c>
      <c r="C393" s="9">
        <v>1</v>
      </c>
      <c r="D393" s="11" t="s">
        <v>0</v>
      </c>
      <c r="E393" s="11" t="s">
        <v>1</v>
      </c>
      <c r="F393" s="9">
        <v>8</v>
      </c>
      <c r="G393" s="11" t="s">
        <v>2</v>
      </c>
      <c r="H393" s="12">
        <v>436.22</v>
      </c>
      <c r="I393" s="13">
        <f t="array" ref="I393">INDEX(FINAL,MATCH(A393&amp;B393&amp;G393,REF&amp;DATE&amp;Class,0))</f>
        <v>465</v>
      </c>
    </row>
    <row r="394" spans="1:9">
      <c r="A394" s="9">
        <v>8157</v>
      </c>
      <c r="B394" s="10">
        <v>41806</v>
      </c>
      <c r="C394" s="9">
        <v>1</v>
      </c>
      <c r="D394" s="11" t="s">
        <v>0</v>
      </c>
      <c r="E394" s="11" t="s">
        <v>1</v>
      </c>
      <c r="F394" s="9">
        <v>7</v>
      </c>
      <c r="G394" s="11" t="s">
        <v>2</v>
      </c>
      <c r="H394" s="12">
        <v>437.39</v>
      </c>
      <c r="I394" s="13">
        <f t="array" ref="I394">INDEX(FINAL,MATCH(A394&amp;B394&amp;G394,REF&amp;DATE&amp;Class,0))</f>
        <v>465</v>
      </c>
    </row>
    <row r="395" spans="1:9">
      <c r="A395" s="9">
        <v>8157</v>
      </c>
      <c r="B395" s="10">
        <v>41806</v>
      </c>
      <c r="C395" s="9">
        <v>1</v>
      </c>
      <c r="D395" s="11" t="s">
        <v>0</v>
      </c>
      <c r="E395" s="11" t="s">
        <v>1</v>
      </c>
      <c r="F395" s="9">
        <v>6</v>
      </c>
      <c r="G395" s="11" t="s">
        <v>2</v>
      </c>
      <c r="H395" s="12">
        <v>447.08</v>
      </c>
      <c r="I395" s="13">
        <f t="array" ref="I395">INDEX(FINAL,MATCH(A395&amp;B395&amp;G395,REF&amp;DATE&amp;Class,0))</f>
        <v>465</v>
      </c>
    </row>
    <row r="396" spans="1:9">
      <c r="A396" s="9">
        <v>8157</v>
      </c>
      <c r="B396" s="10">
        <v>41806</v>
      </c>
      <c r="C396" s="9">
        <v>1</v>
      </c>
      <c r="D396" s="11" t="s">
        <v>0</v>
      </c>
      <c r="E396" s="11" t="s">
        <v>1</v>
      </c>
      <c r="F396" s="9">
        <v>5</v>
      </c>
      <c r="G396" s="11" t="s">
        <v>2</v>
      </c>
      <c r="H396" s="12">
        <v>449.16</v>
      </c>
      <c r="I396" s="13">
        <f t="array" ref="I396">INDEX(FINAL,MATCH(A396&amp;B396&amp;G396,REF&amp;DATE&amp;Class,0))</f>
        <v>465</v>
      </c>
    </row>
    <row r="397" spans="1:9">
      <c r="A397" s="9">
        <v>8157</v>
      </c>
      <c r="B397" s="10">
        <v>41806</v>
      </c>
      <c r="C397" s="9">
        <v>1</v>
      </c>
      <c r="D397" s="11" t="s">
        <v>0</v>
      </c>
      <c r="E397" s="11" t="s">
        <v>1</v>
      </c>
      <c r="F397" s="9">
        <v>4</v>
      </c>
      <c r="G397" s="11" t="s">
        <v>2</v>
      </c>
      <c r="H397" s="12">
        <v>459.04</v>
      </c>
      <c r="I397" s="13">
        <f t="array" ref="I397">INDEX(FINAL,MATCH(A397&amp;B397&amp;G397,REF&amp;DATE&amp;Class,0))</f>
        <v>465</v>
      </c>
    </row>
    <row r="398" spans="1:9">
      <c r="A398" s="9">
        <v>8157</v>
      </c>
      <c r="B398" s="10">
        <v>41806</v>
      </c>
      <c r="C398" s="9">
        <v>1</v>
      </c>
      <c r="D398" s="11" t="s">
        <v>0</v>
      </c>
      <c r="E398" s="11" t="s">
        <v>1</v>
      </c>
      <c r="F398" s="9">
        <v>3</v>
      </c>
      <c r="G398" s="11" t="s">
        <v>2</v>
      </c>
      <c r="H398" s="12">
        <v>453.77</v>
      </c>
      <c r="I398" s="13">
        <f t="array" ref="I398">INDEX(FINAL,MATCH(A398&amp;B398&amp;G398,REF&amp;DATE&amp;Class,0))</f>
        <v>465</v>
      </c>
    </row>
    <row r="399" spans="1:9">
      <c r="A399" s="9">
        <v>8157</v>
      </c>
      <c r="B399" s="10">
        <v>41806</v>
      </c>
      <c r="C399" s="9">
        <v>1</v>
      </c>
      <c r="D399" s="11" t="s">
        <v>0</v>
      </c>
      <c r="E399" s="11" t="s">
        <v>1</v>
      </c>
      <c r="F399" s="9">
        <v>2</v>
      </c>
      <c r="G399" s="11" t="s">
        <v>2</v>
      </c>
      <c r="H399" s="12">
        <v>449.34</v>
      </c>
      <c r="I399" s="13">
        <f t="array" ref="I399">INDEX(FINAL,MATCH(A399&amp;B399&amp;G399,REF&amp;DATE&amp;Class,0))</f>
        <v>465</v>
      </c>
    </row>
    <row r="400" spans="1:9">
      <c r="A400" s="9">
        <v>8157</v>
      </c>
      <c r="B400" s="10">
        <v>41806</v>
      </c>
      <c r="C400" s="9">
        <v>1</v>
      </c>
      <c r="D400" s="11" t="s">
        <v>0</v>
      </c>
      <c r="E400" s="11" t="s">
        <v>1</v>
      </c>
      <c r="F400" s="9">
        <v>1</v>
      </c>
      <c r="G400" s="11" t="s">
        <v>2</v>
      </c>
      <c r="H400" s="12">
        <v>451.62</v>
      </c>
      <c r="I400" s="13">
        <f t="array" ref="I400">INDEX(FINAL,MATCH(A400&amp;B400&amp;G400,REF&amp;DATE&amp;Class,0))</f>
        <v>465</v>
      </c>
    </row>
    <row r="401" spans="1:9">
      <c r="A401" s="9">
        <v>8157</v>
      </c>
      <c r="B401" s="10">
        <v>41806</v>
      </c>
      <c r="C401" s="9">
        <v>1</v>
      </c>
      <c r="D401" s="11" t="s">
        <v>0</v>
      </c>
      <c r="E401" s="11" t="s">
        <v>1</v>
      </c>
      <c r="F401" s="9">
        <v>150</v>
      </c>
      <c r="G401" s="11" t="s">
        <v>4</v>
      </c>
      <c r="H401" s="12">
        <v>67.69</v>
      </c>
      <c r="I401" s="13">
        <f t="array" ref="I401">INDEX(FINAL,MATCH(A401&amp;B401&amp;G401,REF&amp;DATE&amp;Class,0))</f>
        <v>58</v>
      </c>
    </row>
    <row r="402" spans="1:9">
      <c r="A402" s="9">
        <v>8157</v>
      </c>
      <c r="B402" s="10">
        <v>41806</v>
      </c>
      <c r="C402" s="9">
        <v>1</v>
      </c>
      <c r="D402" s="11" t="s">
        <v>0</v>
      </c>
      <c r="E402" s="11" t="s">
        <v>1</v>
      </c>
      <c r="F402" s="9">
        <v>120</v>
      </c>
      <c r="G402" s="11" t="s">
        <v>4</v>
      </c>
      <c r="H402" s="12">
        <v>62.94</v>
      </c>
      <c r="I402" s="13">
        <f t="array" ref="I402">INDEX(FINAL,MATCH(A402&amp;B402&amp;G402,REF&amp;DATE&amp;Class,0))</f>
        <v>58</v>
      </c>
    </row>
    <row r="403" spans="1:9">
      <c r="A403" s="9">
        <v>8157</v>
      </c>
      <c r="B403" s="10">
        <v>41806</v>
      </c>
      <c r="C403" s="9">
        <v>1</v>
      </c>
      <c r="D403" s="11" t="s">
        <v>0</v>
      </c>
      <c r="E403" s="11" t="s">
        <v>1</v>
      </c>
      <c r="F403" s="9">
        <v>90</v>
      </c>
      <c r="G403" s="11" t="s">
        <v>4</v>
      </c>
      <c r="H403" s="12">
        <v>65.36</v>
      </c>
      <c r="I403" s="13">
        <f t="array" ref="I403">INDEX(FINAL,MATCH(A403&amp;B403&amp;G403,REF&amp;DATE&amp;Class,0))</f>
        <v>58</v>
      </c>
    </row>
    <row r="404" spans="1:9">
      <c r="A404" s="9">
        <v>8157</v>
      </c>
      <c r="B404" s="10">
        <v>41806</v>
      </c>
      <c r="C404" s="9">
        <v>1</v>
      </c>
      <c r="D404" s="11" t="s">
        <v>0</v>
      </c>
      <c r="E404" s="11" t="s">
        <v>1</v>
      </c>
      <c r="F404" s="9">
        <v>61</v>
      </c>
      <c r="G404" s="11" t="s">
        <v>4</v>
      </c>
      <c r="H404" s="12">
        <v>65.59</v>
      </c>
      <c r="I404" s="13">
        <f t="array" ref="I404">INDEX(FINAL,MATCH(A404&amp;B404&amp;G404,REF&amp;DATE&amp;Class,0))</f>
        <v>58</v>
      </c>
    </row>
    <row r="405" spans="1:9">
      <c r="A405" s="9">
        <v>8157</v>
      </c>
      <c r="B405" s="10">
        <v>41806</v>
      </c>
      <c r="C405" s="9">
        <v>1</v>
      </c>
      <c r="D405" s="11" t="s">
        <v>0</v>
      </c>
      <c r="E405" s="11" t="s">
        <v>1</v>
      </c>
      <c r="F405" s="9">
        <v>42</v>
      </c>
      <c r="G405" s="11" t="s">
        <v>4</v>
      </c>
      <c r="H405" s="12">
        <v>68.430000000000007</v>
      </c>
      <c r="I405" s="13">
        <f t="array" ref="I405">INDEX(FINAL,MATCH(A405&amp;B405&amp;G405,REF&amp;DATE&amp;Class,0))</f>
        <v>58</v>
      </c>
    </row>
    <row r="406" spans="1:9">
      <c r="A406" s="9">
        <v>8157</v>
      </c>
      <c r="B406" s="10">
        <v>41806</v>
      </c>
      <c r="C406" s="9">
        <v>1</v>
      </c>
      <c r="D406" s="11" t="s">
        <v>0</v>
      </c>
      <c r="E406" s="11" t="s">
        <v>1</v>
      </c>
      <c r="F406" s="9">
        <v>28</v>
      </c>
      <c r="G406" s="11" t="s">
        <v>4</v>
      </c>
      <c r="H406" s="12">
        <v>66.260000000000005</v>
      </c>
      <c r="I406" s="13">
        <f t="array" ref="I406">INDEX(FINAL,MATCH(A406&amp;B406&amp;G406,REF&amp;DATE&amp;Class,0))</f>
        <v>58</v>
      </c>
    </row>
    <row r="407" spans="1:9">
      <c r="A407" s="9">
        <v>8157</v>
      </c>
      <c r="B407" s="10">
        <v>41806</v>
      </c>
      <c r="C407" s="9">
        <v>1</v>
      </c>
      <c r="D407" s="11" t="s">
        <v>0</v>
      </c>
      <c r="E407" s="11" t="s">
        <v>1</v>
      </c>
      <c r="F407" s="9">
        <v>24</v>
      </c>
      <c r="G407" s="11" t="s">
        <v>4</v>
      </c>
      <c r="H407" s="12">
        <v>63.46</v>
      </c>
      <c r="I407" s="13">
        <f t="array" ref="I407">INDEX(FINAL,MATCH(A407&amp;B407&amp;G407,REF&amp;DATE&amp;Class,0))</f>
        <v>58</v>
      </c>
    </row>
    <row r="408" spans="1:9">
      <c r="A408" s="9">
        <v>8157</v>
      </c>
      <c r="B408" s="10">
        <v>41806</v>
      </c>
      <c r="C408" s="9">
        <v>1</v>
      </c>
      <c r="D408" s="11" t="s">
        <v>0</v>
      </c>
      <c r="E408" s="11" t="s">
        <v>1</v>
      </c>
      <c r="F408" s="9">
        <v>22</v>
      </c>
      <c r="G408" s="11" t="s">
        <v>4</v>
      </c>
      <c r="H408" s="12">
        <v>62.11</v>
      </c>
      <c r="I408" s="13">
        <f t="array" ref="I408">INDEX(FINAL,MATCH(A408&amp;B408&amp;G408,REF&amp;DATE&amp;Class,0))</f>
        <v>58</v>
      </c>
    </row>
    <row r="409" spans="1:9">
      <c r="A409" s="9">
        <v>8157</v>
      </c>
      <c r="B409" s="10">
        <v>41806</v>
      </c>
      <c r="C409" s="9">
        <v>1</v>
      </c>
      <c r="D409" s="11" t="s">
        <v>0</v>
      </c>
      <c r="E409" s="11" t="s">
        <v>1</v>
      </c>
      <c r="F409" s="9">
        <v>18</v>
      </c>
      <c r="G409" s="11" t="s">
        <v>4</v>
      </c>
      <c r="H409" s="12">
        <v>63.47</v>
      </c>
      <c r="I409" s="13">
        <f t="array" ref="I409">INDEX(FINAL,MATCH(A409&amp;B409&amp;G409,REF&amp;DATE&amp;Class,0))</f>
        <v>58</v>
      </c>
    </row>
    <row r="410" spans="1:9">
      <c r="A410" s="9">
        <v>8157</v>
      </c>
      <c r="B410" s="10">
        <v>41806</v>
      </c>
      <c r="C410" s="9">
        <v>1</v>
      </c>
      <c r="D410" s="11" t="s">
        <v>0</v>
      </c>
      <c r="E410" s="11" t="s">
        <v>1</v>
      </c>
      <c r="F410" s="9">
        <v>16</v>
      </c>
      <c r="G410" s="11" t="s">
        <v>4</v>
      </c>
      <c r="H410" s="12">
        <v>62.04</v>
      </c>
      <c r="I410" s="13">
        <f t="array" ref="I410">INDEX(FINAL,MATCH(A410&amp;B410&amp;G410,REF&amp;DATE&amp;Class,0))</f>
        <v>58</v>
      </c>
    </row>
    <row r="411" spans="1:9">
      <c r="A411" s="9">
        <v>8157</v>
      </c>
      <c r="B411" s="10">
        <v>41806</v>
      </c>
      <c r="C411" s="9">
        <v>1</v>
      </c>
      <c r="D411" s="11" t="s">
        <v>0</v>
      </c>
      <c r="E411" s="11" t="s">
        <v>1</v>
      </c>
      <c r="F411" s="9">
        <v>14</v>
      </c>
      <c r="G411" s="11" t="s">
        <v>4</v>
      </c>
      <c r="H411" s="12">
        <v>61.65</v>
      </c>
      <c r="I411" s="13">
        <f t="array" ref="I411">INDEX(FINAL,MATCH(A411&amp;B411&amp;G411,REF&amp;DATE&amp;Class,0))</f>
        <v>58</v>
      </c>
    </row>
    <row r="412" spans="1:9">
      <c r="A412" s="9">
        <v>8157</v>
      </c>
      <c r="B412" s="10">
        <v>41806</v>
      </c>
      <c r="C412" s="9">
        <v>1</v>
      </c>
      <c r="D412" s="11" t="s">
        <v>0</v>
      </c>
      <c r="E412" s="11" t="s">
        <v>1</v>
      </c>
      <c r="F412" s="9">
        <v>12</v>
      </c>
      <c r="G412" s="11" t="s">
        <v>4</v>
      </c>
      <c r="H412" s="12">
        <v>62.98</v>
      </c>
      <c r="I412" s="13">
        <f t="array" ref="I412">INDEX(FINAL,MATCH(A412&amp;B412&amp;G412,REF&amp;DATE&amp;Class,0))</f>
        <v>58</v>
      </c>
    </row>
    <row r="413" spans="1:9">
      <c r="A413" s="9">
        <v>8157</v>
      </c>
      <c r="B413" s="10">
        <v>41806</v>
      </c>
      <c r="C413" s="9">
        <v>1</v>
      </c>
      <c r="D413" s="11" t="s">
        <v>0</v>
      </c>
      <c r="E413" s="11" t="s">
        <v>1</v>
      </c>
      <c r="F413" s="9">
        <v>10</v>
      </c>
      <c r="G413" s="11" t="s">
        <v>4</v>
      </c>
      <c r="H413" s="12">
        <v>65.52</v>
      </c>
      <c r="I413" s="13">
        <f t="array" ref="I413">INDEX(FINAL,MATCH(A413&amp;B413&amp;G413,REF&amp;DATE&amp;Class,0))</f>
        <v>58</v>
      </c>
    </row>
    <row r="414" spans="1:9">
      <c r="A414" s="9">
        <v>8157</v>
      </c>
      <c r="B414" s="10">
        <v>41806</v>
      </c>
      <c r="C414" s="9">
        <v>1</v>
      </c>
      <c r="D414" s="11" t="s">
        <v>0</v>
      </c>
      <c r="E414" s="11" t="s">
        <v>1</v>
      </c>
      <c r="F414" s="9">
        <v>8</v>
      </c>
      <c r="G414" s="11" t="s">
        <v>4</v>
      </c>
      <c r="H414" s="12">
        <v>64.47</v>
      </c>
      <c r="I414" s="13">
        <f t="array" ref="I414">INDEX(FINAL,MATCH(A414&amp;B414&amp;G414,REF&amp;DATE&amp;Class,0))</f>
        <v>58</v>
      </c>
    </row>
    <row r="415" spans="1:9">
      <c r="A415" s="9">
        <v>8157</v>
      </c>
      <c r="B415" s="10">
        <v>41806</v>
      </c>
      <c r="C415" s="9">
        <v>1</v>
      </c>
      <c r="D415" s="11" t="s">
        <v>0</v>
      </c>
      <c r="E415" s="11" t="s">
        <v>1</v>
      </c>
      <c r="F415" s="9">
        <v>7</v>
      </c>
      <c r="G415" s="11" t="s">
        <v>4</v>
      </c>
      <c r="H415" s="12">
        <v>64.97</v>
      </c>
      <c r="I415" s="13">
        <f t="array" ref="I415">INDEX(FINAL,MATCH(A415&amp;B415&amp;G415,REF&amp;DATE&amp;Class,0))</f>
        <v>58</v>
      </c>
    </row>
    <row r="416" spans="1:9">
      <c r="A416" s="9">
        <v>8157</v>
      </c>
      <c r="B416" s="10">
        <v>41806</v>
      </c>
      <c r="C416" s="9">
        <v>1</v>
      </c>
      <c r="D416" s="11" t="s">
        <v>0</v>
      </c>
      <c r="E416" s="11" t="s">
        <v>1</v>
      </c>
      <c r="F416" s="9">
        <v>6</v>
      </c>
      <c r="G416" s="11" t="s">
        <v>4</v>
      </c>
      <c r="H416" s="12">
        <v>68.349999999999994</v>
      </c>
      <c r="I416" s="13">
        <f t="array" ref="I416">INDEX(FINAL,MATCH(A416&amp;B416&amp;G416,REF&amp;DATE&amp;Class,0))</f>
        <v>58</v>
      </c>
    </row>
    <row r="417" spans="1:9">
      <c r="A417" s="9">
        <v>8157</v>
      </c>
      <c r="B417" s="10">
        <v>41806</v>
      </c>
      <c r="C417" s="9">
        <v>1</v>
      </c>
      <c r="D417" s="11" t="s">
        <v>0</v>
      </c>
      <c r="E417" s="11" t="s">
        <v>1</v>
      </c>
      <c r="F417" s="9">
        <v>5</v>
      </c>
      <c r="G417" s="11" t="s">
        <v>4</v>
      </c>
      <c r="H417" s="12">
        <v>67.06</v>
      </c>
      <c r="I417" s="13">
        <f t="array" ref="I417">INDEX(FINAL,MATCH(A417&amp;B417&amp;G417,REF&amp;DATE&amp;Class,0))</f>
        <v>58</v>
      </c>
    </row>
    <row r="418" spans="1:9">
      <c r="A418" s="9">
        <v>8157</v>
      </c>
      <c r="B418" s="10">
        <v>41806</v>
      </c>
      <c r="C418" s="9">
        <v>1</v>
      </c>
      <c r="D418" s="11" t="s">
        <v>0</v>
      </c>
      <c r="E418" s="11" t="s">
        <v>1</v>
      </c>
      <c r="F418" s="9">
        <v>4</v>
      </c>
      <c r="G418" s="11" t="s">
        <v>4</v>
      </c>
      <c r="H418" s="12">
        <v>67.98</v>
      </c>
      <c r="I418" s="13">
        <f t="array" ref="I418">INDEX(FINAL,MATCH(A418&amp;B418&amp;G418,REF&amp;DATE&amp;Class,0))</f>
        <v>58</v>
      </c>
    </row>
    <row r="419" spans="1:9">
      <c r="A419" s="9">
        <v>8157</v>
      </c>
      <c r="B419" s="10">
        <v>41806</v>
      </c>
      <c r="C419" s="9">
        <v>1</v>
      </c>
      <c r="D419" s="11" t="s">
        <v>0</v>
      </c>
      <c r="E419" s="11" t="s">
        <v>1</v>
      </c>
      <c r="F419" s="9">
        <v>3</v>
      </c>
      <c r="G419" s="11" t="s">
        <v>4</v>
      </c>
      <c r="H419" s="12">
        <v>67.47</v>
      </c>
      <c r="I419" s="13">
        <f t="array" ref="I419">INDEX(FINAL,MATCH(A419&amp;B419&amp;G419,REF&amp;DATE&amp;Class,0))</f>
        <v>58</v>
      </c>
    </row>
    <row r="420" spans="1:9">
      <c r="A420" s="9">
        <v>8157</v>
      </c>
      <c r="B420" s="10">
        <v>41806</v>
      </c>
      <c r="C420" s="9">
        <v>1</v>
      </c>
      <c r="D420" s="11" t="s">
        <v>0</v>
      </c>
      <c r="E420" s="11" t="s">
        <v>1</v>
      </c>
      <c r="F420" s="9">
        <v>2</v>
      </c>
      <c r="G420" s="11" t="s">
        <v>4</v>
      </c>
      <c r="H420" s="12">
        <v>66.930000000000007</v>
      </c>
      <c r="I420" s="13">
        <f t="array" ref="I420">INDEX(FINAL,MATCH(A420&amp;B420&amp;G420,REF&amp;DATE&amp;Class,0))</f>
        <v>58</v>
      </c>
    </row>
    <row r="421" spans="1:9">
      <c r="A421" s="9">
        <v>8157</v>
      </c>
      <c r="B421" s="10">
        <v>41806</v>
      </c>
      <c r="C421" s="9">
        <v>1</v>
      </c>
      <c r="D421" s="11" t="s">
        <v>0</v>
      </c>
      <c r="E421" s="11" t="s">
        <v>1</v>
      </c>
      <c r="F421" s="9">
        <v>1</v>
      </c>
      <c r="G421" s="11" t="s">
        <v>4</v>
      </c>
      <c r="H421" s="12">
        <v>66.180000000000007</v>
      </c>
      <c r="I421" s="13">
        <f t="array" ref="I421">INDEX(FINAL,MATCH(A421&amp;B421&amp;G421,REF&amp;DATE&amp;Class,0))</f>
        <v>58</v>
      </c>
    </row>
    <row r="422" spans="1:9">
      <c r="A422" s="9">
        <v>8161</v>
      </c>
      <c r="B422" s="10">
        <v>41806</v>
      </c>
      <c r="C422" s="9">
        <v>1</v>
      </c>
      <c r="D422" s="11" t="s">
        <v>0</v>
      </c>
      <c r="E422" s="11" t="s">
        <v>1</v>
      </c>
      <c r="F422" s="9">
        <v>150</v>
      </c>
      <c r="G422" s="11" t="s">
        <v>2</v>
      </c>
      <c r="H422" s="12">
        <v>380.23</v>
      </c>
      <c r="I422" s="13">
        <f t="array" ref="I422">INDEX(FINAL,MATCH(A422&amp;B422&amp;G422,REF&amp;DATE&amp;Class,0))</f>
        <v>346</v>
      </c>
    </row>
    <row r="423" spans="1:9">
      <c r="A423" s="9">
        <v>8161</v>
      </c>
      <c r="B423" s="10">
        <v>41806</v>
      </c>
      <c r="C423" s="9">
        <v>1</v>
      </c>
      <c r="D423" s="11" t="s">
        <v>0</v>
      </c>
      <c r="E423" s="11" t="s">
        <v>1</v>
      </c>
      <c r="F423" s="9">
        <v>120</v>
      </c>
      <c r="G423" s="11" t="s">
        <v>2</v>
      </c>
      <c r="H423" s="12">
        <v>356.77</v>
      </c>
      <c r="I423" s="13">
        <f t="array" ref="I423">INDEX(FINAL,MATCH(A423&amp;B423&amp;G423,REF&amp;DATE&amp;Class,0))</f>
        <v>346</v>
      </c>
    </row>
    <row r="424" spans="1:9">
      <c r="A424" s="9">
        <v>8161</v>
      </c>
      <c r="B424" s="10">
        <v>41806</v>
      </c>
      <c r="C424" s="9">
        <v>1</v>
      </c>
      <c r="D424" s="11" t="s">
        <v>0</v>
      </c>
      <c r="E424" s="11" t="s">
        <v>1</v>
      </c>
      <c r="F424" s="9">
        <v>90</v>
      </c>
      <c r="G424" s="11" t="s">
        <v>2</v>
      </c>
      <c r="H424" s="12">
        <v>375.75</v>
      </c>
      <c r="I424" s="13">
        <f t="array" ref="I424">INDEX(FINAL,MATCH(A424&amp;B424&amp;G424,REF&amp;DATE&amp;Class,0))</f>
        <v>346</v>
      </c>
    </row>
    <row r="425" spans="1:9">
      <c r="A425" s="9">
        <v>8161</v>
      </c>
      <c r="B425" s="10">
        <v>41806</v>
      </c>
      <c r="C425" s="9">
        <v>1</v>
      </c>
      <c r="D425" s="11" t="s">
        <v>0</v>
      </c>
      <c r="E425" s="11" t="s">
        <v>1</v>
      </c>
      <c r="F425" s="9">
        <v>61</v>
      </c>
      <c r="G425" s="11" t="s">
        <v>2</v>
      </c>
      <c r="H425" s="12">
        <v>348.72</v>
      </c>
      <c r="I425" s="13">
        <f t="array" ref="I425">INDEX(FINAL,MATCH(A425&amp;B425&amp;G425,REF&amp;DATE&amp;Class,0))</f>
        <v>346</v>
      </c>
    </row>
    <row r="426" spans="1:9">
      <c r="A426" s="9">
        <v>8161</v>
      </c>
      <c r="B426" s="10">
        <v>41806</v>
      </c>
      <c r="C426" s="9">
        <v>1</v>
      </c>
      <c r="D426" s="11" t="s">
        <v>0</v>
      </c>
      <c r="E426" s="11" t="s">
        <v>1</v>
      </c>
      <c r="F426" s="9">
        <v>42</v>
      </c>
      <c r="G426" s="11" t="s">
        <v>2</v>
      </c>
      <c r="H426" s="12">
        <v>327.08</v>
      </c>
      <c r="I426" s="13">
        <f t="array" ref="I426">INDEX(FINAL,MATCH(A426&amp;B426&amp;G426,REF&amp;DATE&amp;Class,0))</f>
        <v>346</v>
      </c>
    </row>
    <row r="427" spans="1:9">
      <c r="A427" s="9">
        <v>8161</v>
      </c>
      <c r="B427" s="10">
        <v>41806</v>
      </c>
      <c r="C427" s="9">
        <v>1</v>
      </c>
      <c r="D427" s="11" t="s">
        <v>0</v>
      </c>
      <c r="E427" s="11" t="s">
        <v>1</v>
      </c>
      <c r="F427" s="9">
        <v>28</v>
      </c>
      <c r="G427" s="11" t="s">
        <v>2</v>
      </c>
      <c r="H427" s="12">
        <v>309.31</v>
      </c>
      <c r="I427" s="13">
        <f t="array" ref="I427">INDEX(FINAL,MATCH(A427&amp;B427&amp;G427,REF&amp;DATE&amp;Class,0))</f>
        <v>346</v>
      </c>
    </row>
    <row r="428" spans="1:9">
      <c r="A428" s="9">
        <v>8161</v>
      </c>
      <c r="B428" s="10">
        <v>41806</v>
      </c>
      <c r="C428" s="9">
        <v>1</v>
      </c>
      <c r="D428" s="11" t="s">
        <v>0</v>
      </c>
      <c r="E428" s="11" t="s">
        <v>1</v>
      </c>
      <c r="F428" s="9">
        <v>24</v>
      </c>
      <c r="G428" s="11" t="s">
        <v>2</v>
      </c>
      <c r="H428" s="12">
        <v>308.95</v>
      </c>
      <c r="I428" s="13">
        <f t="array" ref="I428">INDEX(FINAL,MATCH(A428&amp;B428&amp;G428,REF&amp;DATE&amp;Class,0))</f>
        <v>346</v>
      </c>
    </row>
    <row r="429" spans="1:9">
      <c r="A429" s="9">
        <v>8161</v>
      </c>
      <c r="B429" s="10">
        <v>41806</v>
      </c>
      <c r="C429" s="9">
        <v>1</v>
      </c>
      <c r="D429" s="11" t="s">
        <v>0</v>
      </c>
      <c r="E429" s="11" t="s">
        <v>1</v>
      </c>
      <c r="F429" s="9">
        <v>22</v>
      </c>
      <c r="G429" s="11" t="s">
        <v>2</v>
      </c>
      <c r="H429" s="12">
        <v>308.64999999999998</v>
      </c>
      <c r="I429" s="13">
        <f t="array" ref="I429">INDEX(FINAL,MATCH(A429&amp;B429&amp;G429,REF&amp;DATE&amp;Class,0))</f>
        <v>346</v>
      </c>
    </row>
    <row r="430" spans="1:9">
      <c r="A430" s="9">
        <v>8161</v>
      </c>
      <c r="B430" s="10">
        <v>41806</v>
      </c>
      <c r="C430" s="9">
        <v>1</v>
      </c>
      <c r="D430" s="11" t="s">
        <v>0</v>
      </c>
      <c r="E430" s="11" t="s">
        <v>1</v>
      </c>
      <c r="F430" s="9">
        <v>18</v>
      </c>
      <c r="G430" s="11" t="s">
        <v>2</v>
      </c>
      <c r="H430" s="12">
        <v>326.86</v>
      </c>
      <c r="I430" s="13">
        <f t="array" ref="I430">INDEX(FINAL,MATCH(A430&amp;B430&amp;G430,REF&amp;DATE&amp;Class,0))</f>
        <v>346</v>
      </c>
    </row>
    <row r="431" spans="1:9">
      <c r="A431" s="9">
        <v>8161</v>
      </c>
      <c r="B431" s="10">
        <v>41806</v>
      </c>
      <c r="C431" s="9">
        <v>1</v>
      </c>
      <c r="D431" s="11" t="s">
        <v>0</v>
      </c>
      <c r="E431" s="11" t="s">
        <v>1</v>
      </c>
      <c r="F431" s="9">
        <v>16</v>
      </c>
      <c r="G431" s="11" t="s">
        <v>2</v>
      </c>
      <c r="H431" s="12">
        <v>323.16000000000003</v>
      </c>
      <c r="I431" s="13">
        <f t="array" ref="I431">INDEX(FINAL,MATCH(A431&amp;B431&amp;G431,REF&amp;DATE&amp;Class,0))</f>
        <v>346</v>
      </c>
    </row>
    <row r="432" spans="1:9">
      <c r="A432" s="9">
        <v>8161</v>
      </c>
      <c r="B432" s="10">
        <v>41806</v>
      </c>
      <c r="C432" s="9">
        <v>1</v>
      </c>
      <c r="D432" s="11" t="s">
        <v>0</v>
      </c>
      <c r="E432" s="11" t="s">
        <v>1</v>
      </c>
      <c r="F432" s="9">
        <v>14</v>
      </c>
      <c r="G432" s="11" t="s">
        <v>2</v>
      </c>
      <c r="H432" s="12">
        <v>336.36</v>
      </c>
      <c r="I432" s="13">
        <f t="array" ref="I432">INDEX(FINAL,MATCH(A432&amp;B432&amp;G432,REF&amp;DATE&amp;Class,0))</f>
        <v>346</v>
      </c>
    </row>
    <row r="433" spans="1:9">
      <c r="A433" s="9">
        <v>8161</v>
      </c>
      <c r="B433" s="10">
        <v>41806</v>
      </c>
      <c r="C433" s="9">
        <v>1</v>
      </c>
      <c r="D433" s="11" t="s">
        <v>0</v>
      </c>
      <c r="E433" s="11" t="s">
        <v>1</v>
      </c>
      <c r="F433" s="9">
        <v>12</v>
      </c>
      <c r="G433" s="11" t="s">
        <v>2</v>
      </c>
      <c r="H433" s="12">
        <v>305.83999999999997</v>
      </c>
      <c r="I433" s="13">
        <f t="array" ref="I433">INDEX(FINAL,MATCH(A433&amp;B433&amp;G433,REF&amp;DATE&amp;Class,0))</f>
        <v>346</v>
      </c>
    </row>
    <row r="434" spans="1:9">
      <c r="A434" s="9">
        <v>8161</v>
      </c>
      <c r="B434" s="10">
        <v>41806</v>
      </c>
      <c r="C434" s="9">
        <v>1</v>
      </c>
      <c r="D434" s="11" t="s">
        <v>0</v>
      </c>
      <c r="E434" s="11" t="s">
        <v>1</v>
      </c>
      <c r="F434" s="9">
        <v>10</v>
      </c>
      <c r="G434" s="11" t="s">
        <v>2</v>
      </c>
      <c r="H434" s="12">
        <v>319.56</v>
      </c>
      <c r="I434" s="13">
        <f t="array" ref="I434">INDEX(FINAL,MATCH(A434&amp;B434&amp;G434,REF&amp;DATE&amp;Class,0))</f>
        <v>346</v>
      </c>
    </row>
    <row r="435" spans="1:9">
      <c r="A435" s="9">
        <v>8161</v>
      </c>
      <c r="B435" s="10">
        <v>41806</v>
      </c>
      <c r="C435" s="9">
        <v>1</v>
      </c>
      <c r="D435" s="11" t="s">
        <v>0</v>
      </c>
      <c r="E435" s="11" t="s">
        <v>1</v>
      </c>
      <c r="F435" s="9">
        <v>8</v>
      </c>
      <c r="G435" s="11" t="s">
        <v>2</v>
      </c>
      <c r="H435" s="12">
        <v>321.93</v>
      </c>
      <c r="I435" s="13">
        <f t="array" ref="I435">INDEX(FINAL,MATCH(A435&amp;B435&amp;G435,REF&amp;DATE&amp;Class,0))</f>
        <v>346</v>
      </c>
    </row>
    <row r="436" spans="1:9">
      <c r="A436" s="9">
        <v>8161</v>
      </c>
      <c r="B436" s="10">
        <v>41806</v>
      </c>
      <c r="C436" s="9">
        <v>1</v>
      </c>
      <c r="D436" s="11" t="s">
        <v>0</v>
      </c>
      <c r="E436" s="11" t="s">
        <v>1</v>
      </c>
      <c r="F436" s="9">
        <v>7</v>
      </c>
      <c r="G436" s="11" t="s">
        <v>2</v>
      </c>
      <c r="H436" s="12">
        <v>327.67</v>
      </c>
      <c r="I436" s="13">
        <f t="array" ref="I436">INDEX(FINAL,MATCH(A436&amp;B436&amp;G436,REF&amp;DATE&amp;Class,0))</f>
        <v>346</v>
      </c>
    </row>
    <row r="437" spans="1:9">
      <c r="A437" s="9">
        <v>8161</v>
      </c>
      <c r="B437" s="10">
        <v>41806</v>
      </c>
      <c r="C437" s="9">
        <v>1</v>
      </c>
      <c r="D437" s="11" t="s">
        <v>0</v>
      </c>
      <c r="E437" s="11" t="s">
        <v>1</v>
      </c>
      <c r="F437" s="9">
        <v>6</v>
      </c>
      <c r="G437" s="11" t="s">
        <v>2</v>
      </c>
      <c r="H437" s="12">
        <v>337.87</v>
      </c>
      <c r="I437" s="13">
        <f t="array" ref="I437">INDEX(FINAL,MATCH(A437&amp;B437&amp;G437,REF&amp;DATE&amp;Class,0))</f>
        <v>346</v>
      </c>
    </row>
    <row r="438" spans="1:9">
      <c r="A438" s="9">
        <v>8161</v>
      </c>
      <c r="B438" s="10">
        <v>41806</v>
      </c>
      <c r="C438" s="9">
        <v>1</v>
      </c>
      <c r="D438" s="11" t="s">
        <v>0</v>
      </c>
      <c r="E438" s="11" t="s">
        <v>1</v>
      </c>
      <c r="F438" s="9">
        <v>5</v>
      </c>
      <c r="G438" s="11" t="s">
        <v>2</v>
      </c>
      <c r="H438" s="12">
        <v>349.72</v>
      </c>
      <c r="I438" s="13">
        <f t="array" ref="I438">INDEX(FINAL,MATCH(A438&amp;B438&amp;G438,REF&amp;DATE&amp;Class,0))</f>
        <v>346</v>
      </c>
    </row>
    <row r="439" spans="1:9">
      <c r="A439" s="9">
        <v>8161</v>
      </c>
      <c r="B439" s="10">
        <v>41806</v>
      </c>
      <c r="C439" s="9">
        <v>1</v>
      </c>
      <c r="D439" s="11" t="s">
        <v>0</v>
      </c>
      <c r="E439" s="11" t="s">
        <v>1</v>
      </c>
      <c r="F439" s="9">
        <v>4</v>
      </c>
      <c r="G439" s="11" t="s">
        <v>2</v>
      </c>
      <c r="H439" s="12">
        <v>346.22</v>
      </c>
      <c r="I439" s="13">
        <f t="array" ref="I439">INDEX(FINAL,MATCH(A439&amp;B439&amp;G439,REF&amp;DATE&amp;Class,0))</f>
        <v>346</v>
      </c>
    </row>
    <row r="440" spans="1:9">
      <c r="A440" s="9">
        <v>8161</v>
      </c>
      <c r="B440" s="10">
        <v>41806</v>
      </c>
      <c r="C440" s="9">
        <v>1</v>
      </c>
      <c r="D440" s="11" t="s">
        <v>0</v>
      </c>
      <c r="E440" s="11" t="s">
        <v>1</v>
      </c>
      <c r="F440" s="9">
        <v>3</v>
      </c>
      <c r="G440" s="11" t="s">
        <v>2</v>
      </c>
      <c r="H440" s="12">
        <v>351.59</v>
      </c>
      <c r="I440" s="13">
        <f t="array" ref="I440">INDEX(FINAL,MATCH(A440&amp;B440&amp;G440,REF&amp;DATE&amp;Class,0))</f>
        <v>346</v>
      </c>
    </row>
    <row r="441" spans="1:9">
      <c r="A441" s="9">
        <v>8161</v>
      </c>
      <c r="B441" s="10">
        <v>41806</v>
      </c>
      <c r="C441" s="9">
        <v>1</v>
      </c>
      <c r="D441" s="11" t="s">
        <v>0</v>
      </c>
      <c r="E441" s="11" t="s">
        <v>1</v>
      </c>
      <c r="F441" s="9">
        <v>2</v>
      </c>
      <c r="G441" s="11" t="s">
        <v>2</v>
      </c>
      <c r="H441" s="12">
        <v>366.07</v>
      </c>
      <c r="I441" s="13">
        <f t="array" ref="I441">INDEX(FINAL,MATCH(A441&amp;B441&amp;G441,REF&amp;DATE&amp;Class,0))</f>
        <v>346</v>
      </c>
    </row>
    <row r="442" spans="1:9">
      <c r="A442" s="9">
        <v>8161</v>
      </c>
      <c r="B442" s="10">
        <v>41806</v>
      </c>
      <c r="C442" s="9">
        <v>1</v>
      </c>
      <c r="D442" s="11" t="s">
        <v>0</v>
      </c>
      <c r="E442" s="11" t="s">
        <v>1</v>
      </c>
      <c r="F442" s="9">
        <v>1</v>
      </c>
      <c r="G442" s="11" t="s">
        <v>2</v>
      </c>
      <c r="H442" s="12">
        <v>370.24</v>
      </c>
      <c r="I442" s="13">
        <f t="array" ref="I442">INDEX(FINAL,MATCH(A442&amp;B442&amp;G442,REF&amp;DATE&amp;Class,0))</f>
        <v>346</v>
      </c>
    </row>
    <row r="443" spans="1:9">
      <c r="A443" s="9">
        <v>8161</v>
      </c>
      <c r="B443" s="10">
        <v>41806</v>
      </c>
      <c r="C443" s="9">
        <v>1</v>
      </c>
      <c r="D443" s="11" t="s">
        <v>0</v>
      </c>
      <c r="E443" s="11" t="s">
        <v>1</v>
      </c>
      <c r="F443" s="9">
        <v>150</v>
      </c>
      <c r="G443" s="11" t="s">
        <v>4</v>
      </c>
      <c r="H443" s="12">
        <v>48.49</v>
      </c>
      <c r="I443" s="13">
        <f t="array" ref="I443">INDEX(FINAL,MATCH(A443&amp;B443&amp;G443,REF&amp;DATE&amp;Class,0))</f>
        <v>18</v>
      </c>
    </row>
    <row r="444" spans="1:9">
      <c r="A444" s="9">
        <v>8161</v>
      </c>
      <c r="B444" s="10">
        <v>41806</v>
      </c>
      <c r="C444" s="9">
        <v>1</v>
      </c>
      <c r="D444" s="11" t="s">
        <v>0</v>
      </c>
      <c r="E444" s="11" t="s">
        <v>1</v>
      </c>
      <c r="F444" s="9">
        <v>120</v>
      </c>
      <c r="G444" s="11" t="s">
        <v>4</v>
      </c>
      <c r="H444" s="12">
        <v>45.94</v>
      </c>
      <c r="I444" s="13">
        <f t="array" ref="I444">INDEX(FINAL,MATCH(A444&amp;B444&amp;G444,REF&amp;DATE&amp;Class,0))</f>
        <v>18</v>
      </c>
    </row>
    <row r="445" spans="1:9">
      <c r="A445" s="9">
        <v>8161</v>
      </c>
      <c r="B445" s="10">
        <v>41806</v>
      </c>
      <c r="C445" s="9">
        <v>1</v>
      </c>
      <c r="D445" s="11" t="s">
        <v>0</v>
      </c>
      <c r="E445" s="11" t="s">
        <v>1</v>
      </c>
      <c r="F445" s="9">
        <v>90</v>
      </c>
      <c r="G445" s="11" t="s">
        <v>4</v>
      </c>
      <c r="H445" s="12">
        <v>39.869999999999997</v>
      </c>
      <c r="I445" s="13">
        <f t="array" ref="I445">INDEX(FINAL,MATCH(A445&amp;B445&amp;G445,REF&amp;DATE&amp;Class,0))</f>
        <v>18</v>
      </c>
    </row>
    <row r="446" spans="1:9">
      <c r="A446" s="9">
        <v>8161</v>
      </c>
      <c r="B446" s="10">
        <v>41806</v>
      </c>
      <c r="C446" s="9">
        <v>1</v>
      </c>
      <c r="D446" s="11" t="s">
        <v>0</v>
      </c>
      <c r="E446" s="11" t="s">
        <v>1</v>
      </c>
      <c r="F446" s="9">
        <v>61</v>
      </c>
      <c r="G446" s="11" t="s">
        <v>4</v>
      </c>
      <c r="H446" s="12">
        <v>40.43</v>
      </c>
      <c r="I446" s="13">
        <f t="array" ref="I446">INDEX(FINAL,MATCH(A446&amp;B446&amp;G446,REF&amp;DATE&amp;Class,0))</f>
        <v>18</v>
      </c>
    </row>
    <row r="447" spans="1:9">
      <c r="A447" s="9">
        <v>8161</v>
      </c>
      <c r="B447" s="10">
        <v>41806</v>
      </c>
      <c r="C447" s="9">
        <v>1</v>
      </c>
      <c r="D447" s="11" t="s">
        <v>0</v>
      </c>
      <c r="E447" s="11" t="s">
        <v>1</v>
      </c>
      <c r="F447" s="9">
        <v>42</v>
      </c>
      <c r="G447" s="11" t="s">
        <v>4</v>
      </c>
      <c r="H447" s="12">
        <v>42.63</v>
      </c>
      <c r="I447" s="13">
        <f t="array" ref="I447">INDEX(FINAL,MATCH(A447&amp;B447&amp;G447,REF&amp;DATE&amp;Class,0))</f>
        <v>18</v>
      </c>
    </row>
    <row r="448" spans="1:9">
      <c r="A448" s="9">
        <v>8161</v>
      </c>
      <c r="B448" s="10">
        <v>41806</v>
      </c>
      <c r="C448" s="9">
        <v>1</v>
      </c>
      <c r="D448" s="11" t="s">
        <v>0</v>
      </c>
      <c r="E448" s="11" t="s">
        <v>1</v>
      </c>
      <c r="F448" s="9">
        <v>28</v>
      </c>
      <c r="G448" s="11" t="s">
        <v>4</v>
      </c>
      <c r="H448" s="12">
        <v>35.82</v>
      </c>
      <c r="I448" s="13">
        <f t="array" ref="I448">INDEX(FINAL,MATCH(A448&amp;B448&amp;G448,REF&amp;DATE&amp;Class,0))</f>
        <v>18</v>
      </c>
    </row>
    <row r="449" spans="1:9">
      <c r="A449" s="9">
        <v>8161</v>
      </c>
      <c r="B449" s="10">
        <v>41806</v>
      </c>
      <c r="C449" s="9">
        <v>1</v>
      </c>
      <c r="D449" s="11" t="s">
        <v>0</v>
      </c>
      <c r="E449" s="11" t="s">
        <v>1</v>
      </c>
      <c r="F449" s="9">
        <v>24</v>
      </c>
      <c r="G449" s="11" t="s">
        <v>4</v>
      </c>
      <c r="H449" s="12">
        <v>35.25</v>
      </c>
      <c r="I449" s="13">
        <f t="array" ref="I449">INDEX(FINAL,MATCH(A449&amp;B449&amp;G449,REF&amp;DATE&amp;Class,0))</f>
        <v>18</v>
      </c>
    </row>
    <row r="450" spans="1:9">
      <c r="A450" s="9">
        <v>8161</v>
      </c>
      <c r="B450" s="10">
        <v>41806</v>
      </c>
      <c r="C450" s="9">
        <v>1</v>
      </c>
      <c r="D450" s="11" t="s">
        <v>0</v>
      </c>
      <c r="E450" s="11" t="s">
        <v>1</v>
      </c>
      <c r="F450" s="9">
        <v>22</v>
      </c>
      <c r="G450" s="11" t="s">
        <v>4</v>
      </c>
      <c r="H450" s="12">
        <v>35.67</v>
      </c>
      <c r="I450" s="13">
        <f t="array" ref="I450">INDEX(FINAL,MATCH(A450&amp;B450&amp;G450,REF&amp;DATE&amp;Class,0))</f>
        <v>18</v>
      </c>
    </row>
    <row r="451" spans="1:9">
      <c r="A451" s="9">
        <v>8161</v>
      </c>
      <c r="B451" s="10">
        <v>41806</v>
      </c>
      <c r="C451" s="9">
        <v>1</v>
      </c>
      <c r="D451" s="11" t="s">
        <v>0</v>
      </c>
      <c r="E451" s="11" t="s">
        <v>1</v>
      </c>
      <c r="F451" s="9">
        <v>18</v>
      </c>
      <c r="G451" s="11" t="s">
        <v>4</v>
      </c>
      <c r="H451" s="12">
        <v>32.909999999999997</v>
      </c>
      <c r="I451" s="13">
        <f t="array" ref="I451">INDEX(FINAL,MATCH(A451&amp;B451&amp;G451,REF&amp;DATE&amp;Class,0))</f>
        <v>18</v>
      </c>
    </row>
    <row r="452" spans="1:9">
      <c r="A452" s="9">
        <v>8161</v>
      </c>
      <c r="B452" s="10">
        <v>41806</v>
      </c>
      <c r="C452" s="9">
        <v>1</v>
      </c>
      <c r="D452" s="11" t="s">
        <v>0</v>
      </c>
      <c r="E452" s="11" t="s">
        <v>1</v>
      </c>
      <c r="F452" s="9">
        <v>16</v>
      </c>
      <c r="G452" s="11" t="s">
        <v>4</v>
      </c>
      <c r="H452" s="12">
        <v>31.42</v>
      </c>
      <c r="I452" s="13">
        <f t="array" ref="I452">INDEX(FINAL,MATCH(A452&amp;B452&amp;G452,REF&amp;DATE&amp;Class,0))</f>
        <v>18</v>
      </c>
    </row>
    <row r="453" spans="1:9">
      <c r="A453" s="9">
        <v>8161</v>
      </c>
      <c r="B453" s="10">
        <v>41806</v>
      </c>
      <c r="C453" s="9">
        <v>1</v>
      </c>
      <c r="D453" s="11" t="s">
        <v>0</v>
      </c>
      <c r="E453" s="11" t="s">
        <v>1</v>
      </c>
      <c r="F453" s="9">
        <v>14</v>
      </c>
      <c r="G453" s="11" t="s">
        <v>4</v>
      </c>
      <c r="H453" s="12">
        <v>30.05</v>
      </c>
      <c r="I453" s="13">
        <f t="array" ref="I453">INDEX(FINAL,MATCH(A453&amp;B453&amp;G453,REF&amp;DATE&amp;Class,0))</f>
        <v>18</v>
      </c>
    </row>
    <row r="454" spans="1:9">
      <c r="A454" s="9">
        <v>8161</v>
      </c>
      <c r="B454" s="10">
        <v>41806</v>
      </c>
      <c r="C454" s="9">
        <v>1</v>
      </c>
      <c r="D454" s="11" t="s">
        <v>0</v>
      </c>
      <c r="E454" s="11" t="s">
        <v>1</v>
      </c>
      <c r="F454" s="9">
        <v>12</v>
      </c>
      <c r="G454" s="11" t="s">
        <v>4</v>
      </c>
      <c r="H454" s="12">
        <v>28.59</v>
      </c>
      <c r="I454" s="13">
        <f t="array" ref="I454">INDEX(FINAL,MATCH(A454&amp;B454&amp;G454,REF&amp;DATE&amp;Class,0))</f>
        <v>18</v>
      </c>
    </row>
    <row r="455" spans="1:9">
      <c r="A455" s="9">
        <v>8161</v>
      </c>
      <c r="B455" s="10">
        <v>41806</v>
      </c>
      <c r="C455" s="9">
        <v>1</v>
      </c>
      <c r="D455" s="11" t="s">
        <v>0</v>
      </c>
      <c r="E455" s="11" t="s">
        <v>1</v>
      </c>
      <c r="F455" s="9">
        <v>10</v>
      </c>
      <c r="G455" s="11" t="s">
        <v>4</v>
      </c>
      <c r="H455" s="12">
        <v>27.23</v>
      </c>
      <c r="I455" s="13">
        <f t="array" ref="I455">INDEX(FINAL,MATCH(A455&amp;B455&amp;G455,REF&amp;DATE&amp;Class,0))</f>
        <v>18</v>
      </c>
    </row>
    <row r="456" spans="1:9">
      <c r="A456" s="9">
        <v>8161</v>
      </c>
      <c r="B456" s="10">
        <v>41806</v>
      </c>
      <c r="C456" s="9">
        <v>1</v>
      </c>
      <c r="D456" s="11" t="s">
        <v>0</v>
      </c>
      <c r="E456" s="11" t="s">
        <v>1</v>
      </c>
      <c r="F456" s="9">
        <v>8</v>
      </c>
      <c r="G456" s="11" t="s">
        <v>4</v>
      </c>
      <c r="H456" s="12">
        <v>25.61</v>
      </c>
      <c r="I456" s="13">
        <f t="array" ref="I456">INDEX(FINAL,MATCH(A456&amp;B456&amp;G456,REF&amp;DATE&amp;Class,0))</f>
        <v>18</v>
      </c>
    </row>
    <row r="457" spans="1:9">
      <c r="A457" s="9">
        <v>8161</v>
      </c>
      <c r="B457" s="10">
        <v>41806</v>
      </c>
      <c r="C457" s="9">
        <v>1</v>
      </c>
      <c r="D457" s="11" t="s">
        <v>0</v>
      </c>
      <c r="E457" s="11" t="s">
        <v>1</v>
      </c>
      <c r="F457" s="9">
        <v>7</v>
      </c>
      <c r="G457" s="11" t="s">
        <v>4</v>
      </c>
      <c r="H457" s="12">
        <v>26.22</v>
      </c>
      <c r="I457" s="13">
        <f t="array" ref="I457">INDEX(FINAL,MATCH(A457&amp;B457&amp;G457,REF&amp;DATE&amp;Class,0))</f>
        <v>18</v>
      </c>
    </row>
    <row r="458" spans="1:9">
      <c r="A458" s="9">
        <v>8161</v>
      </c>
      <c r="B458" s="10">
        <v>41806</v>
      </c>
      <c r="C458" s="9">
        <v>1</v>
      </c>
      <c r="D458" s="11" t="s">
        <v>0</v>
      </c>
      <c r="E458" s="11" t="s">
        <v>1</v>
      </c>
      <c r="F458" s="9">
        <v>6</v>
      </c>
      <c r="G458" s="11" t="s">
        <v>4</v>
      </c>
      <c r="H458" s="12">
        <v>29.42</v>
      </c>
      <c r="I458" s="13">
        <f t="array" ref="I458">INDEX(FINAL,MATCH(A458&amp;B458&amp;G458,REF&amp;DATE&amp;Class,0))</f>
        <v>18</v>
      </c>
    </row>
    <row r="459" spans="1:9">
      <c r="A459" s="9">
        <v>8161</v>
      </c>
      <c r="B459" s="10">
        <v>41806</v>
      </c>
      <c r="C459" s="9">
        <v>1</v>
      </c>
      <c r="D459" s="11" t="s">
        <v>0</v>
      </c>
      <c r="E459" s="11" t="s">
        <v>1</v>
      </c>
      <c r="F459" s="9">
        <v>5</v>
      </c>
      <c r="G459" s="11" t="s">
        <v>4</v>
      </c>
      <c r="H459" s="12">
        <v>29.61</v>
      </c>
      <c r="I459" s="13">
        <f t="array" ref="I459">INDEX(FINAL,MATCH(A459&amp;B459&amp;G459,REF&amp;DATE&amp;Class,0))</f>
        <v>18</v>
      </c>
    </row>
    <row r="460" spans="1:9">
      <c r="A460" s="9">
        <v>8161</v>
      </c>
      <c r="B460" s="10">
        <v>41806</v>
      </c>
      <c r="C460" s="9">
        <v>1</v>
      </c>
      <c r="D460" s="11" t="s">
        <v>0</v>
      </c>
      <c r="E460" s="11" t="s">
        <v>1</v>
      </c>
      <c r="F460" s="9">
        <v>4</v>
      </c>
      <c r="G460" s="11" t="s">
        <v>4</v>
      </c>
      <c r="H460" s="12">
        <v>27.63</v>
      </c>
      <c r="I460" s="13">
        <f t="array" ref="I460">INDEX(FINAL,MATCH(A460&amp;B460&amp;G460,REF&amp;DATE&amp;Class,0))</f>
        <v>18</v>
      </c>
    </row>
    <row r="461" spans="1:9">
      <c r="A461" s="9">
        <v>8161</v>
      </c>
      <c r="B461" s="10">
        <v>41806</v>
      </c>
      <c r="C461" s="9">
        <v>1</v>
      </c>
      <c r="D461" s="11" t="s">
        <v>0</v>
      </c>
      <c r="E461" s="11" t="s">
        <v>1</v>
      </c>
      <c r="F461" s="9">
        <v>3</v>
      </c>
      <c r="G461" s="11" t="s">
        <v>4</v>
      </c>
      <c r="H461" s="12">
        <v>26.93</v>
      </c>
      <c r="I461" s="13">
        <f t="array" ref="I461">INDEX(FINAL,MATCH(A461&amp;B461&amp;G461,REF&amp;DATE&amp;Class,0))</f>
        <v>18</v>
      </c>
    </row>
    <row r="462" spans="1:9">
      <c r="A462" s="9">
        <v>8161</v>
      </c>
      <c r="B462" s="10">
        <v>41806</v>
      </c>
      <c r="C462" s="9">
        <v>1</v>
      </c>
      <c r="D462" s="11" t="s">
        <v>0</v>
      </c>
      <c r="E462" s="11" t="s">
        <v>1</v>
      </c>
      <c r="F462" s="9">
        <v>2</v>
      </c>
      <c r="G462" s="11" t="s">
        <v>4</v>
      </c>
      <c r="H462" s="12">
        <v>25.09</v>
      </c>
      <c r="I462" s="13">
        <f t="array" ref="I462">INDEX(FINAL,MATCH(A462&amp;B462&amp;G462,REF&amp;DATE&amp;Class,0))</f>
        <v>18</v>
      </c>
    </row>
    <row r="463" spans="1:9">
      <c r="A463" s="9">
        <v>8161</v>
      </c>
      <c r="B463" s="10">
        <v>41806</v>
      </c>
      <c r="C463" s="9">
        <v>1</v>
      </c>
      <c r="D463" s="11" t="s">
        <v>0</v>
      </c>
      <c r="E463" s="11" t="s">
        <v>1</v>
      </c>
      <c r="F463" s="9">
        <v>1</v>
      </c>
      <c r="G463" s="11" t="s">
        <v>4</v>
      </c>
      <c r="H463" s="12">
        <v>25.11</v>
      </c>
      <c r="I463" s="13">
        <f t="array" ref="I463">INDEX(FINAL,MATCH(A463&amp;B463&amp;G463,REF&amp;DATE&amp;Class,0))</f>
        <v>18</v>
      </c>
    </row>
    <row r="464" spans="1:9">
      <c r="A464" s="9">
        <v>8110</v>
      </c>
      <c r="B464" s="10">
        <v>41806</v>
      </c>
      <c r="C464" s="9">
        <v>1</v>
      </c>
      <c r="D464" s="11" t="s">
        <v>0</v>
      </c>
      <c r="E464" s="11" t="s">
        <v>3</v>
      </c>
      <c r="F464" s="9">
        <v>150</v>
      </c>
      <c r="G464" s="11" t="s">
        <v>2</v>
      </c>
      <c r="H464" s="12">
        <v>411.76</v>
      </c>
      <c r="I464" s="13">
        <f t="array" ref="I464">INDEX(FINAL,MATCH(A464&amp;B464&amp;G464,REF&amp;DATE&amp;Class,0))</f>
        <v>418</v>
      </c>
    </row>
    <row r="465" spans="1:9">
      <c r="A465" s="9">
        <v>8110</v>
      </c>
      <c r="B465" s="10">
        <v>41806</v>
      </c>
      <c r="C465" s="9">
        <v>1</v>
      </c>
      <c r="D465" s="11" t="s">
        <v>0</v>
      </c>
      <c r="E465" s="11" t="s">
        <v>3</v>
      </c>
      <c r="F465" s="9">
        <v>120</v>
      </c>
      <c r="G465" s="11" t="s">
        <v>2</v>
      </c>
      <c r="H465" s="12">
        <v>392.4</v>
      </c>
      <c r="I465" s="13">
        <f t="array" ref="I465">INDEX(FINAL,MATCH(A465&amp;B465&amp;G465,REF&amp;DATE&amp;Class,0))</f>
        <v>418</v>
      </c>
    </row>
    <row r="466" spans="1:9">
      <c r="A466" s="9">
        <v>8110</v>
      </c>
      <c r="B466" s="10">
        <v>41806</v>
      </c>
      <c r="C466" s="9">
        <v>1</v>
      </c>
      <c r="D466" s="11" t="s">
        <v>0</v>
      </c>
      <c r="E466" s="11" t="s">
        <v>3</v>
      </c>
      <c r="F466" s="9">
        <v>90</v>
      </c>
      <c r="G466" s="11" t="s">
        <v>2</v>
      </c>
      <c r="H466" s="12">
        <v>421.53</v>
      </c>
      <c r="I466" s="13">
        <f t="array" ref="I466">INDEX(FINAL,MATCH(A466&amp;B466&amp;G466,REF&amp;DATE&amp;Class,0))</f>
        <v>418</v>
      </c>
    </row>
    <row r="467" spans="1:9">
      <c r="A467" s="9">
        <v>8110</v>
      </c>
      <c r="B467" s="10">
        <v>41806</v>
      </c>
      <c r="C467" s="9">
        <v>1</v>
      </c>
      <c r="D467" s="11" t="s">
        <v>0</v>
      </c>
      <c r="E467" s="11" t="s">
        <v>3</v>
      </c>
      <c r="F467" s="9">
        <v>61</v>
      </c>
      <c r="G467" s="11" t="s">
        <v>2</v>
      </c>
      <c r="H467" s="12">
        <v>415.26</v>
      </c>
      <c r="I467" s="13">
        <f t="array" ref="I467">INDEX(FINAL,MATCH(A467&amp;B467&amp;G467,REF&amp;DATE&amp;Class,0))</f>
        <v>418</v>
      </c>
    </row>
    <row r="468" spans="1:9">
      <c r="A468" s="9">
        <v>8110</v>
      </c>
      <c r="B468" s="10">
        <v>41806</v>
      </c>
      <c r="C468" s="9">
        <v>1</v>
      </c>
      <c r="D468" s="11" t="s">
        <v>0</v>
      </c>
      <c r="E468" s="11" t="s">
        <v>3</v>
      </c>
      <c r="F468" s="9">
        <v>42</v>
      </c>
      <c r="G468" s="11" t="s">
        <v>2</v>
      </c>
      <c r="H468" s="12">
        <v>430.16</v>
      </c>
      <c r="I468" s="13">
        <f t="array" ref="I468">INDEX(FINAL,MATCH(A468&amp;B468&amp;G468,REF&amp;DATE&amp;Class,0))</f>
        <v>418</v>
      </c>
    </row>
    <row r="469" spans="1:9">
      <c r="A469" s="9">
        <v>8110</v>
      </c>
      <c r="B469" s="10">
        <v>41806</v>
      </c>
      <c r="C469" s="9">
        <v>1</v>
      </c>
      <c r="D469" s="11" t="s">
        <v>0</v>
      </c>
      <c r="E469" s="11" t="s">
        <v>3</v>
      </c>
      <c r="F469" s="9">
        <v>28</v>
      </c>
      <c r="G469" s="11" t="s">
        <v>2</v>
      </c>
      <c r="H469" s="12">
        <v>432.15</v>
      </c>
      <c r="I469" s="13">
        <f t="array" ref="I469">INDEX(FINAL,MATCH(A469&amp;B469&amp;G469,REF&amp;DATE&amp;Class,0))</f>
        <v>418</v>
      </c>
    </row>
    <row r="470" spans="1:9">
      <c r="A470" s="9">
        <v>8110</v>
      </c>
      <c r="B470" s="10">
        <v>41806</v>
      </c>
      <c r="C470" s="9">
        <v>1</v>
      </c>
      <c r="D470" s="11" t="s">
        <v>0</v>
      </c>
      <c r="E470" s="11" t="s">
        <v>3</v>
      </c>
      <c r="F470" s="9">
        <v>24</v>
      </c>
      <c r="G470" s="11" t="s">
        <v>2</v>
      </c>
      <c r="H470" s="12">
        <v>428.63</v>
      </c>
      <c r="I470" s="13">
        <f t="array" ref="I470">INDEX(FINAL,MATCH(A470&amp;B470&amp;G470,REF&amp;DATE&amp;Class,0))</f>
        <v>418</v>
      </c>
    </row>
    <row r="471" spans="1:9">
      <c r="A471" s="9">
        <v>8110</v>
      </c>
      <c r="B471" s="10">
        <v>41806</v>
      </c>
      <c r="C471" s="9">
        <v>1</v>
      </c>
      <c r="D471" s="11" t="s">
        <v>0</v>
      </c>
      <c r="E471" s="11" t="s">
        <v>3</v>
      </c>
      <c r="F471" s="9">
        <v>22</v>
      </c>
      <c r="G471" s="11" t="s">
        <v>2</v>
      </c>
      <c r="H471" s="12">
        <v>428.94</v>
      </c>
      <c r="I471" s="13">
        <f t="array" ref="I471">INDEX(FINAL,MATCH(A471&amp;B471&amp;G471,REF&amp;DATE&amp;Class,0))</f>
        <v>418</v>
      </c>
    </row>
    <row r="472" spans="1:9">
      <c r="A472" s="9">
        <v>8110</v>
      </c>
      <c r="B472" s="10">
        <v>41806</v>
      </c>
      <c r="C472" s="9">
        <v>1</v>
      </c>
      <c r="D472" s="11" t="s">
        <v>0</v>
      </c>
      <c r="E472" s="11" t="s">
        <v>3</v>
      </c>
      <c r="F472" s="9">
        <v>18</v>
      </c>
      <c r="G472" s="11" t="s">
        <v>2</v>
      </c>
      <c r="H472" s="12">
        <v>420.2</v>
      </c>
      <c r="I472" s="13">
        <f t="array" ref="I472">INDEX(FINAL,MATCH(A472&amp;B472&amp;G472,REF&amp;DATE&amp;Class,0))</f>
        <v>418</v>
      </c>
    </row>
    <row r="473" spans="1:9">
      <c r="A473" s="9">
        <v>8110</v>
      </c>
      <c r="B473" s="10">
        <v>41806</v>
      </c>
      <c r="C473" s="9">
        <v>1</v>
      </c>
      <c r="D473" s="11" t="s">
        <v>0</v>
      </c>
      <c r="E473" s="11" t="s">
        <v>3</v>
      </c>
      <c r="F473" s="9">
        <v>16</v>
      </c>
      <c r="G473" s="11" t="s">
        <v>2</v>
      </c>
      <c r="H473" s="12">
        <v>414.39</v>
      </c>
      <c r="I473" s="13">
        <f t="array" ref="I473">INDEX(FINAL,MATCH(A473&amp;B473&amp;G473,REF&amp;DATE&amp;Class,0))</f>
        <v>418</v>
      </c>
    </row>
    <row r="474" spans="1:9">
      <c r="A474" s="9">
        <v>8110</v>
      </c>
      <c r="B474" s="10">
        <v>41806</v>
      </c>
      <c r="C474" s="9">
        <v>1</v>
      </c>
      <c r="D474" s="11" t="s">
        <v>0</v>
      </c>
      <c r="E474" s="11" t="s">
        <v>3</v>
      </c>
      <c r="F474" s="9">
        <v>14</v>
      </c>
      <c r="G474" s="11" t="s">
        <v>2</v>
      </c>
      <c r="H474" s="12">
        <v>414.14</v>
      </c>
      <c r="I474" s="13">
        <f t="array" ref="I474">INDEX(FINAL,MATCH(A474&amp;B474&amp;G474,REF&amp;DATE&amp;Class,0))</f>
        <v>418</v>
      </c>
    </row>
    <row r="475" spans="1:9">
      <c r="A475" s="9">
        <v>8110</v>
      </c>
      <c r="B475" s="10">
        <v>41806</v>
      </c>
      <c r="C475" s="9">
        <v>1</v>
      </c>
      <c r="D475" s="11" t="s">
        <v>0</v>
      </c>
      <c r="E475" s="11" t="s">
        <v>3</v>
      </c>
      <c r="F475" s="9">
        <v>12</v>
      </c>
      <c r="G475" s="11" t="s">
        <v>2</v>
      </c>
      <c r="H475" s="12">
        <v>414.66</v>
      </c>
      <c r="I475" s="13">
        <f t="array" ref="I475">INDEX(FINAL,MATCH(A475&amp;B475&amp;G475,REF&amp;DATE&amp;Class,0))</f>
        <v>418</v>
      </c>
    </row>
    <row r="476" spans="1:9">
      <c r="A476" s="9">
        <v>8110</v>
      </c>
      <c r="B476" s="10">
        <v>41806</v>
      </c>
      <c r="C476" s="9">
        <v>1</v>
      </c>
      <c r="D476" s="11" t="s">
        <v>0</v>
      </c>
      <c r="E476" s="11" t="s">
        <v>3</v>
      </c>
      <c r="F476" s="9">
        <v>10</v>
      </c>
      <c r="G476" s="11" t="s">
        <v>2</v>
      </c>
      <c r="H476" s="12">
        <v>424.8</v>
      </c>
      <c r="I476" s="13">
        <f t="array" ref="I476">INDEX(FINAL,MATCH(A476&amp;B476&amp;G476,REF&amp;DATE&amp;Class,0))</f>
        <v>418</v>
      </c>
    </row>
    <row r="477" spans="1:9">
      <c r="A477" s="9">
        <v>8110</v>
      </c>
      <c r="B477" s="10">
        <v>41806</v>
      </c>
      <c r="C477" s="9">
        <v>1</v>
      </c>
      <c r="D477" s="11" t="s">
        <v>0</v>
      </c>
      <c r="E477" s="11" t="s">
        <v>3</v>
      </c>
      <c r="F477" s="9">
        <v>8</v>
      </c>
      <c r="G477" s="11" t="s">
        <v>2</v>
      </c>
      <c r="H477" s="12">
        <v>423.4</v>
      </c>
      <c r="I477" s="13">
        <f t="array" ref="I477">INDEX(FINAL,MATCH(A477&amp;B477&amp;G477,REF&amp;DATE&amp;Class,0))</f>
        <v>418</v>
      </c>
    </row>
    <row r="478" spans="1:9">
      <c r="A478" s="9">
        <v>8110</v>
      </c>
      <c r="B478" s="10">
        <v>41806</v>
      </c>
      <c r="C478" s="9">
        <v>1</v>
      </c>
      <c r="D478" s="11" t="s">
        <v>0</v>
      </c>
      <c r="E478" s="11" t="s">
        <v>3</v>
      </c>
      <c r="F478" s="9">
        <v>7</v>
      </c>
      <c r="G478" s="11" t="s">
        <v>2</v>
      </c>
      <c r="H478" s="12">
        <v>423.3</v>
      </c>
      <c r="I478" s="13">
        <f t="array" ref="I478">INDEX(FINAL,MATCH(A478&amp;B478&amp;G478,REF&amp;DATE&amp;Class,0))</f>
        <v>418</v>
      </c>
    </row>
    <row r="479" spans="1:9">
      <c r="A479" s="9">
        <v>8110</v>
      </c>
      <c r="B479" s="10">
        <v>41806</v>
      </c>
      <c r="C479" s="9">
        <v>1</v>
      </c>
      <c r="D479" s="11" t="s">
        <v>0</v>
      </c>
      <c r="E479" s="11" t="s">
        <v>3</v>
      </c>
      <c r="F479" s="9">
        <v>6</v>
      </c>
      <c r="G479" s="11" t="s">
        <v>2</v>
      </c>
      <c r="H479" s="12">
        <v>429.33</v>
      </c>
      <c r="I479" s="13">
        <f t="array" ref="I479">INDEX(FINAL,MATCH(A479&amp;B479&amp;G479,REF&amp;DATE&amp;Class,0))</f>
        <v>418</v>
      </c>
    </row>
    <row r="480" spans="1:9">
      <c r="A480" s="9">
        <v>8110</v>
      </c>
      <c r="B480" s="10">
        <v>41806</v>
      </c>
      <c r="C480" s="9">
        <v>1</v>
      </c>
      <c r="D480" s="11" t="s">
        <v>0</v>
      </c>
      <c r="E480" s="11" t="s">
        <v>3</v>
      </c>
      <c r="F480" s="9">
        <v>5</v>
      </c>
      <c r="G480" s="11" t="s">
        <v>2</v>
      </c>
      <c r="H480" s="12">
        <v>432.1</v>
      </c>
      <c r="I480" s="13">
        <f t="array" ref="I480">INDEX(FINAL,MATCH(A480&amp;B480&amp;G480,REF&amp;DATE&amp;Class,0))</f>
        <v>418</v>
      </c>
    </row>
    <row r="481" spans="1:9">
      <c r="A481" s="9">
        <v>8110</v>
      </c>
      <c r="B481" s="10">
        <v>41806</v>
      </c>
      <c r="C481" s="9">
        <v>1</v>
      </c>
      <c r="D481" s="11" t="s">
        <v>0</v>
      </c>
      <c r="E481" s="11" t="s">
        <v>3</v>
      </c>
      <c r="F481" s="9">
        <v>4</v>
      </c>
      <c r="G481" s="11" t="s">
        <v>2</v>
      </c>
      <c r="H481" s="12">
        <v>432.86</v>
      </c>
      <c r="I481" s="13">
        <f t="array" ref="I481">INDEX(FINAL,MATCH(A481&amp;B481&amp;G481,REF&amp;DATE&amp;Class,0))</f>
        <v>418</v>
      </c>
    </row>
    <row r="482" spans="1:9">
      <c r="A482" s="9">
        <v>8110</v>
      </c>
      <c r="B482" s="10">
        <v>41806</v>
      </c>
      <c r="C482" s="9">
        <v>1</v>
      </c>
      <c r="D482" s="11" t="s">
        <v>0</v>
      </c>
      <c r="E482" s="11" t="s">
        <v>3</v>
      </c>
      <c r="F482" s="9">
        <v>3</v>
      </c>
      <c r="G482" s="11" t="s">
        <v>2</v>
      </c>
      <c r="H482" s="12">
        <v>439.15</v>
      </c>
      <c r="I482" s="13">
        <f t="array" ref="I482">INDEX(FINAL,MATCH(A482&amp;B482&amp;G482,REF&amp;DATE&amp;Class,0))</f>
        <v>418</v>
      </c>
    </row>
    <row r="483" spans="1:9">
      <c r="A483" s="9">
        <v>8110</v>
      </c>
      <c r="B483" s="10">
        <v>41806</v>
      </c>
      <c r="C483" s="9">
        <v>1</v>
      </c>
      <c r="D483" s="11" t="s">
        <v>0</v>
      </c>
      <c r="E483" s="11" t="s">
        <v>3</v>
      </c>
      <c r="F483" s="9">
        <v>2</v>
      </c>
      <c r="G483" s="11" t="s">
        <v>2</v>
      </c>
      <c r="H483" s="12">
        <v>441.78</v>
      </c>
      <c r="I483" s="13">
        <f t="array" ref="I483">INDEX(FINAL,MATCH(A483&amp;B483&amp;G483,REF&amp;DATE&amp;Class,0))</f>
        <v>418</v>
      </c>
    </row>
    <row r="484" spans="1:9">
      <c r="A484" s="9">
        <v>8110</v>
      </c>
      <c r="B484" s="10">
        <v>41806</v>
      </c>
      <c r="C484" s="9">
        <v>1</v>
      </c>
      <c r="D484" s="11" t="s">
        <v>0</v>
      </c>
      <c r="E484" s="11" t="s">
        <v>3</v>
      </c>
      <c r="F484" s="9">
        <v>1</v>
      </c>
      <c r="G484" s="11" t="s">
        <v>2</v>
      </c>
      <c r="H484" s="12">
        <v>428.4</v>
      </c>
      <c r="I484" s="13">
        <f t="array" ref="I484">INDEX(FINAL,MATCH(A484&amp;B484&amp;G484,REF&amp;DATE&amp;Class,0))</f>
        <v>418</v>
      </c>
    </row>
    <row r="485" spans="1:9">
      <c r="A485" s="9">
        <v>8110</v>
      </c>
      <c r="B485" s="10">
        <v>41806</v>
      </c>
      <c r="C485" s="9">
        <v>1</v>
      </c>
      <c r="D485" s="11" t="s">
        <v>0</v>
      </c>
      <c r="E485" s="11" t="s">
        <v>3</v>
      </c>
      <c r="F485" s="9">
        <v>150</v>
      </c>
      <c r="G485" s="11" t="s">
        <v>4</v>
      </c>
      <c r="H485" s="12">
        <v>76.28</v>
      </c>
      <c r="I485" s="13">
        <f t="array" ref="I485">INDEX(FINAL,MATCH(A485&amp;B485&amp;G485,REF&amp;DATE&amp;Class,0))</f>
        <v>83</v>
      </c>
    </row>
    <row r="486" spans="1:9">
      <c r="A486" s="9">
        <v>8110</v>
      </c>
      <c r="B486" s="10">
        <v>41806</v>
      </c>
      <c r="C486" s="9">
        <v>1</v>
      </c>
      <c r="D486" s="11" t="s">
        <v>0</v>
      </c>
      <c r="E486" s="11" t="s">
        <v>3</v>
      </c>
      <c r="F486" s="9">
        <v>120</v>
      </c>
      <c r="G486" s="11" t="s">
        <v>4</v>
      </c>
      <c r="H486" s="12">
        <v>69.709999999999994</v>
      </c>
      <c r="I486" s="13">
        <f t="array" ref="I486">INDEX(FINAL,MATCH(A486&amp;B486&amp;G486,REF&amp;DATE&amp;Class,0))</f>
        <v>83</v>
      </c>
    </row>
    <row r="487" spans="1:9">
      <c r="A487" s="9">
        <v>8110</v>
      </c>
      <c r="B487" s="10">
        <v>41806</v>
      </c>
      <c r="C487" s="9">
        <v>1</v>
      </c>
      <c r="D487" s="11" t="s">
        <v>0</v>
      </c>
      <c r="E487" s="11" t="s">
        <v>3</v>
      </c>
      <c r="F487" s="9">
        <v>90</v>
      </c>
      <c r="G487" s="11" t="s">
        <v>4</v>
      </c>
      <c r="H487" s="12">
        <v>67.28</v>
      </c>
      <c r="I487" s="13">
        <f t="array" ref="I487">INDEX(FINAL,MATCH(A487&amp;B487&amp;G487,REF&amp;DATE&amp;Class,0))</f>
        <v>83</v>
      </c>
    </row>
    <row r="488" spans="1:9">
      <c r="A488" s="9">
        <v>8110</v>
      </c>
      <c r="B488" s="10">
        <v>41806</v>
      </c>
      <c r="C488" s="9">
        <v>1</v>
      </c>
      <c r="D488" s="11" t="s">
        <v>0</v>
      </c>
      <c r="E488" s="11" t="s">
        <v>3</v>
      </c>
      <c r="F488" s="9">
        <v>61</v>
      </c>
      <c r="G488" s="11" t="s">
        <v>4</v>
      </c>
      <c r="H488" s="12">
        <v>74.52</v>
      </c>
      <c r="I488" s="13">
        <f t="array" ref="I488">INDEX(FINAL,MATCH(A488&amp;B488&amp;G488,REF&amp;DATE&amp;Class,0))</f>
        <v>83</v>
      </c>
    </row>
    <row r="489" spans="1:9">
      <c r="A489" s="9">
        <v>8110</v>
      </c>
      <c r="B489" s="10">
        <v>41806</v>
      </c>
      <c r="C489" s="9">
        <v>1</v>
      </c>
      <c r="D489" s="11" t="s">
        <v>0</v>
      </c>
      <c r="E489" s="11" t="s">
        <v>3</v>
      </c>
      <c r="F489" s="9">
        <v>42</v>
      </c>
      <c r="G489" s="11" t="s">
        <v>4</v>
      </c>
      <c r="H489" s="12">
        <v>73.97</v>
      </c>
      <c r="I489" s="13">
        <f t="array" ref="I489">INDEX(FINAL,MATCH(A489&amp;B489&amp;G489,REF&amp;DATE&amp;Class,0))</f>
        <v>83</v>
      </c>
    </row>
    <row r="490" spans="1:9">
      <c r="A490" s="9">
        <v>8110</v>
      </c>
      <c r="B490" s="10">
        <v>41806</v>
      </c>
      <c r="C490" s="9">
        <v>1</v>
      </c>
      <c r="D490" s="11" t="s">
        <v>0</v>
      </c>
      <c r="E490" s="11" t="s">
        <v>3</v>
      </c>
      <c r="F490" s="9">
        <v>28</v>
      </c>
      <c r="G490" s="11" t="s">
        <v>4</v>
      </c>
      <c r="H490" s="12">
        <v>73.13</v>
      </c>
      <c r="I490" s="13">
        <f t="array" ref="I490">INDEX(FINAL,MATCH(A490&amp;B490&amp;G490,REF&amp;DATE&amp;Class,0))</f>
        <v>83</v>
      </c>
    </row>
    <row r="491" spans="1:9">
      <c r="A491" s="9">
        <v>8110</v>
      </c>
      <c r="B491" s="10">
        <v>41806</v>
      </c>
      <c r="C491" s="9">
        <v>1</v>
      </c>
      <c r="D491" s="11" t="s">
        <v>0</v>
      </c>
      <c r="E491" s="11" t="s">
        <v>3</v>
      </c>
      <c r="F491" s="9">
        <v>24</v>
      </c>
      <c r="G491" s="11" t="s">
        <v>4</v>
      </c>
      <c r="H491" s="12">
        <v>72.16</v>
      </c>
      <c r="I491" s="13">
        <f t="array" ref="I491">INDEX(FINAL,MATCH(A491&amp;B491&amp;G491,REF&amp;DATE&amp;Class,0))</f>
        <v>83</v>
      </c>
    </row>
    <row r="492" spans="1:9">
      <c r="A492" s="9">
        <v>8110</v>
      </c>
      <c r="B492" s="10">
        <v>41806</v>
      </c>
      <c r="C492" s="9">
        <v>1</v>
      </c>
      <c r="D492" s="11" t="s">
        <v>0</v>
      </c>
      <c r="E492" s="11" t="s">
        <v>3</v>
      </c>
      <c r="F492" s="9">
        <v>22</v>
      </c>
      <c r="G492" s="11" t="s">
        <v>4</v>
      </c>
      <c r="H492" s="12">
        <v>71.86</v>
      </c>
      <c r="I492" s="13">
        <f t="array" ref="I492">INDEX(FINAL,MATCH(A492&amp;B492&amp;G492,REF&amp;DATE&amp;Class,0))</f>
        <v>83</v>
      </c>
    </row>
    <row r="493" spans="1:9">
      <c r="A493" s="9">
        <v>8110</v>
      </c>
      <c r="B493" s="10">
        <v>41806</v>
      </c>
      <c r="C493" s="9">
        <v>1</v>
      </c>
      <c r="D493" s="11" t="s">
        <v>0</v>
      </c>
      <c r="E493" s="11" t="s">
        <v>3</v>
      </c>
      <c r="F493" s="9">
        <v>18</v>
      </c>
      <c r="G493" s="11" t="s">
        <v>4</v>
      </c>
      <c r="H493" s="12">
        <v>71.86</v>
      </c>
      <c r="I493" s="13">
        <f t="array" ref="I493">INDEX(FINAL,MATCH(A493&amp;B493&amp;G493,REF&amp;DATE&amp;Class,0))</f>
        <v>83</v>
      </c>
    </row>
    <row r="494" spans="1:9">
      <c r="A494" s="9">
        <v>8110</v>
      </c>
      <c r="B494" s="10">
        <v>41806</v>
      </c>
      <c r="C494" s="9">
        <v>1</v>
      </c>
      <c r="D494" s="11" t="s">
        <v>0</v>
      </c>
      <c r="E494" s="11" t="s">
        <v>3</v>
      </c>
      <c r="F494" s="9">
        <v>16</v>
      </c>
      <c r="G494" s="11" t="s">
        <v>4</v>
      </c>
      <c r="H494" s="12">
        <v>70.94</v>
      </c>
      <c r="I494" s="13">
        <f t="array" ref="I494">INDEX(FINAL,MATCH(A494&amp;B494&amp;G494,REF&amp;DATE&amp;Class,0))</f>
        <v>83</v>
      </c>
    </row>
    <row r="495" spans="1:9">
      <c r="A495" s="9">
        <v>8110</v>
      </c>
      <c r="B495" s="10">
        <v>41806</v>
      </c>
      <c r="C495" s="9">
        <v>1</v>
      </c>
      <c r="D495" s="11" t="s">
        <v>0</v>
      </c>
      <c r="E495" s="11" t="s">
        <v>3</v>
      </c>
      <c r="F495" s="9">
        <v>14</v>
      </c>
      <c r="G495" s="11" t="s">
        <v>4</v>
      </c>
      <c r="H495" s="12">
        <v>73.2</v>
      </c>
      <c r="I495" s="13">
        <f t="array" ref="I495">INDEX(FINAL,MATCH(A495&amp;B495&amp;G495,REF&amp;DATE&amp;Class,0))</f>
        <v>83</v>
      </c>
    </row>
    <row r="496" spans="1:9">
      <c r="A496" s="9">
        <v>8110</v>
      </c>
      <c r="B496" s="10">
        <v>41806</v>
      </c>
      <c r="C496" s="9">
        <v>1</v>
      </c>
      <c r="D496" s="11" t="s">
        <v>0</v>
      </c>
      <c r="E496" s="11" t="s">
        <v>3</v>
      </c>
      <c r="F496" s="9">
        <v>12</v>
      </c>
      <c r="G496" s="11" t="s">
        <v>4</v>
      </c>
      <c r="H496" s="12">
        <v>77.12</v>
      </c>
      <c r="I496" s="13">
        <f t="array" ref="I496">INDEX(FINAL,MATCH(A496&amp;B496&amp;G496,REF&amp;DATE&amp;Class,0))</f>
        <v>83</v>
      </c>
    </row>
    <row r="497" spans="1:9">
      <c r="A497" s="9">
        <v>8110</v>
      </c>
      <c r="B497" s="10">
        <v>41806</v>
      </c>
      <c r="C497" s="9">
        <v>1</v>
      </c>
      <c r="D497" s="11" t="s">
        <v>0</v>
      </c>
      <c r="E497" s="11" t="s">
        <v>3</v>
      </c>
      <c r="F497" s="9">
        <v>10</v>
      </c>
      <c r="G497" s="11" t="s">
        <v>4</v>
      </c>
      <c r="H497" s="12">
        <v>77.790000000000006</v>
      </c>
      <c r="I497" s="13">
        <f t="array" ref="I497">INDEX(FINAL,MATCH(A497&amp;B497&amp;G497,REF&amp;DATE&amp;Class,0))</f>
        <v>83</v>
      </c>
    </row>
    <row r="498" spans="1:9">
      <c r="A498" s="9">
        <v>8110</v>
      </c>
      <c r="B498" s="10">
        <v>41806</v>
      </c>
      <c r="C498" s="9">
        <v>1</v>
      </c>
      <c r="D498" s="11" t="s">
        <v>0</v>
      </c>
      <c r="E498" s="11" t="s">
        <v>3</v>
      </c>
      <c r="F498" s="9">
        <v>8</v>
      </c>
      <c r="G498" s="11" t="s">
        <v>4</v>
      </c>
      <c r="H498" s="12">
        <v>75.510000000000005</v>
      </c>
      <c r="I498" s="13">
        <f t="array" ref="I498">INDEX(FINAL,MATCH(A498&amp;B498&amp;G498,REF&amp;DATE&amp;Class,0))</f>
        <v>83</v>
      </c>
    </row>
    <row r="499" spans="1:9">
      <c r="A499" s="9">
        <v>8110</v>
      </c>
      <c r="B499" s="10">
        <v>41806</v>
      </c>
      <c r="C499" s="9">
        <v>1</v>
      </c>
      <c r="D499" s="11" t="s">
        <v>0</v>
      </c>
      <c r="E499" s="11" t="s">
        <v>3</v>
      </c>
      <c r="F499" s="9">
        <v>7</v>
      </c>
      <c r="G499" s="11" t="s">
        <v>4</v>
      </c>
      <c r="H499" s="12">
        <v>72.42</v>
      </c>
      <c r="I499" s="13">
        <f t="array" ref="I499">INDEX(FINAL,MATCH(A499&amp;B499&amp;G499,REF&amp;DATE&amp;Class,0))</f>
        <v>83</v>
      </c>
    </row>
    <row r="500" spans="1:9">
      <c r="A500" s="9">
        <v>8110</v>
      </c>
      <c r="B500" s="10">
        <v>41806</v>
      </c>
      <c r="C500" s="9">
        <v>1</v>
      </c>
      <c r="D500" s="11" t="s">
        <v>0</v>
      </c>
      <c r="E500" s="11" t="s">
        <v>3</v>
      </c>
      <c r="F500" s="9">
        <v>6</v>
      </c>
      <c r="G500" s="11" t="s">
        <v>4</v>
      </c>
      <c r="H500" s="12">
        <v>78.86</v>
      </c>
      <c r="I500" s="13">
        <f t="array" ref="I500">INDEX(FINAL,MATCH(A500&amp;B500&amp;G500,REF&amp;DATE&amp;Class,0))</f>
        <v>83</v>
      </c>
    </row>
    <row r="501" spans="1:9">
      <c r="A501" s="9">
        <v>8110</v>
      </c>
      <c r="B501" s="10">
        <v>41806</v>
      </c>
      <c r="C501" s="9">
        <v>1</v>
      </c>
      <c r="D501" s="11" t="s">
        <v>0</v>
      </c>
      <c r="E501" s="11" t="s">
        <v>3</v>
      </c>
      <c r="F501" s="9">
        <v>5</v>
      </c>
      <c r="G501" s="11" t="s">
        <v>4</v>
      </c>
      <c r="H501" s="12">
        <v>78.010000000000005</v>
      </c>
      <c r="I501" s="13">
        <f t="array" ref="I501">INDEX(FINAL,MATCH(A501&amp;B501&amp;G501,REF&amp;DATE&amp;Class,0))</f>
        <v>83</v>
      </c>
    </row>
    <row r="502" spans="1:9">
      <c r="A502" s="9">
        <v>8110</v>
      </c>
      <c r="B502" s="10">
        <v>41806</v>
      </c>
      <c r="C502" s="9">
        <v>1</v>
      </c>
      <c r="D502" s="11" t="s">
        <v>0</v>
      </c>
      <c r="E502" s="11" t="s">
        <v>3</v>
      </c>
      <c r="F502" s="9">
        <v>4</v>
      </c>
      <c r="G502" s="11" t="s">
        <v>4</v>
      </c>
      <c r="H502" s="12">
        <v>79.69</v>
      </c>
      <c r="I502" s="13">
        <f t="array" ref="I502">INDEX(FINAL,MATCH(A502&amp;B502&amp;G502,REF&amp;DATE&amp;Class,0))</f>
        <v>83</v>
      </c>
    </row>
    <row r="503" spans="1:9">
      <c r="A503" s="9">
        <v>8110</v>
      </c>
      <c r="B503" s="10">
        <v>41806</v>
      </c>
      <c r="C503" s="9">
        <v>1</v>
      </c>
      <c r="D503" s="11" t="s">
        <v>0</v>
      </c>
      <c r="E503" s="11" t="s">
        <v>3</v>
      </c>
      <c r="F503" s="9">
        <v>3</v>
      </c>
      <c r="G503" s="11" t="s">
        <v>4</v>
      </c>
      <c r="H503" s="12">
        <v>81.89</v>
      </c>
      <c r="I503" s="13">
        <f t="array" ref="I503">INDEX(FINAL,MATCH(A503&amp;B503&amp;G503,REF&amp;DATE&amp;Class,0))</f>
        <v>83</v>
      </c>
    </row>
    <row r="504" spans="1:9">
      <c r="A504" s="9">
        <v>8110</v>
      </c>
      <c r="B504" s="10">
        <v>41806</v>
      </c>
      <c r="C504" s="9">
        <v>1</v>
      </c>
      <c r="D504" s="11" t="s">
        <v>0</v>
      </c>
      <c r="E504" s="11" t="s">
        <v>3</v>
      </c>
      <c r="F504" s="9">
        <v>2</v>
      </c>
      <c r="G504" s="11" t="s">
        <v>4</v>
      </c>
      <c r="H504" s="12">
        <v>81.83</v>
      </c>
      <c r="I504" s="13">
        <f t="array" ref="I504">INDEX(FINAL,MATCH(A504&amp;B504&amp;G504,REF&amp;DATE&amp;Class,0))</f>
        <v>83</v>
      </c>
    </row>
    <row r="505" spans="1:9">
      <c r="A505" s="9">
        <v>8110</v>
      </c>
      <c r="B505" s="10">
        <v>41806</v>
      </c>
      <c r="C505" s="9">
        <v>1</v>
      </c>
      <c r="D505" s="11" t="s">
        <v>0</v>
      </c>
      <c r="E505" s="11" t="s">
        <v>3</v>
      </c>
      <c r="F505" s="9">
        <v>1</v>
      </c>
      <c r="G505" s="11" t="s">
        <v>4</v>
      </c>
      <c r="H505" s="12">
        <v>83.47</v>
      </c>
      <c r="I505" s="13">
        <f t="array" ref="I505">INDEX(FINAL,MATCH(A505&amp;B505&amp;G505,REF&amp;DATE&amp;Class,0))</f>
        <v>83</v>
      </c>
    </row>
    <row r="506" spans="1:9">
      <c r="A506" s="9">
        <v>8114</v>
      </c>
      <c r="B506" s="10">
        <v>41806</v>
      </c>
      <c r="C506" s="9">
        <v>1</v>
      </c>
      <c r="D506" s="11" t="s">
        <v>0</v>
      </c>
      <c r="E506" s="11" t="s">
        <v>3</v>
      </c>
      <c r="F506" s="9">
        <v>150</v>
      </c>
      <c r="G506" s="11" t="s">
        <v>2</v>
      </c>
      <c r="H506" s="12">
        <v>421.48</v>
      </c>
      <c r="I506" s="13">
        <f t="array" ref="I506">INDEX(FINAL,MATCH(A506&amp;B506&amp;G506,REF&amp;DATE&amp;Class,0))</f>
        <v>495</v>
      </c>
    </row>
    <row r="507" spans="1:9">
      <c r="A507" s="9">
        <v>8114</v>
      </c>
      <c r="B507" s="10">
        <v>41806</v>
      </c>
      <c r="C507" s="9">
        <v>1</v>
      </c>
      <c r="D507" s="11" t="s">
        <v>0</v>
      </c>
      <c r="E507" s="11" t="s">
        <v>3</v>
      </c>
      <c r="F507" s="9">
        <v>120</v>
      </c>
      <c r="G507" s="11" t="s">
        <v>2</v>
      </c>
      <c r="H507" s="12">
        <v>364.36</v>
      </c>
      <c r="I507" s="13">
        <f t="array" ref="I507">INDEX(FINAL,MATCH(A507&amp;B507&amp;G507,REF&amp;DATE&amp;Class,0))</f>
        <v>495</v>
      </c>
    </row>
    <row r="508" spans="1:9">
      <c r="A508" s="9">
        <v>8114</v>
      </c>
      <c r="B508" s="10">
        <v>41806</v>
      </c>
      <c r="C508" s="9">
        <v>1</v>
      </c>
      <c r="D508" s="11" t="s">
        <v>0</v>
      </c>
      <c r="E508" s="11" t="s">
        <v>3</v>
      </c>
      <c r="F508" s="9">
        <v>90</v>
      </c>
      <c r="G508" s="11" t="s">
        <v>2</v>
      </c>
      <c r="H508" s="12">
        <v>351.89</v>
      </c>
      <c r="I508" s="13">
        <f t="array" ref="I508">INDEX(FINAL,MATCH(A508&amp;B508&amp;G508,REF&amp;DATE&amp;Class,0))</f>
        <v>495</v>
      </c>
    </row>
    <row r="509" spans="1:9">
      <c r="A509" s="9">
        <v>8114</v>
      </c>
      <c r="B509" s="10">
        <v>41806</v>
      </c>
      <c r="C509" s="9">
        <v>1</v>
      </c>
      <c r="D509" s="11" t="s">
        <v>0</v>
      </c>
      <c r="E509" s="11" t="s">
        <v>3</v>
      </c>
      <c r="F509" s="9">
        <v>61</v>
      </c>
      <c r="G509" s="11" t="s">
        <v>2</v>
      </c>
      <c r="H509" s="12">
        <v>414.55</v>
      </c>
      <c r="I509" s="13">
        <f t="array" ref="I509">INDEX(FINAL,MATCH(A509&amp;B509&amp;G509,REF&amp;DATE&amp;Class,0))</f>
        <v>495</v>
      </c>
    </row>
    <row r="510" spans="1:9">
      <c r="A510" s="9">
        <v>8114</v>
      </c>
      <c r="B510" s="10">
        <v>41806</v>
      </c>
      <c r="C510" s="9">
        <v>1</v>
      </c>
      <c r="D510" s="11" t="s">
        <v>0</v>
      </c>
      <c r="E510" s="11" t="s">
        <v>3</v>
      </c>
      <c r="F510" s="9">
        <v>42</v>
      </c>
      <c r="G510" s="11" t="s">
        <v>2</v>
      </c>
      <c r="H510" s="12">
        <v>449.05</v>
      </c>
      <c r="I510" s="13">
        <f t="array" ref="I510">INDEX(FINAL,MATCH(A510&amp;B510&amp;G510,REF&amp;DATE&amp;Class,0))</f>
        <v>495</v>
      </c>
    </row>
    <row r="511" spans="1:9">
      <c r="A511" s="9">
        <v>8114</v>
      </c>
      <c r="B511" s="10">
        <v>41806</v>
      </c>
      <c r="C511" s="9">
        <v>1</v>
      </c>
      <c r="D511" s="11" t="s">
        <v>0</v>
      </c>
      <c r="E511" s="11" t="s">
        <v>3</v>
      </c>
      <c r="F511" s="9">
        <v>28</v>
      </c>
      <c r="G511" s="11" t="s">
        <v>2</v>
      </c>
      <c r="H511" s="12">
        <v>456.82</v>
      </c>
      <c r="I511" s="13">
        <f t="array" ref="I511">INDEX(FINAL,MATCH(A511&amp;B511&amp;G511,REF&amp;DATE&amp;Class,0))</f>
        <v>495</v>
      </c>
    </row>
    <row r="512" spans="1:9">
      <c r="A512" s="9">
        <v>8114</v>
      </c>
      <c r="B512" s="10">
        <v>41806</v>
      </c>
      <c r="C512" s="9">
        <v>1</v>
      </c>
      <c r="D512" s="11" t="s">
        <v>0</v>
      </c>
      <c r="E512" s="11" t="s">
        <v>3</v>
      </c>
      <c r="F512" s="9">
        <v>24</v>
      </c>
      <c r="G512" s="11" t="s">
        <v>2</v>
      </c>
      <c r="H512" s="12">
        <v>449.34</v>
      </c>
      <c r="I512" s="13">
        <f t="array" ref="I512">INDEX(FINAL,MATCH(A512&amp;B512&amp;G512,REF&amp;DATE&amp;Class,0))</f>
        <v>495</v>
      </c>
    </row>
    <row r="513" spans="1:9">
      <c r="A513" s="9">
        <v>8114</v>
      </c>
      <c r="B513" s="10">
        <v>41806</v>
      </c>
      <c r="C513" s="9">
        <v>1</v>
      </c>
      <c r="D513" s="11" t="s">
        <v>0</v>
      </c>
      <c r="E513" s="11" t="s">
        <v>3</v>
      </c>
      <c r="F513" s="9">
        <v>22</v>
      </c>
      <c r="G513" s="11" t="s">
        <v>2</v>
      </c>
      <c r="H513" s="12">
        <v>451.36</v>
      </c>
      <c r="I513" s="13">
        <f t="array" ref="I513">INDEX(FINAL,MATCH(A513&amp;B513&amp;G513,REF&amp;DATE&amp;Class,0))</f>
        <v>495</v>
      </c>
    </row>
    <row r="514" spans="1:9">
      <c r="A514" s="9">
        <v>8114</v>
      </c>
      <c r="B514" s="10">
        <v>41806</v>
      </c>
      <c r="C514" s="9">
        <v>1</v>
      </c>
      <c r="D514" s="11" t="s">
        <v>0</v>
      </c>
      <c r="E514" s="11" t="s">
        <v>3</v>
      </c>
      <c r="F514" s="9">
        <v>18</v>
      </c>
      <c r="G514" s="11" t="s">
        <v>2</v>
      </c>
      <c r="H514" s="12">
        <v>440.99</v>
      </c>
      <c r="I514" s="13">
        <f t="array" ref="I514">INDEX(FINAL,MATCH(A514&amp;B514&amp;G514,REF&amp;DATE&amp;Class,0))</f>
        <v>495</v>
      </c>
    </row>
    <row r="515" spans="1:9">
      <c r="A515" s="9">
        <v>8114</v>
      </c>
      <c r="B515" s="10">
        <v>41806</v>
      </c>
      <c r="C515" s="9">
        <v>1</v>
      </c>
      <c r="D515" s="11" t="s">
        <v>0</v>
      </c>
      <c r="E515" s="11" t="s">
        <v>3</v>
      </c>
      <c r="F515" s="9">
        <v>16</v>
      </c>
      <c r="G515" s="11" t="s">
        <v>2</v>
      </c>
      <c r="H515" s="12">
        <v>437.43</v>
      </c>
      <c r="I515" s="13">
        <f t="array" ref="I515">INDEX(FINAL,MATCH(A515&amp;B515&amp;G515,REF&amp;DATE&amp;Class,0))</f>
        <v>495</v>
      </c>
    </row>
    <row r="516" spans="1:9">
      <c r="A516" s="9">
        <v>8114</v>
      </c>
      <c r="B516" s="10">
        <v>41806</v>
      </c>
      <c r="C516" s="9">
        <v>1</v>
      </c>
      <c r="D516" s="11" t="s">
        <v>0</v>
      </c>
      <c r="E516" s="11" t="s">
        <v>3</v>
      </c>
      <c r="F516" s="9">
        <v>14</v>
      </c>
      <c r="G516" s="11" t="s">
        <v>2</v>
      </c>
      <c r="H516" s="12">
        <v>435.71</v>
      </c>
      <c r="I516" s="13">
        <f t="array" ref="I516">INDEX(FINAL,MATCH(A516&amp;B516&amp;G516,REF&amp;DATE&amp;Class,0))</f>
        <v>495</v>
      </c>
    </row>
    <row r="517" spans="1:9">
      <c r="A517" s="9">
        <v>8114</v>
      </c>
      <c r="B517" s="10">
        <v>41806</v>
      </c>
      <c r="C517" s="9">
        <v>1</v>
      </c>
      <c r="D517" s="11" t="s">
        <v>0</v>
      </c>
      <c r="E517" s="11" t="s">
        <v>3</v>
      </c>
      <c r="F517" s="9">
        <v>12</v>
      </c>
      <c r="G517" s="11" t="s">
        <v>2</v>
      </c>
      <c r="H517" s="12">
        <v>438.66</v>
      </c>
      <c r="I517" s="13">
        <f t="array" ref="I517">INDEX(FINAL,MATCH(A517&amp;B517&amp;G517,REF&amp;DATE&amp;Class,0))</f>
        <v>495</v>
      </c>
    </row>
    <row r="518" spans="1:9">
      <c r="A518" s="9">
        <v>8114</v>
      </c>
      <c r="B518" s="10">
        <v>41806</v>
      </c>
      <c r="C518" s="9">
        <v>1</v>
      </c>
      <c r="D518" s="11" t="s">
        <v>0</v>
      </c>
      <c r="E518" s="11" t="s">
        <v>3</v>
      </c>
      <c r="F518" s="9">
        <v>10</v>
      </c>
      <c r="G518" s="11" t="s">
        <v>2</v>
      </c>
      <c r="H518" s="12">
        <v>454.23</v>
      </c>
      <c r="I518" s="13">
        <f t="array" ref="I518">INDEX(FINAL,MATCH(A518&amp;B518&amp;G518,REF&amp;DATE&amp;Class,0))</f>
        <v>495</v>
      </c>
    </row>
    <row r="519" spans="1:9">
      <c r="A519" s="9">
        <v>8114</v>
      </c>
      <c r="B519" s="10">
        <v>41806</v>
      </c>
      <c r="C519" s="9">
        <v>1</v>
      </c>
      <c r="D519" s="11" t="s">
        <v>0</v>
      </c>
      <c r="E519" s="11" t="s">
        <v>3</v>
      </c>
      <c r="F519" s="9">
        <v>8</v>
      </c>
      <c r="G519" s="11" t="s">
        <v>2</v>
      </c>
      <c r="H519" s="12">
        <v>467.68</v>
      </c>
      <c r="I519" s="13">
        <f t="array" ref="I519">INDEX(FINAL,MATCH(A519&amp;B519&amp;G519,REF&amp;DATE&amp;Class,0))</f>
        <v>495</v>
      </c>
    </row>
    <row r="520" spans="1:9">
      <c r="A520" s="9">
        <v>8114</v>
      </c>
      <c r="B520" s="10">
        <v>41806</v>
      </c>
      <c r="C520" s="9">
        <v>1</v>
      </c>
      <c r="D520" s="11" t="s">
        <v>0</v>
      </c>
      <c r="E520" s="11" t="s">
        <v>3</v>
      </c>
      <c r="F520" s="9">
        <v>7</v>
      </c>
      <c r="G520" s="11" t="s">
        <v>2</v>
      </c>
      <c r="H520" s="12">
        <v>476.77</v>
      </c>
      <c r="I520" s="13">
        <f t="array" ref="I520">INDEX(FINAL,MATCH(A520&amp;B520&amp;G520,REF&amp;DATE&amp;Class,0))</f>
        <v>495</v>
      </c>
    </row>
    <row r="521" spans="1:9">
      <c r="A521" s="9">
        <v>8114</v>
      </c>
      <c r="B521" s="10">
        <v>41806</v>
      </c>
      <c r="C521" s="9">
        <v>1</v>
      </c>
      <c r="D521" s="11" t="s">
        <v>0</v>
      </c>
      <c r="E521" s="11" t="s">
        <v>3</v>
      </c>
      <c r="F521" s="9">
        <v>6</v>
      </c>
      <c r="G521" s="11" t="s">
        <v>2</v>
      </c>
      <c r="H521" s="12">
        <v>489.1</v>
      </c>
      <c r="I521" s="13">
        <f t="array" ref="I521">INDEX(FINAL,MATCH(A521&amp;B521&amp;G521,REF&amp;DATE&amp;Class,0))</f>
        <v>495</v>
      </c>
    </row>
    <row r="522" spans="1:9">
      <c r="A522" s="9">
        <v>8114</v>
      </c>
      <c r="B522" s="10">
        <v>41806</v>
      </c>
      <c r="C522" s="9">
        <v>1</v>
      </c>
      <c r="D522" s="11" t="s">
        <v>0</v>
      </c>
      <c r="E522" s="11" t="s">
        <v>3</v>
      </c>
      <c r="F522" s="9">
        <v>5</v>
      </c>
      <c r="G522" s="11" t="s">
        <v>2</v>
      </c>
      <c r="H522" s="12">
        <v>488.95</v>
      </c>
      <c r="I522" s="13">
        <f t="array" ref="I522">INDEX(FINAL,MATCH(A522&amp;B522&amp;G522,REF&amp;DATE&amp;Class,0))</f>
        <v>495</v>
      </c>
    </row>
    <row r="523" spans="1:9">
      <c r="A523" s="9">
        <v>8114</v>
      </c>
      <c r="B523" s="10">
        <v>41806</v>
      </c>
      <c r="C523" s="9">
        <v>1</v>
      </c>
      <c r="D523" s="11" t="s">
        <v>0</v>
      </c>
      <c r="E523" s="11" t="s">
        <v>3</v>
      </c>
      <c r="F523" s="9">
        <v>4</v>
      </c>
      <c r="G523" s="11" t="s">
        <v>2</v>
      </c>
      <c r="H523" s="12">
        <v>487.66</v>
      </c>
      <c r="I523" s="13">
        <f t="array" ref="I523">INDEX(FINAL,MATCH(A523&amp;B523&amp;G523,REF&amp;DATE&amp;Class,0))</f>
        <v>495</v>
      </c>
    </row>
    <row r="524" spans="1:9">
      <c r="A524" s="9">
        <v>8114</v>
      </c>
      <c r="B524" s="10">
        <v>41806</v>
      </c>
      <c r="C524" s="9">
        <v>1</v>
      </c>
      <c r="D524" s="11" t="s">
        <v>0</v>
      </c>
      <c r="E524" s="11" t="s">
        <v>3</v>
      </c>
      <c r="F524" s="9">
        <v>3</v>
      </c>
      <c r="G524" s="11" t="s">
        <v>2</v>
      </c>
      <c r="H524" s="12">
        <v>490.65</v>
      </c>
      <c r="I524" s="13">
        <f t="array" ref="I524">INDEX(FINAL,MATCH(A524&amp;B524&amp;G524,REF&amp;DATE&amp;Class,0))</f>
        <v>495</v>
      </c>
    </row>
    <row r="525" spans="1:9">
      <c r="A525" s="9">
        <v>8114</v>
      </c>
      <c r="B525" s="10">
        <v>41806</v>
      </c>
      <c r="C525" s="9">
        <v>1</v>
      </c>
      <c r="D525" s="11" t="s">
        <v>0</v>
      </c>
      <c r="E525" s="11" t="s">
        <v>3</v>
      </c>
      <c r="F525" s="9">
        <v>2</v>
      </c>
      <c r="G525" s="11" t="s">
        <v>2</v>
      </c>
      <c r="H525" s="12">
        <v>494.11</v>
      </c>
      <c r="I525" s="13">
        <f t="array" ref="I525">INDEX(FINAL,MATCH(A525&amp;B525&amp;G525,REF&amp;DATE&amp;Class,0))</f>
        <v>495</v>
      </c>
    </row>
    <row r="526" spans="1:9">
      <c r="A526" s="9">
        <v>8114</v>
      </c>
      <c r="B526" s="10">
        <v>41806</v>
      </c>
      <c r="C526" s="9">
        <v>1</v>
      </c>
      <c r="D526" s="11" t="s">
        <v>0</v>
      </c>
      <c r="E526" s="11" t="s">
        <v>3</v>
      </c>
      <c r="F526" s="9">
        <v>1</v>
      </c>
      <c r="G526" s="11" t="s">
        <v>2</v>
      </c>
      <c r="H526" s="12">
        <v>494.74</v>
      </c>
      <c r="I526" s="13">
        <f t="array" ref="I526">INDEX(FINAL,MATCH(A526&amp;B526&amp;G526,REF&amp;DATE&amp;Class,0))</f>
        <v>495</v>
      </c>
    </row>
    <row r="527" spans="1:9">
      <c r="A527" s="9">
        <v>8114</v>
      </c>
      <c r="B527" s="10">
        <v>41806</v>
      </c>
      <c r="C527" s="9">
        <v>1</v>
      </c>
      <c r="D527" s="11" t="s">
        <v>0</v>
      </c>
      <c r="E527" s="11" t="s">
        <v>3</v>
      </c>
      <c r="F527" s="9">
        <v>150</v>
      </c>
      <c r="G527" s="11" t="s">
        <v>4</v>
      </c>
      <c r="H527" s="12">
        <v>67.98</v>
      </c>
      <c r="I527" s="13">
        <f t="array" ref="I527">INDEX(FINAL,MATCH(A527&amp;B527&amp;G527,REF&amp;DATE&amp;Class,0))</f>
        <v>45</v>
      </c>
    </row>
    <row r="528" spans="1:9">
      <c r="A528" s="9">
        <v>8114</v>
      </c>
      <c r="B528" s="10">
        <v>41806</v>
      </c>
      <c r="C528" s="9">
        <v>1</v>
      </c>
      <c r="D528" s="11" t="s">
        <v>0</v>
      </c>
      <c r="E528" s="11" t="s">
        <v>3</v>
      </c>
      <c r="F528" s="9">
        <v>120</v>
      </c>
      <c r="G528" s="11" t="s">
        <v>4</v>
      </c>
      <c r="H528" s="12">
        <v>62.87</v>
      </c>
      <c r="I528" s="13">
        <f t="array" ref="I528">INDEX(FINAL,MATCH(A528&amp;B528&amp;G528,REF&amp;DATE&amp;Class,0))</f>
        <v>45</v>
      </c>
    </row>
    <row r="529" spans="1:9">
      <c r="A529" s="9">
        <v>8114</v>
      </c>
      <c r="B529" s="10">
        <v>41806</v>
      </c>
      <c r="C529" s="9">
        <v>1</v>
      </c>
      <c r="D529" s="11" t="s">
        <v>0</v>
      </c>
      <c r="E529" s="11" t="s">
        <v>3</v>
      </c>
      <c r="F529" s="9">
        <v>90</v>
      </c>
      <c r="G529" s="11" t="s">
        <v>4</v>
      </c>
      <c r="H529" s="12">
        <v>58.87</v>
      </c>
      <c r="I529" s="13">
        <f t="array" ref="I529">INDEX(FINAL,MATCH(A529&amp;B529&amp;G529,REF&amp;DATE&amp;Class,0))</f>
        <v>45</v>
      </c>
    </row>
    <row r="530" spans="1:9">
      <c r="A530" s="9">
        <v>8114</v>
      </c>
      <c r="B530" s="10">
        <v>41806</v>
      </c>
      <c r="C530" s="9">
        <v>1</v>
      </c>
      <c r="D530" s="11" t="s">
        <v>0</v>
      </c>
      <c r="E530" s="11" t="s">
        <v>3</v>
      </c>
      <c r="F530" s="9">
        <v>61</v>
      </c>
      <c r="G530" s="11" t="s">
        <v>4</v>
      </c>
      <c r="H530" s="12">
        <v>62.15</v>
      </c>
      <c r="I530" s="13">
        <f t="array" ref="I530">INDEX(FINAL,MATCH(A530&amp;B530&amp;G530,REF&amp;DATE&amp;Class,0))</f>
        <v>45</v>
      </c>
    </row>
    <row r="531" spans="1:9">
      <c r="A531" s="9">
        <v>8114</v>
      </c>
      <c r="B531" s="10">
        <v>41806</v>
      </c>
      <c r="C531" s="9">
        <v>1</v>
      </c>
      <c r="D531" s="11" t="s">
        <v>0</v>
      </c>
      <c r="E531" s="11" t="s">
        <v>3</v>
      </c>
      <c r="F531" s="9">
        <v>42</v>
      </c>
      <c r="G531" s="11" t="s">
        <v>4</v>
      </c>
      <c r="H531" s="12">
        <v>60.04</v>
      </c>
      <c r="I531" s="13">
        <f t="array" ref="I531">INDEX(FINAL,MATCH(A531&amp;B531&amp;G531,REF&amp;DATE&amp;Class,0))</f>
        <v>45</v>
      </c>
    </row>
    <row r="532" spans="1:9">
      <c r="A532" s="9">
        <v>8114</v>
      </c>
      <c r="B532" s="10">
        <v>41806</v>
      </c>
      <c r="C532" s="9">
        <v>1</v>
      </c>
      <c r="D532" s="11" t="s">
        <v>0</v>
      </c>
      <c r="E532" s="11" t="s">
        <v>3</v>
      </c>
      <c r="F532" s="9">
        <v>28</v>
      </c>
      <c r="G532" s="11" t="s">
        <v>4</v>
      </c>
      <c r="H532" s="12">
        <v>55.52</v>
      </c>
      <c r="I532" s="13">
        <f t="array" ref="I532">INDEX(FINAL,MATCH(A532&amp;B532&amp;G532,REF&amp;DATE&amp;Class,0))</f>
        <v>45</v>
      </c>
    </row>
    <row r="533" spans="1:9">
      <c r="A533" s="9">
        <v>8114</v>
      </c>
      <c r="B533" s="10">
        <v>41806</v>
      </c>
      <c r="C533" s="9">
        <v>1</v>
      </c>
      <c r="D533" s="11" t="s">
        <v>0</v>
      </c>
      <c r="E533" s="11" t="s">
        <v>3</v>
      </c>
      <c r="F533" s="9">
        <v>24</v>
      </c>
      <c r="G533" s="11" t="s">
        <v>4</v>
      </c>
      <c r="H533" s="12">
        <v>55.23</v>
      </c>
      <c r="I533" s="13">
        <f t="array" ref="I533">INDEX(FINAL,MATCH(A533&amp;B533&amp;G533,REF&amp;DATE&amp;Class,0))</f>
        <v>45</v>
      </c>
    </row>
    <row r="534" spans="1:9">
      <c r="A534" s="9">
        <v>8114</v>
      </c>
      <c r="B534" s="10">
        <v>41806</v>
      </c>
      <c r="C534" s="9">
        <v>1</v>
      </c>
      <c r="D534" s="11" t="s">
        <v>0</v>
      </c>
      <c r="E534" s="11" t="s">
        <v>3</v>
      </c>
      <c r="F534" s="9">
        <v>22</v>
      </c>
      <c r="G534" s="11" t="s">
        <v>4</v>
      </c>
      <c r="H534" s="12">
        <v>53.6</v>
      </c>
      <c r="I534" s="13">
        <f t="array" ref="I534">INDEX(FINAL,MATCH(A534&amp;B534&amp;G534,REF&amp;DATE&amp;Class,0))</f>
        <v>45</v>
      </c>
    </row>
    <row r="535" spans="1:9">
      <c r="A535" s="9">
        <v>8114</v>
      </c>
      <c r="B535" s="10">
        <v>41806</v>
      </c>
      <c r="C535" s="9">
        <v>1</v>
      </c>
      <c r="D535" s="11" t="s">
        <v>0</v>
      </c>
      <c r="E535" s="11" t="s">
        <v>3</v>
      </c>
      <c r="F535" s="9">
        <v>18</v>
      </c>
      <c r="G535" s="11" t="s">
        <v>4</v>
      </c>
      <c r="H535" s="12">
        <v>52.07</v>
      </c>
      <c r="I535" s="13">
        <f t="array" ref="I535">INDEX(FINAL,MATCH(A535&amp;B535&amp;G535,REF&amp;DATE&amp;Class,0))</f>
        <v>45</v>
      </c>
    </row>
    <row r="536" spans="1:9">
      <c r="A536" s="9">
        <v>8114</v>
      </c>
      <c r="B536" s="10">
        <v>41806</v>
      </c>
      <c r="C536" s="9">
        <v>1</v>
      </c>
      <c r="D536" s="11" t="s">
        <v>0</v>
      </c>
      <c r="E536" s="11" t="s">
        <v>3</v>
      </c>
      <c r="F536" s="9">
        <v>16</v>
      </c>
      <c r="G536" s="11" t="s">
        <v>4</v>
      </c>
      <c r="H536" s="12">
        <v>49.64</v>
      </c>
      <c r="I536" s="13">
        <f t="array" ref="I536">INDEX(FINAL,MATCH(A536&amp;B536&amp;G536,REF&amp;DATE&amp;Class,0))</f>
        <v>45</v>
      </c>
    </row>
    <row r="537" spans="1:9">
      <c r="A537" s="9">
        <v>8114</v>
      </c>
      <c r="B537" s="10">
        <v>41806</v>
      </c>
      <c r="C537" s="9">
        <v>1</v>
      </c>
      <c r="D537" s="11" t="s">
        <v>0</v>
      </c>
      <c r="E537" s="11" t="s">
        <v>3</v>
      </c>
      <c r="F537" s="9">
        <v>14</v>
      </c>
      <c r="G537" s="11" t="s">
        <v>4</v>
      </c>
      <c r="H537" s="12">
        <v>47.62</v>
      </c>
      <c r="I537" s="13">
        <f t="array" ref="I537">INDEX(FINAL,MATCH(A537&amp;B537&amp;G537,REF&amp;DATE&amp;Class,0))</f>
        <v>45</v>
      </c>
    </row>
    <row r="538" spans="1:9">
      <c r="A538" s="9">
        <v>8114</v>
      </c>
      <c r="B538" s="10">
        <v>41806</v>
      </c>
      <c r="C538" s="9">
        <v>1</v>
      </c>
      <c r="D538" s="11" t="s">
        <v>0</v>
      </c>
      <c r="E538" s="11" t="s">
        <v>3</v>
      </c>
      <c r="F538" s="9">
        <v>12</v>
      </c>
      <c r="G538" s="11" t="s">
        <v>4</v>
      </c>
      <c r="H538" s="12">
        <v>48.05</v>
      </c>
      <c r="I538" s="13">
        <f t="array" ref="I538">INDEX(FINAL,MATCH(A538&amp;B538&amp;G538,REF&amp;DATE&amp;Class,0))</f>
        <v>45</v>
      </c>
    </row>
    <row r="539" spans="1:9">
      <c r="A539" s="9">
        <v>8114</v>
      </c>
      <c r="B539" s="10">
        <v>41806</v>
      </c>
      <c r="C539" s="9">
        <v>1</v>
      </c>
      <c r="D539" s="11" t="s">
        <v>0</v>
      </c>
      <c r="E539" s="11" t="s">
        <v>3</v>
      </c>
      <c r="F539" s="9">
        <v>10</v>
      </c>
      <c r="G539" s="11" t="s">
        <v>4</v>
      </c>
      <c r="H539" s="12">
        <v>44.38</v>
      </c>
      <c r="I539" s="13">
        <f t="array" ref="I539">INDEX(FINAL,MATCH(A539&amp;B539&amp;G539,REF&amp;DATE&amp;Class,0))</f>
        <v>45</v>
      </c>
    </row>
    <row r="540" spans="1:9">
      <c r="A540" s="9">
        <v>8114</v>
      </c>
      <c r="B540" s="10">
        <v>41806</v>
      </c>
      <c r="C540" s="9">
        <v>1</v>
      </c>
      <c r="D540" s="11" t="s">
        <v>0</v>
      </c>
      <c r="E540" s="11" t="s">
        <v>3</v>
      </c>
      <c r="F540" s="9">
        <v>8</v>
      </c>
      <c r="G540" s="11" t="s">
        <v>4</v>
      </c>
      <c r="H540" s="12">
        <v>43.06</v>
      </c>
      <c r="I540" s="13">
        <f t="array" ref="I540">INDEX(FINAL,MATCH(A540&amp;B540&amp;G540,REF&amp;DATE&amp;Class,0))</f>
        <v>45</v>
      </c>
    </row>
    <row r="541" spans="1:9">
      <c r="A541" s="9">
        <v>8114</v>
      </c>
      <c r="B541" s="10">
        <v>41806</v>
      </c>
      <c r="C541" s="9">
        <v>1</v>
      </c>
      <c r="D541" s="11" t="s">
        <v>0</v>
      </c>
      <c r="E541" s="11" t="s">
        <v>3</v>
      </c>
      <c r="F541" s="9">
        <v>7</v>
      </c>
      <c r="G541" s="11" t="s">
        <v>4</v>
      </c>
      <c r="H541" s="12">
        <v>41.85</v>
      </c>
      <c r="I541" s="13">
        <f t="array" ref="I541">INDEX(FINAL,MATCH(A541&amp;B541&amp;G541,REF&amp;DATE&amp;Class,0))</f>
        <v>45</v>
      </c>
    </row>
    <row r="542" spans="1:9">
      <c r="A542" s="9">
        <v>8114</v>
      </c>
      <c r="B542" s="10">
        <v>41806</v>
      </c>
      <c r="C542" s="9">
        <v>1</v>
      </c>
      <c r="D542" s="11" t="s">
        <v>0</v>
      </c>
      <c r="E542" s="11" t="s">
        <v>3</v>
      </c>
      <c r="F542" s="9">
        <v>6</v>
      </c>
      <c r="G542" s="11" t="s">
        <v>4</v>
      </c>
      <c r="H542" s="12">
        <v>38.700000000000003</v>
      </c>
      <c r="I542" s="13">
        <f t="array" ref="I542">INDEX(FINAL,MATCH(A542&amp;B542&amp;G542,REF&amp;DATE&amp;Class,0))</f>
        <v>45</v>
      </c>
    </row>
    <row r="543" spans="1:9">
      <c r="A543" s="9">
        <v>8114</v>
      </c>
      <c r="B543" s="10">
        <v>41806</v>
      </c>
      <c r="C543" s="9">
        <v>1</v>
      </c>
      <c r="D543" s="11" t="s">
        <v>0</v>
      </c>
      <c r="E543" s="11" t="s">
        <v>3</v>
      </c>
      <c r="F543" s="9">
        <v>5</v>
      </c>
      <c r="G543" s="11" t="s">
        <v>4</v>
      </c>
      <c r="H543" s="12">
        <v>39.33</v>
      </c>
      <c r="I543" s="13">
        <f t="array" ref="I543">INDEX(FINAL,MATCH(A543&amp;B543&amp;G543,REF&amp;DATE&amp;Class,0))</f>
        <v>45</v>
      </c>
    </row>
    <row r="544" spans="1:9">
      <c r="A544" s="9">
        <v>8114</v>
      </c>
      <c r="B544" s="10">
        <v>41806</v>
      </c>
      <c r="C544" s="9">
        <v>1</v>
      </c>
      <c r="D544" s="11" t="s">
        <v>0</v>
      </c>
      <c r="E544" s="11" t="s">
        <v>3</v>
      </c>
      <c r="F544" s="9">
        <v>4</v>
      </c>
      <c r="G544" s="11" t="s">
        <v>4</v>
      </c>
      <c r="H544" s="12">
        <v>41.24</v>
      </c>
      <c r="I544" s="13">
        <f t="array" ref="I544">INDEX(FINAL,MATCH(A544&amp;B544&amp;G544,REF&amp;DATE&amp;Class,0))</f>
        <v>45</v>
      </c>
    </row>
    <row r="545" spans="1:9">
      <c r="A545" s="9">
        <v>8114</v>
      </c>
      <c r="B545" s="10">
        <v>41806</v>
      </c>
      <c r="C545" s="9">
        <v>1</v>
      </c>
      <c r="D545" s="11" t="s">
        <v>0</v>
      </c>
      <c r="E545" s="11" t="s">
        <v>3</v>
      </c>
      <c r="F545" s="9">
        <v>3</v>
      </c>
      <c r="G545" s="11" t="s">
        <v>4</v>
      </c>
      <c r="H545" s="12">
        <v>43.92</v>
      </c>
      <c r="I545" s="13">
        <f t="array" ref="I545">INDEX(FINAL,MATCH(A545&amp;B545&amp;G545,REF&amp;DATE&amp;Class,0))</f>
        <v>45</v>
      </c>
    </row>
    <row r="546" spans="1:9">
      <c r="A546" s="9">
        <v>8114</v>
      </c>
      <c r="B546" s="10">
        <v>41806</v>
      </c>
      <c r="C546" s="9">
        <v>1</v>
      </c>
      <c r="D546" s="11" t="s">
        <v>0</v>
      </c>
      <c r="E546" s="11" t="s">
        <v>3</v>
      </c>
      <c r="F546" s="9">
        <v>2</v>
      </c>
      <c r="G546" s="11" t="s">
        <v>4</v>
      </c>
      <c r="H546" s="12">
        <v>43.12</v>
      </c>
      <c r="I546" s="13">
        <f t="array" ref="I546">INDEX(FINAL,MATCH(A546&amp;B546&amp;G546,REF&amp;DATE&amp;Class,0))</f>
        <v>45</v>
      </c>
    </row>
    <row r="547" spans="1:9">
      <c r="A547" s="9">
        <v>8114</v>
      </c>
      <c r="B547" s="10">
        <v>41806</v>
      </c>
      <c r="C547" s="9">
        <v>1</v>
      </c>
      <c r="D547" s="11" t="s">
        <v>0</v>
      </c>
      <c r="E547" s="11" t="s">
        <v>3</v>
      </c>
      <c r="F547" s="9">
        <v>1</v>
      </c>
      <c r="G547" s="11" t="s">
        <v>4</v>
      </c>
      <c r="H547" s="12">
        <v>42.67</v>
      </c>
      <c r="I547" s="13">
        <f t="array" ref="I547">INDEX(FINAL,MATCH(A547&amp;B547&amp;G547,REF&amp;DATE&amp;Class,0))</f>
        <v>45</v>
      </c>
    </row>
    <row r="548" spans="1:9">
      <c r="A548" s="9">
        <v>8116</v>
      </c>
      <c r="B548" s="10">
        <v>41806</v>
      </c>
      <c r="C548" s="9">
        <v>1</v>
      </c>
      <c r="D548" s="11" t="s">
        <v>0</v>
      </c>
      <c r="E548" s="11" t="s">
        <v>3</v>
      </c>
      <c r="F548" s="9">
        <v>150</v>
      </c>
      <c r="G548" s="11" t="s">
        <v>2</v>
      </c>
      <c r="H548" s="12">
        <v>441.76</v>
      </c>
      <c r="I548" s="13">
        <f t="array" ref="I548">INDEX(FINAL,MATCH(A548&amp;B548&amp;G548,REF&amp;DATE&amp;Class,0))</f>
        <v>520</v>
      </c>
    </row>
    <row r="549" spans="1:9">
      <c r="A549" s="9">
        <v>8116</v>
      </c>
      <c r="B549" s="10">
        <v>41806</v>
      </c>
      <c r="C549" s="9">
        <v>1</v>
      </c>
      <c r="D549" s="11" t="s">
        <v>0</v>
      </c>
      <c r="E549" s="11" t="s">
        <v>3</v>
      </c>
      <c r="F549" s="9">
        <v>120</v>
      </c>
      <c r="G549" s="11" t="s">
        <v>2</v>
      </c>
      <c r="H549" s="12">
        <v>407.49</v>
      </c>
      <c r="I549" s="13">
        <f t="array" ref="I549">INDEX(FINAL,MATCH(A549&amp;B549&amp;G549,REF&amp;DATE&amp;Class,0))</f>
        <v>520</v>
      </c>
    </row>
    <row r="550" spans="1:9">
      <c r="A550" s="9">
        <v>8116</v>
      </c>
      <c r="B550" s="10">
        <v>41806</v>
      </c>
      <c r="C550" s="9">
        <v>1</v>
      </c>
      <c r="D550" s="11" t="s">
        <v>0</v>
      </c>
      <c r="E550" s="11" t="s">
        <v>3</v>
      </c>
      <c r="F550" s="9">
        <v>90</v>
      </c>
      <c r="G550" s="11" t="s">
        <v>2</v>
      </c>
      <c r="H550" s="12">
        <v>413.53</v>
      </c>
      <c r="I550" s="13">
        <f t="array" ref="I550">INDEX(FINAL,MATCH(A550&amp;B550&amp;G550,REF&amp;DATE&amp;Class,0))</f>
        <v>520</v>
      </c>
    </row>
    <row r="551" spans="1:9">
      <c r="A551" s="9">
        <v>8116</v>
      </c>
      <c r="B551" s="10">
        <v>41806</v>
      </c>
      <c r="C551" s="9">
        <v>1</v>
      </c>
      <c r="D551" s="11" t="s">
        <v>0</v>
      </c>
      <c r="E551" s="11" t="s">
        <v>3</v>
      </c>
      <c r="F551" s="9">
        <v>61</v>
      </c>
      <c r="G551" s="11" t="s">
        <v>2</v>
      </c>
      <c r="H551" s="12">
        <v>429.82</v>
      </c>
      <c r="I551" s="13">
        <f t="array" ref="I551">INDEX(FINAL,MATCH(A551&amp;B551&amp;G551,REF&amp;DATE&amp;Class,0))</f>
        <v>520</v>
      </c>
    </row>
    <row r="552" spans="1:9">
      <c r="A552" s="9">
        <v>8116</v>
      </c>
      <c r="B552" s="10">
        <v>41806</v>
      </c>
      <c r="C552" s="9">
        <v>1</v>
      </c>
      <c r="D552" s="11" t="s">
        <v>0</v>
      </c>
      <c r="E552" s="11" t="s">
        <v>3</v>
      </c>
      <c r="F552" s="9">
        <v>42</v>
      </c>
      <c r="G552" s="11" t="s">
        <v>2</v>
      </c>
      <c r="H552" s="12">
        <v>489.25</v>
      </c>
      <c r="I552" s="13">
        <f t="array" ref="I552">INDEX(FINAL,MATCH(A552&amp;B552&amp;G552,REF&amp;DATE&amp;Class,0))</f>
        <v>520</v>
      </c>
    </row>
    <row r="553" spans="1:9">
      <c r="A553" s="9">
        <v>8116</v>
      </c>
      <c r="B553" s="10">
        <v>41806</v>
      </c>
      <c r="C553" s="9">
        <v>1</v>
      </c>
      <c r="D553" s="11" t="s">
        <v>0</v>
      </c>
      <c r="E553" s="11" t="s">
        <v>3</v>
      </c>
      <c r="F553" s="9">
        <v>28</v>
      </c>
      <c r="G553" s="11" t="s">
        <v>2</v>
      </c>
      <c r="H553" s="12">
        <v>489.31</v>
      </c>
      <c r="I553" s="13">
        <f t="array" ref="I553">INDEX(FINAL,MATCH(A553&amp;B553&amp;G553,REF&amp;DATE&amp;Class,0))</f>
        <v>520</v>
      </c>
    </row>
    <row r="554" spans="1:9">
      <c r="A554" s="9">
        <v>8116</v>
      </c>
      <c r="B554" s="10">
        <v>41806</v>
      </c>
      <c r="C554" s="9">
        <v>1</v>
      </c>
      <c r="D554" s="11" t="s">
        <v>0</v>
      </c>
      <c r="E554" s="11" t="s">
        <v>3</v>
      </c>
      <c r="F554" s="9">
        <v>24</v>
      </c>
      <c r="G554" s="11" t="s">
        <v>2</v>
      </c>
      <c r="H554" s="12">
        <v>489.41</v>
      </c>
      <c r="I554" s="13">
        <f t="array" ref="I554">INDEX(FINAL,MATCH(A554&amp;B554&amp;G554,REF&amp;DATE&amp;Class,0))</f>
        <v>520</v>
      </c>
    </row>
    <row r="555" spans="1:9">
      <c r="A555" s="9">
        <v>8116</v>
      </c>
      <c r="B555" s="10">
        <v>41806</v>
      </c>
      <c r="C555" s="9">
        <v>1</v>
      </c>
      <c r="D555" s="11" t="s">
        <v>0</v>
      </c>
      <c r="E555" s="11" t="s">
        <v>3</v>
      </c>
      <c r="F555" s="9">
        <v>22</v>
      </c>
      <c r="G555" s="11" t="s">
        <v>2</v>
      </c>
      <c r="H555" s="12">
        <v>489.43</v>
      </c>
      <c r="I555" s="13">
        <f t="array" ref="I555">INDEX(FINAL,MATCH(A555&amp;B555&amp;G555,REF&amp;DATE&amp;Class,0))</f>
        <v>520</v>
      </c>
    </row>
    <row r="556" spans="1:9">
      <c r="A556" s="9">
        <v>8116</v>
      </c>
      <c r="B556" s="10">
        <v>41806</v>
      </c>
      <c r="C556" s="9">
        <v>1</v>
      </c>
      <c r="D556" s="11" t="s">
        <v>0</v>
      </c>
      <c r="E556" s="11" t="s">
        <v>3</v>
      </c>
      <c r="F556" s="9">
        <v>18</v>
      </c>
      <c r="G556" s="11" t="s">
        <v>2</v>
      </c>
      <c r="H556" s="12">
        <v>485.42</v>
      </c>
      <c r="I556" s="13">
        <f t="array" ref="I556">INDEX(FINAL,MATCH(A556&amp;B556&amp;G556,REF&amp;DATE&amp;Class,0))</f>
        <v>520</v>
      </c>
    </row>
    <row r="557" spans="1:9">
      <c r="A557" s="9">
        <v>8116</v>
      </c>
      <c r="B557" s="10">
        <v>41806</v>
      </c>
      <c r="C557" s="9">
        <v>1</v>
      </c>
      <c r="D557" s="11" t="s">
        <v>0</v>
      </c>
      <c r="E557" s="11" t="s">
        <v>3</v>
      </c>
      <c r="F557" s="9">
        <v>16</v>
      </c>
      <c r="G557" s="11" t="s">
        <v>2</v>
      </c>
      <c r="H557" s="12">
        <v>493.1</v>
      </c>
      <c r="I557" s="13">
        <f t="array" ref="I557">INDEX(FINAL,MATCH(A557&amp;B557&amp;G557,REF&amp;DATE&amp;Class,0))</f>
        <v>520</v>
      </c>
    </row>
    <row r="558" spans="1:9">
      <c r="A558" s="9">
        <v>8116</v>
      </c>
      <c r="B558" s="10">
        <v>41806</v>
      </c>
      <c r="C558" s="9">
        <v>1</v>
      </c>
      <c r="D558" s="11" t="s">
        <v>0</v>
      </c>
      <c r="E558" s="11" t="s">
        <v>3</v>
      </c>
      <c r="F558" s="9">
        <v>14</v>
      </c>
      <c r="G558" s="11" t="s">
        <v>2</v>
      </c>
      <c r="H558" s="12">
        <v>498.17</v>
      </c>
      <c r="I558" s="13">
        <f t="array" ref="I558">INDEX(FINAL,MATCH(A558&amp;B558&amp;G558,REF&amp;DATE&amp;Class,0))</f>
        <v>520</v>
      </c>
    </row>
    <row r="559" spans="1:9">
      <c r="A559" s="9">
        <v>8116</v>
      </c>
      <c r="B559" s="10">
        <v>41806</v>
      </c>
      <c r="C559" s="9">
        <v>1</v>
      </c>
      <c r="D559" s="11" t="s">
        <v>0</v>
      </c>
      <c r="E559" s="11" t="s">
        <v>3</v>
      </c>
      <c r="F559" s="9">
        <v>12</v>
      </c>
      <c r="G559" s="11" t="s">
        <v>2</v>
      </c>
      <c r="H559" s="12">
        <v>504.6</v>
      </c>
      <c r="I559" s="13">
        <f t="array" ref="I559">INDEX(FINAL,MATCH(A559&amp;B559&amp;G559,REF&amp;DATE&amp;Class,0))</f>
        <v>520</v>
      </c>
    </row>
    <row r="560" spans="1:9">
      <c r="A560" s="9">
        <v>8116</v>
      </c>
      <c r="B560" s="10">
        <v>41806</v>
      </c>
      <c r="C560" s="9">
        <v>1</v>
      </c>
      <c r="D560" s="11" t="s">
        <v>0</v>
      </c>
      <c r="E560" s="11" t="s">
        <v>3</v>
      </c>
      <c r="F560" s="9">
        <v>10</v>
      </c>
      <c r="G560" s="11" t="s">
        <v>2</v>
      </c>
      <c r="H560" s="12">
        <v>501.34</v>
      </c>
      <c r="I560" s="13">
        <f t="array" ref="I560">INDEX(FINAL,MATCH(A560&amp;B560&amp;G560,REF&amp;DATE&amp;Class,0))</f>
        <v>520</v>
      </c>
    </row>
    <row r="561" spans="1:9">
      <c r="A561" s="9">
        <v>8116</v>
      </c>
      <c r="B561" s="10">
        <v>41806</v>
      </c>
      <c r="C561" s="9">
        <v>1</v>
      </c>
      <c r="D561" s="11" t="s">
        <v>0</v>
      </c>
      <c r="E561" s="11" t="s">
        <v>3</v>
      </c>
      <c r="F561" s="9">
        <v>8</v>
      </c>
      <c r="G561" s="11" t="s">
        <v>2</v>
      </c>
      <c r="H561" s="12">
        <v>495.37</v>
      </c>
      <c r="I561" s="13">
        <f t="array" ref="I561">INDEX(FINAL,MATCH(A561&amp;B561&amp;G561,REF&amp;DATE&amp;Class,0))</f>
        <v>520</v>
      </c>
    </row>
    <row r="562" spans="1:9">
      <c r="A562" s="9">
        <v>8116</v>
      </c>
      <c r="B562" s="10">
        <v>41806</v>
      </c>
      <c r="C562" s="9">
        <v>1</v>
      </c>
      <c r="D562" s="11" t="s">
        <v>0</v>
      </c>
      <c r="E562" s="11" t="s">
        <v>3</v>
      </c>
      <c r="F562" s="9">
        <v>7</v>
      </c>
      <c r="G562" s="11" t="s">
        <v>2</v>
      </c>
      <c r="H562" s="12">
        <v>500.54</v>
      </c>
      <c r="I562" s="13">
        <f t="array" ref="I562">INDEX(FINAL,MATCH(A562&amp;B562&amp;G562,REF&amp;DATE&amp;Class,0))</f>
        <v>520</v>
      </c>
    </row>
    <row r="563" spans="1:9">
      <c r="A563" s="9">
        <v>8116</v>
      </c>
      <c r="B563" s="10">
        <v>41806</v>
      </c>
      <c r="C563" s="9">
        <v>1</v>
      </c>
      <c r="D563" s="11" t="s">
        <v>0</v>
      </c>
      <c r="E563" s="11" t="s">
        <v>3</v>
      </c>
      <c r="F563" s="9">
        <v>6</v>
      </c>
      <c r="G563" s="11" t="s">
        <v>2</v>
      </c>
      <c r="H563" s="12">
        <v>503.86</v>
      </c>
      <c r="I563" s="13">
        <f t="array" ref="I563">INDEX(FINAL,MATCH(A563&amp;B563&amp;G563,REF&amp;DATE&amp;Class,0))</f>
        <v>520</v>
      </c>
    </row>
    <row r="564" spans="1:9">
      <c r="A564" s="9">
        <v>8116</v>
      </c>
      <c r="B564" s="10">
        <v>41806</v>
      </c>
      <c r="C564" s="9">
        <v>1</v>
      </c>
      <c r="D564" s="11" t="s">
        <v>0</v>
      </c>
      <c r="E564" s="11" t="s">
        <v>3</v>
      </c>
      <c r="F564" s="9">
        <v>5</v>
      </c>
      <c r="G564" s="11" t="s">
        <v>2</v>
      </c>
      <c r="H564" s="12">
        <v>502.72</v>
      </c>
      <c r="I564" s="13">
        <f t="array" ref="I564">INDEX(FINAL,MATCH(A564&amp;B564&amp;G564,REF&amp;DATE&amp;Class,0))</f>
        <v>520</v>
      </c>
    </row>
    <row r="565" spans="1:9">
      <c r="A565" s="9">
        <v>8116</v>
      </c>
      <c r="B565" s="10">
        <v>41806</v>
      </c>
      <c r="C565" s="9">
        <v>1</v>
      </c>
      <c r="D565" s="11" t="s">
        <v>0</v>
      </c>
      <c r="E565" s="11" t="s">
        <v>3</v>
      </c>
      <c r="F565" s="9">
        <v>4</v>
      </c>
      <c r="G565" s="11" t="s">
        <v>2</v>
      </c>
      <c r="H565" s="12">
        <v>511.91</v>
      </c>
      <c r="I565" s="13">
        <f t="array" ref="I565">INDEX(FINAL,MATCH(A565&amp;B565&amp;G565,REF&amp;DATE&amp;Class,0))</f>
        <v>520</v>
      </c>
    </row>
    <row r="566" spans="1:9">
      <c r="A566" s="9">
        <v>8116</v>
      </c>
      <c r="B566" s="10">
        <v>41806</v>
      </c>
      <c r="C566" s="9">
        <v>1</v>
      </c>
      <c r="D566" s="11" t="s">
        <v>0</v>
      </c>
      <c r="E566" s="11" t="s">
        <v>3</v>
      </c>
      <c r="F566" s="9">
        <v>3</v>
      </c>
      <c r="G566" s="11" t="s">
        <v>2</v>
      </c>
      <c r="H566" s="12">
        <v>509.39</v>
      </c>
      <c r="I566" s="13">
        <f t="array" ref="I566">INDEX(FINAL,MATCH(A566&amp;B566&amp;G566,REF&amp;DATE&amp;Class,0))</f>
        <v>520</v>
      </c>
    </row>
    <row r="567" spans="1:9">
      <c r="A567" s="9">
        <v>8116</v>
      </c>
      <c r="B567" s="10">
        <v>41806</v>
      </c>
      <c r="C567" s="9">
        <v>1</v>
      </c>
      <c r="D567" s="11" t="s">
        <v>0</v>
      </c>
      <c r="E567" s="11" t="s">
        <v>3</v>
      </c>
      <c r="F567" s="9">
        <v>2</v>
      </c>
      <c r="G567" s="11" t="s">
        <v>2</v>
      </c>
      <c r="H567" s="12">
        <v>511.23</v>
      </c>
      <c r="I567" s="13">
        <f t="array" ref="I567">INDEX(FINAL,MATCH(A567&amp;B567&amp;G567,REF&amp;DATE&amp;Class,0))</f>
        <v>520</v>
      </c>
    </row>
    <row r="568" spans="1:9">
      <c r="A568" s="9">
        <v>8116</v>
      </c>
      <c r="B568" s="10">
        <v>41806</v>
      </c>
      <c r="C568" s="9">
        <v>1</v>
      </c>
      <c r="D568" s="11" t="s">
        <v>0</v>
      </c>
      <c r="E568" s="11" t="s">
        <v>3</v>
      </c>
      <c r="F568" s="9">
        <v>1</v>
      </c>
      <c r="G568" s="11" t="s">
        <v>2</v>
      </c>
      <c r="H568" s="12">
        <v>511.59</v>
      </c>
      <c r="I568" s="13">
        <f t="array" ref="I568">INDEX(FINAL,MATCH(A568&amp;B568&amp;G568,REF&amp;DATE&amp;Class,0))</f>
        <v>520</v>
      </c>
    </row>
    <row r="569" spans="1:9">
      <c r="A569" s="9">
        <v>8116</v>
      </c>
      <c r="B569" s="10">
        <v>41806</v>
      </c>
      <c r="C569" s="9">
        <v>1</v>
      </c>
      <c r="D569" s="11" t="s">
        <v>0</v>
      </c>
      <c r="E569" s="11" t="s">
        <v>3</v>
      </c>
      <c r="F569" s="9">
        <v>150</v>
      </c>
      <c r="G569" s="11" t="s">
        <v>4</v>
      </c>
      <c r="H569" s="12">
        <v>104.97</v>
      </c>
      <c r="I569" s="13">
        <f t="array" ref="I569">INDEX(FINAL,MATCH(A569&amp;B569&amp;G569,REF&amp;DATE&amp;Class,0))</f>
        <v>104</v>
      </c>
    </row>
    <row r="570" spans="1:9">
      <c r="A570" s="9">
        <v>8116</v>
      </c>
      <c r="B570" s="10">
        <v>41806</v>
      </c>
      <c r="C570" s="9">
        <v>1</v>
      </c>
      <c r="D570" s="11" t="s">
        <v>0</v>
      </c>
      <c r="E570" s="11" t="s">
        <v>3</v>
      </c>
      <c r="F570" s="9">
        <v>120</v>
      </c>
      <c r="G570" s="11" t="s">
        <v>4</v>
      </c>
      <c r="H570" s="12">
        <v>105.57</v>
      </c>
      <c r="I570" s="13">
        <f t="array" ref="I570">INDEX(FINAL,MATCH(A570&amp;B570&amp;G570,REF&amp;DATE&amp;Class,0))</f>
        <v>104</v>
      </c>
    </row>
    <row r="571" spans="1:9">
      <c r="A571" s="9">
        <v>8116</v>
      </c>
      <c r="B571" s="10">
        <v>41806</v>
      </c>
      <c r="C571" s="9">
        <v>1</v>
      </c>
      <c r="D571" s="11" t="s">
        <v>0</v>
      </c>
      <c r="E571" s="11" t="s">
        <v>3</v>
      </c>
      <c r="F571" s="9">
        <v>90</v>
      </c>
      <c r="G571" s="11" t="s">
        <v>4</v>
      </c>
      <c r="H571" s="12">
        <v>99.52</v>
      </c>
      <c r="I571" s="13">
        <f t="array" ref="I571">INDEX(FINAL,MATCH(A571&amp;B571&amp;G571,REF&amp;DATE&amp;Class,0))</f>
        <v>104</v>
      </c>
    </row>
    <row r="572" spans="1:9">
      <c r="A572" s="9">
        <v>8116</v>
      </c>
      <c r="B572" s="10">
        <v>41806</v>
      </c>
      <c r="C572" s="9">
        <v>1</v>
      </c>
      <c r="D572" s="11" t="s">
        <v>0</v>
      </c>
      <c r="E572" s="11" t="s">
        <v>3</v>
      </c>
      <c r="F572" s="9">
        <v>61</v>
      </c>
      <c r="G572" s="11" t="s">
        <v>4</v>
      </c>
      <c r="H572" s="12">
        <v>121.89</v>
      </c>
      <c r="I572" s="13">
        <f t="array" ref="I572">INDEX(FINAL,MATCH(A572&amp;B572&amp;G572,REF&amp;DATE&amp;Class,0))</f>
        <v>104</v>
      </c>
    </row>
    <row r="573" spans="1:9">
      <c r="A573" s="9">
        <v>8116</v>
      </c>
      <c r="B573" s="10">
        <v>41806</v>
      </c>
      <c r="C573" s="9">
        <v>1</v>
      </c>
      <c r="D573" s="11" t="s">
        <v>0</v>
      </c>
      <c r="E573" s="11" t="s">
        <v>3</v>
      </c>
      <c r="F573" s="9">
        <v>42</v>
      </c>
      <c r="G573" s="11" t="s">
        <v>4</v>
      </c>
      <c r="H573" s="12">
        <v>122.93</v>
      </c>
      <c r="I573" s="13">
        <f t="array" ref="I573">INDEX(FINAL,MATCH(A573&amp;B573&amp;G573,REF&amp;DATE&amp;Class,0))</f>
        <v>104</v>
      </c>
    </row>
    <row r="574" spans="1:9">
      <c r="A574" s="9">
        <v>8116</v>
      </c>
      <c r="B574" s="10">
        <v>41806</v>
      </c>
      <c r="C574" s="9">
        <v>1</v>
      </c>
      <c r="D574" s="11" t="s">
        <v>0</v>
      </c>
      <c r="E574" s="11" t="s">
        <v>3</v>
      </c>
      <c r="F574" s="9">
        <v>28</v>
      </c>
      <c r="G574" s="11" t="s">
        <v>4</v>
      </c>
      <c r="H574" s="12">
        <v>125.17</v>
      </c>
      <c r="I574" s="13">
        <f t="array" ref="I574">INDEX(FINAL,MATCH(A574&amp;B574&amp;G574,REF&amp;DATE&amp;Class,0))</f>
        <v>104</v>
      </c>
    </row>
    <row r="575" spans="1:9">
      <c r="A575" s="9">
        <v>8116</v>
      </c>
      <c r="B575" s="10">
        <v>41806</v>
      </c>
      <c r="C575" s="9">
        <v>1</v>
      </c>
      <c r="D575" s="11" t="s">
        <v>0</v>
      </c>
      <c r="E575" s="11" t="s">
        <v>3</v>
      </c>
      <c r="F575" s="9">
        <v>24</v>
      </c>
      <c r="G575" s="11" t="s">
        <v>4</v>
      </c>
      <c r="H575" s="12">
        <v>123.91</v>
      </c>
      <c r="I575" s="13">
        <f t="array" ref="I575">INDEX(FINAL,MATCH(A575&amp;B575&amp;G575,REF&amp;DATE&amp;Class,0))</f>
        <v>104</v>
      </c>
    </row>
    <row r="576" spans="1:9">
      <c r="A576" s="9">
        <v>8116</v>
      </c>
      <c r="B576" s="10">
        <v>41806</v>
      </c>
      <c r="C576" s="9">
        <v>1</v>
      </c>
      <c r="D576" s="11" t="s">
        <v>0</v>
      </c>
      <c r="E576" s="11" t="s">
        <v>3</v>
      </c>
      <c r="F576" s="9">
        <v>22</v>
      </c>
      <c r="G576" s="11" t="s">
        <v>4</v>
      </c>
      <c r="H576" s="12">
        <v>122.25</v>
      </c>
      <c r="I576" s="13">
        <f t="array" ref="I576">INDEX(FINAL,MATCH(A576&amp;B576&amp;G576,REF&amp;DATE&amp;Class,0))</f>
        <v>104</v>
      </c>
    </row>
    <row r="577" spans="1:9">
      <c r="A577" s="9">
        <v>8116</v>
      </c>
      <c r="B577" s="10">
        <v>41806</v>
      </c>
      <c r="C577" s="9">
        <v>1</v>
      </c>
      <c r="D577" s="11" t="s">
        <v>0</v>
      </c>
      <c r="E577" s="11" t="s">
        <v>3</v>
      </c>
      <c r="F577" s="9">
        <v>18</v>
      </c>
      <c r="G577" s="11" t="s">
        <v>4</v>
      </c>
      <c r="H577" s="12">
        <v>118.26</v>
      </c>
      <c r="I577" s="13">
        <f t="array" ref="I577">INDEX(FINAL,MATCH(A577&amp;B577&amp;G577,REF&amp;DATE&amp;Class,0))</f>
        <v>104</v>
      </c>
    </row>
    <row r="578" spans="1:9">
      <c r="A578" s="9">
        <v>8116</v>
      </c>
      <c r="B578" s="10">
        <v>41806</v>
      </c>
      <c r="C578" s="9">
        <v>1</v>
      </c>
      <c r="D578" s="11" t="s">
        <v>0</v>
      </c>
      <c r="E578" s="11" t="s">
        <v>3</v>
      </c>
      <c r="F578" s="9">
        <v>16</v>
      </c>
      <c r="G578" s="11" t="s">
        <v>4</v>
      </c>
      <c r="H578" s="12">
        <v>116.2</v>
      </c>
      <c r="I578" s="13">
        <f t="array" ref="I578">INDEX(FINAL,MATCH(A578&amp;B578&amp;G578,REF&amp;DATE&amp;Class,0))</f>
        <v>104</v>
      </c>
    </row>
    <row r="579" spans="1:9">
      <c r="A579" s="9">
        <v>8116</v>
      </c>
      <c r="B579" s="10">
        <v>41806</v>
      </c>
      <c r="C579" s="9">
        <v>1</v>
      </c>
      <c r="D579" s="11" t="s">
        <v>0</v>
      </c>
      <c r="E579" s="11" t="s">
        <v>3</v>
      </c>
      <c r="F579" s="9">
        <v>14</v>
      </c>
      <c r="G579" s="11" t="s">
        <v>4</v>
      </c>
      <c r="H579" s="12">
        <v>115.79</v>
      </c>
      <c r="I579" s="13">
        <f t="array" ref="I579">INDEX(FINAL,MATCH(A579&amp;B579&amp;G579,REF&amp;DATE&amp;Class,0))</f>
        <v>104</v>
      </c>
    </row>
    <row r="580" spans="1:9">
      <c r="A580" s="9">
        <v>8116</v>
      </c>
      <c r="B580" s="10">
        <v>41806</v>
      </c>
      <c r="C580" s="9">
        <v>1</v>
      </c>
      <c r="D580" s="11" t="s">
        <v>0</v>
      </c>
      <c r="E580" s="11" t="s">
        <v>3</v>
      </c>
      <c r="F580" s="9">
        <v>12</v>
      </c>
      <c r="G580" s="11" t="s">
        <v>4</v>
      </c>
      <c r="H580" s="12">
        <v>110.39</v>
      </c>
      <c r="I580" s="13">
        <f t="array" ref="I580">INDEX(FINAL,MATCH(A580&amp;B580&amp;G580,REF&amp;DATE&amp;Class,0))</f>
        <v>104</v>
      </c>
    </row>
    <row r="581" spans="1:9">
      <c r="A581" s="9">
        <v>8116</v>
      </c>
      <c r="B581" s="10">
        <v>41806</v>
      </c>
      <c r="C581" s="9">
        <v>1</v>
      </c>
      <c r="D581" s="11" t="s">
        <v>0</v>
      </c>
      <c r="E581" s="11" t="s">
        <v>3</v>
      </c>
      <c r="F581" s="9">
        <v>10</v>
      </c>
      <c r="G581" s="11" t="s">
        <v>4</v>
      </c>
      <c r="H581" s="12">
        <v>108.89</v>
      </c>
      <c r="I581" s="13">
        <f t="array" ref="I581">INDEX(FINAL,MATCH(A581&amp;B581&amp;G581,REF&amp;DATE&amp;Class,0))</f>
        <v>104</v>
      </c>
    </row>
    <row r="582" spans="1:9">
      <c r="A582" s="9">
        <v>8116</v>
      </c>
      <c r="B582" s="10">
        <v>41806</v>
      </c>
      <c r="C582" s="9">
        <v>1</v>
      </c>
      <c r="D582" s="11" t="s">
        <v>0</v>
      </c>
      <c r="E582" s="11" t="s">
        <v>3</v>
      </c>
      <c r="F582" s="9">
        <v>8</v>
      </c>
      <c r="G582" s="11" t="s">
        <v>4</v>
      </c>
      <c r="H582" s="12">
        <v>104.12</v>
      </c>
      <c r="I582" s="13">
        <f t="array" ref="I582">INDEX(FINAL,MATCH(A582&amp;B582&amp;G582,REF&amp;DATE&amp;Class,0))</f>
        <v>104</v>
      </c>
    </row>
    <row r="583" spans="1:9">
      <c r="A583" s="9">
        <v>8116</v>
      </c>
      <c r="B583" s="10">
        <v>41806</v>
      </c>
      <c r="C583" s="9">
        <v>1</v>
      </c>
      <c r="D583" s="11" t="s">
        <v>0</v>
      </c>
      <c r="E583" s="11" t="s">
        <v>3</v>
      </c>
      <c r="F583" s="9">
        <v>7</v>
      </c>
      <c r="G583" s="11" t="s">
        <v>4</v>
      </c>
      <c r="H583" s="12">
        <v>107.05</v>
      </c>
      <c r="I583" s="13">
        <f t="array" ref="I583">INDEX(FINAL,MATCH(A583&amp;B583&amp;G583,REF&amp;DATE&amp;Class,0))</f>
        <v>104</v>
      </c>
    </row>
    <row r="584" spans="1:9">
      <c r="A584" s="9">
        <v>8116</v>
      </c>
      <c r="B584" s="10">
        <v>41806</v>
      </c>
      <c r="C584" s="9">
        <v>1</v>
      </c>
      <c r="D584" s="11" t="s">
        <v>0</v>
      </c>
      <c r="E584" s="11" t="s">
        <v>3</v>
      </c>
      <c r="F584" s="9">
        <v>6</v>
      </c>
      <c r="G584" s="11" t="s">
        <v>4</v>
      </c>
      <c r="H584" s="12">
        <v>112.49</v>
      </c>
      <c r="I584" s="13">
        <f t="array" ref="I584">INDEX(FINAL,MATCH(A584&amp;B584&amp;G584,REF&amp;DATE&amp;Class,0))</f>
        <v>104</v>
      </c>
    </row>
    <row r="585" spans="1:9">
      <c r="A585" s="9">
        <v>8116</v>
      </c>
      <c r="B585" s="10">
        <v>41806</v>
      </c>
      <c r="C585" s="9">
        <v>1</v>
      </c>
      <c r="D585" s="11" t="s">
        <v>0</v>
      </c>
      <c r="E585" s="11" t="s">
        <v>3</v>
      </c>
      <c r="F585" s="9">
        <v>5</v>
      </c>
      <c r="G585" s="11" t="s">
        <v>4</v>
      </c>
      <c r="H585" s="12">
        <v>117.15</v>
      </c>
      <c r="I585" s="13">
        <f t="array" ref="I585">INDEX(FINAL,MATCH(A585&amp;B585&amp;G585,REF&amp;DATE&amp;Class,0))</f>
        <v>104</v>
      </c>
    </row>
    <row r="586" spans="1:9">
      <c r="A586" s="9">
        <v>8116</v>
      </c>
      <c r="B586" s="10">
        <v>41806</v>
      </c>
      <c r="C586" s="9">
        <v>1</v>
      </c>
      <c r="D586" s="11" t="s">
        <v>0</v>
      </c>
      <c r="E586" s="11" t="s">
        <v>3</v>
      </c>
      <c r="F586" s="9">
        <v>4</v>
      </c>
      <c r="G586" s="11" t="s">
        <v>4</v>
      </c>
      <c r="H586" s="12">
        <v>111.51</v>
      </c>
      <c r="I586" s="13">
        <f t="array" ref="I586">INDEX(FINAL,MATCH(A586&amp;B586&amp;G586,REF&amp;DATE&amp;Class,0))</f>
        <v>104</v>
      </c>
    </row>
    <row r="587" spans="1:9">
      <c r="A587" s="9">
        <v>8116</v>
      </c>
      <c r="B587" s="10">
        <v>41806</v>
      </c>
      <c r="C587" s="9">
        <v>1</v>
      </c>
      <c r="D587" s="11" t="s">
        <v>0</v>
      </c>
      <c r="E587" s="11" t="s">
        <v>3</v>
      </c>
      <c r="F587" s="9">
        <v>3</v>
      </c>
      <c r="G587" s="11" t="s">
        <v>4</v>
      </c>
      <c r="H587" s="12">
        <v>108.48</v>
      </c>
      <c r="I587" s="13">
        <f t="array" ref="I587">INDEX(FINAL,MATCH(A587&amp;B587&amp;G587,REF&amp;DATE&amp;Class,0))</f>
        <v>104</v>
      </c>
    </row>
    <row r="588" spans="1:9">
      <c r="A588" s="9">
        <v>8116</v>
      </c>
      <c r="B588" s="10">
        <v>41806</v>
      </c>
      <c r="C588" s="9">
        <v>1</v>
      </c>
      <c r="D588" s="11" t="s">
        <v>0</v>
      </c>
      <c r="E588" s="11" t="s">
        <v>3</v>
      </c>
      <c r="F588" s="9">
        <v>2</v>
      </c>
      <c r="G588" s="11" t="s">
        <v>4</v>
      </c>
      <c r="H588" s="12">
        <v>107.85</v>
      </c>
      <c r="I588" s="13">
        <f t="array" ref="I588">INDEX(FINAL,MATCH(A588&amp;B588&amp;G588,REF&amp;DATE&amp;Class,0))</f>
        <v>104</v>
      </c>
    </row>
    <row r="589" spans="1:9">
      <c r="A589" s="9">
        <v>8116</v>
      </c>
      <c r="B589" s="10">
        <v>41806</v>
      </c>
      <c r="C589" s="9">
        <v>1</v>
      </c>
      <c r="D589" s="11" t="s">
        <v>0</v>
      </c>
      <c r="E589" s="11" t="s">
        <v>3</v>
      </c>
      <c r="F589" s="9">
        <v>1</v>
      </c>
      <c r="G589" s="11" t="s">
        <v>4</v>
      </c>
      <c r="H589" s="12">
        <v>104.22</v>
      </c>
      <c r="I589" s="13">
        <f t="array" ref="I589">INDEX(FINAL,MATCH(A589&amp;B589&amp;G589,REF&amp;DATE&amp;Class,0))</f>
        <v>104</v>
      </c>
    </row>
    <row r="590" spans="1:9">
      <c r="A590" s="9">
        <v>8126</v>
      </c>
      <c r="B590" s="10">
        <v>41806</v>
      </c>
      <c r="C590" s="9">
        <v>1</v>
      </c>
      <c r="D590" s="11" t="s">
        <v>0</v>
      </c>
      <c r="E590" s="11" t="s">
        <v>3</v>
      </c>
      <c r="F590" s="9">
        <v>150</v>
      </c>
      <c r="G590" s="11" t="s">
        <v>2</v>
      </c>
      <c r="H590" s="12">
        <v>426.68</v>
      </c>
      <c r="I590" s="13">
        <f t="array" ref="I590">INDEX(FINAL,MATCH(A590&amp;B590&amp;G590,REF&amp;DATE&amp;Class,0))</f>
        <v>324</v>
      </c>
    </row>
    <row r="591" spans="1:9">
      <c r="A591" s="9">
        <v>8126</v>
      </c>
      <c r="B591" s="10">
        <v>41806</v>
      </c>
      <c r="C591" s="9">
        <v>1</v>
      </c>
      <c r="D591" s="11" t="s">
        <v>0</v>
      </c>
      <c r="E591" s="11" t="s">
        <v>3</v>
      </c>
      <c r="F591" s="9">
        <v>120</v>
      </c>
      <c r="G591" s="11" t="s">
        <v>2</v>
      </c>
      <c r="H591" s="12">
        <v>452.63</v>
      </c>
      <c r="I591" s="13">
        <f t="array" ref="I591">INDEX(FINAL,MATCH(A591&amp;B591&amp;G591,REF&amp;DATE&amp;Class,0))</f>
        <v>324</v>
      </c>
    </row>
    <row r="592" spans="1:9">
      <c r="A592" s="9">
        <v>8126</v>
      </c>
      <c r="B592" s="10">
        <v>41806</v>
      </c>
      <c r="C592" s="9">
        <v>1</v>
      </c>
      <c r="D592" s="11" t="s">
        <v>0</v>
      </c>
      <c r="E592" s="11" t="s">
        <v>3</v>
      </c>
      <c r="F592" s="9">
        <v>90</v>
      </c>
      <c r="G592" s="11" t="s">
        <v>2</v>
      </c>
      <c r="H592" s="12">
        <v>439.3</v>
      </c>
      <c r="I592" s="13">
        <f t="array" ref="I592">INDEX(FINAL,MATCH(A592&amp;B592&amp;G592,REF&amp;DATE&amp;Class,0))</f>
        <v>324</v>
      </c>
    </row>
    <row r="593" spans="1:9">
      <c r="A593" s="9">
        <v>8126</v>
      </c>
      <c r="B593" s="10">
        <v>41806</v>
      </c>
      <c r="C593" s="9">
        <v>1</v>
      </c>
      <c r="D593" s="11" t="s">
        <v>0</v>
      </c>
      <c r="E593" s="11" t="s">
        <v>3</v>
      </c>
      <c r="F593" s="9">
        <v>61</v>
      </c>
      <c r="G593" s="11" t="s">
        <v>2</v>
      </c>
      <c r="H593" s="12">
        <v>480.66</v>
      </c>
      <c r="I593" s="13">
        <f t="array" ref="I593">INDEX(FINAL,MATCH(A593&amp;B593&amp;G593,REF&amp;DATE&amp;Class,0))</f>
        <v>324</v>
      </c>
    </row>
    <row r="594" spans="1:9">
      <c r="A594" s="9">
        <v>8126</v>
      </c>
      <c r="B594" s="10">
        <v>41806</v>
      </c>
      <c r="C594" s="9">
        <v>1</v>
      </c>
      <c r="D594" s="11" t="s">
        <v>0</v>
      </c>
      <c r="E594" s="11" t="s">
        <v>3</v>
      </c>
      <c r="F594" s="9">
        <v>42</v>
      </c>
      <c r="G594" s="11" t="s">
        <v>2</v>
      </c>
      <c r="H594" s="12">
        <v>449.4</v>
      </c>
      <c r="I594" s="13">
        <f t="array" ref="I594">INDEX(FINAL,MATCH(A594&amp;B594&amp;G594,REF&amp;DATE&amp;Class,0))</f>
        <v>324</v>
      </c>
    </row>
    <row r="595" spans="1:9">
      <c r="A595" s="9">
        <v>8126</v>
      </c>
      <c r="B595" s="10">
        <v>41806</v>
      </c>
      <c r="C595" s="9">
        <v>1</v>
      </c>
      <c r="D595" s="11" t="s">
        <v>0</v>
      </c>
      <c r="E595" s="11" t="s">
        <v>3</v>
      </c>
      <c r="F595" s="9">
        <v>28</v>
      </c>
      <c r="G595" s="11" t="s">
        <v>2</v>
      </c>
      <c r="H595" s="12">
        <v>385.96</v>
      </c>
      <c r="I595" s="13">
        <f t="array" ref="I595">INDEX(FINAL,MATCH(A595&amp;B595&amp;G595,REF&amp;DATE&amp;Class,0))</f>
        <v>324</v>
      </c>
    </row>
    <row r="596" spans="1:9">
      <c r="A596" s="9">
        <v>8126</v>
      </c>
      <c r="B596" s="10">
        <v>41806</v>
      </c>
      <c r="C596" s="9">
        <v>1</v>
      </c>
      <c r="D596" s="11" t="s">
        <v>0</v>
      </c>
      <c r="E596" s="11" t="s">
        <v>3</v>
      </c>
      <c r="F596" s="9">
        <v>24</v>
      </c>
      <c r="G596" s="11" t="s">
        <v>2</v>
      </c>
      <c r="H596" s="12">
        <v>375.39</v>
      </c>
      <c r="I596" s="13">
        <f t="array" ref="I596">INDEX(FINAL,MATCH(A596&amp;B596&amp;G596,REF&amp;DATE&amp;Class,0))</f>
        <v>324</v>
      </c>
    </row>
    <row r="597" spans="1:9">
      <c r="A597" s="9">
        <v>8126</v>
      </c>
      <c r="B597" s="10">
        <v>41806</v>
      </c>
      <c r="C597" s="9">
        <v>1</v>
      </c>
      <c r="D597" s="11" t="s">
        <v>0</v>
      </c>
      <c r="E597" s="11" t="s">
        <v>3</v>
      </c>
      <c r="F597" s="9">
        <v>22</v>
      </c>
      <c r="G597" s="11" t="s">
        <v>2</v>
      </c>
      <c r="H597" s="12">
        <v>372.93</v>
      </c>
      <c r="I597" s="13">
        <f t="array" ref="I597">INDEX(FINAL,MATCH(A597&amp;B597&amp;G597,REF&amp;DATE&amp;Class,0))</f>
        <v>324</v>
      </c>
    </row>
    <row r="598" spans="1:9">
      <c r="A598" s="9">
        <v>8126</v>
      </c>
      <c r="B598" s="10">
        <v>41806</v>
      </c>
      <c r="C598" s="9">
        <v>1</v>
      </c>
      <c r="D598" s="11" t="s">
        <v>0</v>
      </c>
      <c r="E598" s="11" t="s">
        <v>3</v>
      </c>
      <c r="F598" s="9">
        <v>18</v>
      </c>
      <c r="G598" s="11" t="s">
        <v>2</v>
      </c>
      <c r="H598" s="12">
        <v>361.72</v>
      </c>
      <c r="I598" s="13">
        <f t="array" ref="I598">INDEX(FINAL,MATCH(A598&amp;B598&amp;G598,REF&amp;DATE&amp;Class,0))</f>
        <v>324</v>
      </c>
    </row>
    <row r="599" spans="1:9">
      <c r="A599" s="9">
        <v>8126</v>
      </c>
      <c r="B599" s="10">
        <v>41806</v>
      </c>
      <c r="C599" s="9">
        <v>1</v>
      </c>
      <c r="D599" s="11" t="s">
        <v>0</v>
      </c>
      <c r="E599" s="11" t="s">
        <v>3</v>
      </c>
      <c r="F599" s="9">
        <v>16</v>
      </c>
      <c r="G599" s="11" t="s">
        <v>2</v>
      </c>
      <c r="H599" s="12">
        <v>372.66</v>
      </c>
      <c r="I599" s="13">
        <f t="array" ref="I599">INDEX(FINAL,MATCH(A599&amp;B599&amp;G599,REF&amp;DATE&amp;Class,0))</f>
        <v>324</v>
      </c>
    </row>
    <row r="600" spans="1:9">
      <c r="A600" s="9">
        <v>8126</v>
      </c>
      <c r="B600" s="10">
        <v>41806</v>
      </c>
      <c r="C600" s="9">
        <v>1</v>
      </c>
      <c r="D600" s="11" t="s">
        <v>0</v>
      </c>
      <c r="E600" s="11" t="s">
        <v>3</v>
      </c>
      <c r="F600" s="9">
        <v>14</v>
      </c>
      <c r="G600" s="11" t="s">
        <v>2</v>
      </c>
      <c r="H600" s="12">
        <v>354.17</v>
      </c>
      <c r="I600" s="13">
        <f t="array" ref="I600">INDEX(FINAL,MATCH(A600&amp;B600&amp;G600,REF&amp;DATE&amp;Class,0))</f>
        <v>324</v>
      </c>
    </row>
    <row r="601" spans="1:9">
      <c r="A601" s="9">
        <v>8126</v>
      </c>
      <c r="B601" s="10">
        <v>41806</v>
      </c>
      <c r="C601" s="9">
        <v>1</v>
      </c>
      <c r="D601" s="11" t="s">
        <v>0</v>
      </c>
      <c r="E601" s="11" t="s">
        <v>3</v>
      </c>
      <c r="F601" s="9">
        <v>12</v>
      </c>
      <c r="G601" s="11" t="s">
        <v>2</v>
      </c>
      <c r="H601" s="12">
        <v>354.99</v>
      </c>
      <c r="I601" s="13">
        <f t="array" ref="I601">INDEX(FINAL,MATCH(A601&amp;B601&amp;G601,REF&amp;DATE&amp;Class,0))</f>
        <v>324</v>
      </c>
    </row>
    <row r="602" spans="1:9">
      <c r="A602" s="9">
        <v>8126</v>
      </c>
      <c r="B602" s="10">
        <v>41806</v>
      </c>
      <c r="C602" s="9">
        <v>1</v>
      </c>
      <c r="D602" s="11" t="s">
        <v>0</v>
      </c>
      <c r="E602" s="11" t="s">
        <v>3</v>
      </c>
      <c r="F602" s="9">
        <v>10</v>
      </c>
      <c r="G602" s="11" t="s">
        <v>2</v>
      </c>
      <c r="H602" s="12">
        <v>354.68</v>
      </c>
      <c r="I602" s="13">
        <f t="array" ref="I602">INDEX(FINAL,MATCH(A602&amp;B602&amp;G602,REF&amp;DATE&amp;Class,0))</f>
        <v>324</v>
      </c>
    </row>
    <row r="603" spans="1:9">
      <c r="A603" s="9">
        <v>8126</v>
      </c>
      <c r="B603" s="10">
        <v>41806</v>
      </c>
      <c r="C603" s="9">
        <v>1</v>
      </c>
      <c r="D603" s="11" t="s">
        <v>0</v>
      </c>
      <c r="E603" s="11" t="s">
        <v>3</v>
      </c>
      <c r="F603" s="9">
        <v>8</v>
      </c>
      <c r="G603" s="11" t="s">
        <v>2</v>
      </c>
      <c r="H603" s="12">
        <v>351.54</v>
      </c>
      <c r="I603" s="13">
        <f t="array" ref="I603">INDEX(FINAL,MATCH(A603&amp;B603&amp;G603,REF&amp;DATE&amp;Class,0))</f>
        <v>324</v>
      </c>
    </row>
    <row r="604" spans="1:9">
      <c r="A604" s="9">
        <v>8126</v>
      </c>
      <c r="B604" s="10">
        <v>41806</v>
      </c>
      <c r="C604" s="9">
        <v>1</v>
      </c>
      <c r="D604" s="11" t="s">
        <v>0</v>
      </c>
      <c r="E604" s="11" t="s">
        <v>3</v>
      </c>
      <c r="F604" s="9">
        <v>7</v>
      </c>
      <c r="G604" s="11" t="s">
        <v>2</v>
      </c>
      <c r="H604" s="12">
        <v>357.16</v>
      </c>
      <c r="I604" s="13">
        <f t="array" ref="I604">INDEX(FINAL,MATCH(A604&amp;B604&amp;G604,REF&amp;DATE&amp;Class,0))</f>
        <v>324</v>
      </c>
    </row>
    <row r="605" spans="1:9">
      <c r="A605" s="9">
        <v>8126</v>
      </c>
      <c r="B605" s="10">
        <v>41806</v>
      </c>
      <c r="C605" s="9">
        <v>1</v>
      </c>
      <c r="D605" s="11" t="s">
        <v>0</v>
      </c>
      <c r="E605" s="11" t="s">
        <v>3</v>
      </c>
      <c r="F605" s="9">
        <v>6</v>
      </c>
      <c r="G605" s="11" t="s">
        <v>2</v>
      </c>
      <c r="H605" s="12">
        <v>352.32</v>
      </c>
      <c r="I605" s="13">
        <f t="array" ref="I605">INDEX(FINAL,MATCH(A605&amp;B605&amp;G605,REF&amp;DATE&amp;Class,0))</f>
        <v>324</v>
      </c>
    </row>
    <row r="606" spans="1:9">
      <c r="A606" s="9">
        <v>8126</v>
      </c>
      <c r="B606" s="10">
        <v>41806</v>
      </c>
      <c r="C606" s="9">
        <v>1</v>
      </c>
      <c r="D606" s="11" t="s">
        <v>0</v>
      </c>
      <c r="E606" s="11" t="s">
        <v>3</v>
      </c>
      <c r="F606" s="9">
        <v>5</v>
      </c>
      <c r="G606" s="11" t="s">
        <v>2</v>
      </c>
      <c r="H606" s="12">
        <v>349.09</v>
      </c>
      <c r="I606" s="13">
        <f t="array" ref="I606">INDEX(FINAL,MATCH(A606&amp;B606&amp;G606,REF&amp;DATE&amp;Class,0))</f>
        <v>324</v>
      </c>
    </row>
    <row r="607" spans="1:9">
      <c r="A607" s="9">
        <v>8126</v>
      </c>
      <c r="B607" s="10">
        <v>41806</v>
      </c>
      <c r="C607" s="9">
        <v>1</v>
      </c>
      <c r="D607" s="11" t="s">
        <v>0</v>
      </c>
      <c r="E607" s="11" t="s">
        <v>3</v>
      </c>
      <c r="F607" s="9">
        <v>4</v>
      </c>
      <c r="G607" s="11" t="s">
        <v>2</v>
      </c>
      <c r="H607" s="12">
        <v>343.56</v>
      </c>
      <c r="I607" s="13">
        <f t="array" ref="I607">INDEX(FINAL,MATCH(A607&amp;B607&amp;G607,REF&amp;DATE&amp;Class,0))</f>
        <v>324</v>
      </c>
    </row>
    <row r="608" spans="1:9">
      <c r="A608" s="9">
        <v>8126</v>
      </c>
      <c r="B608" s="10">
        <v>41806</v>
      </c>
      <c r="C608" s="9">
        <v>1</v>
      </c>
      <c r="D608" s="11" t="s">
        <v>0</v>
      </c>
      <c r="E608" s="11" t="s">
        <v>3</v>
      </c>
      <c r="F608" s="9">
        <v>3</v>
      </c>
      <c r="G608" s="11" t="s">
        <v>2</v>
      </c>
      <c r="H608" s="12">
        <v>339.89</v>
      </c>
      <c r="I608" s="13">
        <f t="array" ref="I608">INDEX(FINAL,MATCH(A608&amp;B608&amp;G608,REF&amp;DATE&amp;Class,0))</f>
        <v>324</v>
      </c>
    </row>
    <row r="609" spans="1:9">
      <c r="A609" s="9">
        <v>8126</v>
      </c>
      <c r="B609" s="10">
        <v>41806</v>
      </c>
      <c r="C609" s="9">
        <v>1</v>
      </c>
      <c r="D609" s="11" t="s">
        <v>0</v>
      </c>
      <c r="E609" s="11" t="s">
        <v>3</v>
      </c>
      <c r="F609" s="9">
        <v>2</v>
      </c>
      <c r="G609" s="11" t="s">
        <v>2</v>
      </c>
      <c r="H609" s="12">
        <v>338.74</v>
      </c>
      <c r="I609" s="13">
        <f t="array" ref="I609">INDEX(FINAL,MATCH(A609&amp;B609&amp;G609,REF&amp;DATE&amp;Class,0))</f>
        <v>324</v>
      </c>
    </row>
    <row r="610" spans="1:9">
      <c r="A610" s="9">
        <v>8126</v>
      </c>
      <c r="B610" s="10">
        <v>41806</v>
      </c>
      <c r="C610" s="9">
        <v>1</v>
      </c>
      <c r="D610" s="11" t="s">
        <v>0</v>
      </c>
      <c r="E610" s="11" t="s">
        <v>3</v>
      </c>
      <c r="F610" s="9">
        <v>1</v>
      </c>
      <c r="G610" s="11" t="s">
        <v>2</v>
      </c>
      <c r="H610" s="12">
        <v>321.18</v>
      </c>
      <c r="I610" s="13">
        <f t="array" ref="I610">INDEX(FINAL,MATCH(A610&amp;B610&amp;G610,REF&amp;DATE&amp;Class,0))</f>
        <v>324</v>
      </c>
    </row>
    <row r="611" spans="1:9">
      <c r="A611" s="9">
        <v>8126</v>
      </c>
      <c r="B611" s="10">
        <v>41806</v>
      </c>
      <c r="C611" s="9">
        <v>1</v>
      </c>
      <c r="D611" s="11" t="s">
        <v>0</v>
      </c>
      <c r="E611" s="11" t="s">
        <v>3</v>
      </c>
      <c r="F611" s="9">
        <v>150</v>
      </c>
      <c r="G611" s="11" t="s">
        <v>4</v>
      </c>
      <c r="H611" s="12">
        <v>90.3</v>
      </c>
      <c r="I611" s="13">
        <f t="array" ref="I611">INDEX(FINAL,MATCH(A611&amp;B611&amp;G611,REF&amp;DATE&amp;Class,0))</f>
        <v>101</v>
      </c>
    </row>
    <row r="612" spans="1:9">
      <c r="A612" s="9">
        <v>8126</v>
      </c>
      <c r="B612" s="10">
        <v>41806</v>
      </c>
      <c r="C612" s="9">
        <v>1</v>
      </c>
      <c r="D612" s="11" t="s">
        <v>0</v>
      </c>
      <c r="E612" s="11" t="s">
        <v>3</v>
      </c>
      <c r="F612" s="9">
        <v>120</v>
      </c>
      <c r="G612" s="11" t="s">
        <v>4</v>
      </c>
      <c r="H612" s="12">
        <v>76.62</v>
      </c>
      <c r="I612" s="13">
        <f t="array" ref="I612">INDEX(FINAL,MATCH(A612&amp;B612&amp;G612,REF&amp;DATE&amp;Class,0))</f>
        <v>101</v>
      </c>
    </row>
    <row r="613" spans="1:9">
      <c r="A613" s="9">
        <v>8126</v>
      </c>
      <c r="B613" s="10">
        <v>41806</v>
      </c>
      <c r="C613" s="9">
        <v>1</v>
      </c>
      <c r="D613" s="11" t="s">
        <v>0</v>
      </c>
      <c r="E613" s="11" t="s">
        <v>3</v>
      </c>
      <c r="F613" s="9">
        <v>90</v>
      </c>
      <c r="G613" s="11" t="s">
        <v>4</v>
      </c>
      <c r="H613" s="12">
        <v>77.290000000000006</v>
      </c>
      <c r="I613" s="13">
        <f t="array" ref="I613">INDEX(FINAL,MATCH(A613&amp;B613&amp;G613,REF&amp;DATE&amp;Class,0))</f>
        <v>101</v>
      </c>
    </row>
    <row r="614" spans="1:9">
      <c r="A614" s="9">
        <v>8126</v>
      </c>
      <c r="B614" s="10">
        <v>41806</v>
      </c>
      <c r="C614" s="9">
        <v>1</v>
      </c>
      <c r="D614" s="11" t="s">
        <v>0</v>
      </c>
      <c r="E614" s="11" t="s">
        <v>3</v>
      </c>
      <c r="F614" s="9">
        <v>61</v>
      </c>
      <c r="G614" s="11" t="s">
        <v>4</v>
      </c>
      <c r="H614" s="12">
        <v>91.25</v>
      </c>
      <c r="I614" s="13">
        <f t="array" ref="I614">INDEX(FINAL,MATCH(A614&amp;B614&amp;G614,REF&amp;DATE&amp;Class,0))</f>
        <v>101</v>
      </c>
    </row>
    <row r="615" spans="1:9">
      <c r="A615" s="9">
        <v>8126</v>
      </c>
      <c r="B615" s="10">
        <v>41806</v>
      </c>
      <c r="C615" s="9">
        <v>1</v>
      </c>
      <c r="D615" s="11" t="s">
        <v>0</v>
      </c>
      <c r="E615" s="11" t="s">
        <v>3</v>
      </c>
      <c r="F615" s="9">
        <v>42</v>
      </c>
      <c r="G615" s="11" t="s">
        <v>4</v>
      </c>
      <c r="H615" s="12">
        <v>82.54</v>
      </c>
      <c r="I615" s="13">
        <f t="array" ref="I615">INDEX(FINAL,MATCH(A615&amp;B615&amp;G615,REF&amp;DATE&amp;Class,0))</f>
        <v>101</v>
      </c>
    </row>
    <row r="616" spans="1:9">
      <c r="A616" s="9">
        <v>8126</v>
      </c>
      <c r="B616" s="10">
        <v>41806</v>
      </c>
      <c r="C616" s="9">
        <v>1</v>
      </c>
      <c r="D616" s="11" t="s">
        <v>0</v>
      </c>
      <c r="E616" s="11" t="s">
        <v>3</v>
      </c>
      <c r="F616" s="9">
        <v>28</v>
      </c>
      <c r="G616" s="11" t="s">
        <v>4</v>
      </c>
      <c r="H616" s="12">
        <v>84.64</v>
      </c>
      <c r="I616" s="13">
        <f t="array" ref="I616">INDEX(FINAL,MATCH(A616&amp;B616&amp;G616,REF&amp;DATE&amp;Class,0))</f>
        <v>101</v>
      </c>
    </row>
    <row r="617" spans="1:9">
      <c r="A617" s="9">
        <v>8126</v>
      </c>
      <c r="B617" s="10">
        <v>41806</v>
      </c>
      <c r="C617" s="9">
        <v>1</v>
      </c>
      <c r="D617" s="11" t="s">
        <v>0</v>
      </c>
      <c r="E617" s="11" t="s">
        <v>3</v>
      </c>
      <c r="F617" s="9">
        <v>24</v>
      </c>
      <c r="G617" s="11" t="s">
        <v>4</v>
      </c>
      <c r="H617" s="12">
        <v>95.84</v>
      </c>
      <c r="I617" s="13">
        <f t="array" ref="I617">INDEX(FINAL,MATCH(A617&amp;B617&amp;G617,REF&amp;DATE&amp;Class,0))</f>
        <v>101</v>
      </c>
    </row>
    <row r="618" spans="1:9">
      <c r="A618" s="9">
        <v>8126</v>
      </c>
      <c r="B618" s="10">
        <v>41806</v>
      </c>
      <c r="C618" s="9">
        <v>1</v>
      </c>
      <c r="D618" s="11" t="s">
        <v>0</v>
      </c>
      <c r="E618" s="11" t="s">
        <v>3</v>
      </c>
      <c r="F618" s="9">
        <v>22</v>
      </c>
      <c r="G618" s="11" t="s">
        <v>4</v>
      </c>
      <c r="H618" s="12">
        <v>93.16</v>
      </c>
      <c r="I618" s="13">
        <f t="array" ref="I618">INDEX(FINAL,MATCH(A618&amp;B618&amp;G618,REF&amp;DATE&amp;Class,0))</f>
        <v>101</v>
      </c>
    </row>
    <row r="619" spans="1:9">
      <c r="A619" s="9">
        <v>8126</v>
      </c>
      <c r="B619" s="10">
        <v>41806</v>
      </c>
      <c r="C619" s="9">
        <v>1</v>
      </c>
      <c r="D619" s="11" t="s">
        <v>0</v>
      </c>
      <c r="E619" s="11" t="s">
        <v>3</v>
      </c>
      <c r="F619" s="9">
        <v>18</v>
      </c>
      <c r="G619" s="11" t="s">
        <v>4</v>
      </c>
      <c r="H619" s="12">
        <v>85.48</v>
      </c>
      <c r="I619" s="13">
        <f t="array" ref="I619">INDEX(FINAL,MATCH(A619&amp;B619&amp;G619,REF&amp;DATE&amp;Class,0))</f>
        <v>101</v>
      </c>
    </row>
    <row r="620" spans="1:9">
      <c r="A620" s="9">
        <v>8126</v>
      </c>
      <c r="B620" s="10">
        <v>41806</v>
      </c>
      <c r="C620" s="9">
        <v>1</v>
      </c>
      <c r="D620" s="11" t="s">
        <v>0</v>
      </c>
      <c r="E620" s="11" t="s">
        <v>3</v>
      </c>
      <c r="F620" s="9">
        <v>16</v>
      </c>
      <c r="G620" s="11" t="s">
        <v>4</v>
      </c>
      <c r="H620" s="12">
        <v>83.09</v>
      </c>
      <c r="I620" s="13">
        <f t="array" ref="I620">INDEX(FINAL,MATCH(A620&amp;B620&amp;G620,REF&amp;DATE&amp;Class,0))</f>
        <v>101</v>
      </c>
    </row>
    <row r="621" spans="1:9">
      <c r="A621" s="9">
        <v>8126</v>
      </c>
      <c r="B621" s="10">
        <v>41806</v>
      </c>
      <c r="C621" s="9">
        <v>1</v>
      </c>
      <c r="D621" s="11" t="s">
        <v>0</v>
      </c>
      <c r="E621" s="11" t="s">
        <v>3</v>
      </c>
      <c r="F621" s="9">
        <v>14</v>
      </c>
      <c r="G621" s="11" t="s">
        <v>4</v>
      </c>
      <c r="H621" s="12">
        <v>87.78</v>
      </c>
      <c r="I621" s="13">
        <f t="array" ref="I621">INDEX(FINAL,MATCH(A621&amp;B621&amp;G621,REF&amp;DATE&amp;Class,0))</f>
        <v>101</v>
      </c>
    </row>
    <row r="622" spans="1:9">
      <c r="A622" s="9">
        <v>8126</v>
      </c>
      <c r="B622" s="10">
        <v>41806</v>
      </c>
      <c r="C622" s="9">
        <v>1</v>
      </c>
      <c r="D622" s="11" t="s">
        <v>0</v>
      </c>
      <c r="E622" s="11" t="s">
        <v>3</v>
      </c>
      <c r="F622" s="9">
        <v>12</v>
      </c>
      <c r="G622" s="11" t="s">
        <v>4</v>
      </c>
      <c r="H622" s="12">
        <v>95.86</v>
      </c>
      <c r="I622" s="13">
        <f t="array" ref="I622">INDEX(FINAL,MATCH(A622&amp;B622&amp;G622,REF&amp;DATE&amp;Class,0))</f>
        <v>101</v>
      </c>
    </row>
    <row r="623" spans="1:9">
      <c r="A623" s="9">
        <v>8126</v>
      </c>
      <c r="B623" s="10">
        <v>41806</v>
      </c>
      <c r="C623" s="9">
        <v>1</v>
      </c>
      <c r="D623" s="11" t="s">
        <v>0</v>
      </c>
      <c r="E623" s="11" t="s">
        <v>3</v>
      </c>
      <c r="F623" s="9">
        <v>10</v>
      </c>
      <c r="G623" s="11" t="s">
        <v>4</v>
      </c>
      <c r="H623" s="12">
        <v>99.19</v>
      </c>
      <c r="I623" s="13">
        <f t="array" ref="I623">INDEX(FINAL,MATCH(A623&amp;B623&amp;G623,REF&amp;DATE&amp;Class,0))</f>
        <v>101</v>
      </c>
    </row>
    <row r="624" spans="1:9">
      <c r="A624" s="9">
        <v>8126</v>
      </c>
      <c r="B624" s="10">
        <v>41806</v>
      </c>
      <c r="C624" s="9">
        <v>1</v>
      </c>
      <c r="D624" s="11" t="s">
        <v>0</v>
      </c>
      <c r="E624" s="11" t="s">
        <v>3</v>
      </c>
      <c r="F624" s="9">
        <v>8</v>
      </c>
      <c r="G624" s="11" t="s">
        <v>4</v>
      </c>
      <c r="H624" s="12">
        <v>98.89</v>
      </c>
      <c r="I624" s="13">
        <f t="array" ref="I624">INDEX(FINAL,MATCH(A624&amp;B624&amp;G624,REF&amp;DATE&amp;Class,0))</f>
        <v>101</v>
      </c>
    </row>
    <row r="625" spans="1:9">
      <c r="A625" s="9">
        <v>8126</v>
      </c>
      <c r="B625" s="10">
        <v>41806</v>
      </c>
      <c r="C625" s="9">
        <v>1</v>
      </c>
      <c r="D625" s="11" t="s">
        <v>0</v>
      </c>
      <c r="E625" s="11" t="s">
        <v>3</v>
      </c>
      <c r="F625" s="9">
        <v>7</v>
      </c>
      <c r="G625" s="11" t="s">
        <v>4</v>
      </c>
      <c r="H625" s="12">
        <v>103.67</v>
      </c>
      <c r="I625" s="13">
        <f t="array" ref="I625">INDEX(FINAL,MATCH(A625&amp;B625&amp;G625,REF&amp;DATE&amp;Class,0))</f>
        <v>101</v>
      </c>
    </row>
    <row r="626" spans="1:9">
      <c r="A626" s="9">
        <v>8126</v>
      </c>
      <c r="B626" s="10">
        <v>41806</v>
      </c>
      <c r="C626" s="9">
        <v>1</v>
      </c>
      <c r="D626" s="11" t="s">
        <v>0</v>
      </c>
      <c r="E626" s="11" t="s">
        <v>3</v>
      </c>
      <c r="F626" s="9">
        <v>6</v>
      </c>
      <c r="G626" s="11" t="s">
        <v>4</v>
      </c>
      <c r="H626" s="12">
        <v>103.59</v>
      </c>
      <c r="I626" s="13">
        <f t="array" ref="I626">INDEX(FINAL,MATCH(A626&amp;B626&amp;G626,REF&amp;DATE&amp;Class,0))</f>
        <v>101</v>
      </c>
    </row>
    <row r="627" spans="1:9">
      <c r="A627" s="9">
        <v>8126</v>
      </c>
      <c r="B627" s="10">
        <v>41806</v>
      </c>
      <c r="C627" s="9">
        <v>1</v>
      </c>
      <c r="D627" s="11" t="s">
        <v>0</v>
      </c>
      <c r="E627" s="11" t="s">
        <v>3</v>
      </c>
      <c r="F627" s="9">
        <v>5</v>
      </c>
      <c r="G627" s="11" t="s">
        <v>4</v>
      </c>
      <c r="H627" s="12">
        <v>103.95</v>
      </c>
      <c r="I627" s="13">
        <f t="array" ref="I627">INDEX(FINAL,MATCH(A627&amp;B627&amp;G627,REF&amp;DATE&amp;Class,0))</f>
        <v>101</v>
      </c>
    </row>
    <row r="628" spans="1:9">
      <c r="A628" s="9">
        <v>8126</v>
      </c>
      <c r="B628" s="10">
        <v>41806</v>
      </c>
      <c r="C628" s="9">
        <v>1</v>
      </c>
      <c r="D628" s="11" t="s">
        <v>0</v>
      </c>
      <c r="E628" s="11" t="s">
        <v>3</v>
      </c>
      <c r="F628" s="9">
        <v>4</v>
      </c>
      <c r="G628" s="11" t="s">
        <v>4</v>
      </c>
      <c r="H628" s="12">
        <v>103.44</v>
      </c>
      <c r="I628" s="13">
        <f t="array" ref="I628">INDEX(FINAL,MATCH(A628&amp;B628&amp;G628,REF&amp;DATE&amp;Class,0))</f>
        <v>101</v>
      </c>
    </row>
    <row r="629" spans="1:9">
      <c r="A629" s="9">
        <v>8126</v>
      </c>
      <c r="B629" s="10">
        <v>41806</v>
      </c>
      <c r="C629" s="9">
        <v>1</v>
      </c>
      <c r="D629" s="11" t="s">
        <v>0</v>
      </c>
      <c r="E629" s="11" t="s">
        <v>3</v>
      </c>
      <c r="F629" s="9">
        <v>3</v>
      </c>
      <c r="G629" s="11" t="s">
        <v>4</v>
      </c>
      <c r="H629" s="12">
        <v>101.96</v>
      </c>
      <c r="I629" s="13">
        <f t="array" ref="I629">INDEX(FINAL,MATCH(A629&amp;B629&amp;G629,REF&amp;DATE&amp;Class,0))</f>
        <v>101</v>
      </c>
    </row>
    <row r="630" spans="1:9">
      <c r="A630" s="9">
        <v>8126</v>
      </c>
      <c r="B630" s="10">
        <v>41806</v>
      </c>
      <c r="C630" s="9">
        <v>1</v>
      </c>
      <c r="D630" s="11" t="s">
        <v>0</v>
      </c>
      <c r="E630" s="11" t="s">
        <v>3</v>
      </c>
      <c r="F630" s="9">
        <v>2</v>
      </c>
      <c r="G630" s="11" t="s">
        <v>4</v>
      </c>
      <c r="H630" s="12">
        <v>104.36</v>
      </c>
      <c r="I630" s="13">
        <f t="array" ref="I630">INDEX(FINAL,MATCH(A630&amp;B630&amp;G630,REF&amp;DATE&amp;Class,0))</f>
        <v>101</v>
      </c>
    </row>
    <row r="631" spans="1:9">
      <c r="A631" s="9">
        <v>8126</v>
      </c>
      <c r="B631" s="10">
        <v>41806</v>
      </c>
      <c r="C631" s="9">
        <v>1</v>
      </c>
      <c r="D631" s="11" t="s">
        <v>0</v>
      </c>
      <c r="E631" s="11" t="s">
        <v>3</v>
      </c>
      <c r="F631" s="9">
        <v>1</v>
      </c>
      <c r="G631" s="11" t="s">
        <v>4</v>
      </c>
      <c r="H631" s="12">
        <v>107.24</v>
      </c>
      <c r="I631" s="13">
        <f t="array" ref="I631">INDEX(FINAL,MATCH(A631&amp;B631&amp;G631,REF&amp;DATE&amp;Class,0))</f>
        <v>101</v>
      </c>
    </row>
    <row r="632" spans="1:9">
      <c r="A632" s="9">
        <v>8132</v>
      </c>
      <c r="B632" s="10">
        <v>41806</v>
      </c>
      <c r="C632" s="9">
        <v>1</v>
      </c>
      <c r="D632" s="11" t="s">
        <v>0</v>
      </c>
      <c r="E632" s="11" t="s">
        <v>3</v>
      </c>
      <c r="F632" s="9">
        <v>150</v>
      </c>
      <c r="G632" s="11" t="s">
        <v>2</v>
      </c>
      <c r="H632" s="12">
        <v>405.51</v>
      </c>
      <c r="I632" s="13">
        <f t="array" ref="I632">INDEX(FINAL,MATCH(A632&amp;B632&amp;G632,REF&amp;DATE&amp;Class,0))</f>
        <v>353</v>
      </c>
    </row>
    <row r="633" spans="1:9">
      <c r="A633" s="9">
        <v>8132</v>
      </c>
      <c r="B633" s="10">
        <v>41806</v>
      </c>
      <c r="C633" s="9">
        <v>1</v>
      </c>
      <c r="D633" s="11" t="s">
        <v>0</v>
      </c>
      <c r="E633" s="11" t="s">
        <v>3</v>
      </c>
      <c r="F633" s="9">
        <v>120</v>
      </c>
      <c r="G633" s="11" t="s">
        <v>2</v>
      </c>
      <c r="H633" s="12">
        <v>405.26</v>
      </c>
      <c r="I633" s="13">
        <f t="array" ref="I633">INDEX(FINAL,MATCH(A633&amp;B633&amp;G633,REF&amp;DATE&amp;Class,0))</f>
        <v>353</v>
      </c>
    </row>
    <row r="634" spans="1:9">
      <c r="A634" s="9">
        <v>8132</v>
      </c>
      <c r="B634" s="10">
        <v>41806</v>
      </c>
      <c r="C634" s="9">
        <v>1</v>
      </c>
      <c r="D634" s="11" t="s">
        <v>0</v>
      </c>
      <c r="E634" s="11" t="s">
        <v>3</v>
      </c>
      <c r="F634" s="9">
        <v>90</v>
      </c>
      <c r="G634" s="11" t="s">
        <v>2</v>
      </c>
      <c r="H634" s="12">
        <v>423.8</v>
      </c>
      <c r="I634" s="13">
        <f t="array" ref="I634">INDEX(FINAL,MATCH(A634&amp;B634&amp;G634,REF&amp;DATE&amp;Class,0))</f>
        <v>353</v>
      </c>
    </row>
    <row r="635" spans="1:9">
      <c r="A635" s="9">
        <v>8132</v>
      </c>
      <c r="B635" s="10">
        <v>41806</v>
      </c>
      <c r="C635" s="9">
        <v>1</v>
      </c>
      <c r="D635" s="11" t="s">
        <v>0</v>
      </c>
      <c r="E635" s="11" t="s">
        <v>3</v>
      </c>
      <c r="F635" s="9">
        <v>61</v>
      </c>
      <c r="G635" s="11" t="s">
        <v>2</v>
      </c>
      <c r="H635" s="12">
        <v>410.63</v>
      </c>
      <c r="I635" s="13">
        <f t="array" ref="I635">INDEX(FINAL,MATCH(A635&amp;B635&amp;G635,REF&amp;DATE&amp;Class,0))</f>
        <v>353</v>
      </c>
    </row>
    <row r="636" spans="1:9">
      <c r="A636" s="9">
        <v>8132</v>
      </c>
      <c r="B636" s="10">
        <v>41806</v>
      </c>
      <c r="C636" s="9">
        <v>1</v>
      </c>
      <c r="D636" s="11" t="s">
        <v>0</v>
      </c>
      <c r="E636" s="11" t="s">
        <v>3</v>
      </c>
      <c r="F636" s="9">
        <v>42</v>
      </c>
      <c r="G636" s="11" t="s">
        <v>2</v>
      </c>
      <c r="H636" s="12">
        <v>410.98</v>
      </c>
      <c r="I636" s="13">
        <f t="array" ref="I636">INDEX(FINAL,MATCH(A636&amp;B636&amp;G636,REF&amp;DATE&amp;Class,0))</f>
        <v>353</v>
      </c>
    </row>
    <row r="637" spans="1:9">
      <c r="A637" s="9">
        <v>8132</v>
      </c>
      <c r="B637" s="10">
        <v>41806</v>
      </c>
      <c r="C637" s="9">
        <v>1</v>
      </c>
      <c r="D637" s="11" t="s">
        <v>0</v>
      </c>
      <c r="E637" s="11" t="s">
        <v>3</v>
      </c>
      <c r="F637" s="9">
        <v>28</v>
      </c>
      <c r="G637" s="11" t="s">
        <v>2</v>
      </c>
      <c r="H637" s="12">
        <v>416.55</v>
      </c>
      <c r="I637" s="13">
        <f t="array" ref="I637">INDEX(FINAL,MATCH(A637&amp;B637&amp;G637,REF&amp;DATE&amp;Class,0))</f>
        <v>353</v>
      </c>
    </row>
    <row r="638" spans="1:9">
      <c r="A638" s="9">
        <v>8132</v>
      </c>
      <c r="B638" s="10">
        <v>41806</v>
      </c>
      <c r="C638" s="9">
        <v>1</v>
      </c>
      <c r="D638" s="11" t="s">
        <v>0</v>
      </c>
      <c r="E638" s="11" t="s">
        <v>3</v>
      </c>
      <c r="F638" s="9">
        <v>24</v>
      </c>
      <c r="G638" s="11" t="s">
        <v>2</v>
      </c>
      <c r="H638" s="12">
        <v>405.61</v>
      </c>
      <c r="I638" s="13">
        <f t="array" ref="I638">INDEX(FINAL,MATCH(A638&amp;B638&amp;G638,REF&amp;DATE&amp;Class,0))</f>
        <v>353</v>
      </c>
    </row>
    <row r="639" spans="1:9">
      <c r="A639" s="9">
        <v>8132</v>
      </c>
      <c r="B639" s="10">
        <v>41806</v>
      </c>
      <c r="C639" s="9">
        <v>1</v>
      </c>
      <c r="D639" s="11" t="s">
        <v>0</v>
      </c>
      <c r="E639" s="11" t="s">
        <v>3</v>
      </c>
      <c r="F639" s="9">
        <v>22</v>
      </c>
      <c r="G639" s="11" t="s">
        <v>2</v>
      </c>
      <c r="H639" s="12">
        <v>399.75</v>
      </c>
      <c r="I639" s="13">
        <f t="array" ref="I639">INDEX(FINAL,MATCH(A639&amp;B639&amp;G639,REF&amp;DATE&amp;Class,0))</f>
        <v>353</v>
      </c>
    </row>
    <row r="640" spans="1:9">
      <c r="A640" s="9">
        <v>8132</v>
      </c>
      <c r="B640" s="10">
        <v>41806</v>
      </c>
      <c r="C640" s="9">
        <v>1</v>
      </c>
      <c r="D640" s="11" t="s">
        <v>0</v>
      </c>
      <c r="E640" s="11" t="s">
        <v>3</v>
      </c>
      <c r="F640" s="9">
        <v>18</v>
      </c>
      <c r="G640" s="11" t="s">
        <v>2</v>
      </c>
      <c r="H640" s="12">
        <v>384.53</v>
      </c>
      <c r="I640" s="13">
        <f t="array" ref="I640">INDEX(FINAL,MATCH(A640&amp;B640&amp;G640,REF&amp;DATE&amp;Class,0))</f>
        <v>353</v>
      </c>
    </row>
    <row r="641" spans="1:9">
      <c r="A641" s="9">
        <v>8132</v>
      </c>
      <c r="B641" s="10">
        <v>41806</v>
      </c>
      <c r="C641" s="9">
        <v>1</v>
      </c>
      <c r="D641" s="11" t="s">
        <v>0</v>
      </c>
      <c r="E641" s="11" t="s">
        <v>3</v>
      </c>
      <c r="F641" s="9">
        <v>16</v>
      </c>
      <c r="G641" s="11" t="s">
        <v>2</v>
      </c>
      <c r="H641" s="12">
        <v>391.73</v>
      </c>
      <c r="I641" s="13">
        <f t="array" ref="I641">INDEX(FINAL,MATCH(A641&amp;B641&amp;G641,REF&amp;DATE&amp;Class,0))</f>
        <v>353</v>
      </c>
    </row>
    <row r="642" spans="1:9">
      <c r="A642" s="9">
        <v>8132</v>
      </c>
      <c r="B642" s="10">
        <v>41806</v>
      </c>
      <c r="C642" s="9">
        <v>1</v>
      </c>
      <c r="D642" s="11" t="s">
        <v>0</v>
      </c>
      <c r="E642" s="11" t="s">
        <v>3</v>
      </c>
      <c r="F642" s="9">
        <v>14</v>
      </c>
      <c r="G642" s="11" t="s">
        <v>2</v>
      </c>
      <c r="H642" s="12">
        <v>381.52</v>
      </c>
      <c r="I642" s="13">
        <f t="array" ref="I642">INDEX(FINAL,MATCH(A642&amp;B642&amp;G642,REF&amp;DATE&amp;Class,0))</f>
        <v>353</v>
      </c>
    </row>
    <row r="643" spans="1:9">
      <c r="A643" s="9">
        <v>8132</v>
      </c>
      <c r="B643" s="10">
        <v>41806</v>
      </c>
      <c r="C643" s="9">
        <v>1</v>
      </c>
      <c r="D643" s="11" t="s">
        <v>0</v>
      </c>
      <c r="E643" s="11" t="s">
        <v>3</v>
      </c>
      <c r="F643" s="9">
        <v>12</v>
      </c>
      <c r="G643" s="11" t="s">
        <v>2</v>
      </c>
      <c r="H643" s="12">
        <v>380.39</v>
      </c>
      <c r="I643" s="13">
        <f t="array" ref="I643">INDEX(FINAL,MATCH(A643&amp;B643&amp;G643,REF&amp;DATE&amp;Class,0))</f>
        <v>353</v>
      </c>
    </row>
    <row r="644" spans="1:9">
      <c r="A644" s="9">
        <v>8132</v>
      </c>
      <c r="B644" s="10">
        <v>41806</v>
      </c>
      <c r="C644" s="9">
        <v>1</v>
      </c>
      <c r="D644" s="11" t="s">
        <v>0</v>
      </c>
      <c r="E644" s="11" t="s">
        <v>3</v>
      </c>
      <c r="F644" s="9">
        <v>10</v>
      </c>
      <c r="G644" s="11" t="s">
        <v>2</v>
      </c>
      <c r="H644" s="12">
        <v>384.32</v>
      </c>
      <c r="I644" s="13">
        <f t="array" ref="I644">INDEX(FINAL,MATCH(A644&amp;B644&amp;G644,REF&amp;DATE&amp;Class,0))</f>
        <v>353</v>
      </c>
    </row>
    <row r="645" spans="1:9">
      <c r="A645" s="9">
        <v>8132</v>
      </c>
      <c r="B645" s="10">
        <v>41806</v>
      </c>
      <c r="C645" s="9">
        <v>1</v>
      </c>
      <c r="D645" s="11" t="s">
        <v>0</v>
      </c>
      <c r="E645" s="11" t="s">
        <v>3</v>
      </c>
      <c r="F645" s="9">
        <v>8</v>
      </c>
      <c r="G645" s="11" t="s">
        <v>2</v>
      </c>
      <c r="H645" s="12">
        <v>378.94</v>
      </c>
      <c r="I645" s="13">
        <f t="array" ref="I645">INDEX(FINAL,MATCH(A645&amp;B645&amp;G645,REF&amp;DATE&amp;Class,0))</f>
        <v>353</v>
      </c>
    </row>
    <row r="646" spans="1:9">
      <c r="A646" s="9">
        <v>8132</v>
      </c>
      <c r="B646" s="10">
        <v>41806</v>
      </c>
      <c r="C646" s="9">
        <v>1</v>
      </c>
      <c r="D646" s="11" t="s">
        <v>0</v>
      </c>
      <c r="E646" s="11" t="s">
        <v>3</v>
      </c>
      <c r="F646" s="9">
        <v>7</v>
      </c>
      <c r="G646" s="11" t="s">
        <v>2</v>
      </c>
      <c r="H646" s="12">
        <v>381.11</v>
      </c>
      <c r="I646" s="13">
        <f t="array" ref="I646">INDEX(FINAL,MATCH(A646&amp;B646&amp;G646,REF&amp;DATE&amp;Class,0))</f>
        <v>353</v>
      </c>
    </row>
    <row r="647" spans="1:9">
      <c r="A647" s="9">
        <v>8132</v>
      </c>
      <c r="B647" s="10">
        <v>41806</v>
      </c>
      <c r="C647" s="9">
        <v>1</v>
      </c>
      <c r="D647" s="11" t="s">
        <v>0</v>
      </c>
      <c r="E647" s="11" t="s">
        <v>3</v>
      </c>
      <c r="F647" s="9">
        <v>6</v>
      </c>
      <c r="G647" s="11" t="s">
        <v>2</v>
      </c>
      <c r="H647" s="12">
        <v>377.34</v>
      </c>
      <c r="I647" s="13">
        <f t="array" ref="I647">INDEX(FINAL,MATCH(A647&amp;B647&amp;G647,REF&amp;DATE&amp;Class,0))</f>
        <v>353</v>
      </c>
    </row>
    <row r="648" spans="1:9">
      <c r="A648" s="9">
        <v>8132</v>
      </c>
      <c r="B648" s="10">
        <v>41806</v>
      </c>
      <c r="C648" s="9">
        <v>1</v>
      </c>
      <c r="D648" s="11" t="s">
        <v>0</v>
      </c>
      <c r="E648" s="11" t="s">
        <v>3</v>
      </c>
      <c r="F648" s="9">
        <v>5</v>
      </c>
      <c r="G648" s="11" t="s">
        <v>2</v>
      </c>
      <c r="H648" s="12">
        <v>377.03</v>
      </c>
      <c r="I648" s="13">
        <f t="array" ref="I648">INDEX(FINAL,MATCH(A648&amp;B648&amp;G648,REF&amp;DATE&amp;Class,0))</f>
        <v>353</v>
      </c>
    </row>
    <row r="649" spans="1:9">
      <c r="A649" s="9">
        <v>8132</v>
      </c>
      <c r="B649" s="10">
        <v>41806</v>
      </c>
      <c r="C649" s="9">
        <v>1</v>
      </c>
      <c r="D649" s="11" t="s">
        <v>0</v>
      </c>
      <c r="E649" s="11" t="s">
        <v>3</v>
      </c>
      <c r="F649" s="9">
        <v>4</v>
      </c>
      <c r="G649" s="11" t="s">
        <v>2</v>
      </c>
      <c r="H649" s="12">
        <v>376.6</v>
      </c>
      <c r="I649" s="13">
        <f t="array" ref="I649">INDEX(FINAL,MATCH(A649&amp;B649&amp;G649,REF&amp;DATE&amp;Class,0))</f>
        <v>353</v>
      </c>
    </row>
    <row r="650" spans="1:9">
      <c r="A650" s="9">
        <v>8132</v>
      </c>
      <c r="B650" s="10">
        <v>41806</v>
      </c>
      <c r="C650" s="9">
        <v>1</v>
      </c>
      <c r="D650" s="11" t="s">
        <v>0</v>
      </c>
      <c r="E650" s="11" t="s">
        <v>3</v>
      </c>
      <c r="F650" s="9">
        <v>3</v>
      </c>
      <c r="G650" s="11" t="s">
        <v>2</v>
      </c>
      <c r="H650" s="12">
        <v>369.3</v>
      </c>
      <c r="I650" s="13">
        <f t="array" ref="I650">INDEX(FINAL,MATCH(A650&amp;B650&amp;G650,REF&amp;DATE&amp;Class,0))</f>
        <v>353</v>
      </c>
    </row>
    <row r="651" spans="1:9">
      <c r="A651" s="9">
        <v>8132</v>
      </c>
      <c r="B651" s="10">
        <v>41806</v>
      </c>
      <c r="C651" s="9">
        <v>1</v>
      </c>
      <c r="D651" s="11" t="s">
        <v>0</v>
      </c>
      <c r="E651" s="11" t="s">
        <v>3</v>
      </c>
      <c r="F651" s="9">
        <v>2</v>
      </c>
      <c r="G651" s="11" t="s">
        <v>2</v>
      </c>
      <c r="H651" s="12">
        <v>365.96</v>
      </c>
      <c r="I651" s="13">
        <f t="array" ref="I651">INDEX(FINAL,MATCH(A651&amp;B651&amp;G651,REF&amp;DATE&amp;Class,0))</f>
        <v>353</v>
      </c>
    </row>
    <row r="652" spans="1:9">
      <c r="A652" s="9">
        <v>8132</v>
      </c>
      <c r="B652" s="10">
        <v>41806</v>
      </c>
      <c r="C652" s="9">
        <v>1</v>
      </c>
      <c r="D652" s="11" t="s">
        <v>0</v>
      </c>
      <c r="E652" s="11" t="s">
        <v>3</v>
      </c>
      <c r="F652" s="9">
        <v>1</v>
      </c>
      <c r="G652" s="11" t="s">
        <v>2</v>
      </c>
      <c r="H652" s="12">
        <v>356.26</v>
      </c>
      <c r="I652" s="13">
        <f t="array" ref="I652">INDEX(FINAL,MATCH(A652&amp;B652&amp;G652,REF&amp;DATE&amp;Class,0))</f>
        <v>353</v>
      </c>
    </row>
    <row r="653" spans="1:9">
      <c r="A653" s="9">
        <v>8132</v>
      </c>
      <c r="B653" s="10">
        <v>41806</v>
      </c>
      <c r="C653" s="9">
        <v>1</v>
      </c>
      <c r="D653" s="11" t="s">
        <v>0</v>
      </c>
      <c r="E653" s="11" t="s">
        <v>3</v>
      </c>
      <c r="F653" s="9">
        <v>150</v>
      </c>
      <c r="G653" s="11" t="s">
        <v>4</v>
      </c>
      <c r="H653" s="12">
        <v>98.91</v>
      </c>
      <c r="I653" s="13">
        <f t="array" ref="I653">INDEX(FINAL,MATCH(A653&amp;B653&amp;G653,REF&amp;DATE&amp;Class,0))</f>
        <v>120</v>
      </c>
    </row>
    <row r="654" spans="1:9">
      <c r="A654" s="9">
        <v>8132</v>
      </c>
      <c r="B654" s="10">
        <v>41806</v>
      </c>
      <c r="C654" s="9">
        <v>1</v>
      </c>
      <c r="D654" s="11" t="s">
        <v>0</v>
      </c>
      <c r="E654" s="11" t="s">
        <v>3</v>
      </c>
      <c r="F654" s="9">
        <v>120</v>
      </c>
      <c r="G654" s="11" t="s">
        <v>4</v>
      </c>
      <c r="H654" s="12">
        <v>97.22</v>
      </c>
      <c r="I654" s="13">
        <f t="array" ref="I654">INDEX(FINAL,MATCH(A654&amp;B654&amp;G654,REF&amp;DATE&amp;Class,0))</f>
        <v>120</v>
      </c>
    </row>
    <row r="655" spans="1:9">
      <c r="A655" s="9">
        <v>8132</v>
      </c>
      <c r="B655" s="10">
        <v>41806</v>
      </c>
      <c r="C655" s="9">
        <v>1</v>
      </c>
      <c r="D655" s="11" t="s">
        <v>0</v>
      </c>
      <c r="E655" s="11" t="s">
        <v>3</v>
      </c>
      <c r="F655" s="9">
        <v>90</v>
      </c>
      <c r="G655" s="11" t="s">
        <v>4</v>
      </c>
      <c r="H655" s="12">
        <v>99.57</v>
      </c>
      <c r="I655" s="13">
        <f t="array" ref="I655">INDEX(FINAL,MATCH(A655&amp;B655&amp;G655,REF&amp;DATE&amp;Class,0))</f>
        <v>120</v>
      </c>
    </row>
    <row r="656" spans="1:9">
      <c r="A656" s="9">
        <v>8132</v>
      </c>
      <c r="B656" s="10">
        <v>41806</v>
      </c>
      <c r="C656" s="9">
        <v>1</v>
      </c>
      <c r="D656" s="11" t="s">
        <v>0</v>
      </c>
      <c r="E656" s="11" t="s">
        <v>3</v>
      </c>
      <c r="F656" s="9">
        <v>61</v>
      </c>
      <c r="G656" s="11" t="s">
        <v>4</v>
      </c>
      <c r="H656" s="12">
        <v>119.25</v>
      </c>
      <c r="I656" s="13">
        <f t="array" ref="I656">INDEX(FINAL,MATCH(A656&amp;B656&amp;G656,REF&amp;DATE&amp;Class,0))</f>
        <v>120</v>
      </c>
    </row>
    <row r="657" spans="1:9">
      <c r="A657" s="9">
        <v>8132</v>
      </c>
      <c r="B657" s="10">
        <v>41806</v>
      </c>
      <c r="C657" s="9">
        <v>1</v>
      </c>
      <c r="D657" s="11" t="s">
        <v>0</v>
      </c>
      <c r="E657" s="11" t="s">
        <v>3</v>
      </c>
      <c r="F657" s="9">
        <v>42</v>
      </c>
      <c r="G657" s="11" t="s">
        <v>4</v>
      </c>
      <c r="H657" s="12">
        <v>115.75</v>
      </c>
      <c r="I657" s="13">
        <f t="array" ref="I657">INDEX(FINAL,MATCH(A657&amp;B657&amp;G657,REF&amp;DATE&amp;Class,0))</f>
        <v>120</v>
      </c>
    </row>
    <row r="658" spans="1:9">
      <c r="A658" s="9">
        <v>8132</v>
      </c>
      <c r="B658" s="10">
        <v>41806</v>
      </c>
      <c r="C658" s="9">
        <v>1</v>
      </c>
      <c r="D658" s="11" t="s">
        <v>0</v>
      </c>
      <c r="E658" s="11" t="s">
        <v>3</v>
      </c>
      <c r="F658" s="9">
        <v>28</v>
      </c>
      <c r="G658" s="11" t="s">
        <v>4</v>
      </c>
      <c r="H658" s="12">
        <v>115.52</v>
      </c>
      <c r="I658" s="13">
        <f t="array" ref="I658">INDEX(FINAL,MATCH(A658&amp;B658&amp;G658,REF&amp;DATE&amp;Class,0))</f>
        <v>120</v>
      </c>
    </row>
    <row r="659" spans="1:9">
      <c r="A659" s="9">
        <v>8132</v>
      </c>
      <c r="B659" s="10">
        <v>41806</v>
      </c>
      <c r="C659" s="9">
        <v>1</v>
      </c>
      <c r="D659" s="11" t="s">
        <v>0</v>
      </c>
      <c r="E659" s="11" t="s">
        <v>3</v>
      </c>
      <c r="F659" s="9">
        <v>24</v>
      </c>
      <c r="G659" s="11" t="s">
        <v>4</v>
      </c>
      <c r="H659" s="12">
        <v>112.31</v>
      </c>
      <c r="I659" s="13">
        <f t="array" ref="I659">INDEX(FINAL,MATCH(A659&amp;B659&amp;G659,REF&amp;DATE&amp;Class,0))</f>
        <v>120</v>
      </c>
    </row>
    <row r="660" spans="1:9">
      <c r="A660" s="9">
        <v>8132</v>
      </c>
      <c r="B660" s="10">
        <v>41806</v>
      </c>
      <c r="C660" s="9">
        <v>1</v>
      </c>
      <c r="D660" s="11" t="s">
        <v>0</v>
      </c>
      <c r="E660" s="11" t="s">
        <v>3</v>
      </c>
      <c r="F660" s="9">
        <v>22</v>
      </c>
      <c r="G660" s="11" t="s">
        <v>4</v>
      </c>
      <c r="H660" s="12">
        <v>109.96</v>
      </c>
      <c r="I660" s="13">
        <f t="array" ref="I660">INDEX(FINAL,MATCH(A660&amp;B660&amp;G660,REF&amp;DATE&amp;Class,0))</f>
        <v>120</v>
      </c>
    </row>
    <row r="661" spans="1:9">
      <c r="A661" s="9">
        <v>8132</v>
      </c>
      <c r="B661" s="10">
        <v>41806</v>
      </c>
      <c r="C661" s="9">
        <v>1</v>
      </c>
      <c r="D661" s="11" t="s">
        <v>0</v>
      </c>
      <c r="E661" s="11" t="s">
        <v>3</v>
      </c>
      <c r="F661" s="9">
        <v>18</v>
      </c>
      <c r="G661" s="11" t="s">
        <v>4</v>
      </c>
      <c r="H661" s="12">
        <v>105.58</v>
      </c>
      <c r="I661" s="13">
        <f t="array" ref="I661">INDEX(FINAL,MATCH(A661&amp;B661&amp;G661,REF&amp;DATE&amp;Class,0))</f>
        <v>120</v>
      </c>
    </row>
    <row r="662" spans="1:9">
      <c r="A662" s="9">
        <v>8132</v>
      </c>
      <c r="B662" s="10">
        <v>41806</v>
      </c>
      <c r="C662" s="9">
        <v>1</v>
      </c>
      <c r="D662" s="11" t="s">
        <v>0</v>
      </c>
      <c r="E662" s="11" t="s">
        <v>3</v>
      </c>
      <c r="F662" s="9">
        <v>16</v>
      </c>
      <c r="G662" s="11" t="s">
        <v>4</v>
      </c>
      <c r="H662" s="12">
        <v>104.23</v>
      </c>
      <c r="I662" s="13">
        <f t="array" ref="I662">INDEX(FINAL,MATCH(A662&amp;B662&amp;G662,REF&amp;DATE&amp;Class,0))</f>
        <v>120</v>
      </c>
    </row>
    <row r="663" spans="1:9">
      <c r="A663" s="9">
        <v>8132</v>
      </c>
      <c r="B663" s="10">
        <v>41806</v>
      </c>
      <c r="C663" s="9">
        <v>1</v>
      </c>
      <c r="D663" s="11" t="s">
        <v>0</v>
      </c>
      <c r="E663" s="11" t="s">
        <v>3</v>
      </c>
      <c r="F663" s="9">
        <v>14</v>
      </c>
      <c r="G663" s="11" t="s">
        <v>4</v>
      </c>
      <c r="H663" s="12">
        <v>105.96</v>
      </c>
      <c r="I663" s="13">
        <f t="array" ref="I663">INDEX(FINAL,MATCH(A663&amp;B663&amp;G663,REF&amp;DATE&amp;Class,0))</f>
        <v>120</v>
      </c>
    </row>
    <row r="664" spans="1:9">
      <c r="A664" s="9">
        <v>8132</v>
      </c>
      <c r="B664" s="10">
        <v>41806</v>
      </c>
      <c r="C664" s="9">
        <v>1</v>
      </c>
      <c r="D664" s="11" t="s">
        <v>0</v>
      </c>
      <c r="E664" s="11" t="s">
        <v>3</v>
      </c>
      <c r="F664" s="9">
        <v>12</v>
      </c>
      <c r="G664" s="11" t="s">
        <v>4</v>
      </c>
      <c r="H664" s="12">
        <v>104.78</v>
      </c>
      <c r="I664" s="13">
        <f t="array" ref="I664">INDEX(FINAL,MATCH(A664&amp;B664&amp;G664,REF&amp;DATE&amp;Class,0))</f>
        <v>120</v>
      </c>
    </row>
    <row r="665" spans="1:9">
      <c r="A665" s="9">
        <v>8132</v>
      </c>
      <c r="B665" s="10">
        <v>41806</v>
      </c>
      <c r="C665" s="9">
        <v>1</v>
      </c>
      <c r="D665" s="11" t="s">
        <v>0</v>
      </c>
      <c r="E665" s="11" t="s">
        <v>3</v>
      </c>
      <c r="F665" s="9">
        <v>10</v>
      </c>
      <c r="G665" s="11" t="s">
        <v>4</v>
      </c>
      <c r="H665" s="12">
        <v>110.6</v>
      </c>
      <c r="I665" s="13">
        <f t="array" ref="I665">INDEX(FINAL,MATCH(A665&amp;B665&amp;G665,REF&amp;DATE&amp;Class,0))</f>
        <v>120</v>
      </c>
    </row>
    <row r="666" spans="1:9">
      <c r="A666" s="9">
        <v>8132</v>
      </c>
      <c r="B666" s="10">
        <v>41806</v>
      </c>
      <c r="C666" s="9">
        <v>1</v>
      </c>
      <c r="D666" s="11" t="s">
        <v>0</v>
      </c>
      <c r="E666" s="11" t="s">
        <v>3</v>
      </c>
      <c r="F666" s="9">
        <v>8</v>
      </c>
      <c r="G666" s="11" t="s">
        <v>4</v>
      </c>
      <c r="H666" s="12">
        <v>109.24</v>
      </c>
      <c r="I666" s="13">
        <f t="array" ref="I666">INDEX(FINAL,MATCH(A666&amp;B666&amp;G666,REF&amp;DATE&amp;Class,0))</f>
        <v>120</v>
      </c>
    </row>
    <row r="667" spans="1:9">
      <c r="A667" s="9">
        <v>8132</v>
      </c>
      <c r="B667" s="10">
        <v>41806</v>
      </c>
      <c r="C667" s="9">
        <v>1</v>
      </c>
      <c r="D667" s="11" t="s">
        <v>0</v>
      </c>
      <c r="E667" s="11" t="s">
        <v>3</v>
      </c>
      <c r="F667" s="9">
        <v>7</v>
      </c>
      <c r="G667" s="11" t="s">
        <v>4</v>
      </c>
      <c r="H667" s="12">
        <v>111.14</v>
      </c>
      <c r="I667" s="13">
        <f t="array" ref="I667">INDEX(FINAL,MATCH(A667&amp;B667&amp;G667,REF&amp;DATE&amp;Class,0))</f>
        <v>120</v>
      </c>
    </row>
    <row r="668" spans="1:9">
      <c r="A668" s="9">
        <v>8132</v>
      </c>
      <c r="B668" s="10">
        <v>41806</v>
      </c>
      <c r="C668" s="9">
        <v>1</v>
      </c>
      <c r="D668" s="11" t="s">
        <v>0</v>
      </c>
      <c r="E668" s="11" t="s">
        <v>3</v>
      </c>
      <c r="F668" s="9">
        <v>6</v>
      </c>
      <c r="G668" s="11" t="s">
        <v>4</v>
      </c>
      <c r="H668" s="12">
        <v>110.91</v>
      </c>
      <c r="I668" s="13">
        <f t="array" ref="I668">INDEX(FINAL,MATCH(A668&amp;B668&amp;G668,REF&amp;DATE&amp;Class,0))</f>
        <v>120</v>
      </c>
    </row>
    <row r="669" spans="1:9">
      <c r="A669" s="9">
        <v>8132</v>
      </c>
      <c r="B669" s="10">
        <v>41806</v>
      </c>
      <c r="C669" s="9">
        <v>1</v>
      </c>
      <c r="D669" s="11" t="s">
        <v>0</v>
      </c>
      <c r="E669" s="11" t="s">
        <v>3</v>
      </c>
      <c r="F669" s="9">
        <v>5</v>
      </c>
      <c r="G669" s="11" t="s">
        <v>4</v>
      </c>
      <c r="H669" s="12">
        <v>114.58</v>
      </c>
      <c r="I669" s="13">
        <f t="array" ref="I669">INDEX(FINAL,MATCH(A669&amp;B669&amp;G669,REF&amp;DATE&amp;Class,0))</f>
        <v>120</v>
      </c>
    </row>
    <row r="670" spans="1:9">
      <c r="A670" s="9">
        <v>8132</v>
      </c>
      <c r="B670" s="10">
        <v>41806</v>
      </c>
      <c r="C670" s="9">
        <v>1</v>
      </c>
      <c r="D670" s="11" t="s">
        <v>0</v>
      </c>
      <c r="E670" s="11" t="s">
        <v>3</v>
      </c>
      <c r="F670" s="9">
        <v>4</v>
      </c>
      <c r="G670" s="11" t="s">
        <v>4</v>
      </c>
      <c r="H670" s="12">
        <v>118.94</v>
      </c>
      <c r="I670" s="13">
        <f t="array" ref="I670">INDEX(FINAL,MATCH(A670&amp;B670&amp;G670,REF&amp;DATE&amp;Class,0))</f>
        <v>120</v>
      </c>
    </row>
    <row r="671" spans="1:9">
      <c r="A671" s="9">
        <v>8132</v>
      </c>
      <c r="B671" s="10">
        <v>41806</v>
      </c>
      <c r="C671" s="9">
        <v>1</v>
      </c>
      <c r="D671" s="11" t="s">
        <v>0</v>
      </c>
      <c r="E671" s="11" t="s">
        <v>3</v>
      </c>
      <c r="F671" s="9">
        <v>3</v>
      </c>
      <c r="G671" s="11" t="s">
        <v>4</v>
      </c>
      <c r="H671" s="12">
        <v>123.47</v>
      </c>
      <c r="I671" s="13">
        <f t="array" ref="I671">INDEX(FINAL,MATCH(A671&amp;B671&amp;G671,REF&amp;DATE&amp;Class,0))</f>
        <v>120</v>
      </c>
    </row>
    <row r="672" spans="1:9">
      <c r="A672" s="9">
        <v>8132</v>
      </c>
      <c r="B672" s="10">
        <v>41806</v>
      </c>
      <c r="C672" s="9">
        <v>1</v>
      </c>
      <c r="D672" s="11" t="s">
        <v>0</v>
      </c>
      <c r="E672" s="11" t="s">
        <v>3</v>
      </c>
      <c r="F672" s="9">
        <v>2</v>
      </c>
      <c r="G672" s="11" t="s">
        <v>4</v>
      </c>
      <c r="H672" s="12">
        <v>123.85</v>
      </c>
      <c r="I672" s="13">
        <f t="array" ref="I672">INDEX(FINAL,MATCH(A672&amp;B672&amp;G672,REF&amp;DATE&amp;Class,0))</f>
        <v>120</v>
      </c>
    </row>
    <row r="673" spans="1:9">
      <c r="A673" s="9">
        <v>8132</v>
      </c>
      <c r="B673" s="10">
        <v>41806</v>
      </c>
      <c r="C673" s="9">
        <v>1</v>
      </c>
      <c r="D673" s="11" t="s">
        <v>0</v>
      </c>
      <c r="E673" s="11" t="s">
        <v>3</v>
      </c>
      <c r="F673" s="9">
        <v>1</v>
      </c>
      <c r="G673" s="11" t="s">
        <v>4</v>
      </c>
      <c r="H673" s="12">
        <v>121.88</v>
      </c>
      <c r="I673" s="13">
        <f t="array" ref="I673">INDEX(FINAL,MATCH(A673&amp;B673&amp;G673,REF&amp;DATE&amp;Class,0))</f>
        <v>120</v>
      </c>
    </row>
    <row r="674" spans="1:9">
      <c r="A674" s="9">
        <v>8136</v>
      </c>
      <c r="B674" s="10">
        <v>41806</v>
      </c>
      <c r="C674" s="9">
        <v>1</v>
      </c>
      <c r="D674" s="11" t="s">
        <v>0</v>
      </c>
      <c r="E674" s="11" t="s">
        <v>3</v>
      </c>
      <c r="F674" s="9">
        <v>150</v>
      </c>
      <c r="G674" s="11" t="s">
        <v>2</v>
      </c>
      <c r="H674" s="12">
        <v>490.36</v>
      </c>
      <c r="I674" s="13">
        <f t="array" ref="I674">INDEX(FINAL,MATCH(A674&amp;B674&amp;G674,REF&amp;DATE&amp;Class,0))</f>
        <v>300</v>
      </c>
    </row>
    <row r="675" spans="1:9">
      <c r="A675" s="9">
        <v>8136</v>
      </c>
      <c r="B675" s="10">
        <v>41806</v>
      </c>
      <c r="C675" s="9">
        <v>1</v>
      </c>
      <c r="D675" s="11" t="s">
        <v>0</v>
      </c>
      <c r="E675" s="11" t="s">
        <v>3</v>
      </c>
      <c r="F675" s="9">
        <v>120</v>
      </c>
      <c r="G675" s="11" t="s">
        <v>2</v>
      </c>
      <c r="H675" s="12">
        <v>490.43</v>
      </c>
      <c r="I675" s="13">
        <f t="array" ref="I675">INDEX(FINAL,MATCH(A675&amp;B675&amp;G675,REF&amp;DATE&amp;Class,0))</f>
        <v>300</v>
      </c>
    </row>
    <row r="676" spans="1:9">
      <c r="A676" s="9">
        <v>8136</v>
      </c>
      <c r="B676" s="10">
        <v>41806</v>
      </c>
      <c r="C676" s="9">
        <v>1</v>
      </c>
      <c r="D676" s="11" t="s">
        <v>0</v>
      </c>
      <c r="E676" s="11" t="s">
        <v>3</v>
      </c>
      <c r="F676" s="9">
        <v>90</v>
      </c>
      <c r="G676" s="11" t="s">
        <v>2</v>
      </c>
      <c r="H676" s="12">
        <v>490.49</v>
      </c>
      <c r="I676" s="13">
        <f t="array" ref="I676">INDEX(FINAL,MATCH(A676&amp;B676&amp;G676,REF&amp;DATE&amp;Class,0))</f>
        <v>300</v>
      </c>
    </row>
    <row r="677" spans="1:9">
      <c r="A677" s="9">
        <v>8136</v>
      </c>
      <c r="B677" s="10">
        <v>41806</v>
      </c>
      <c r="C677" s="9">
        <v>1</v>
      </c>
      <c r="D677" s="11" t="s">
        <v>0</v>
      </c>
      <c r="E677" s="11" t="s">
        <v>3</v>
      </c>
      <c r="F677" s="9">
        <v>61</v>
      </c>
      <c r="G677" s="11" t="s">
        <v>2</v>
      </c>
      <c r="H677" s="12">
        <v>409.77</v>
      </c>
      <c r="I677" s="13">
        <f t="array" ref="I677">INDEX(FINAL,MATCH(A677&amp;B677&amp;G677,REF&amp;DATE&amp;Class,0))</f>
        <v>300</v>
      </c>
    </row>
    <row r="678" spans="1:9">
      <c r="A678" s="9">
        <v>8136</v>
      </c>
      <c r="B678" s="10">
        <v>41806</v>
      </c>
      <c r="C678" s="9">
        <v>1</v>
      </c>
      <c r="D678" s="11" t="s">
        <v>0</v>
      </c>
      <c r="E678" s="11" t="s">
        <v>3</v>
      </c>
      <c r="F678" s="9">
        <v>42</v>
      </c>
      <c r="G678" s="11" t="s">
        <v>2</v>
      </c>
      <c r="H678" s="12">
        <v>409.81</v>
      </c>
      <c r="I678" s="13">
        <f t="array" ref="I678">INDEX(FINAL,MATCH(A678&amp;B678&amp;G678,REF&amp;DATE&amp;Class,0))</f>
        <v>300</v>
      </c>
    </row>
    <row r="679" spans="1:9">
      <c r="A679" s="9">
        <v>8136</v>
      </c>
      <c r="B679" s="10">
        <v>41806</v>
      </c>
      <c r="C679" s="9">
        <v>1</v>
      </c>
      <c r="D679" s="11" t="s">
        <v>0</v>
      </c>
      <c r="E679" s="11" t="s">
        <v>3</v>
      </c>
      <c r="F679" s="9">
        <v>28</v>
      </c>
      <c r="G679" s="11" t="s">
        <v>2</v>
      </c>
      <c r="H679" s="12">
        <v>347.69</v>
      </c>
      <c r="I679" s="13">
        <f t="array" ref="I679">INDEX(FINAL,MATCH(A679&amp;B679&amp;G679,REF&amp;DATE&amp;Class,0))</f>
        <v>300</v>
      </c>
    </row>
    <row r="680" spans="1:9">
      <c r="A680" s="9">
        <v>8136</v>
      </c>
      <c r="B680" s="10">
        <v>41806</v>
      </c>
      <c r="C680" s="9">
        <v>1</v>
      </c>
      <c r="D680" s="11" t="s">
        <v>0</v>
      </c>
      <c r="E680" s="11" t="s">
        <v>3</v>
      </c>
      <c r="F680" s="9">
        <v>24</v>
      </c>
      <c r="G680" s="11" t="s">
        <v>2</v>
      </c>
      <c r="H680" s="12">
        <v>341.63</v>
      </c>
      <c r="I680" s="13">
        <f t="array" ref="I680">INDEX(FINAL,MATCH(A680&amp;B680&amp;G680,REF&amp;DATE&amp;Class,0))</f>
        <v>300</v>
      </c>
    </row>
    <row r="681" spans="1:9">
      <c r="A681" s="9">
        <v>8136</v>
      </c>
      <c r="B681" s="10">
        <v>41806</v>
      </c>
      <c r="C681" s="9">
        <v>1</v>
      </c>
      <c r="D681" s="11" t="s">
        <v>0</v>
      </c>
      <c r="E681" s="11" t="s">
        <v>3</v>
      </c>
      <c r="F681" s="9">
        <v>22</v>
      </c>
      <c r="G681" s="11" t="s">
        <v>2</v>
      </c>
      <c r="H681" s="12">
        <v>345.61</v>
      </c>
      <c r="I681" s="13">
        <f t="array" ref="I681">INDEX(FINAL,MATCH(A681&amp;B681&amp;G681,REF&amp;DATE&amp;Class,0))</f>
        <v>300</v>
      </c>
    </row>
    <row r="682" spans="1:9">
      <c r="A682" s="9">
        <v>8136</v>
      </c>
      <c r="B682" s="10">
        <v>41806</v>
      </c>
      <c r="C682" s="9">
        <v>1</v>
      </c>
      <c r="D682" s="11" t="s">
        <v>0</v>
      </c>
      <c r="E682" s="11" t="s">
        <v>3</v>
      </c>
      <c r="F682" s="9">
        <v>18</v>
      </c>
      <c r="G682" s="11" t="s">
        <v>2</v>
      </c>
      <c r="H682" s="12">
        <v>332.19</v>
      </c>
      <c r="I682" s="13">
        <f t="array" ref="I682">INDEX(FINAL,MATCH(A682&amp;B682&amp;G682,REF&amp;DATE&amp;Class,0))</f>
        <v>300</v>
      </c>
    </row>
    <row r="683" spans="1:9">
      <c r="A683" s="9">
        <v>8136</v>
      </c>
      <c r="B683" s="10">
        <v>41806</v>
      </c>
      <c r="C683" s="9">
        <v>1</v>
      </c>
      <c r="D683" s="11" t="s">
        <v>0</v>
      </c>
      <c r="E683" s="11" t="s">
        <v>3</v>
      </c>
      <c r="F683" s="9">
        <v>16</v>
      </c>
      <c r="G683" s="11" t="s">
        <v>2</v>
      </c>
      <c r="H683" s="12">
        <v>328.7</v>
      </c>
      <c r="I683" s="13">
        <f t="array" ref="I683">INDEX(FINAL,MATCH(A683&amp;B683&amp;G683,REF&amp;DATE&amp;Class,0))</f>
        <v>300</v>
      </c>
    </row>
    <row r="684" spans="1:9">
      <c r="A684" s="9">
        <v>8136</v>
      </c>
      <c r="B684" s="10">
        <v>41806</v>
      </c>
      <c r="C684" s="9">
        <v>1</v>
      </c>
      <c r="D684" s="11" t="s">
        <v>0</v>
      </c>
      <c r="E684" s="11" t="s">
        <v>3</v>
      </c>
      <c r="F684" s="9">
        <v>14</v>
      </c>
      <c r="G684" s="11" t="s">
        <v>2</v>
      </c>
      <c r="H684" s="12">
        <v>318.61</v>
      </c>
      <c r="I684" s="13">
        <f t="array" ref="I684">INDEX(FINAL,MATCH(A684&amp;B684&amp;G684,REF&amp;DATE&amp;Class,0))</f>
        <v>300</v>
      </c>
    </row>
    <row r="685" spans="1:9">
      <c r="A685" s="9">
        <v>8136</v>
      </c>
      <c r="B685" s="10">
        <v>41806</v>
      </c>
      <c r="C685" s="9">
        <v>1</v>
      </c>
      <c r="D685" s="11" t="s">
        <v>0</v>
      </c>
      <c r="E685" s="11" t="s">
        <v>3</v>
      </c>
      <c r="F685" s="9">
        <v>12</v>
      </c>
      <c r="G685" s="11" t="s">
        <v>2</v>
      </c>
      <c r="H685" s="12">
        <v>319.16000000000003</v>
      </c>
      <c r="I685" s="13">
        <f t="array" ref="I685">INDEX(FINAL,MATCH(A685&amp;B685&amp;G685,REF&amp;DATE&amp;Class,0))</f>
        <v>300</v>
      </c>
    </row>
    <row r="686" spans="1:9">
      <c r="A686" s="9">
        <v>8136</v>
      </c>
      <c r="B686" s="10">
        <v>41806</v>
      </c>
      <c r="C686" s="9">
        <v>1</v>
      </c>
      <c r="D686" s="11" t="s">
        <v>0</v>
      </c>
      <c r="E686" s="11" t="s">
        <v>3</v>
      </c>
      <c r="F686" s="9">
        <v>10</v>
      </c>
      <c r="G686" s="11" t="s">
        <v>2</v>
      </c>
      <c r="H686" s="12">
        <v>312.67</v>
      </c>
      <c r="I686" s="13">
        <f t="array" ref="I686">INDEX(FINAL,MATCH(A686&amp;B686&amp;G686,REF&amp;DATE&amp;Class,0))</f>
        <v>300</v>
      </c>
    </row>
    <row r="687" spans="1:9">
      <c r="A687" s="9">
        <v>8136</v>
      </c>
      <c r="B687" s="10">
        <v>41806</v>
      </c>
      <c r="C687" s="9">
        <v>1</v>
      </c>
      <c r="D687" s="11" t="s">
        <v>0</v>
      </c>
      <c r="E687" s="11" t="s">
        <v>3</v>
      </c>
      <c r="F687" s="9">
        <v>8</v>
      </c>
      <c r="G687" s="11" t="s">
        <v>2</v>
      </c>
      <c r="H687" s="12">
        <v>308.64</v>
      </c>
      <c r="I687" s="13">
        <f t="array" ref="I687">INDEX(FINAL,MATCH(A687&amp;B687&amp;G687,REF&amp;DATE&amp;Class,0))</f>
        <v>300</v>
      </c>
    </row>
    <row r="688" spans="1:9">
      <c r="A688" s="9">
        <v>8136</v>
      </c>
      <c r="B688" s="10">
        <v>41806</v>
      </c>
      <c r="C688" s="9">
        <v>1</v>
      </c>
      <c r="D688" s="11" t="s">
        <v>0</v>
      </c>
      <c r="E688" s="11" t="s">
        <v>3</v>
      </c>
      <c r="F688" s="9">
        <v>7</v>
      </c>
      <c r="G688" s="11" t="s">
        <v>2</v>
      </c>
      <c r="H688" s="12">
        <v>314.18</v>
      </c>
      <c r="I688" s="13">
        <f t="array" ref="I688">INDEX(FINAL,MATCH(A688&amp;B688&amp;G688,REF&amp;DATE&amp;Class,0))</f>
        <v>300</v>
      </c>
    </row>
    <row r="689" spans="1:9">
      <c r="A689" s="9">
        <v>8136</v>
      </c>
      <c r="B689" s="10">
        <v>41806</v>
      </c>
      <c r="C689" s="9">
        <v>1</v>
      </c>
      <c r="D689" s="11" t="s">
        <v>0</v>
      </c>
      <c r="E689" s="11" t="s">
        <v>3</v>
      </c>
      <c r="F689" s="9">
        <v>6</v>
      </c>
      <c r="G689" s="11" t="s">
        <v>2</v>
      </c>
      <c r="H689" s="12">
        <v>312.3</v>
      </c>
      <c r="I689" s="13">
        <f t="array" ref="I689">INDEX(FINAL,MATCH(A689&amp;B689&amp;G689,REF&amp;DATE&amp;Class,0))</f>
        <v>300</v>
      </c>
    </row>
    <row r="690" spans="1:9">
      <c r="A690" s="9">
        <v>8136</v>
      </c>
      <c r="B690" s="10">
        <v>41806</v>
      </c>
      <c r="C690" s="9">
        <v>1</v>
      </c>
      <c r="D690" s="11" t="s">
        <v>0</v>
      </c>
      <c r="E690" s="11" t="s">
        <v>3</v>
      </c>
      <c r="F690" s="9">
        <v>5</v>
      </c>
      <c r="G690" s="11" t="s">
        <v>2</v>
      </c>
      <c r="H690" s="12">
        <v>305.01</v>
      </c>
      <c r="I690" s="13">
        <f t="array" ref="I690">INDEX(FINAL,MATCH(A690&amp;B690&amp;G690,REF&amp;DATE&amp;Class,0))</f>
        <v>300</v>
      </c>
    </row>
    <row r="691" spans="1:9">
      <c r="A691" s="9">
        <v>8136</v>
      </c>
      <c r="B691" s="10">
        <v>41806</v>
      </c>
      <c r="C691" s="9">
        <v>1</v>
      </c>
      <c r="D691" s="11" t="s">
        <v>0</v>
      </c>
      <c r="E691" s="11" t="s">
        <v>3</v>
      </c>
      <c r="F691" s="9">
        <v>4</v>
      </c>
      <c r="G691" s="11" t="s">
        <v>2</v>
      </c>
      <c r="H691" s="12">
        <v>305.45999999999998</v>
      </c>
      <c r="I691" s="13">
        <f t="array" ref="I691">INDEX(FINAL,MATCH(A691&amp;B691&amp;G691,REF&amp;DATE&amp;Class,0))</f>
        <v>300</v>
      </c>
    </row>
    <row r="692" spans="1:9">
      <c r="A692" s="9">
        <v>8136</v>
      </c>
      <c r="B692" s="10">
        <v>41806</v>
      </c>
      <c r="C692" s="9">
        <v>1</v>
      </c>
      <c r="D692" s="11" t="s">
        <v>0</v>
      </c>
      <c r="E692" s="11" t="s">
        <v>3</v>
      </c>
      <c r="F692" s="9">
        <v>3</v>
      </c>
      <c r="G692" s="11" t="s">
        <v>2</v>
      </c>
      <c r="H692" s="12">
        <v>301.52</v>
      </c>
      <c r="I692" s="13">
        <f t="array" ref="I692">INDEX(FINAL,MATCH(A692&amp;B692&amp;G692,REF&amp;DATE&amp;Class,0))</f>
        <v>300</v>
      </c>
    </row>
    <row r="693" spans="1:9">
      <c r="A693" s="9">
        <v>8136</v>
      </c>
      <c r="B693" s="10">
        <v>41806</v>
      </c>
      <c r="C693" s="9">
        <v>1</v>
      </c>
      <c r="D693" s="11" t="s">
        <v>0</v>
      </c>
      <c r="E693" s="11" t="s">
        <v>3</v>
      </c>
      <c r="F693" s="9">
        <v>2</v>
      </c>
      <c r="G693" s="11" t="s">
        <v>2</v>
      </c>
      <c r="H693" s="12">
        <v>299.8</v>
      </c>
      <c r="I693" s="13">
        <f t="array" ref="I693">INDEX(FINAL,MATCH(A693&amp;B693&amp;G693,REF&amp;DATE&amp;Class,0))</f>
        <v>300</v>
      </c>
    </row>
    <row r="694" spans="1:9">
      <c r="A694" s="9">
        <v>8136</v>
      </c>
      <c r="B694" s="10">
        <v>41806</v>
      </c>
      <c r="C694" s="9">
        <v>1</v>
      </c>
      <c r="D694" s="11" t="s">
        <v>0</v>
      </c>
      <c r="E694" s="11" t="s">
        <v>3</v>
      </c>
      <c r="F694" s="9">
        <v>1</v>
      </c>
      <c r="G694" s="11" t="s">
        <v>2</v>
      </c>
      <c r="H694" s="12">
        <v>297.02999999999997</v>
      </c>
      <c r="I694" s="13">
        <f t="array" ref="I694">INDEX(FINAL,MATCH(A694&amp;B694&amp;G694,REF&amp;DATE&amp;Class,0))</f>
        <v>300</v>
      </c>
    </row>
    <row r="695" spans="1:9">
      <c r="A695" s="9">
        <v>8136</v>
      </c>
      <c r="B695" s="10">
        <v>41806</v>
      </c>
      <c r="C695" s="9">
        <v>1</v>
      </c>
      <c r="D695" s="11" t="s">
        <v>0</v>
      </c>
      <c r="E695" s="11" t="s">
        <v>3</v>
      </c>
      <c r="F695" s="9">
        <v>150</v>
      </c>
      <c r="G695" s="11" t="s">
        <v>4</v>
      </c>
      <c r="H695" s="12">
        <v>98.61</v>
      </c>
      <c r="I695" s="13">
        <f t="array" ref="I695">INDEX(FINAL,MATCH(A695&amp;B695&amp;G695,REF&amp;DATE&amp;Class,0))</f>
        <v>70</v>
      </c>
    </row>
    <row r="696" spans="1:9">
      <c r="A696" s="9">
        <v>8136</v>
      </c>
      <c r="B696" s="10">
        <v>41806</v>
      </c>
      <c r="C696" s="9">
        <v>1</v>
      </c>
      <c r="D696" s="11" t="s">
        <v>0</v>
      </c>
      <c r="E696" s="11" t="s">
        <v>3</v>
      </c>
      <c r="F696" s="9">
        <v>120</v>
      </c>
      <c r="G696" s="11" t="s">
        <v>4</v>
      </c>
      <c r="H696" s="12">
        <v>91.21</v>
      </c>
      <c r="I696" s="13">
        <f t="array" ref="I696">INDEX(FINAL,MATCH(A696&amp;B696&amp;G696,REF&amp;DATE&amp;Class,0))</f>
        <v>70</v>
      </c>
    </row>
    <row r="697" spans="1:9">
      <c r="A697" s="9">
        <v>8136</v>
      </c>
      <c r="B697" s="10">
        <v>41806</v>
      </c>
      <c r="C697" s="9">
        <v>1</v>
      </c>
      <c r="D697" s="11" t="s">
        <v>0</v>
      </c>
      <c r="E697" s="11" t="s">
        <v>3</v>
      </c>
      <c r="F697" s="9">
        <v>90</v>
      </c>
      <c r="G697" s="11" t="s">
        <v>4</v>
      </c>
      <c r="H697" s="12">
        <v>88.69</v>
      </c>
      <c r="I697" s="13">
        <f t="array" ref="I697">INDEX(FINAL,MATCH(A697&amp;B697&amp;G697,REF&amp;DATE&amp;Class,0))</f>
        <v>70</v>
      </c>
    </row>
    <row r="698" spans="1:9">
      <c r="A698" s="9">
        <v>8136</v>
      </c>
      <c r="B698" s="10">
        <v>41806</v>
      </c>
      <c r="C698" s="9">
        <v>1</v>
      </c>
      <c r="D698" s="11" t="s">
        <v>0</v>
      </c>
      <c r="E698" s="11" t="s">
        <v>3</v>
      </c>
      <c r="F698" s="9">
        <v>61</v>
      </c>
      <c r="G698" s="11" t="s">
        <v>4</v>
      </c>
      <c r="H698" s="12">
        <v>92.54</v>
      </c>
      <c r="I698" s="13">
        <f t="array" ref="I698">INDEX(FINAL,MATCH(A698&amp;B698&amp;G698,REF&amp;DATE&amp;Class,0))</f>
        <v>70</v>
      </c>
    </row>
    <row r="699" spans="1:9">
      <c r="A699" s="9">
        <v>8136</v>
      </c>
      <c r="B699" s="10">
        <v>41806</v>
      </c>
      <c r="C699" s="9">
        <v>1</v>
      </c>
      <c r="D699" s="11" t="s">
        <v>0</v>
      </c>
      <c r="E699" s="11" t="s">
        <v>3</v>
      </c>
      <c r="F699" s="9">
        <v>42</v>
      </c>
      <c r="G699" s="11" t="s">
        <v>4</v>
      </c>
      <c r="H699" s="12">
        <v>89.18</v>
      </c>
      <c r="I699" s="13">
        <f t="array" ref="I699">INDEX(FINAL,MATCH(A699&amp;B699&amp;G699,REF&amp;DATE&amp;Class,0))</f>
        <v>70</v>
      </c>
    </row>
    <row r="700" spans="1:9">
      <c r="A700" s="9">
        <v>8136</v>
      </c>
      <c r="B700" s="10">
        <v>41806</v>
      </c>
      <c r="C700" s="9">
        <v>1</v>
      </c>
      <c r="D700" s="11" t="s">
        <v>0</v>
      </c>
      <c r="E700" s="11" t="s">
        <v>3</v>
      </c>
      <c r="F700" s="9">
        <v>28</v>
      </c>
      <c r="G700" s="11" t="s">
        <v>4</v>
      </c>
      <c r="H700" s="12">
        <v>77.45</v>
      </c>
      <c r="I700" s="13">
        <f t="array" ref="I700">INDEX(FINAL,MATCH(A700&amp;B700&amp;G700,REF&amp;DATE&amp;Class,0))</f>
        <v>70</v>
      </c>
    </row>
    <row r="701" spans="1:9">
      <c r="A701" s="9">
        <v>8136</v>
      </c>
      <c r="B701" s="10">
        <v>41806</v>
      </c>
      <c r="C701" s="9">
        <v>1</v>
      </c>
      <c r="D701" s="11" t="s">
        <v>0</v>
      </c>
      <c r="E701" s="11" t="s">
        <v>3</v>
      </c>
      <c r="F701" s="9">
        <v>24</v>
      </c>
      <c r="G701" s="11" t="s">
        <v>4</v>
      </c>
      <c r="H701" s="12">
        <v>76.33</v>
      </c>
      <c r="I701" s="13">
        <f t="array" ref="I701">INDEX(FINAL,MATCH(A701&amp;B701&amp;G701,REF&amp;DATE&amp;Class,0))</f>
        <v>70</v>
      </c>
    </row>
    <row r="702" spans="1:9">
      <c r="A702" s="9">
        <v>8136</v>
      </c>
      <c r="B702" s="10">
        <v>41806</v>
      </c>
      <c r="C702" s="9">
        <v>1</v>
      </c>
      <c r="D702" s="11" t="s">
        <v>0</v>
      </c>
      <c r="E702" s="11" t="s">
        <v>3</v>
      </c>
      <c r="F702" s="9">
        <v>22</v>
      </c>
      <c r="G702" s="11" t="s">
        <v>4</v>
      </c>
      <c r="H702" s="12">
        <v>74.92</v>
      </c>
      <c r="I702" s="13">
        <f t="array" ref="I702">INDEX(FINAL,MATCH(A702&amp;B702&amp;G702,REF&amp;DATE&amp;Class,0))</f>
        <v>70</v>
      </c>
    </row>
    <row r="703" spans="1:9">
      <c r="A703" s="9">
        <v>8136</v>
      </c>
      <c r="B703" s="10">
        <v>41806</v>
      </c>
      <c r="C703" s="9">
        <v>1</v>
      </c>
      <c r="D703" s="11" t="s">
        <v>0</v>
      </c>
      <c r="E703" s="11" t="s">
        <v>3</v>
      </c>
      <c r="F703" s="9">
        <v>18</v>
      </c>
      <c r="G703" s="11" t="s">
        <v>4</v>
      </c>
      <c r="H703" s="12">
        <v>70.319999999999993</v>
      </c>
      <c r="I703" s="13">
        <f t="array" ref="I703">INDEX(FINAL,MATCH(A703&amp;B703&amp;G703,REF&amp;DATE&amp;Class,0))</f>
        <v>70</v>
      </c>
    </row>
    <row r="704" spans="1:9">
      <c r="A704" s="9">
        <v>8136</v>
      </c>
      <c r="B704" s="10">
        <v>41806</v>
      </c>
      <c r="C704" s="9">
        <v>1</v>
      </c>
      <c r="D704" s="11" t="s">
        <v>0</v>
      </c>
      <c r="E704" s="11" t="s">
        <v>3</v>
      </c>
      <c r="F704" s="9">
        <v>16</v>
      </c>
      <c r="G704" s="11" t="s">
        <v>4</v>
      </c>
      <c r="H704" s="12">
        <v>71.06</v>
      </c>
      <c r="I704" s="13">
        <f t="array" ref="I704">INDEX(FINAL,MATCH(A704&amp;B704&amp;G704,REF&amp;DATE&amp;Class,0))</f>
        <v>70</v>
      </c>
    </row>
    <row r="705" spans="1:9">
      <c r="A705" s="9">
        <v>8136</v>
      </c>
      <c r="B705" s="10">
        <v>41806</v>
      </c>
      <c r="C705" s="9">
        <v>1</v>
      </c>
      <c r="D705" s="11" t="s">
        <v>0</v>
      </c>
      <c r="E705" s="11" t="s">
        <v>3</v>
      </c>
      <c r="F705" s="9">
        <v>14</v>
      </c>
      <c r="G705" s="11" t="s">
        <v>4</v>
      </c>
      <c r="H705" s="12">
        <v>73.459999999999994</v>
      </c>
      <c r="I705" s="13">
        <f t="array" ref="I705">INDEX(FINAL,MATCH(A705&amp;B705&amp;G705,REF&amp;DATE&amp;Class,0))</f>
        <v>70</v>
      </c>
    </row>
    <row r="706" spans="1:9">
      <c r="A706" s="9">
        <v>8136</v>
      </c>
      <c r="B706" s="10">
        <v>41806</v>
      </c>
      <c r="C706" s="9">
        <v>1</v>
      </c>
      <c r="D706" s="11" t="s">
        <v>0</v>
      </c>
      <c r="E706" s="11" t="s">
        <v>3</v>
      </c>
      <c r="F706" s="9">
        <v>12</v>
      </c>
      <c r="G706" s="11" t="s">
        <v>4</v>
      </c>
      <c r="H706" s="12">
        <v>73.400000000000006</v>
      </c>
      <c r="I706" s="13">
        <f t="array" ref="I706">INDEX(FINAL,MATCH(A706&amp;B706&amp;G706,REF&amp;DATE&amp;Class,0))</f>
        <v>70</v>
      </c>
    </row>
    <row r="707" spans="1:9">
      <c r="A707" s="9">
        <v>8136</v>
      </c>
      <c r="B707" s="10">
        <v>41806</v>
      </c>
      <c r="C707" s="9">
        <v>1</v>
      </c>
      <c r="D707" s="11" t="s">
        <v>0</v>
      </c>
      <c r="E707" s="11" t="s">
        <v>3</v>
      </c>
      <c r="F707" s="9">
        <v>10</v>
      </c>
      <c r="G707" s="11" t="s">
        <v>4</v>
      </c>
      <c r="H707" s="12">
        <v>72.22</v>
      </c>
      <c r="I707" s="13">
        <f t="array" ref="I707">INDEX(FINAL,MATCH(A707&amp;B707&amp;G707,REF&amp;DATE&amp;Class,0))</f>
        <v>70</v>
      </c>
    </row>
    <row r="708" spans="1:9">
      <c r="A708" s="9">
        <v>8136</v>
      </c>
      <c r="B708" s="10">
        <v>41806</v>
      </c>
      <c r="C708" s="9">
        <v>1</v>
      </c>
      <c r="D708" s="11" t="s">
        <v>0</v>
      </c>
      <c r="E708" s="11" t="s">
        <v>3</v>
      </c>
      <c r="F708" s="9">
        <v>8</v>
      </c>
      <c r="G708" s="11" t="s">
        <v>4</v>
      </c>
      <c r="H708" s="12">
        <v>70.58</v>
      </c>
      <c r="I708" s="13">
        <f t="array" ref="I708">INDEX(FINAL,MATCH(A708&amp;B708&amp;G708,REF&amp;DATE&amp;Class,0))</f>
        <v>70</v>
      </c>
    </row>
    <row r="709" spans="1:9">
      <c r="A709" s="9">
        <v>8136</v>
      </c>
      <c r="B709" s="10">
        <v>41806</v>
      </c>
      <c r="C709" s="9">
        <v>1</v>
      </c>
      <c r="D709" s="11" t="s">
        <v>0</v>
      </c>
      <c r="E709" s="11" t="s">
        <v>3</v>
      </c>
      <c r="F709" s="9">
        <v>7</v>
      </c>
      <c r="G709" s="11" t="s">
        <v>4</v>
      </c>
      <c r="H709" s="12">
        <v>69.25</v>
      </c>
      <c r="I709" s="13">
        <f t="array" ref="I709">INDEX(FINAL,MATCH(A709&amp;B709&amp;G709,REF&amp;DATE&amp;Class,0))</f>
        <v>70</v>
      </c>
    </row>
    <row r="710" spans="1:9">
      <c r="A710" s="9">
        <v>8136</v>
      </c>
      <c r="B710" s="10">
        <v>41806</v>
      </c>
      <c r="C710" s="9">
        <v>1</v>
      </c>
      <c r="D710" s="11" t="s">
        <v>0</v>
      </c>
      <c r="E710" s="11" t="s">
        <v>3</v>
      </c>
      <c r="F710" s="9">
        <v>6</v>
      </c>
      <c r="G710" s="11" t="s">
        <v>4</v>
      </c>
      <c r="H710" s="12">
        <v>68.790000000000006</v>
      </c>
      <c r="I710" s="13">
        <f t="array" ref="I710">INDEX(FINAL,MATCH(A710&amp;B710&amp;G710,REF&amp;DATE&amp;Class,0))</f>
        <v>70</v>
      </c>
    </row>
    <row r="711" spans="1:9">
      <c r="A711" s="9">
        <v>8136</v>
      </c>
      <c r="B711" s="10">
        <v>41806</v>
      </c>
      <c r="C711" s="9">
        <v>1</v>
      </c>
      <c r="D711" s="11" t="s">
        <v>0</v>
      </c>
      <c r="E711" s="11" t="s">
        <v>3</v>
      </c>
      <c r="F711" s="9">
        <v>5</v>
      </c>
      <c r="G711" s="11" t="s">
        <v>4</v>
      </c>
      <c r="H711" s="12">
        <v>66.78</v>
      </c>
      <c r="I711" s="13">
        <f t="array" ref="I711">INDEX(FINAL,MATCH(A711&amp;B711&amp;G711,REF&amp;DATE&amp;Class,0))</f>
        <v>70</v>
      </c>
    </row>
    <row r="712" spans="1:9">
      <c r="A712" s="9">
        <v>8136</v>
      </c>
      <c r="B712" s="10">
        <v>41806</v>
      </c>
      <c r="C712" s="9">
        <v>1</v>
      </c>
      <c r="D712" s="11" t="s">
        <v>0</v>
      </c>
      <c r="E712" s="11" t="s">
        <v>3</v>
      </c>
      <c r="F712" s="9">
        <v>4</v>
      </c>
      <c r="G712" s="11" t="s">
        <v>4</v>
      </c>
      <c r="H712" s="12">
        <v>67.14</v>
      </c>
      <c r="I712" s="13">
        <f t="array" ref="I712">INDEX(FINAL,MATCH(A712&amp;B712&amp;G712,REF&amp;DATE&amp;Class,0))</f>
        <v>70</v>
      </c>
    </row>
    <row r="713" spans="1:9">
      <c r="A713" s="9">
        <v>8136</v>
      </c>
      <c r="B713" s="10">
        <v>41806</v>
      </c>
      <c r="C713" s="9">
        <v>1</v>
      </c>
      <c r="D713" s="11" t="s">
        <v>0</v>
      </c>
      <c r="E713" s="11" t="s">
        <v>3</v>
      </c>
      <c r="F713" s="9">
        <v>3</v>
      </c>
      <c r="G713" s="11" t="s">
        <v>4</v>
      </c>
      <c r="H713" s="12">
        <v>64.489999999999995</v>
      </c>
      <c r="I713" s="13">
        <f t="array" ref="I713">INDEX(FINAL,MATCH(A713&amp;B713&amp;G713,REF&amp;DATE&amp;Class,0))</f>
        <v>70</v>
      </c>
    </row>
    <row r="714" spans="1:9">
      <c r="A714" s="9">
        <v>8136</v>
      </c>
      <c r="B714" s="10">
        <v>41806</v>
      </c>
      <c r="C714" s="9">
        <v>1</v>
      </c>
      <c r="D714" s="11" t="s">
        <v>0</v>
      </c>
      <c r="E714" s="11" t="s">
        <v>3</v>
      </c>
      <c r="F714" s="9">
        <v>2</v>
      </c>
      <c r="G714" s="11" t="s">
        <v>4</v>
      </c>
      <c r="H714" s="12">
        <v>64.989999999999995</v>
      </c>
      <c r="I714" s="13">
        <f t="array" ref="I714">INDEX(FINAL,MATCH(A714&amp;B714&amp;G714,REF&amp;DATE&amp;Class,0))</f>
        <v>70</v>
      </c>
    </row>
    <row r="715" spans="1:9">
      <c r="A715" s="9">
        <v>8136</v>
      </c>
      <c r="B715" s="10">
        <v>41806</v>
      </c>
      <c r="C715" s="9">
        <v>1</v>
      </c>
      <c r="D715" s="11" t="s">
        <v>0</v>
      </c>
      <c r="E715" s="11" t="s">
        <v>3</v>
      </c>
      <c r="F715" s="9">
        <v>1</v>
      </c>
      <c r="G715" s="11" t="s">
        <v>4</v>
      </c>
      <c r="H715" s="12">
        <v>66.25</v>
      </c>
      <c r="I715" s="13">
        <f t="array" ref="I715">INDEX(FINAL,MATCH(A715&amp;B715&amp;G715,REF&amp;DATE&amp;Class,0))</f>
        <v>70</v>
      </c>
    </row>
    <row r="716" spans="1:9">
      <c r="A716" s="9">
        <v>8140</v>
      </c>
      <c r="B716" s="10">
        <v>41806</v>
      </c>
      <c r="C716" s="9">
        <v>1</v>
      </c>
      <c r="D716" s="11" t="s">
        <v>0</v>
      </c>
      <c r="E716" s="11" t="s">
        <v>3</v>
      </c>
      <c r="F716" s="9">
        <v>150</v>
      </c>
      <c r="G716" s="11" t="s">
        <v>2</v>
      </c>
      <c r="H716" s="12">
        <v>453.49</v>
      </c>
      <c r="I716" s="13">
        <f t="array" ref="I716">INDEX(FINAL,MATCH(A716&amp;B716&amp;G716,REF&amp;DATE&amp;Class,0))</f>
        <v>336</v>
      </c>
    </row>
    <row r="717" spans="1:9">
      <c r="A717" s="9">
        <v>8140</v>
      </c>
      <c r="B717" s="10">
        <v>41806</v>
      </c>
      <c r="C717" s="9">
        <v>1</v>
      </c>
      <c r="D717" s="11" t="s">
        <v>0</v>
      </c>
      <c r="E717" s="11" t="s">
        <v>3</v>
      </c>
      <c r="F717" s="9">
        <v>120</v>
      </c>
      <c r="G717" s="11" t="s">
        <v>2</v>
      </c>
      <c r="H717" s="12">
        <v>443.27</v>
      </c>
      <c r="I717" s="13">
        <f t="array" ref="I717">INDEX(FINAL,MATCH(A717&amp;B717&amp;G717,REF&amp;DATE&amp;Class,0))</f>
        <v>336</v>
      </c>
    </row>
    <row r="718" spans="1:9">
      <c r="A718" s="9">
        <v>8140</v>
      </c>
      <c r="B718" s="10">
        <v>41806</v>
      </c>
      <c r="C718" s="9">
        <v>1</v>
      </c>
      <c r="D718" s="11" t="s">
        <v>0</v>
      </c>
      <c r="E718" s="11" t="s">
        <v>3</v>
      </c>
      <c r="F718" s="9">
        <v>90</v>
      </c>
      <c r="G718" s="11" t="s">
        <v>2</v>
      </c>
      <c r="H718" s="12">
        <v>462.98</v>
      </c>
      <c r="I718" s="13">
        <f t="array" ref="I718">INDEX(FINAL,MATCH(A718&amp;B718&amp;G718,REF&amp;DATE&amp;Class,0))</f>
        <v>336</v>
      </c>
    </row>
    <row r="719" spans="1:9">
      <c r="A719" s="9">
        <v>8140</v>
      </c>
      <c r="B719" s="10">
        <v>41806</v>
      </c>
      <c r="C719" s="9">
        <v>1</v>
      </c>
      <c r="D719" s="11" t="s">
        <v>0</v>
      </c>
      <c r="E719" s="11" t="s">
        <v>3</v>
      </c>
      <c r="F719" s="9">
        <v>61</v>
      </c>
      <c r="G719" s="11" t="s">
        <v>2</v>
      </c>
      <c r="H719" s="12">
        <v>403.52</v>
      </c>
      <c r="I719" s="13">
        <f t="array" ref="I719">INDEX(FINAL,MATCH(A719&amp;B719&amp;G719,REF&amp;DATE&amp;Class,0))</f>
        <v>336</v>
      </c>
    </row>
    <row r="720" spans="1:9">
      <c r="A720" s="9">
        <v>8140</v>
      </c>
      <c r="B720" s="10">
        <v>41806</v>
      </c>
      <c r="C720" s="9">
        <v>1</v>
      </c>
      <c r="D720" s="11" t="s">
        <v>0</v>
      </c>
      <c r="E720" s="11" t="s">
        <v>3</v>
      </c>
      <c r="F720" s="9">
        <v>42</v>
      </c>
      <c r="G720" s="11" t="s">
        <v>2</v>
      </c>
      <c r="H720" s="12">
        <v>387.2</v>
      </c>
      <c r="I720" s="13">
        <f t="array" ref="I720">INDEX(FINAL,MATCH(A720&amp;B720&amp;G720,REF&amp;DATE&amp;Class,0))</f>
        <v>336</v>
      </c>
    </row>
    <row r="721" spans="1:9">
      <c r="A721" s="9">
        <v>8140</v>
      </c>
      <c r="B721" s="10">
        <v>41806</v>
      </c>
      <c r="C721" s="9">
        <v>1</v>
      </c>
      <c r="D721" s="11" t="s">
        <v>0</v>
      </c>
      <c r="E721" s="11" t="s">
        <v>3</v>
      </c>
      <c r="F721" s="9">
        <v>28</v>
      </c>
      <c r="G721" s="11" t="s">
        <v>2</v>
      </c>
      <c r="H721" s="12">
        <v>375.06</v>
      </c>
      <c r="I721" s="13">
        <f t="array" ref="I721">INDEX(FINAL,MATCH(A721&amp;B721&amp;G721,REF&amp;DATE&amp;Class,0))</f>
        <v>336</v>
      </c>
    </row>
    <row r="722" spans="1:9">
      <c r="A722" s="9">
        <v>8140</v>
      </c>
      <c r="B722" s="10">
        <v>41806</v>
      </c>
      <c r="C722" s="9">
        <v>1</v>
      </c>
      <c r="D722" s="11" t="s">
        <v>0</v>
      </c>
      <c r="E722" s="11" t="s">
        <v>3</v>
      </c>
      <c r="F722" s="9">
        <v>24</v>
      </c>
      <c r="G722" s="11" t="s">
        <v>2</v>
      </c>
      <c r="H722" s="12">
        <v>419.27</v>
      </c>
      <c r="I722" s="13">
        <f t="array" ref="I722">INDEX(FINAL,MATCH(A722&amp;B722&amp;G722,REF&amp;DATE&amp;Class,0))</f>
        <v>336</v>
      </c>
    </row>
    <row r="723" spans="1:9">
      <c r="A723" s="9">
        <v>8140</v>
      </c>
      <c r="B723" s="10">
        <v>41806</v>
      </c>
      <c r="C723" s="9">
        <v>1</v>
      </c>
      <c r="D723" s="11" t="s">
        <v>0</v>
      </c>
      <c r="E723" s="11" t="s">
        <v>3</v>
      </c>
      <c r="F723" s="9">
        <v>22</v>
      </c>
      <c r="G723" s="11" t="s">
        <v>2</v>
      </c>
      <c r="H723" s="12">
        <v>423.1</v>
      </c>
      <c r="I723" s="13">
        <f t="array" ref="I723">INDEX(FINAL,MATCH(A723&amp;B723&amp;G723,REF&amp;DATE&amp;Class,0))</f>
        <v>336</v>
      </c>
    </row>
    <row r="724" spans="1:9">
      <c r="A724" s="9">
        <v>8140</v>
      </c>
      <c r="B724" s="10">
        <v>41806</v>
      </c>
      <c r="C724" s="9">
        <v>1</v>
      </c>
      <c r="D724" s="11" t="s">
        <v>0</v>
      </c>
      <c r="E724" s="11" t="s">
        <v>3</v>
      </c>
      <c r="F724" s="9">
        <v>18</v>
      </c>
      <c r="G724" s="11" t="s">
        <v>2</v>
      </c>
      <c r="H724" s="12">
        <v>381.59</v>
      </c>
      <c r="I724" s="13">
        <f t="array" ref="I724">INDEX(FINAL,MATCH(A724&amp;B724&amp;G724,REF&amp;DATE&amp;Class,0))</f>
        <v>336</v>
      </c>
    </row>
    <row r="725" spans="1:9">
      <c r="A725" s="9">
        <v>8140</v>
      </c>
      <c r="B725" s="10">
        <v>41806</v>
      </c>
      <c r="C725" s="9">
        <v>1</v>
      </c>
      <c r="D725" s="11" t="s">
        <v>0</v>
      </c>
      <c r="E725" s="11" t="s">
        <v>3</v>
      </c>
      <c r="F725" s="9">
        <v>16</v>
      </c>
      <c r="G725" s="11" t="s">
        <v>2</v>
      </c>
      <c r="H725" s="12">
        <v>380.88</v>
      </c>
      <c r="I725" s="13">
        <f t="array" ref="I725">INDEX(FINAL,MATCH(A725&amp;B725&amp;G725,REF&amp;DATE&amp;Class,0))</f>
        <v>336</v>
      </c>
    </row>
    <row r="726" spans="1:9">
      <c r="A726" s="9">
        <v>8140</v>
      </c>
      <c r="B726" s="10">
        <v>41806</v>
      </c>
      <c r="C726" s="9">
        <v>1</v>
      </c>
      <c r="D726" s="11" t="s">
        <v>0</v>
      </c>
      <c r="E726" s="11" t="s">
        <v>3</v>
      </c>
      <c r="F726" s="9">
        <v>14</v>
      </c>
      <c r="G726" s="11" t="s">
        <v>2</v>
      </c>
      <c r="H726" s="12">
        <v>357.46</v>
      </c>
      <c r="I726" s="13">
        <f t="array" ref="I726">INDEX(FINAL,MATCH(A726&amp;B726&amp;G726,REF&amp;DATE&amp;Class,0))</f>
        <v>336</v>
      </c>
    </row>
    <row r="727" spans="1:9">
      <c r="A727" s="9">
        <v>8140</v>
      </c>
      <c r="B727" s="10">
        <v>41806</v>
      </c>
      <c r="C727" s="9">
        <v>1</v>
      </c>
      <c r="D727" s="11" t="s">
        <v>0</v>
      </c>
      <c r="E727" s="11" t="s">
        <v>3</v>
      </c>
      <c r="F727" s="9">
        <v>12</v>
      </c>
      <c r="G727" s="11" t="s">
        <v>2</v>
      </c>
      <c r="H727" s="12">
        <v>352.1</v>
      </c>
      <c r="I727" s="13">
        <f t="array" ref="I727">INDEX(FINAL,MATCH(A727&amp;B727&amp;G727,REF&amp;DATE&amp;Class,0))</f>
        <v>336</v>
      </c>
    </row>
    <row r="728" spans="1:9">
      <c r="A728" s="9">
        <v>8140</v>
      </c>
      <c r="B728" s="10">
        <v>41806</v>
      </c>
      <c r="C728" s="9">
        <v>1</v>
      </c>
      <c r="D728" s="11" t="s">
        <v>0</v>
      </c>
      <c r="E728" s="11" t="s">
        <v>3</v>
      </c>
      <c r="F728" s="9">
        <v>10</v>
      </c>
      <c r="G728" s="11" t="s">
        <v>2</v>
      </c>
      <c r="H728" s="12">
        <v>358.79</v>
      </c>
      <c r="I728" s="13">
        <f t="array" ref="I728">INDEX(FINAL,MATCH(A728&amp;B728&amp;G728,REF&amp;DATE&amp;Class,0))</f>
        <v>336</v>
      </c>
    </row>
    <row r="729" spans="1:9">
      <c r="A729" s="9">
        <v>8140</v>
      </c>
      <c r="B729" s="10">
        <v>41806</v>
      </c>
      <c r="C729" s="9">
        <v>1</v>
      </c>
      <c r="D729" s="11" t="s">
        <v>0</v>
      </c>
      <c r="E729" s="11" t="s">
        <v>3</v>
      </c>
      <c r="F729" s="9">
        <v>8</v>
      </c>
      <c r="G729" s="11" t="s">
        <v>2</v>
      </c>
      <c r="H729" s="12">
        <v>354.69</v>
      </c>
      <c r="I729" s="13">
        <f t="array" ref="I729">INDEX(FINAL,MATCH(A729&amp;B729&amp;G729,REF&amp;DATE&amp;Class,0))</f>
        <v>336</v>
      </c>
    </row>
    <row r="730" spans="1:9">
      <c r="A730" s="9">
        <v>8140</v>
      </c>
      <c r="B730" s="10">
        <v>41806</v>
      </c>
      <c r="C730" s="9">
        <v>1</v>
      </c>
      <c r="D730" s="11" t="s">
        <v>0</v>
      </c>
      <c r="E730" s="11" t="s">
        <v>3</v>
      </c>
      <c r="F730" s="9">
        <v>7</v>
      </c>
      <c r="G730" s="11" t="s">
        <v>2</v>
      </c>
      <c r="H730" s="12">
        <v>352.52</v>
      </c>
      <c r="I730" s="13">
        <f t="array" ref="I730">INDEX(FINAL,MATCH(A730&amp;B730&amp;G730,REF&amp;DATE&amp;Class,0))</f>
        <v>336</v>
      </c>
    </row>
    <row r="731" spans="1:9">
      <c r="A731" s="9">
        <v>8140</v>
      </c>
      <c r="B731" s="10">
        <v>41806</v>
      </c>
      <c r="C731" s="9">
        <v>1</v>
      </c>
      <c r="D731" s="11" t="s">
        <v>0</v>
      </c>
      <c r="E731" s="11" t="s">
        <v>3</v>
      </c>
      <c r="F731" s="9">
        <v>6</v>
      </c>
      <c r="G731" s="11" t="s">
        <v>2</v>
      </c>
      <c r="H731" s="12">
        <v>352.4</v>
      </c>
      <c r="I731" s="13">
        <f t="array" ref="I731">INDEX(FINAL,MATCH(A731&amp;B731&amp;G731,REF&amp;DATE&amp;Class,0))</f>
        <v>336</v>
      </c>
    </row>
    <row r="732" spans="1:9">
      <c r="A732" s="9">
        <v>8140</v>
      </c>
      <c r="B732" s="10">
        <v>41806</v>
      </c>
      <c r="C732" s="9">
        <v>1</v>
      </c>
      <c r="D732" s="11" t="s">
        <v>0</v>
      </c>
      <c r="E732" s="11" t="s">
        <v>3</v>
      </c>
      <c r="F732" s="9">
        <v>5</v>
      </c>
      <c r="G732" s="11" t="s">
        <v>2</v>
      </c>
      <c r="H732" s="12">
        <v>348.45</v>
      </c>
      <c r="I732" s="13">
        <f t="array" ref="I732">INDEX(FINAL,MATCH(A732&amp;B732&amp;G732,REF&amp;DATE&amp;Class,0))</f>
        <v>336</v>
      </c>
    </row>
    <row r="733" spans="1:9">
      <c r="A733" s="9">
        <v>8140</v>
      </c>
      <c r="B733" s="10">
        <v>41806</v>
      </c>
      <c r="C733" s="9">
        <v>1</v>
      </c>
      <c r="D733" s="11" t="s">
        <v>0</v>
      </c>
      <c r="E733" s="11" t="s">
        <v>3</v>
      </c>
      <c r="F733" s="9">
        <v>4</v>
      </c>
      <c r="G733" s="11" t="s">
        <v>2</v>
      </c>
      <c r="H733" s="12">
        <v>347.8</v>
      </c>
      <c r="I733" s="13">
        <f t="array" ref="I733">INDEX(FINAL,MATCH(A733&amp;B733&amp;G733,REF&amp;DATE&amp;Class,0))</f>
        <v>336</v>
      </c>
    </row>
    <row r="734" spans="1:9">
      <c r="A734" s="9">
        <v>8140</v>
      </c>
      <c r="B734" s="10">
        <v>41806</v>
      </c>
      <c r="C734" s="9">
        <v>1</v>
      </c>
      <c r="D734" s="11" t="s">
        <v>0</v>
      </c>
      <c r="E734" s="11" t="s">
        <v>3</v>
      </c>
      <c r="F734" s="9">
        <v>3</v>
      </c>
      <c r="G734" s="11" t="s">
        <v>2</v>
      </c>
      <c r="H734" s="12">
        <v>345.04</v>
      </c>
      <c r="I734" s="13">
        <f t="array" ref="I734">INDEX(FINAL,MATCH(A734&amp;B734&amp;G734,REF&amp;DATE&amp;Class,0))</f>
        <v>336</v>
      </c>
    </row>
    <row r="735" spans="1:9">
      <c r="A735" s="9">
        <v>8140</v>
      </c>
      <c r="B735" s="10">
        <v>41806</v>
      </c>
      <c r="C735" s="9">
        <v>1</v>
      </c>
      <c r="D735" s="11" t="s">
        <v>0</v>
      </c>
      <c r="E735" s="11" t="s">
        <v>3</v>
      </c>
      <c r="F735" s="9">
        <v>2</v>
      </c>
      <c r="G735" s="11" t="s">
        <v>2</v>
      </c>
      <c r="H735" s="12">
        <v>346.72</v>
      </c>
      <c r="I735" s="13">
        <f t="array" ref="I735">INDEX(FINAL,MATCH(A735&amp;B735&amp;G735,REF&amp;DATE&amp;Class,0))</f>
        <v>336</v>
      </c>
    </row>
    <row r="736" spans="1:9">
      <c r="A736" s="9">
        <v>8140</v>
      </c>
      <c r="B736" s="10">
        <v>41806</v>
      </c>
      <c r="C736" s="9">
        <v>1</v>
      </c>
      <c r="D736" s="11" t="s">
        <v>0</v>
      </c>
      <c r="E736" s="11" t="s">
        <v>3</v>
      </c>
      <c r="F736" s="9">
        <v>1</v>
      </c>
      <c r="G736" s="11" t="s">
        <v>2</v>
      </c>
      <c r="H736" s="12">
        <v>347.88</v>
      </c>
      <c r="I736" s="13">
        <f t="array" ref="I736">INDEX(FINAL,MATCH(A736&amp;B736&amp;G736,REF&amp;DATE&amp;Class,0))</f>
        <v>336</v>
      </c>
    </row>
    <row r="737" spans="1:9">
      <c r="A737" s="9">
        <v>8140</v>
      </c>
      <c r="B737" s="10">
        <v>41806</v>
      </c>
      <c r="C737" s="9">
        <v>1</v>
      </c>
      <c r="D737" s="11" t="s">
        <v>0</v>
      </c>
      <c r="E737" s="11" t="s">
        <v>3</v>
      </c>
      <c r="F737" s="9">
        <v>150</v>
      </c>
      <c r="G737" s="11" t="s">
        <v>4</v>
      </c>
      <c r="H737" s="12">
        <v>89.1</v>
      </c>
      <c r="I737" s="13">
        <f t="array" ref="I737">INDEX(FINAL,MATCH(A737&amp;B737&amp;G737,REF&amp;DATE&amp;Class,0))</f>
        <v>80</v>
      </c>
    </row>
    <row r="738" spans="1:9">
      <c r="A738" s="9">
        <v>8140</v>
      </c>
      <c r="B738" s="10">
        <v>41806</v>
      </c>
      <c r="C738" s="9">
        <v>1</v>
      </c>
      <c r="D738" s="11" t="s">
        <v>0</v>
      </c>
      <c r="E738" s="11" t="s">
        <v>3</v>
      </c>
      <c r="F738" s="9">
        <v>120</v>
      </c>
      <c r="G738" s="11" t="s">
        <v>4</v>
      </c>
      <c r="H738" s="12">
        <v>78.3</v>
      </c>
      <c r="I738" s="13">
        <f t="array" ref="I738">INDEX(FINAL,MATCH(A738&amp;B738&amp;G738,REF&amp;DATE&amp;Class,0))</f>
        <v>80</v>
      </c>
    </row>
    <row r="739" spans="1:9">
      <c r="A739" s="9">
        <v>8140</v>
      </c>
      <c r="B739" s="10">
        <v>41806</v>
      </c>
      <c r="C739" s="9">
        <v>1</v>
      </c>
      <c r="D739" s="11" t="s">
        <v>0</v>
      </c>
      <c r="E739" s="11" t="s">
        <v>3</v>
      </c>
      <c r="F739" s="9">
        <v>90</v>
      </c>
      <c r="G739" s="11" t="s">
        <v>4</v>
      </c>
      <c r="H739" s="12">
        <v>78.97</v>
      </c>
      <c r="I739" s="13">
        <f t="array" ref="I739">INDEX(FINAL,MATCH(A739&amp;B739&amp;G739,REF&amp;DATE&amp;Class,0))</f>
        <v>80</v>
      </c>
    </row>
    <row r="740" spans="1:9">
      <c r="A740" s="9">
        <v>8140</v>
      </c>
      <c r="B740" s="10">
        <v>41806</v>
      </c>
      <c r="C740" s="9">
        <v>1</v>
      </c>
      <c r="D740" s="11" t="s">
        <v>0</v>
      </c>
      <c r="E740" s="11" t="s">
        <v>3</v>
      </c>
      <c r="F740" s="9">
        <v>61</v>
      </c>
      <c r="G740" s="11" t="s">
        <v>4</v>
      </c>
      <c r="H740" s="12">
        <v>84.55</v>
      </c>
      <c r="I740" s="13">
        <f t="array" ref="I740">INDEX(FINAL,MATCH(A740&amp;B740&amp;G740,REF&amp;DATE&amp;Class,0))</f>
        <v>80</v>
      </c>
    </row>
    <row r="741" spans="1:9">
      <c r="A741" s="9">
        <v>8140</v>
      </c>
      <c r="B741" s="10">
        <v>41806</v>
      </c>
      <c r="C741" s="9">
        <v>1</v>
      </c>
      <c r="D741" s="11" t="s">
        <v>0</v>
      </c>
      <c r="E741" s="11" t="s">
        <v>3</v>
      </c>
      <c r="F741" s="9">
        <v>42</v>
      </c>
      <c r="G741" s="11" t="s">
        <v>4</v>
      </c>
      <c r="H741" s="12">
        <v>85.98</v>
      </c>
      <c r="I741" s="13">
        <f t="array" ref="I741">INDEX(FINAL,MATCH(A741&amp;B741&amp;G741,REF&amp;DATE&amp;Class,0))</f>
        <v>80</v>
      </c>
    </row>
    <row r="742" spans="1:9">
      <c r="A742" s="9">
        <v>8140</v>
      </c>
      <c r="B742" s="10">
        <v>41806</v>
      </c>
      <c r="C742" s="9">
        <v>1</v>
      </c>
      <c r="D742" s="11" t="s">
        <v>0</v>
      </c>
      <c r="E742" s="11" t="s">
        <v>3</v>
      </c>
      <c r="F742" s="9">
        <v>28</v>
      </c>
      <c r="G742" s="11" t="s">
        <v>4</v>
      </c>
      <c r="H742" s="12">
        <v>84.02</v>
      </c>
      <c r="I742" s="13">
        <f t="array" ref="I742">INDEX(FINAL,MATCH(A742&amp;B742&amp;G742,REF&amp;DATE&amp;Class,0))</f>
        <v>80</v>
      </c>
    </row>
    <row r="743" spans="1:9">
      <c r="A743" s="9">
        <v>8140</v>
      </c>
      <c r="B743" s="10">
        <v>41806</v>
      </c>
      <c r="C743" s="9">
        <v>1</v>
      </c>
      <c r="D743" s="11" t="s">
        <v>0</v>
      </c>
      <c r="E743" s="11" t="s">
        <v>3</v>
      </c>
      <c r="F743" s="9">
        <v>24</v>
      </c>
      <c r="G743" s="11" t="s">
        <v>4</v>
      </c>
      <c r="H743" s="12">
        <v>85.67</v>
      </c>
      <c r="I743" s="13">
        <f t="array" ref="I743">INDEX(FINAL,MATCH(A743&amp;B743&amp;G743,REF&amp;DATE&amp;Class,0))</f>
        <v>80</v>
      </c>
    </row>
    <row r="744" spans="1:9">
      <c r="A744" s="9">
        <v>8140</v>
      </c>
      <c r="B744" s="10">
        <v>41806</v>
      </c>
      <c r="C744" s="9">
        <v>1</v>
      </c>
      <c r="D744" s="11" t="s">
        <v>0</v>
      </c>
      <c r="E744" s="11" t="s">
        <v>3</v>
      </c>
      <c r="F744" s="9">
        <v>22</v>
      </c>
      <c r="G744" s="11" t="s">
        <v>4</v>
      </c>
      <c r="H744" s="12">
        <v>81.760000000000005</v>
      </c>
      <c r="I744" s="13">
        <f t="array" ref="I744">INDEX(FINAL,MATCH(A744&amp;B744&amp;G744,REF&amp;DATE&amp;Class,0))</f>
        <v>80</v>
      </c>
    </row>
    <row r="745" spans="1:9">
      <c r="A745" s="9">
        <v>8140</v>
      </c>
      <c r="B745" s="10">
        <v>41806</v>
      </c>
      <c r="C745" s="9">
        <v>1</v>
      </c>
      <c r="D745" s="11" t="s">
        <v>0</v>
      </c>
      <c r="E745" s="11" t="s">
        <v>3</v>
      </c>
      <c r="F745" s="9">
        <v>18</v>
      </c>
      <c r="G745" s="11" t="s">
        <v>4</v>
      </c>
      <c r="H745" s="12">
        <v>81.180000000000007</v>
      </c>
      <c r="I745" s="13">
        <f t="array" ref="I745">INDEX(FINAL,MATCH(A745&amp;B745&amp;G745,REF&amp;DATE&amp;Class,0))</f>
        <v>80</v>
      </c>
    </row>
    <row r="746" spans="1:9">
      <c r="A746" s="9">
        <v>8140</v>
      </c>
      <c r="B746" s="10">
        <v>41806</v>
      </c>
      <c r="C746" s="9">
        <v>1</v>
      </c>
      <c r="D746" s="11" t="s">
        <v>0</v>
      </c>
      <c r="E746" s="11" t="s">
        <v>3</v>
      </c>
      <c r="F746" s="9">
        <v>16</v>
      </c>
      <c r="G746" s="11" t="s">
        <v>4</v>
      </c>
      <c r="H746" s="12">
        <v>79.959999999999994</v>
      </c>
      <c r="I746" s="13">
        <f t="array" ref="I746">INDEX(FINAL,MATCH(A746&amp;B746&amp;G746,REF&amp;DATE&amp;Class,0))</f>
        <v>80</v>
      </c>
    </row>
    <row r="747" spans="1:9">
      <c r="A747" s="9">
        <v>8140</v>
      </c>
      <c r="B747" s="10">
        <v>41806</v>
      </c>
      <c r="C747" s="9">
        <v>1</v>
      </c>
      <c r="D747" s="11" t="s">
        <v>0</v>
      </c>
      <c r="E747" s="11" t="s">
        <v>3</v>
      </c>
      <c r="F747" s="9">
        <v>14</v>
      </c>
      <c r="G747" s="11" t="s">
        <v>4</v>
      </c>
      <c r="H747" s="12">
        <v>82.26</v>
      </c>
      <c r="I747" s="13">
        <f t="array" ref="I747">INDEX(FINAL,MATCH(A747&amp;B747&amp;G747,REF&amp;DATE&amp;Class,0))</f>
        <v>80</v>
      </c>
    </row>
    <row r="748" spans="1:9">
      <c r="A748" s="9">
        <v>8140</v>
      </c>
      <c r="B748" s="10">
        <v>41806</v>
      </c>
      <c r="C748" s="9">
        <v>1</v>
      </c>
      <c r="D748" s="11" t="s">
        <v>0</v>
      </c>
      <c r="E748" s="11" t="s">
        <v>3</v>
      </c>
      <c r="F748" s="9">
        <v>12</v>
      </c>
      <c r="G748" s="11" t="s">
        <v>4</v>
      </c>
      <c r="H748" s="12">
        <v>86.36</v>
      </c>
      <c r="I748" s="13">
        <f t="array" ref="I748">INDEX(FINAL,MATCH(A748&amp;B748&amp;G748,REF&amp;DATE&amp;Class,0))</f>
        <v>80</v>
      </c>
    </row>
    <row r="749" spans="1:9">
      <c r="A749" s="9">
        <v>8140</v>
      </c>
      <c r="B749" s="10">
        <v>41806</v>
      </c>
      <c r="C749" s="9">
        <v>1</v>
      </c>
      <c r="D749" s="11" t="s">
        <v>0</v>
      </c>
      <c r="E749" s="11" t="s">
        <v>3</v>
      </c>
      <c r="F749" s="9">
        <v>10</v>
      </c>
      <c r="G749" s="11" t="s">
        <v>4</v>
      </c>
      <c r="H749" s="12">
        <v>89.56</v>
      </c>
      <c r="I749" s="13">
        <f t="array" ref="I749">INDEX(FINAL,MATCH(A749&amp;B749&amp;G749,REF&amp;DATE&amp;Class,0))</f>
        <v>80</v>
      </c>
    </row>
    <row r="750" spans="1:9">
      <c r="A750" s="9">
        <v>8140</v>
      </c>
      <c r="B750" s="10">
        <v>41806</v>
      </c>
      <c r="C750" s="9">
        <v>1</v>
      </c>
      <c r="D750" s="11" t="s">
        <v>0</v>
      </c>
      <c r="E750" s="11" t="s">
        <v>3</v>
      </c>
      <c r="F750" s="9">
        <v>8</v>
      </c>
      <c r="G750" s="11" t="s">
        <v>4</v>
      </c>
      <c r="H750" s="12">
        <v>87.2</v>
      </c>
      <c r="I750" s="13">
        <f t="array" ref="I750">INDEX(FINAL,MATCH(A750&amp;B750&amp;G750,REF&amp;DATE&amp;Class,0))</f>
        <v>80</v>
      </c>
    </row>
    <row r="751" spans="1:9">
      <c r="A751" s="9">
        <v>8140</v>
      </c>
      <c r="B751" s="10">
        <v>41806</v>
      </c>
      <c r="C751" s="9">
        <v>1</v>
      </c>
      <c r="D751" s="11" t="s">
        <v>0</v>
      </c>
      <c r="E751" s="11" t="s">
        <v>3</v>
      </c>
      <c r="F751" s="9">
        <v>7</v>
      </c>
      <c r="G751" s="11" t="s">
        <v>4</v>
      </c>
      <c r="H751" s="12">
        <v>85.83</v>
      </c>
      <c r="I751" s="13">
        <f t="array" ref="I751">INDEX(FINAL,MATCH(A751&amp;B751&amp;G751,REF&amp;DATE&amp;Class,0))</f>
        <v>80</v>
      </c>
    </row>
    <row r="752" spans="1:9">
      <c r="A752" s="9">
        <v>8140</v>
      </c>
      <c r="B752" s="10">
        <v>41806</v>
      </c>
      <c r="C752" s="9">
        <v>1</v>
      </c>
      <c r="D752" s="11" t="s">
        <v>0</v>
      </c>
      <c r="E752" s="11" t="s">
        <v>3</v>
      </c>
      <c r="F752" s="9">
        <v>6</v>
      </c>
      <c r="G752" s="11" t="s">
        <v>4</v>
      </c>
      <c r="H752" s="12">
        <v>83.39</v>
      </c>
      <c r="I752" s="13">
        <f t="array" ref="I752">INDEX(FINAL,MATCH(A752&amp;B752&amp;G752,REF&amp;DATE&amp;Class,0))</f>
        <v>80</v>
      </c>
    </row>
    <row r="753" spans="1:9">
      <c r="A753" s="9">
        <v>8140</v>
      </c>
      <c r="B753" s="10">
        <v>41806</v>
      </c>
      <c r="C753" s="9">
        <v>1</v>
      </c>
      <c r="D753" s="11" t="s">
        <v>0</v>
      </c>
      <c r="E753" s="11" t="s">
        <v>3</v>
      </c>
      <c r="F753" s="9">
        <v>5</v>
      </c>
      <c r="G753" s="11" t="s">
        <v>4</v>
      </c>
      <c r="H753" s="12">
        <v>80.400000000000006</v>
      </c>
      <c r="I753" s="13">
        <f t="array" ref="I753">INDEX(FINAL,MATCH(A753&amp;B753&amp;G753,REF&amp;DATE&amp;Class,0))</f>
        <v>80</v>
      </c>
    </row>
    <row r="754" spans="1:9">
      <c r="A754" s="9">
        <v>8140</v>
      </c>
      <c r="B754" s="10">
        <v>41806</v>
      </c>
      <c r="C754" s="9">
        <v>1</v>
      </c>
      <c r="D754" s="11" t="s">
        <v>0</v>
      </c>
      <c r="E754" s="11" t="s">
        <v>3</v>
      </c>
      <c r="F754" s="9">
        <v>4</v>
      </c>
      <c r="G754" s="11" t="s">
        <v>4</v>
      </c>
      <c r="H754" s="12">
        <v>80.83</v>
      </c>
      <c r="I754" s="13">
        <f t="array" ref="I754">INDEX(FINAL,MATCH(A754&amp;B754&amp;G754,REF&amp;DATE&amp;Class,0))</f>
        <v>80</v>
      </c>
    </row>
    <row r="755" spans="1:9">
      <c r="A755" s="9">
        <v>8140</v>
      </c>
      <c r="B755" s="10">
        <v>41806</v>
      </c>
      <c r="C755" s="9">
        <v>1</v>
      </c>
      <c r="D755" s="11" t="s">
        <v>0</v>
      </c>
      <c r="E755" s="11" t="s">
        <v>3</v>
      </c>
      <c r="F755" s="9">
        <v>3</v>
      </c>
      <c r="G755" s="11" t="s">
        <v>4</v>
      </c>
      <c r="H755" s="12">
        <v>82.12</v>
      </c>
      <c r="I755" s="13">
        <f t="array" ref="I755">INDEX(FINAL,MATCH(A755&amp;B755&amp;G755,REF&amp;DATE&amp;Class,0))</f>
        <v>80</v>
      </c>
    </row>
    <row r="756" spans="1:9">
      <c r="A756" s="9">
        <v>8140</v>
      </c>
      <c r="B756" s="10">
        <v>41806</v>
      </c>
      <c r="C756" s="9">
        <v>1</v>
      </c>
      <c r="D756" s="11" t="s">
        <v>0</v>
      </c>
      <c r="E756" s="11" t="s">
        <v>3</v>
      </c>
      <c r="F756" s="9">
        <v>2</v>
      </c>
      <c r="G756" s="11" t="s">
        <v>4</v>
      </c>
      <c r="H756" s="12">
        <v>83.42</v>
      </c>
      <c r="I756" s="13">
        <f t="array" ref="I756">INDEX(FINAL,MATCH(A756&amp;B756&amp;G756,REF&amp;DATE&amp;Class,0))</f>
        <v>80</v>
      </c>
    </row>
    <row r="757" spans="1:9">
      <c r="A757" s="9">
        <v>8140</v>
      </c>
      <c r="B757" s="10">
        <v>41806</v>
      </c>
      <c r="C757" s="9">
        <v>1</v>
      </c>
      <c r="D757" s="11" t="s">
        <v>0</v>
      </c>
      <c r="E757" s="11" t="s">
        <v>3</v>
      </c>
      <c r="F757" s="9">
        <v>1</v>
      </c>
      <c r="G757" s="11" t="s">
        <v>4</v>
      </c>
      <c r="H757" s="12">
        <v>84.4</v>
      </c>
      <c r="I757" s="13">
        <f t="array" ref="I757">INDEX(FINAL,MATCH(A757&amp;B757&amp;G757,REF&amp;DATE&amp;Class,0))</f>
        <v>80</v>
      </c>
    </row>
    <row r="758" spans="1:9">
      <c r="A758" s="9">
        <v>8148</v>
      </c>
      <c r="B758" s="10">
        <v>41806</v>
      </c>
      <c r="C758" s="9">
        <v>1</v>
      </c>
      <c r="D758" s="11" t="s">
        <v>0</v>
      </c>
      <c r="E758" s="11" t="s">
        <v>3</v>
      </c>
      <c r="F758" s="9">
        <v>150</v>
      </c>
      <c r="G758" s="11" t="s">
        <v>2</v>
      </c>
      <c r="H758" s="12">
        <v>437.01</v>
      </c>
      <c r="I758" s="13">
        <f t="array" ref="I758">INDEX(FINAL,MATCH(A758&amp;B758&amp;G758,REF&amp;DATE&amp;Class,0))</f>
        <v>415</v>
      </c>
    </row>
    <row r="759" spans="1:9">
      <c r="A759" s="9">
        <v>8148</v>
      </c>
      <c r="B759" s="10">
        <v>41806</v>
      </c>
      <c r="C759" s="9">
        <v>1</v>
      </c>
      <c r="D759" s="11" t="s">
        <v>0</v>
      </c>
      <c r="E759" s="11" t="s">
        <v>3</v>
      </c>
      <c r="F759" s="9">
        <v>120</v>
      </c>
      <c r="G759" s="11" t="s">
        <v>2</v>
      </c>
      <c r="H759" s="12">
        <v>427.91</v>
      </c>
      <c r="I759" s="13">
        <f t="array" ref="I759">INDEX(FINAL,MATCH(A759&amp;B759&amp;G759,REF&amp;DATE&amp;Class,0))</f>
        <v>415</v>
      </c>
    </row>
    <row r="760" spans="1:9">
      <c r="A760" s="9">
        <v>8148</v>
      </c>
      <c r="B760" s="10">
        <v>41806</v>
      </c>
      <c r="C760" s="9">
        <v>1</v>
      </c>
      <c r="D760" s="11" t="s">
        <v>0</v>
      </c>
      <c r="E760" s="11" t="s">
        <v>3</v>
      </c>
      <c r="F760" s="9">
        <v>90</v>
      </c>
      <c r="G760" s="11" t="s">
        <v>2</v>
      </c>
      <c r="H760" s="12">
        <v>403.33</v>
      </c>
      <c r="I760" s="13">
        <f t="array" ref="I760">INDEX(FINAL,MATCH(A760&amp;B760&amp;G760,REF&amp;DATE&amp;Class,0))</f>
        <v>415</v>
      </c>
    </row>
    <row r="761" spans="1:9">
      <c r="A761" s="9">
        <v>8148</v>
      </c>
      <c r="B761" s="10">
        <v>41806</v>
      </c>
      <c r="C761" s="9">
        <v>1</v>
      </c>
      <c r="D761" s="11" t="s">
        <v>0</v>
      </c>
      <c r="E761" s="11" t="s">
        <v>3</v>
      </c>
      <c r="F761" s="9">
        <v>61</v>
      </c>
      <c r="G761" s="11" t="s">
        <v>2</v>
      </c>
      <c r="H761" s="12">
        <v>409.01</v>
      </c>
      <c r="I761" s="13">
        <f t="array" ref="I761">INDEX(FINAL,MATCH(A761&amp;B761&amp;G761,REF&amp;DATE&amp;Class,0))</f>
        <v>415</v>
      </c>
    </row>
    <row r="762" spans="1:9">
      <c r="A762" s="9">
        <v>8148</v>
      </c>
      <c r="B762" s="10">
        <v>41806</v>
      </c>
      <c r="C762" s="9">
        <v>1</v>
      </c>
      <c r="D762" s="11" t="s">
        <v>0</v>
      </c>
      <c r="E762" s="11" t="s">
        <v>3</v>
      </c>
      <c r="F762" s="9">
        <v>42</v>
      </c>
      <c r="G762" s="11" t="s">
        <v>2</v>
      </c>
      <c r="H762" s="12">
        <v>430.47</v>
      </c>
      <c r="I762" s="13">
        <f t="array" ref="I762">INDEX(FINAL,MATCH(A762&amp;B762&amp;G762,REF&amp;DATE&amp;Class,0))</f>
        <v>415</v>
      </c>
    </row>
    <row r="763" spans="1:9">
      <c r="A763" s="9">
        <v>8148</v>
      </c>
      <c r="B763" s="10">
        <v>41806</v>
      </c>
      <c r="C763" s="9">
        <v>1</v>
      </c>
      <c r="D763" s="11" t="s">
        <v>0</v>
      </c>
      <c r="E763" s="11" t="s">
        <v>3</v>
      </c>
      <c r="F763" s="9">
        <v>28</v>
      </c>
      <c r="G763" s="11" t="s">
        <v>2</v>
      </c>
      <c r="H763" s="12">
        <v>412.77</v>
      </c>
      <c r="I763" s="13">
        <f t="array" ref="I763">INDEX(FINAL,MATCH(A763&amp;B763&amp;G763,REF&amp;DATE&amp;Class,0))</f>
        <v>415</v>
      </c>
    </row>
    <row r="764" spans="1:9">
      <c r="A764" s="9">
        <v>8148</v>
      </c>
      <c r="B764" s="10">
        <v>41806</v>
      </c>
      <c r="C764" s="9">
        <v>1</v>
      </c>
      <c r="D764" s="11" t="s">
        <v>0</v>
      </c>
      <c r="E764" s="11" t="s">
        <v>3</v>
      </c>
      <c r="F764" s="9">
        <v>24</v>
      </c>
      <c r="G764" s="11" t="s">
        <v>2</v>
      </c>
      <c r="H764" s="12">
        <v>409.83</v>
      </c>
      <c r="I764" s="13">
        <f t="array" ref="I764">INDEX(FINAL,MATCH(A764&amp;B764&amp;G764,REF&amp;DATE&amp;Class,0))</f>
        <v>415</v>
      </c>
    </row>
    <row r="765" spans="1:9">
      <c r="A765" s="9">
        <v>8148</v>
      </c>
      <c r="B765" s="10">
        <v>41806</v>
      </c>
      <c r="C765" s="9">
        <v>1</v>
      </c>
      <c r="D765" s="11" t="s">
        <v>0</v>
      </c>
      <c r="E765" s="11" t="s">
        <v>3</v>
      </c>
      <c r="F765" s="9">
        <v>22</v>
      </c>
      <c r="G765" s="11" t="s">
        <v>2</v>
      </c>
      <c r="H765" s="12">
        <v>418.99</v>
      </c>
      <c r="I765" s="13">
        <f t="array" ref="I765">INDEX(FINAL,MATCH(A765&amp;B765&amp;G765,REF&amp;DATE&amp;Class,0))</f>
        <v>415</v>
      </c>
    </row>
    <row r="766" spans="1:9">
      <c r="A766" s="9">
        <v>8148</v>
      </c>
      <c r="B766" s="10">
        <v>41806</v>
      </c>
      <c r="C766" s="9">
        <v>1</v>
      </c>
      <c r="D766" s="11" t="s">
        <v>0</v>
      </c>
      <c r="E766" s="11" t="s">
        <v>3</v>
      </c>
      <c r="F766" s="9">
        <v>18</v>
      </c>
      <c r="G766" s="11" t="s">
        <v>2</v>
      </c>
      <c r="H766" s="12">
        <v>426.37</v>
      </c>
      <c r="I766" s="13">
        <f t="array" ref="I766">INDEX(FINAL,MATCH(A766&amp;B766&amp;G766,REF&amp;DATE&amp;Class,0))</f>
        <v>415</v>
      </c>
    </row>
    <row r="767" spans="1:9">
      <c r="A767" s="9">
        <v>8148</v>
      </c>
      <c r="B767" s="10">
        <v>41806</v>
      </c>
      <c r="C767" s="9">
        <v>1</v>
      </c>
      <c r="D767" s="11" t="s">
        <v>0</v>
      </c>
      <c r="E767" s="11" t="s">
        <v>3</v>
      </c>
      <c r="F767" s="9">
        <v>16</v>
      </c>
      <c r="G767" s="11" t="s">
        <v>2</v>
      </c>
      <c r="H767" s="12">
        <v>419.8</v>
      </c>
      <c r="I767" s="13">
        <f t="array" ref="I767">INDEX(FINAL,MATCH(A767&amp;B767&amp;G767,REF&amp;DATE&amp;Class,0))</f>
        <v>415</v>
      </c>
    </row>
    <row r="768" spans="1:9">
      <c r="A768" s="9">
        <v>8148</v>
      </c>
      <c r="B768" s="10">
        <v>41806</v>
      </c>
      <c r="C768" s="9">
        <v>1</v>
      </c>
      <c r="D768" s="11" t="s">
        <v>0</v>
      </c>
      <c r="E768" s="11" t="s">
        <v>3</v>
      </c>
      <c r="F768" s="9">
        <v>14</v>
      </c>
      <c r="G768" s="11" t="s">
        <v>2</v>
      </c>
      <c r="H768" s="12">
        <v>412.51</v>
      </c>
      <c r="I768" s="13">
        <f t="array" ref="I768">INDEX(FINAL,MATCH(A768&amp;B768&amp;G768,REF&amp;DATE&amp;Class,0))</f>
        <v>415</v>
      </c>
    </row>
    <row r="769" spans="1:9">
      <c r="A769" s="9">
        <v>8148</v>
      </c>
      <c r="B769" s="10">
        <v>41806</v>
      </c>
      <c r="C769" s="9">
        <v>1</v>
      </c>
      <c r="D769" s="11" t="s">
        <v>0</v>
      </c>
      <c r="E769" s="11" t="s">
        <v>3</v>
      </c>
      <c r="F769" s="9">
        <v>12</v>
      </c>
      <c r="G769" s="11" t="s">
        <v>2</v>
      </c>
      <c r="H769" s="12">
        <v>426.97</v>
      </c>
      <c r="I769" s="13">
        <f t="array" ref="I769">INDEX(FINAL,MATCH(A769&amp;B769&amp;G769,REF&amp;DATE&amp;Class,0))</f>
        <v>415</v>
      </c>
    </row>
    <row r="770" spans="1:9">
      <c r="A770" s="9">
        <v>8148</v>
      </c>
      <c r="B770" s="10">
        <v>41806</v>
      </c>
      <c r="C770" s="9">
        <v>1</v>
      </c>
      <c r="D770" s="11" t="s">
        <v>0</v>
      </c>
      <c r="E770" s="11" t="s">
        <v>3</v>
      </c>
      <c r="F770" s="9">
        <v>10</v>
      </c>
      <c r="G770" s="11" t="s">
        <v>2</v>
      </c>
      <c r="H770" s="12">
        <v>425.31</v>
      </c>
      <c r="I770" s="13">
        <f t="array" ref="I770">INDEX(FINAL,MATCH(A770&amp;B770&amp;G770,REF&amp;DATE&amp;Class,0))</f>
        <v>415</v>
      </c>
    </row>
    <row r="771" spans="1:9">
      <c r="A771" s="9">
        <v>8148</v>
      </c>
      <c r="B771" s="10">
        <v>41806</v>
      </c>
      <c r="C771" s="9">
        <v>1</v>
      </c>
      <c r="D771" s="11" t="s">
        <v>0</v>
      </c>
      <c r="E771" s="11" t="s">
        <v>3</v>
      </c>
      <c r="F771" s="9">
        <v>8</v>
      </c>
      <c r="G771" s="11" t="s">
        <v>2</v>
      </c>
      <c r="H771" s="12">
        <v>413.62</v>
      </c>
      <c r="I771" s="13">
        <f t="array" ref="I771">INDEX(FINAL,MATCH(A771&amp;B771&amp;G771,REF&amp;DATE&amp;Class,0))</f>
        <v>415</v>
      </c>
    </row>
    <row r="772" spans="1:9">
      <c r="A772" s="9">
        <v>8148</v>
      </c>
      <c r="B772" s="10">
        <v>41806</v>
      </c>
      <c r="C772" s="9">
        <v>1</v>
      </c>
      <c r="D772" s="11" t="s">
        <v>0</v>
      </c>
      <c r="E772" s="11" t="s">
        <v>3</v>
      </c>
      <c r="F772" s="9">
        <v>7</v>
      </c>
      <c r="G772" s="11" t="s">
        <v>2</v>
      </c>
      <c r="H772" s="12">
        <v>407.15</v>
      </c>
      <c r="I772" s="13">
        <f t="array" ref="I772">INDEX(FINAL,MATCH(A772&amp;B772&amp;G772,REF&amp;DATE&amp;Class,0))</f>
        <v>415</v>
      </c>
    </row>
    <row r="773" spans="1:9">
      <c r="A773" s="9">
        <v>8148</v>
      </c>
      <c r="B773" s="10">
        <v>41806</v>
      </c>
      <c r="C773" s="9">
        <v>1</v>
      </c>
      <c r="D773" s="11" t="s">
        <v>0</v>
      </c>
      <c r="E773" s="11" t="s">
        <v>3</v>
      </c>
      <c r="F773" s="9">
        <v>6</v>
      </c>
      <c r="G773" s="11" t="s">
        <v>2</v>
      </c>
      <c r="H773" s="12">
        <v>414.9</v>
      </c>
      <c r="I773" s="13">
        <f t="array" ref="I773">INDEX(FINAL,MATCH(A773&amp;B773&amp;G773,REF&amp;DATE&amp;Class,0))</f>
        <v>415</v>
      </c>
    </row>
    <row r="774" spans="1:9">
      <c r="A774" s="9">
        <v>8148</v>
      </c>
      <c r="B774" s="10">
        <v>41806</v>
      </c>
      <c r="C774" s="9">
        <v>1</v>
      </c>
      <c r="D774" s="11" t="s">
        <v>0</v>
      </c>
      <c r="E774" s="11" t="s">
        <v>3</v>
      </c>
      <c r="F774" s="9">
        <v>5</v>
      </c>
      <c r="G774" s="11" t="s">
        <v>2</v>
      </c>
      <c r="H774" s="12">
        <v>406.92</v>
      </c>
      <c r="I774" s="13">
        <f t="array" ref="I774">INDEX(FINAL,MATCH(A774&amp;B774&amp;G774,REF&amp;DATE&amp;Class,0))</f>
        <v>415</v>
      </c>
    </row>
    <row r="775" spans="1:9">
      <c r="A775" s="9">
        <v>8148</v>
      </c>
      <c r="B775" s="10">
        <v>41806</v>
      </c>
      <c r="C775" s="9">
        <v>1</v>
      </c>
      <c r="D775" s="11" t="s">
        <v>0</v>
      </c>
      <c r="E775" s="11" t="s">
        <v>3</v>
      </c>
      <c r="F775" s="9">
        <v>4</v>
      </c>
      <c r="G775" s="11" t="s">
        <v>2</v>
      </c>
      <c r="H775" s="12">
        <v>405.92</v>
      </c>
      <c r="I775" s="13">
        <f t="array" ref="I775">INDEX(FINAL,MATCH(A775&amp;B775&amp;G775,REF&amp;DATE&amp;Class,0))</f>
        <v>415</v>
      </c>
    </row>
    <row r="776" spans="1:9">
      <c r="A776" s="9">
        <v>8148</v>
      </c>
      <c r="B776" s="10">
        <v>41806</v>
      </c>
      <c r="C776" s="9">
        <v>1</v>
      </c>
      <c r="D776" s="11" t="s">
        <v>0</v>
      </c>
      <c r="E776" s="11" t="s">
        <v>3</v>
      </c>
      <c r="F776" s="9">
        <v>3</v>
      </c>
      <c r="G776" s="11" t="s">
        <v>2</v>
      </c>
      <c r="H776" s="12">
        <v>411.67</v>
      </c>
      <c r="I776" s="13">
        <f t="array" ref="I776">INDEX(FINAL,MATCH(A776&amp;B776&amp;G776,REF&amp;DATE&amp;Class,0))</f>
        <v>415</v>
      </c>
    </row>
    <row r="777" spans="1:9">
      <c r="A777" s="9">
        <v>8148</v>
      </c>
      <c r="B777" s="10">
        <v>41806</v>
      </c>
      <c r="C777" s="9">
        <v>1</v>
      </c>
      <c r="D777" s="11" t="s">
        <v>0</v>
      </c>
      <c r="E777" s="11" t="s">
        <v>3</v>
      </c>
      <c r="F777" s="9">
        <v>2</v>
      </c>
      <c r="G777" s="11" t="s">
        <v>2</v>
      </c>
      <c r="H777" s="12">
        <v>416.52</v>
      </c>
      <c r="I777" s="13">
        <f t="array" ref="I777">INDEX(FINAL,MATCH(A777&amp;B777&amp;G777,REF&amp;DATE&amp;Class,0))</f>
        <v>415</v>
      </c>
    </row>
    <row r="778" spans="1:9">
      <c r="A778" s="9">
        <v>8148</v>
      </c>
      <c r="B778" s="10">
        <v>41806</v>
      </c>
      <c r="C778" s="9">
        <v>1</v>
      </c>
      <c r="D778" s="11" t="s">
        <v>0</v>
      </c>
      <c r="E778" s="11" t="s">
        <v>3</v>
      </c>
      <c r="F778" s="9">
        <v>1</v>
      </c>
      <c r="G778" s="11" t="s">
        <v>2</v>
      </c>
      <c r="H778" s="12">
        <v>417.38</v>
      </c>
      <c r="I778" s="13">
        <f t="array" ref="I778">INDEX(FINAL,MATCH(A778&amp;B778&amp;G778,REF&amp;DATE&amp;Class,0))</f>
        <v>415</v>
      </c>
    </row>
    <row r="779" spans="1:9">
      <c r="A779" s="9">
        <v>8148</v>
      </c>
      <c r="B779" s="10">
        <v>41806</v>
      </c>
      <c r="C779" s="9">
        <v>1</v>
      </c>
      <c r="D779" s="11" t="s">
        <v>0</v>
      </c>
      <c r="E779" s="11" t="s">
        <v>3</v>
      </c>
      <c r="F779" s="9">
        <v>150</v>
      </c>
      <c r="G779" s="11" t="s">
        <v>4</v>
      </c>
      <c r="H779" s="12">
        <v>88.89</v>
      </c>
      <c r="I779" s="13">
        <f t="array" ref="I779">INDEX(FINAL,MATCH(A779&amp;B779&amp;G779,REF&amp;DATE&amp;Class,0))</f>
        <v>69</v>
      </c>
    </row>
    <row r="780" spans="1:9">
      <c r="A780" s="9">
        <v>8148</v>
      </c>
      <c r="B780" s="10">
        <v>41806</v>
      </c>
      <c r="C780" s="9">
        <v>1</v>
      </c>
      <c r="D780" s="11" t="s">
        <v>0</v>
      </c>
      <c r="E780" s="11" t="s">
        <v>3</v>
      </c>
      <c r="F780" s="9">
        <v>120</v>
      </c>
      <c r="G780" s="11" t="s">
        <v>4</v>
      </c>
      <c r="H780" s="12">
        <v>85.05</v>
      </c>
      <c r="I780" s="13">
        <f t="array" ref="I780">INDEX(FINAL,MATCH(A780&amp;B780&amp;G780,REF&amp;DATE&amp;Class,0))</f>
        <v>69</v>
      </c>
    </row>
    <row r="781" spans="1:9">
      <c r="A781" s="9">
        <v>8148</v>
      </c>
      <c r="B781" s="10">
        <v>41806</v>
      </c>
      <c r="C781" s="9">
        <v>1</v>
      </c>
      <c r="D781" s="11" t="s">
        <v>0</v>
      </c>
      <c r="E781" s="11" t="s">
        <v>3</v>
      </c>
      <c r="F781" s="9">
        <v>90</v>
      </c>
      <c r="G781" s="11" t="s">
        <v>4</v>
      </c>
      <c r="H781" s="12">
        <v>85.82</v>
      </c>
      <c r="I781" s="13">
        <f t="array" ref="I781">INDEX(FINAL,MATCH(A781&amp;B781&amp;G781,REF&amp;DATE&amp;Class,0))</f>
        <v>69</v>
      </c>
    </row>
    <row r="782" spans="1:9">
      <c r="A782" s="9">
        <v>8148</v>
      </c>
      <c r="B782" s="10">
        <v>41806</v>
      </c>
      <c r="C782" s="9">
        <v>1</v>
      </c>
      <c r="D782" s="11" t="s">
        <v>0</v>
      </c>
      <c r="E782" s="11" t="s">
        <v>3</v>
      </c>
      <c r="F782" s="9">
        <v>61</v>
      </c>
      <c r="G782" s="11" t="s">
        <v>4</v>
      </c>
      <c r="H782" s="12">
        <v>79.88</v>
      </c>
      <c r="I782" s="13">
        <f t="array" ref="I782">INDEX(FINAL,MATCH(A782&amp;B782&amp;G782,REF&amp;DATE&amp;Class,0))</f>
        <v>69</v>
      </c>
    </row>
    <row r="783" spans="1:9">
      <c r="A783" s="9">
        <v>8148</v>
      </c>
      <c r="B783" s="10">
        <v>41806</v>
      </c>
      <c r="C783" s="9">
        <v>1</v>
      </c>
      <c r="D783" s="11" t="s">
        <v>0</v>
      </c>
      <c r="E783" s="11" t="s">
        <v>3</v>
      </c>
      <c r="F783" s="9">
        <v>42</v>
      </c>
      <c r="G783" s="11" t="s">
        <v>4</v>
      </c>
      <c r="H783" s="12">
        <v>82.89</v>
      </c>
      <c r="I783" s="13">
        <f t="array" ref="I783">INDEX(FINAL,MATCH(A783&amp;B783&amp;G783,REF&amp;DATE&amp;Class,0))</f>
        <v>69</v>
      </c>
    </row>
    <row r="784" spans="1:9">
      <c r="A784" s="9">
        <v>8148</v>
      </c>
      <c r="B784" s="10">
        <v>41806</v>
      </c>
      <c r="C784" s="9">
        <v>1</v>
      </c>
      <c r="D784" s="11" t="s">
        <v>0</v>
      </c>
      <c r="E784" s="11" t="s">
        <v>3</v>
      </c>
      <c r="F784" s="9">
        <v>28</v>
      </c>
      <c r="G784" s="11" t="s">
        <v>4</v>
      </c>
      <c r="H784" s="12">
        <v>79.19</v>
      </c>
      <c r="I784" s="13">
        <f t="array" ref="I784">INDEX(FINAL,MATCH(A784&amp;B784&amp;G784,REF&amp;DATE&amp;Class,0))</f>
        <v>69</v>
      </c>
    </row>
    <row r="785" spans="1:9">
      <c r="A785" s="9">
        <v>8148</v>
      </c>
      <c r="B785" s="10">
        <v>41806</v>
      </c>
      <c r="C785" s="9">
        <v>1</v>
      </c>
      <c r="D785" s="11" t="s">
        <v>0</v>
      </c>
      <c r="E785" s="11" t="s">
        <v>3</v>
      </c>
      <c r="F785" s="9">
        <v>24</v>
      </c>
      <c r="G785" s="11" t="s">
        <v>4</v>
      </c>
      <c r="H785" s="12">
        <v>80.27</v>
      </c>
      <c r="I785" s="13">
        <f t="array" ref="I785">INDEX(FINAL,MATCH(A785&amp;B785&amp;G785,REF&amp;DATE&amp;Class,0))</f>
        <v>69</v>
      </c>
    </row>
    <row r="786" spans="1:9">
      <c r="A786" s="9">
        <v>8148</v>
      </c>
      <c r="B786" s="10">
        <v>41806</v>
      </c>
      <c r="C786" s="9">
        <v>1</v>
      </c>
      <c r="D786" s="11" t="s">
        <v>0</v>
      </c>
      <c r="E786" s="11" t="s">
        <v>3</v>
      </c>
      <c r="F786" s="9">
        <v>22</v>
      </c>
      <c r="G786" s="11" t="s">
        <v>4</v>
      </c>
      <c r="H786" s="12">
        <v>79.19</v>
      </c>
      <c r="I786" s="13">
        <f t="array" ref="I786">INDEX(FINAL,MATCH(A786&amp;B786&amp;G786,REF&amp;DATE&amp;Class,0))</f>
        <v>69</v>
      </c>
    </row>
    <row r="787" spans="1:9">
      <c r="A787" s="9">
        <v>8148</v>
      </c>
      <c r="B787" s="10">
        <v>41806</v>
      </c>
      <c r="C787" s="9">
        <v>1</v>
      </c>
      <c r="D787" s="11" t="s">
        <v>0</v>
      </c>
      <c r="E787" s="11" t="s">
        <v>3</v>
      </c>
      <c r="F787" s="9">
        <v>18</v>
      </c>
      <c r="G787" s="11" t="s">
        <v>4</v>
      </c>
      <c r="H787" s="12">
        <v>76.58</v>
      </c>
      <c r="I787" s="13">
        <f t="array" ref="I787">INDEX(FINAL,MATCH(A787&amp;B787&amp;G787,REF&amp;DATE&amp;Class,0))</f>
        <v>69</v>
      </c>
    </row>
    <row r="788" spans="1:9">
      <c r="A788" s="9">
        <v>8148</v>
      </c>
      <c r="B788" s="10">
        <v>41806</v>
      </c>
      <c r="C788" s="9">
        <v>1</v>
      </c>
      <c r="D788" s="11" t="s">
        <v>0</v>
      </c>
      <c r="E788" s="11" t="s">
        <v>3</v>
      </c>
      <c r="F788" s="9">
        <v>16</v>
      </c>
      <c r="G788" s="11" t="s">
        <v>4</v>
      </c>
      <c r="H788" s="12">
        <v>74.5</v>
      </c>
      <c r="I788" s="13">
        <f t="array" ref="I788">INDEX(FINAL,MATCH(A788&amp;B788&amp;G788,REF&amp;DATE&amp;Class,0))</f>
        <v>69</v>
      </c>
    </row>
    <row r="789" spans="1:9">
      <c r="A789" s="9">
        <v>8148</v>
      </c>
      <c r="B789" s="10">
        <v>41806</v>
      </c>
      <c r="C789" s="9">
        <v>1</v>
      </c>
      <c r="D789" s="11" t="s">
        <v>0</v>
      </c>
      <c r="E789" s="11" t="s">
        <v>3</v>
      </c>
      <c r="F789" s="9">
        <v>14</v>
      </c>
      <c r="G789" s="11" t="s">
        <v>4</v>
      </c>
      <c r="H789" s="12">
        <v>69.39</v>
      </c>
      <c r="I789" s="13">
        <f t="array" ref="I789">INDEX(FINAL,MATCH(A789&amp;B789&amp;G789,REF&amp;DATE&amp;Class,0))</f>
        <v>69</v>
      </c>
    </row>
    <row r="790" spans="1:9">
      <c r="A790" s="9">
        <v>8148</v>
      </c>
      <c r="B790" s="10">
        <v>41806</v>
      </c>
      <c r="C790" s="9">
        <v>1</v>
      </c>
      <c r="D790" s="11" t="s">
        <v>0</v>
      </c>
      <c r="E790" s="11" t="s">
        <v>3</v>
      </c>
      <c r="F790" s="9">
        <v>12</v>
      </c>
      <c r="G790" s="11" t="s">
        <v>4</v>
      </c>
      <c r="H790" s="12">
        <v>73.13</v>
      </c>
      <c r="I790" s="13">
        <f t="array" ref="I790">INDEX(FINAL,MATCH(A790&amp;B790&amp;G790,REF&amp;DATE&amp;Class,0))</f>
        <v>69</v>
      </c>
    </row>
    <row r="791" spans="1:9">
      <c r="A791" s="9">
        <v>8148</v>
      </c>
      <c r="B791" s="10">
        <v>41806</v>
      </c>
      <c r="C791" s="9">
        <v>1</v>
      </c>
      <c r="D791" s="11" t="s">
        <v>0</v>
      </c>
      <c r="E791" s="11" t="s">
        <v>3</v>
      </c>
      <c r="F791" s="9">
        <v>10</v>
      </c>
      <c r="G791" s="11" t="s">
        <v>4</v>
      </c>
      <c r="H791" s="12">
        <v>73.06</v>
      </c>
      <c r="I791" s="13">
        <f t="array" ref="I791">INDEX(FINAL,MATCH(A791&amp;B791&amp;G791,REF&amp;DATE&amp;Class,0))</f>
        <v>69</v>
      </c>
    </row>
    <row r="792" spans="1:9">
      <c r="A792" s="9">
        <v>8148</v>
      </c>
      <c r="B792" s="10">
        <v>41806</v>
      </c>
      <c r="C792" s="9">
        <v>1</v>
      </c>
      <c r="D792" s="11" t="s">
        <v>0</v>
      </c>
      <c r="E792" s="11" t="s">
        <v>3</v>
      </c>
      <c r="F792" s="9">
        <v>8</v>
      </c>
      <c r="G792" s="11" t="s">
        <v>4</v>
      </c>
      <c r="H792" s="12">
        <v>71.19</v>
      </c>
      <c r="I792" s="13">
        <f t="array" ref="I792">INDEX(FINAL,MATCH(A792&amp;B792&amp;G792,REF&amp;DATE&amp;Class,0))</f>
        <v>69</v>
      </c>
    </row>
    <row r="793" spans="1:9">
      <c r="A793" s="9">
        <v>8148</v>
      </c>
      <c r="B793" s="10">
        <v>41806</v>
      </c>
      <c r="C793" s="9">
        <v>1</v>
      </c>
      <c r="D793" s="11" t="s">
        <v>0</v>
      </c>
      <c r="E793" s="11" t="s">
        <v>3</v>
      </c>
      <c r="F793" s="9">
        <v>7</v>
      </c>
      <c r="G793" s="11" t="s">
        <v>4</v>
      </c>
      <c r="H793" s="12">
        <v>71.8</v>
      </c>
      <c r="I793" s="13">
        <f t="array" ref="I793">INDEX(FINAL,MATCH(A793&amp;B793&amp;G793,REF&amp;DATE&amp;Class,0))</f>
        <v>69</v>
      </c>
    </row>
    <row r="794" spans="1:9">
      <c r="A794" s="9">
        <v>8148</v>
      </c>
      <c r="B794" s="10">
        <v>41806</v>
      </c>
      <c r="C794" s="9">
        <v>1</v>
      </c>
      <c r="D794" s="11" t="s">
        <v>0</v>
      </c>
      <c r="E794" s="11" t="s">
        <v>3</v>
      </c>
      <c r="F794" s="9">
        <v>6</v>
      </c>
      <c r="G794" s="11" t="s">
        <v>4</v>
      </c>
      <c r="H794" s="12">
        <v>73.099999999999994</v>
      </c>
      <c r="I794" s="13">
        <f t="array" ref="I794">INDEX(FINAL,MATCH(A794&amp;B794&amp;G794,REF&amp;DATE&amp;Class,0))</f>
        <v>69</v>
      </c>
    </row>
    <row r="795" spans="1:9">
      <c r="A795" s="9">
        <v>8148</v>
      </c>
      <c r="B795" s="10">
        <v>41806</v>
      </c>
      <c r="C795" s="9">
        <v>1</v>
      </c>
      <c r="D795" s="11" t="s">
        <v>0</v>
      </c>
      <c r="E795" s="11" t="s">
        <v>3</v>
      </c>
      <c r="F795" s="9">
        <v>5</v>
      </c>
      <c r="G795" s="11" t="s">
        <v>4</v>
      </c>
      <c r="H795" s="12">
        <v>71.86</v>
      </c>
      <c r="I795" s="13">
        <f t="array" ref="I795">INDEX(FINAL,MATCH(A795&amp;B795&amp;G795,REF&amp;DATE&amp;Class,0))</f>
        <v>69</v>
      </c>
    </row>
    <row r="796" spans="1:9">
      <c r="A796" s="9">
        <v>8148</v>
      </c>
      <c r="B796" s="10">
        <v>41806</v>
      </c>
      <c r="C796" s="9">
        <v>1</v>
      </c>
      <c r="D796" s="11" t="s">
        <v>0</v>
      </c>
      <c r="E796" s="11" t="s">
        <v>3</v>
      </c>
      <c r="F796" s="9">
        <v>4</v>
      </c>
      <c r="G796" s="11" t="s">
        <v>4</v>
      </c>
      <c r="H796" s="12">
        <v>70.819999999999993</v>
      </c>
      <c r="I796" s="13">
        <f t="array" ref="I796">INDEX(FINAL,MATCH(A796&amp;B796&amp;G796,REF&amp;DATE&amp;Class,0))</f>
        <v>69</v>
      </c>
    </row>
    <row r="797" spans="1:9">
      <c r="A797" s="9">
        <v>8148</v>
      </c>
      <c r="B797" s="10">
        <v>41806</v>
      </c>
      <c r="C797" s="9">
        <v>1</v>
      </c>
      <c r="D797" s="11" t="s">
        <v>0</v>
      </c>
      <c r="E797" s="11" t="s">
        <v>3</v>
      </c>
      <c r="F797" s="9">
        <v>3</v>
      </c>
      <c r="G797" s="11" t="s">
        <v>4</v>
      </c>
      <c r="H797" s="12">
        <v>67.88</v>
      </c>
      <c r="I797" s="13">
        <f t="array" ref="I797">INDEX(FINAL,MATCH(A797&amp;B797&amp;G797,REF&amp;DATE&amp;Class,0))</f>
        <v>69</v>
      </c>
    </row>
    <row r="798" spans="1:9">
      <c r="A798" s="9">
        <v>8148</v>
      </c>
      <c r="B798" s="10">
        <v>41806</v>
      </c>
      <c r="C798" s="9">
        <v>1</v>
      </c>
      <c r="D798" s="11" t="s">
        <v>0</v>
      </c>
      <c r="E798" s="11" t="s">
        <v>3</v>
      </c>
      <c r="F798" s="9">
        <v>2</v>
      </c>
      <c r="G798" s="11" t="s">
        <v>4</v>
      </c>
      <c r="H798" s="12">
        <v>69.760000000000005</v>
      </c>
      <c r="I798" s="13">
        <f t="array" ref="I798">INDEX(FINAL,MATCH(A798&amp;B798&amp;G798,REF&amp;DATE&amp;Class,0))</f>
        <v>69</v>
      </c>
    </row>
    <row r="799" spans="1:9">
      <c r="A799" s="9">
        <v>8148</v>
      </c>
      <c r="B799" s="10">
        <v>41806</v>
      </c>
      <c r="C799" s="9">
        <v>1</v>
      </c>
      <c r="D799" s="11" t="s">
        <v>0</v>
      </c>
      <c r="E799" s="11" t="s">
        <v>3</v>
      </c>
      <c r="F799" s="9">
        <v>1</v>
      </c>
      <c r="G799" s="11" t="s">
        <v>4</v>
      </c>
      <c r="H799" s="12">
        <v>69.489999999999995</v>
      </c>
      <c r="I799" s="13">
        <f t="array" ref="I799">INDEX(FINAL,MATCH(A799&amp;B799&amp;G799,REF&amp;DATE&amp;Class,0))</f>
        <v>69</v>
      </c>
    </row>
    <row r="800" spans="1:9">
      <c r="A800" s="9">
        <v>8152</v>
      </c>
      <c r="B800" s="10">
        <v>41806</v>
      </c>
      <c r="C800" s="9">
        <v>1</v>
      </c>
      <c r="D800" s="11" t="s">
        <v>0</v>
      </c>
      <c r="E800" s="11" t="s">
        <v>3</v>
      </c>
      <c r="F800" s="9">
        <v>150</v>
      </c>
      <c r="G800" s="11" t="s">
        <v>2</v>
      </c>
      <c r="H800" s="12">
        <v>466.59</v>
      </c>
      <c r="I800" s="13">
        <f t="array" ref="I800">INDEX(FINAL,MATCH(A800&amp;B800&amp;G800,REF&amp;DATE&amp;Class,0))</f>
        <v>362</v>
      </c>
    </row>
    <row r="801" spans="1:9">
      <c r="A801" s="9">
        <v>8152</v>
      </c>
      <c r="B801" s="10">
        <v>41806</v>
      </c>
      <c r="C801" s="9">
        <v>1</v>
      </c>
      <c r="D801" s="11" t="s">
        <v>0</v>
      </c>
      <c r="E801" s="11" t="s">
        <v>3</v>
      </c>
      <c r="F801" s="9">
        <v>120</v>
      </c>
      <c r="G801" s="11" t="s">
        <v>2</v>
      </c>
      <c r="H801" s="12">
        <v>411.96</v>
      </c>
      <c r="I801" s="13">
        <f t="array" ref="I801">INDEX(FINAL,MATCH(A801&amp;B801&amp;G801,REF&amp;DATE&amp;Class,0))</f>
        <v>362</v>
      </c>
    </row>
    <row r="802" spans="1:9">
      <c r="A802" s="9">
        <v>8152</v>
      </c>
      <c r="B802" s="10">
        <v>41806</v>
      </c>
      <c r="C802" s="9">
        <v>1</v>
      </c>
      <c r="D802" s="11" t="s">
        <v>0</v>
      </c>
      <c r="E802" s="11" t="s">
        <v>3</v>
      </c>
      <c r="F802" s="9">
        <v>90</v>
      </c>
      <c r="G802" s="11" t="s">
        <v>2</v>
      </c>
      <c r="H802" s="12">
        <v>386.56</v>
      </c>
      <c r="I802" s="13">
        <f t="array" ref="I802">INDEX(FINAL,MATCH(A802&amp;B802&amp;G802,REF&amp;DATE&amp;Class,0))</f>
        <v>362</v>
      </c>
    </row>
    <row r="803" spans="1:9">
      <c r="A803" s="9">
        <v>8152</v>
      </c>
      <c r="B803" s="10">
        <v>41806</v>
      </c>
      <c r="C803" s="9">
        <v>1</v>
      </c>
      <c r="D803" s="11" t="s">
        <v>0</v>
      </c>
      <c r="E803" s="11" t="s">
        <v>3</v>
      </c>
      <c r="F803" s="9">
        <v>61</v>
      </c>
      <c r="G803" s="11" t="s">
        <v>2</v>
      </c>
      <c r="H803" s="12">
        <v>426.47</v>
      </c>
      <c r="I803" s="13">
        <f t="array" ref="I803">INDEX(FINAL,MATCH(A803&amp;B803&amp;G803,REF&amp;DATE&amp;Class,0))</f>
        <v>362</v>
      </c>
    </row>
    <row r="804" spans="1:9">
      <c r="A804" s="9">
        <v>8152</v>
      </c>
      <c r="B804" s="10">
        <v>41806</v>
      </c>
      <c r="C804" s="9">
        <v>1</v>
      </c>
      <c r="D804" s="11" t="s">
        <v>0</v>
      </c>
      <c r="E804" s="11" t="s">
        <v>3</v>
      </c>
      <c r="F804" s="9">
        <v>42</v>
      </c>
      <c r="G804" s="11" t="s">
        <v>2</v>
      </c>
      <c r="H804" s="12">
        <v>408.52</v>
      </c>
      <c r="I804" s="13">
        <f t="array" ref="I804">INDEX(FINAL,MATCH(A804&amp;B804&amp;G804,REF&amp;DATE&amp;Class,0))</f>
        <v>362</v>
      </c>
    </row>
    <row r="805" spans="1:9">
      <c r="A805" s="9">
        <v>8152</v>
      </c>
      <c r="B805" s="10">
        <v>41806</v>
      </c>
      <c r="C805" s="9">
        <v>1</v>
      </c>
      <c r="D805" s="11" t="s">
        <v>0</v>
      </c>
      <c r="E805" s="11" t="s">
        <v>3</v>
      </c>
      <c r="F805" s="9">
        <v>28</v>
      </c>
      <c r="G805" s="11" t="s">
        <v>2</v>
      </c>
      <c r="H805" s="12">
        <v>375</v>
      </c>
      <c r="I805" s="13">
        <f t="array" ref="I805">INDEX(FINAL,MATCH(A805&amp;B805&amp;G805,REF&amp;DATE&amp;Class,0))</f>
        <v>362</v>
      </c>
    </row>
    <row r="806" spans="1:9">
      <c r="A806" s="9">
        <v>8152</v>
      </c>
      <c r="B806" s="10">
        <v>41806</v>
      </c>
      <c r="C806" s="9">
        <v>1</v>
      </c>
      <c r="D806" s="11" t="s">
        <v>0</v>
      </c>
      <c r="E806" s="11" t="s">
        <v>3</v>
      </c>
      <c r="F806" s="9">
        <v>24</v>
      </c>
      <c r="G806" s="11" t="s">
        <v>2</v>
      </c>
      <c r="H806" s="12">
        <v>368.65</v>
      </c>
      <c r="I806" s="13">
        <f t="array" ref="I806">INDEX(FINAL,MATCH(A806&amp;B806&amp;G806,REF&amp;DATE&amp;Class,0))</f>
        <v>362</v>
      </c>
    </row>
    <row r="807" spans="1:9">
      <c r="A807" s="9">
        <v>8152</v>
      </c>
      <c r="B807" s="10">
        <v>41806</v>
      </c>
      <c r="C807" s="9">
        <v>1</v>
      </c>
      <c r="D807" s="11" t="s">
        <v>0</v>
      </c>
      <c r="E807" s="11" t="s">
        <v>3</v>
      </c>
      <c r="F807" s="9">
        <v>22</v>
      </c>
      <c r="G807" s="11" t="s">
        <v>2</v>
      </c>
      <c r="H807" s="12">
        <v>368.75</v>
      </c>
      <c r="I807" s="13">
        <f t="array" ref="I807">INDEX(FINAL,MATCH(A807&amp;B807&amp;G807,REF&amp;DATE&amp;Class,0))</f>
        <v>362</v>
      </c>
    </row>
    <row r="808" spans="1:9">
      <c r="A808" s="9">
        <v>8152</v>
      </c>
      <c r="B808" s="10">
        <v>41806</v>
      </c>
      <c r="C808" s="9">
        <v>1</v>
      </c>
      <c r="D808" s="11" t="s">
        <v>0</v>
      </c>
      <c r="E808" s="11" t="s">
        <v>3</v>
      </c>
      <c r="F808" s="9">
        <v>18</v>
      </c>
      <c r="G808" s="11" t="s">
        <v>2</v>
      </c>
      <c r="H808" s="12">
        <v>364.96</v>
      </c>
      <c r="I808" s="13">
        <f t="array" ref="I808">INDEX(FINAL,MATCH(A808&amp;B808&amp;G808,REF&amp;DATE&amp;Class,0))</f>
        <v>362</v>
      </c>
    </row>
    <row r="809" spans="1:9">
      <c r="A809" s="9">
        <v>8152</v>
      </c>
      <c r="B809" s="10">
        <v>41806</v>
      </c>
      <c r="C809" s="9">
        <v>1</v>
      </c>
      <c r="D809" s="11" t="s">
        <v>0</v>
      </c>
      <c r="E809" s="11" t="s">
        <v>3</v>
      </c>
      <c r="F809" s="9">
        <v>16</v>
      </c>
      <c r="G809" s="11" t="s">
        <v>2</v>
      </c>
      <c r="H809" s="12">
        <v>362.38</v>
      </c>
      <c r="I809" s="13">
        <f t="array" ref="I809">INDEX(FINAL,MATCH(A809&amp;B809&amp;G809,REF&amp;DATE&amp;Class,0))</f>
        <v>362</v>
      </c>
    </row>
    <row r="810" spans="1:9">
      <c r="A810" s="9">
        <v>8152</v>
      </c>
      <c r="B810" s="10">
        <v>41806</v>
      </c>
      <c r="C810" s="9">
        <v>1</v>
      </c>
      <c r="D810" s="11" t="s">
        <v>0</v>
      </c>
      <c r="E810" s="11" t="s">
        <v>3</v>
      </c>
      <c r="F810" s="9">
        <v>14</v>
      </c>
      <c r="G810" s="11" t="s">
        <v>2</v>
      </c>
      <c r="H810" s="12">
        <v>362.85</v>
      </c>
      <c r="I810" s="13">
        <f t="array" ref="I810">INDEX(FINAL,MATCH(A810&amp;B810&amp;G810,REF&amp;DATE&amp;Class,0))</f>
        <v>362</v>
      </c>
    </row>
    <row r="811" spans="1:9">
      <c r="A811" s="9">
        <v>8152</v>
      </c>
      <c r="B811" s="10">
        <v>41806</v>
      </c>
      <c r="C811" s="9">
        <v>1</v>
      </c>
      <c r="D811" s="11" t="s">
        <v>0</v>
      </c>
      <c r="E811" s="11" t="s">
        <v>3</v>
      </c>
      <c r="F811" s="9">
        <v>12</v>
      </c>
      <c r="G811" s="11" t="s">
        <v>2</v>
      </c>
      <c r="H811" s="12">
        <v>362.26</v>
      </c>
      <c r="I811" s="13">
        <f t="array" ref="I811">INDEX(FINAL,MATCH(A811&amp;B811&amp;G811,REF&amp;DATE&amp;Class,0))</f>
        <v>362</v>
      </c>
    </row>
    <row r="812" spans="1:9">
      <c r="A812" s="9">
        <v>8152</v>
      </c>
      <c r="B812" s="10">
        <v>41806</v>
      </c>
      <c r="C812" s="9">
        <v>1</v>
      </c>
      <c r="D812" s="11" t="s">
        <v>0</v>
      </c>
      <c r="E812" s="11" t="s">
        <v>3</v>
      </c>
      <c r="F812" s="9">
        <v>10</v>
      </c>
      <c r="G812" s="11" t="s">
        <v>2</v>
      </c>
      <c r="H812" s="12">
        <v>360.63</v>
      </c>
      <c r="I812" s="13">
        <f t="array" ref="I812">INDEX(FINAL,MATCH(A812&amp;B812&amp;G812,REF&amp;DATE&amp;Class,0))</f>
        <v>362</v>
      </c>
    </row>
    <row r="813" spans="1:9">
      <c r="A813" s="9">
        <v>8152</v>
      </c>
      <c r="B813" s="10">
        <v>41806</v>
      </c>
      <c r="C813" s="9">
        <v>1</v>
      </c>
      <c r="D813" s="11" t="s">
        <v>0</v>
      </c>
      <c r="E813" s="11" t="s">
        <v>3</v>
      </c>
      <c r="F813" s="9">
        <v>8</v>
      </c>
      <c r="G813" s="11" t="s">
        <v>2</v>
      </c>
      <c r="H813" s="12">
        <v>352.6</v>
      </c>
      <c r="I813" s="13">
        <f t="array" ref="I813">INDEX(FINAL,MATCH(A813&amp;B813&amp;G813,REF&amp;DATE&amp;Class,0))</f>
        <v>362</v>
      </c>
    </row>
    <row r="814" spans="1:9">
      <c r="A814" s="9">
        <v>8152</v>
      </c>
      <c r="B814" s="10">
        <v>41806</v>
      </c>
      <c r="C814" s="9">
        <v>1</v>
      </c>
      <c r="D814" s="11" t="s">
        <v>0</v>
      </c>
      <c r="E814" s="11" t="s">
        <v>3</v>
      </c>
      <c r="F814" s="9">
        <v>7</v>
      </c>
      <c r="G814" s="11" t="s">
        <v>2</v>
      </c>
      <c r="H814" s="12">
        <v>353.35</v>
      </c>
      <c r="I814" s="13">
        <f t="array" ref="I814">INDEX(FINAL,MATCH(A814&amp;B814&amp;G814,REF&amp;DATE&amp;Class,0))</f>
        <v>362</v>
      </c>
    </row>
    <row r="815" spans="1:9">
      <c r="A815" s="9">
        <v>8152</v>
      </c>
      <c r="B815" s="10">
        <v>41806</v>
      </c>
      <c r="C815" s="9">
        <v>1</v>
      </c>
      <c r="D815" s="11" t="s">
        <v>0</v>
      </c>
      <c r="E815" s="11" t="s">
        <v>3</v>
      </c>
      <c r="F815" s="9">
        <v>6</v>
      </c>
      <c r="G815" s="11" t="s">
        <v>2</v>
      </c>
      <c r="H815" s="12">
        <v>353.6</v>
      </c>
      <c r="I815" s="13">
        <f t="array" ref="I815">INDEX(FINAL,MATCH(A815&amp;B815&amp;G815,REF&amp;DATE&amp;Class,0))</f>
        <v>362</v>
      </c>
    </row>
    <row r="816" spans="1:9">
      <c r="A816" s="9">
        <v>8152</v>
      </c>
      <c r="B816" s="10">
        <v>41806</v>
      </c>
      <c r="C816" s="9">
        <v>1</v>
      </c>
      <c r="D816" s="11" t="s">
        <v>0</v>
      </c>
      <c r="E816" s="11" t="s">
        <v>3</v>
      </c>
      <c r="F816" s="9">
        <v>5</v>
      </c>
      <c r="G816" s="11" t="s">
        <v>2</v>
      </c>
      <c r="H816" s="12">
        <v>353.38</v>
      </c>
      <c r="I816" s="13">
        <f t="array" ref="I816">INDEX(FINAL,MATCH(A816&amp;B816&amp;G816,REF&amp;DATE&amp;Class,0))</f>
        <v>362</v>
      </c>
    </row>
    <row r="817" spans="1:9">
      <c r="A817" s="9">
        <v>8152</v>
      </c>
      <c r="B817" s="10">
        <v>41806</v>
      </c>
      <c r="C817" s="9">
        <v>1</v>
      </c>
      <c r="D817" s="11" t="s">
        <v>0</v>
      </c>
      <c r="E817" s="11" t="s">
        <v>3</v>
      </c>
      <c r="F817" s="9">
        <v>4</v>
      </c>
      <c r="G817" s="11" t="s">
        <v>2</v>
      </c>
      <c r="H817" s="12">
        <v>363.05</v>
      </c>
      <c r="I817" s="13">
        <f t="array" ref="I817">INDEX(FINAL,MATCH(A817&amp;B817&amp;G817,REF&amp;DATE&amp;Class,0))</f>
        <v>362</v>
      </c>
    </row>
    <row r="818" spans="1:9">
      <c r="A818" s="9">
        <v>8152</v>
      </c>
      <c r="B818" s="10">
        <v>41806</v>
      </c>
      <c r="C818" s="9">
        <v>1</v>
      </c>
      <c r="D818" s="11" t="s">
        <v>0</v>
      </c>
      <c r="E818" s="11" t="s">
        <v>3</v>
      </c>
      <c r="F818" s="9">
        <v>3</v>
      </c>
      <c r="G818" s="11" t="s">
        <v>2</v>
      </c>
      <c r="H818" s="12">
        <v>363.2</v>
      </c>
      <c r="I818" s="13">
        <f t="array" ref="I818">INDEX(FINAL,MATCH(A818&amp;B818&amp;G818,REF&amp;DATE&amp;Class,0))</f>
        <v>362</v>
      </c>
    </row>
    <row r="819" spans="1:9">
      <c r="A819" s="9">
        <v>8152</v>
      </c>
      <c r="B819" s="10">
        <v>41806</v>
      </c>
      <c r="C819" s="9">
        <v>1</v>
      </c>
      <c r="D819" s="11" t="s">
        <v>0</v>
      </c>
      <c r="E819" s="11" t="s">
        <v>3</v>
      </c>
      <c r="F819" s="9">
        <v>2</v>
      </c>
      <c r="G819" s="11" t="s">
        <v>2</v>
      </c>
      <c r="H819" s="12">
        <v>364.46</v>
      </c>
      <c r="I819" s="13">
        <f t="array" ref="I819">INDEX(FINAL,MATCH(A819&amp;B819&amp;G819,REF&amp;DATE&amp;Class,0))</f>
        <v>362</v>
      </c>
    </row>
    <row r="820" spans="1:9">
      <c r="A820" s="9">
        <v>8152</v>
      </c>
      <c r="B820" s="10">
        <v>41806</v>
      </c>
      <c r="C820" s="9">
        <v>1</v>
      </c>
      <c r="D820" s="11" t="s">
        <v>0</v>
      </c>
      <c r="E820" s="11" t="s">
        <v>3</v>
      </c>
      <c r="F820" s="9">
        <v>1</v>
      </c>
      <c r="G820" s="11" t="s">
        <v>2</v>
      </c>
      <c r="H820" s="12">
        <v>367.06</v>
      </c>
      <c r="I820" s="13">
        <f t="array" ref="I820">INDEX(FINAL,MATCH(A820&amp;B820&amp;G820,REF&amp;DATE&amp;Class,0))</f>
        <v>362</v>
      </c>
    </row>
    <row r="821" spans="1:9">
      <c r="A821" s="9">
        <v>8152</v>
      </c>
      <c r="B821" s="10">
        <v>41806</v>
      </c>
      <c r="C821" s="9">
        <v>1</v>
      </c>
      <c r="D821" s="11" t="s">
        <v>0</v>
      </c>
      <c r="E821" s="11" t="s">
        <v>3</v>
      </c>
      <c r="F821" s="9">
        <v>150</v>
      </c>
      <c r="G821" s="11" t="s">
        <v>4</v>
      </c>
      <c r="H821" s="12">
        <v>72.3</v>
      </c>
      <c r="I821" s="13">
        <f t="array" ref="I821">INDEX(FINAL,MATCH(A821&amp;B821&amp;G821,REF&amp;DATE&amp;Class,0))</f>
        <v>73</v>
      </c>
    </row>
    <row r="822" spans="1:9">
      <c r="A822" s="9">
        <v>8152</v>
      </c>
      <c r="B822" s="10">
        <v>41806</v>
      </c>
      <c r="C822" s="9">
        <v>1</v>
      </c>
      <c r="D822" s="11" t="s">
        <v>0</v>
      </c>
      <c r="E822" s="11" t="s">
        <v>3</v>
      </c>
      <c r="F822" s="9">
        <v>120</v>
      </c>
      <c r="G822" s="11" t="s">
        <v>4</v>
      </c>
      <c r="H822" s="12">
        <v>68.260000000000005</v>
      </c>
      <c r="I822" s="13">
        <f t="array" ref="I822">INDEX(FINAL,MATCH(A822&amp;B822&amp;G822,REF&amp;DATE&amp;Class,0))</f>
        <v>73</v>
      </c>
    </row>
    <row r="823" spans="1:9">
      <c r="A823" s="9">
        <v>8152</v>
      </c>
      <c r="B823" s="10">
        <v>41806</v>
      </c>
      <c r="C823" s="9">
        <v>1</v>
      </c>
      <c r="D823" s="11" t="s">
        <v>0</v>
      </c>
      <c r="E823" s="11" t="s">
        <v>3</v>
      </c>
      <c r="F823" s="9">
        <v>90</v>
      </c>
      <c r="G823" s="11" t="s">
        <v>4</v>
      </c>
      <c r="H823" s="12">
        <v>64.67</v>
      </c>
      <c r="I823" s="13">
        <f t="array" ref="I823">INDEX(FINAL,MATCH(A823&amp;B823&amp;G823,REF&amp;DATE&amp;Class,0))</f>
        <v>73</v>
      </c>
    </row>
    <row r="824" spans="1:9">
      <c r="A824" s="9">
        <v>8152</v>
      </c>
      <c r="B824" s="10">
        <v>41806</v>
      </c>
      <c r="C824" s="9">
        <v>1</v>
      </c>
      <c r="D824" s="11" t="s">
        <v>0</v>
      </c>
      <c r="E824" s="11" t="s">
        <v>3</v>
      </c>
      <c r="F824" s="9">
        <v>61</v>
      </c>
      <c r="G824" s="11" t="s">
        <v>4</v>
      </c>
      <c r="H824" s="12">
        <v>66.319999999999993</v>
      </c>
      <c r="I824" s="13">
        <f t="array" ref="I824">INDEX(FINAL,MATCH(A824&amp;B824&amp;G824,REF&amp;DATE&amp;Class,0))</f>
        <v>73</v>
      </c>
    </row>
    <row r="825" spans="1:9">
      <c r="A825" s="9">
        <v>8152</v>
      </c>
      <c r="B825" s="10">
        <v>41806</v>
      </c>
      <c r="C825" s="9">
        <v>1</v>
      </c>
      <c r="D825" s="11" t="s">
        <v>0</v>
      </c>
      <c r="E825" s="11" t="s">
        <v>3</v>
      </c>
      <c r="F825" s="9">
        <v>42</v>
      </c>
      <c r="G825" s="11" t="s">
        <v>4</v>
      </c>
      <c r="H825" s="12">
        <v>65.3</v>
      </c>
      <c r="I825" s="13">
        <f t="array" ref="I825">INDEX(FINAL,MATCH(A825&amp;B825&amp;G825,REF&amp;DATE&amp;Class,0))</f>
        <v>73</v>
      </c>
    </row>
    <row r="826" spans="1:9">
      <c r="A826" s="9">
        <v>8152</v>
      </c>
      <c r="B826" s="10">
        <v>41806</v>
      </c>
      <c r="C826" s="9">
        <v>1</v>
      </c>
      <c r="D826" s="11" t="s">
        <v>0</v>
      </c>
      <c r="E826" s="11" t="s">
        <v>3</v>
      </c>
      <c r="F826" s="9">
        <v>28</v>
      </c>
      <c r="G826" s="11" t="s">
        <v>4</v>
      </c>
      <c r="H826" s="12">
        <v>62.39</v>
      </c>
      <c r="I826" s="13">
        <f t="array" ref="I826">INDEX(FINAL,MATCH(A826&amp;B826&amp;G826,REF&amp;DATE&amp;Class,0))</f>
        <v>73</v>
      </c>
    </row>
    <row r="827" spans="1:9">
      <c r="A827" s="9">
        <v>8152</v>
      </c>
      <c r="B827" s="10">
        <v>41806</v>
      </c>
      <c r="C827" s="9">
        <v>1</v>
      </c>
      <c r="D827" s="11" t="s">
        <v>0</v>
      </c>
      <c r="E827" s="11" t="s">
        <v>3</v>
      </c>
      <c r="F827" s="9">
        <v>24</v>
      </c>
      <c r="G827" s="11" t="s">
        <v>4</v>
      </c>
      <c r="H827" s="12">
        <v>63</v>
      </c>
      <c r="I827" s="13">
        <f t="array" ref="I827">INDEX(FINAL,MATCH(A827&amp;B827&amp;G827,REF&amp;DATE&amp;Class,0))</f>
        <v>73</v>
      </c>
    </row>
    <row r="828" spans="1:9">
      <c r="A828" s="9">
        <v>8152</v>
      </c>
      <c r="B828" s="10">
        <v>41806</v>
      </c>
      <c r="C828" s="9">
        <v>1</v>
      </c>
      <c r="D828" s="11" t="s">
        <v>0</v>
      </c>
      <c r="E828" s="11" t="s">
        <v>3</v>
      </c>
      <c r="F828" s="9">
        <v>22</v>
      </c>
      <c r="G828" s="11" t="s">
        <v>4</v>
      </c>
      <c r="H828" s="12">
        <v>62.36</v>
      </c>
      <c r="I828" s="13">
        <f t="array" ref="I828">INDEX(FINAL,MATCH(A828&amp;B828&amp;G828,REF&amp;DATE&amp;Class,0))</f>
        <v>73</v>
      </c>
    </row>
    <row r="829" spans="1:9">
      <c r="A829" s="9">
        <v>8152</v>
      </c>
      <c r="B829" s="10">
        <v>41806</v>
      </c>
      <c r="C829" s="9">
        <v>1</v>
      </c>
      <c r="D829" s="11" t="s">
        <v>0</v>
      </c>
      <c r="E829" s="11" t="s">
        <v>3</v>
      </c>
      <c r="F829" s="9">
        <v>18</v>
      </c>
      <c r="G829" s="11" t="s">
        <v>4</v>
      </c>
      <c r="H829" s="12">
        <v>61.46</v>
      </c>
      <c r="I829" s="13">
        <f t="array" ref="I829">INDEX(FINAL,MATCH(A829&amp;B829&amp;G829,REF&amp;DATE&amp;Class,0))</f>
        <v>73</v>
      </c>
    </row>
    <row r="830" spans="1:9">
      <c r="A830" s="9">
        <v>8152</v>
      </c>
      <c r="B830" s="10">
        <v>41806</v>
      </c>
      <c r="C830" s="9">
        <v>1</v>
      </c>
      <c r="D830" s="11" t="s">
        <v>0</v>
      </c>
      <c r="E830" s="11" t="s">
        <v>3</v>
      </c>
      <c r="F830" s="9">
        <v>16</v>
      </c>
      <c r="G830" s="11" t="s">
        <v>4</v>
      </c>
      <c r="H830" s="12">
        <v>60</v>
      </c>
      <c r="I830" s="13">
        <f t="array" ref="I830">INDEX(FINAL,MATCH(A830&amp;B830&amp;G830,REF&amp;DATE&amp;Class,0))</f>
        <v>73</v>
      </c>
    </row>
    <row r="831" spans="1:9">
      <c r="A831" s="9">
        <v>8152</v>
      </c>
      <c r="B831" s="10">
        <v>41806</v>
      </c>
      <c r="C831" s="9">
        <v>1</v>
      </c>
      <c r="D831" s="11" t="s">
        <v>0</v>
      </c>
      <c r="E831" s="11" t="s">
        <v>3</v>
      </c>
      <c r="F831" s="9">
        <v>14</v>
      </c>
      <c r="G831" s="11" t="s">
        <v>4</v>
      </c>
      <c r="H831" s="12">
        <v>58.86</v>
      </c>
      <c r="I831" s="13">
        <f t="array" ref="I831">INDEX(FINAL,MATCH(A831&amp;B831&amp;G831,REF&amp;DATE&amp;Class,0))</f>
        <v>73</v>
      </c>
    </row>
    <row r="832" spans="1:9">
      <c r="A832" s="9">
        <v>8152</v>
      </c>
      <c r="B832" s="10">
        <v>41806</v>
      </c>
      <c r="C832" s="9">
        <v>1</v>
      </c>
      <c r="D832" s="11" t="s">
        <v>0</v>
      </c>
      <c r="E832" s="11" t="s">
        <v>3</v>
      </c>
      <c r="F832" s="9">
        <v>12</v>
      </c>
      <c r="G832" s="11" t="s">
        <v>4</v>
      </c>
      <c r="H832" s="12">
        <v>58.59</v>
      </c>
      <c r="I832" s="13">
        <f t="array" ref="I832">INDEX(FINAL,MATCH(A832&amp;B832&amp;G832,REF&amp;DATE&amp;Class,0))</f>
        <v>73</v>
      </c>
    </row>
    <row r="833" spans="1:9">
      <c r="A833" s="9">
        <v>8152</v>
      </c>
      <c r="B833" s="10">
        <v>41806</v>
      </c>
      <c r="C833" s="9">
        <v>1</v>
      </c>
      <c r="D833" s="11" t="s">
        <v>0</v>
      </c>
      <c r="E833" s="11" t="s">
        <v>3</v>
      </c>
      <c r="F833" s="9">
        <v>10</v>
      </c>
      <c r="G833" s="11" t="s">
        <v>4</v>
      </c>
      <c r="H833" s="12">
        <v>59.62</v>
      </c>
      <c r="I833" s="13">
        <f t="array" ref="I833">INDEX(FINAL,MATCH(A833&amp;B833&amp;G833,REF&amp;DATE&amp;Class,0))</f>
        <v>73</v>
      </c>
    </row>
    <row r="834" spans="1:9">
      <c r="A834" s="9">
        <v>8152</v>
      </c>
      <c r="B834" s="10">
        <v>41806</v>
      </c>
      <c r="C834" s="9">
        <v>1</v>
      </c>
      <c r="D834" s="11" t="s">
        <v>0</v>
      </c>
      <c r="E834" s="11" t="s">
        <v>3</v>
      </c>
      <c r="F834" s="9">
        <v>8</v>
      </c>
      <c r="G834" s="11" t="s">
        <v>4</v>
      </c>
      <c r="H834" s="12">
        <v>59.2</v>
      </c>
      <c r="I834" s="13">
        <f t="array" ref="I834">INDEX(FINAL,MATCH(A834&amp;B834&amp;G834,REF&amp;DATE&amp;Class,0))</f>
        <v>73</v>
      </c>
    </row>
    <row r="835" spans="1:9">
      <c r="A835" s="9">
        <v>8152</v>
      </c>
      <c r="B835" s="10">
        <v>41806</v>
      </c>
      <c r="C835" s="9">
        <v>1</v>
      </c>
      <c r="D835" s="11" t="s">
        <v>0</v>
      </c>
      <c r="E835" s="11" t="s">
        <v>3</v>
      </c>
      <c r="F835" s="9">
        <v>7</v>
      </c>
      <c r="G835" s="11" t="s">
        <v>4</v>
      </c>
      <c r="H835" s="12">
        <v>59.68</v>
      </c>
      <c r="I835" s="13">
        <f t="array" ref="I835">INDEX(FINAL,MATCH(A835&amp;B835&amp;G835,REF&amp;DATE&amp;Class,0))</f>
        <v>73</v>
      </c>
    </row>
    <row r="836" spans="1:9">
      <c r="A836" s="9">
        <v>8152</v>
      </c>
      <c r="B836" s="10">
        <v>41806</v>
      </c>
      <c r="C836" s="9">
        <v>1</v>
      </c>
      <c r="D836" s="11" t="s">
        <v>0</v>
      </c>
      <c r="E836" s="11" t="s">
        <v>3</v>
      </c>
      <c r="F836" s="9">
        <v>6</v>
      </c>
      <c r="G836" s="11" t="s">
        <v>4</v>
      </c>
      <c r="H836" s="12">
        <v>66.89</v>
      </c>
      <c r="I836" s="13">
        <f t="array" ref="I836">INDEX(FINAL,MATCH(A836&amp;B836&amp;G836,REF&amp;DATE&amp;Class,0))</f>
        <v>73</v>
      </c>
    </row>
    <row r="837" spans="1:9">
      <c r="A837" s="9">
        <v>8152</v>
      </c>
      <c r="B837" s="10">
        <v>41806</v>
      </c>
      <c r="C837" s="9">
        <v>1</v>
      </c>
      <c r="D837" s="11" t="s">
        <v>0</v>
      </c>
      <c r="E837" s="11" t="s">
        <v>3</v>
      </c>
      <c r="F837" s="9">
        <v>5</v>
      </c>
      <c r="G837" s="11" t="s">
        <v>4</v>
      </c>
      <c r="H837" s="12">
        <v>65.099999999999994</v>
      </c>
      <c r="I837" s="13">
        <f t="array" ref="I837">INDEX(FINAL,MATCH(A837&amp;B837&amp;G837,REF&amp;DATE&amp;Class,0))</f>
        <v>73</v>
      </c>
    </row>
    <row r="838" spans="1:9">
      <c r="A838" s="9">
        <v>8152</v>
      </c>
      <c r="B838" s="10">
        <v>41806</v>
      </c>
      <c r="C838" s="9">
        <v>1</v>
      </c>
      <c r="D838" s="11" t="s">
        <v>0</v>
      </c>
      <c r="E838" s="11" t="s">
        <v>3</v>
      </c>
      <c r="F838" s="9">
        <v>4</v>
      </c>
      <c r="G838" s="11" t="s">
        <v>4</v>
      </c>
      <c r="H838" s="12">
        <v>70.150000000000006</v>
      </c>
      <c r="I838" s="13">
        <f t="array" ref="I838">INDEX(FINAL,MATCH(A838&amp;B838&amp;G838,REF&amp;DATE&amp;Class,0))</f>
        <v>73</v>
      </c>
    </row>
    <row r="839" spans="1:9">
      <c r="A839" s="9">
        <v>8152</v>
      </c>
      <c r="B839" s="10">
        <v>41806</v>
      </c>
      <c r="C839" s="9">
        <v>1</v>
      </c>
      <c r="D839" s="11" t="s">
        <v>0</v>
      </c>
      <c r="E839" s="11" t="s">
        <v>3</v>
      </c>
      <c r="F839" s="9">
        <v>3</v>
      </c>
      <c r="G839" s="11" t="s">
        <v>4</v>
      </c>
      <c r="H839" s="12">
        <v>74.31</v>
      </c>
      <c r="I839" s="13">
        <f t="array" ref="I839">INDEX(FINAL,MATCH(A839&amp;B839&amp;G839,REF&amp;DATE&amp;Class,0))</f>
        <v>73</v>
      </c>
    </row>
    <row r="840" spans="1:9">
      <c r="A840" s="9">
        <v>8152</v>
      </c>
      <c r="B840" s="10">
        <v>41806</v>
      </c>
      <c r="C840" s="9">
        <v>1</v>
      </c>
      <c r="D840" s="11" t="s">
        <v>0</v>
      </c>
      <c r="E840" s="11" t="s">
        <v>3</v>
      </c>
      <c r="F840" s="9">
        <v>2</v>
      </c>
      <c r="G840" s="11" t="s">
        <v>4</v>
      </c>
      <c r="H840" s="12">
        <v>73.06</v>
      </c>
      <c r="I840" s="13">
        <f t="array" ref="I840">INDEX(FINAL,MATCH(A840&amp;B840&amp;G840,REF&amp;DATE&amp;Class,0))</f>
        <v>73</v>
      </c>
    </row>
    <row r="841" spans="1:9">
      <c r="A841" s="9">
        <v>8152</v>
      </c>
      <c r="B841" s="10">
        <v>41806</v>
      </c>
      <c r="C841" s="9">
        <v>1</v>
      </c>
      <c r="D841" s="11" t="s">
        <v>0</v>
      </c>
      <c r="E841" s="11" t="s">
        <v>3</v>
      </c>
      <c r="F841" s="9">
        <v>1</v>
      </c>
      <c r="G841" s="11" t="s">
        <v>4</v>
      </c>
      <c r="H841" s="12">
        <v>73.489999999999995</v>
      </c>
      <c r="I841" s="13">
        <f t="array" ref="I841">INDEX(FINAL,MATCH(A841&amp;B841&amp;G841,REF&amp;DATE&amp;Class,0))</f>
        <v>73</v>
      </c>
    </row>
    <row r="842" spans="1:9">
      <c r="A842" s="9">
        <v>8158</v>
      </c>
      <c r="B842" s="10">
        <v>41806</v>
      </c>
      <c r="C842" s="9">
        <v>1</v>
      </c>
      <c r="D842" s="11" t="s">
        <v>0</v>
      </c>
      <c r="E842" s="11" t="s">
        <v>3</v>
      </c>
      <c r="F842" s="9">
        <v>150</v>
      </c>
      <c r="G842" s="11" t="s">
        <v>2</v>
      </c>
      <c r="H842" s="12">
        <v>404.01</v>
      </c>
      <c r="I842" s="13">
        <f t="array" ref="I842">INDEX(FINAL,MATCH(A842&amp;B842&amp;G842,REF&amp;DATE&amp;Class,0))</f>
        <v>310</v>
      </c>
    </row>
    <row r="843" spans="1:9">
      <c r="A843" s="9">
        <v>8158</v>
      </c>
      <c r="B843" s="10">
        <v>41806</v>
      </c>
      <c r="C843" s="9">
        <v>1</v>
      </c>
      <c r="D843" s="11" t="s">
        <v>0</v>
      </c>
      <c r="E843" s="11" t="s">
        <v>3</v>
      </c>
      <c r="F843" s="9">
        <v>120</v>
      </c>
      <c r="G843" s="11" t="s">
        <v>2</v>
      </c>
      <c r="H843" s="12">
        <v>387.56</v>
      </c>
      <c r="I843" s="13">
        <f t="array" ref="I843">INDEX(FINAL,MATCH(A843&amp;B843&amp;G843,REF&amp;DATE&amp;Class,0))</f>
        <v>310</v>
      </c>
    </row>
    <row r="844" spans="1:9">
      <c r="A844" s="9">
        <v>8158</v>
      </c>
      <c r="B844" s="10">
        <v>41806</v>
      </c>
      <c r="C844" s="9">
        <v>1</v>
      </c>
      <c r="D844" s="11" t="s">
        <v>0</v>
      </c>
      <c r="E844" s="11" t="s">
        <v>3</v>
      </c>
      <c r="F844" s="9">
        <v>90</v>
      </c>
      <c r="G844" s="11" t="s">
        <v>2</v>
      </c>
      <c r="H844" s="12">
        <v>386.4</v>
      </c>
      <c r="I844" s="13">
        <f t="array" ref="I844">INDEX(FINAL,MATCH(A844&amp;B844&amp;G844,REF&amp;DATE&amp;Class,0))</f>
        <v>310</v>
      </c>
    </row>
    <row r="845" spans="1:9">
      <c r="A845" s="9">
        <v>8158</v>
      </c>
      <c r="B845" s="10">
        <v>41806</v>
      </c>
      <c r="C845" s="9">
        <v>1</v>
      </c>
      <c r="D845" s="11" t="s">
        <v>0</v>
      </c>
      <c r="E845" s="11" t="s">
        <v>3</v>
      </c>
      <c r="F845" s="9">
        <v>61</v>
      </c>
      <c r="G845" s="11" t="s">
        <v>2</v>
      </c>
      <c r="H845" s="12">
        <v>383.14</v>
      </c>
      <c r="I845" s="13">
        <f t="array" ref="I845">INDEX(FINAL,MATCH(A845&amp;B845&amp;G845,REF&amp;DATE&amp;Class,0))</f>
        <v>310</v>
      </c>
    </row>
    <row r="846" spans="1:9">
      <c r="A846" s="9">
        <v>8158</v>
      </c>
      <c r="B846" s="10">
        <v>41806</v>
      </c>
      <c r="C846" s="9">
        <v>1</v>
      </c>
      <c r="D846" s="11" t="s">
        <v>0</v>
      </c>
      <c r="E846" s="11" t="s">
        <v>3</v>
      </c>
      <c r="F846" s="9">
        <v>42</v>
      </c>
      <c r="G846" s="11" t="s">
        <v>2</v>
      </c>
      <c r="H846" s="12">
        <v>403.84</v>
      </c>
      <c r="I846" s="13">
        <f t="array" ref="I846">INDEX(FINAL,MATCH(A846&amp;B846&amp;G846,REF&amp;DATE&amp;Class,0))</f>
        <v>310</v>
      </c>
    </row>
    <row r="847" spans="1:9">
      <c r="A847" s="9">
        <v>8158</v>
      </c>
      <c r="B847" s="10">
        <v>41806</v>
      </c>
      <c r="C847" s="9">
        <v>1</v>
      </c>
      <c r="D847" s="11" t="s">
        <v>0</v>
      </c>
      <c r="E847" s="11" t="s">
        <v>3</v>
      </c>
      <c r="F847" s="9">
        <v>28</v>
      </c>
      <c r="G847" s="11" t="s">
        <v>2</v>
      </c>
      <c r="H847" s="12">
        <v>359.13</v>
      </c>
      <c r="I847" s="13">
        <f t="array" ref="I847">INDEX(FINAL,MATCH(A847&amp;B847&amp;G847,REF&amp;DATE&amp;Class,0))</f>
        <v>310</v>
      </c>
    </row>
    <row r="848" spans="1:9">
      <c r="A848" s="9">
        <v>8158</v>
      </c>
      <c r="B848" s="10">
        <v>41806</v>
      </c>
      <c r="C848" s="9">
        <v>1</v>
      </c>
      <c r="D848" s="11" t="s">
        <v>0</v>
      </c>
      <c r="E848" s="11" t="s">
        <v>3</v>
      </c>
      <c r="F848" s="9">
        <v>24</v>
      </c>
      <c r="G848" s="11" t="s">
        <v>2</v>
      </c>
      <c r="H848" s="12">
        <v>363.92</v>
      </c>
      <c r="I848" s="13">
        <f t="array" ref="I848">INDEX(FINAL,MATCH(A848&amp;B848&amp;G848,REF&amp;DATE&amp;Class,0))</f>
        <v>310</v>
      </c>
    </row>
    <row r="849" spans="1:9">
      <c r="A849" s="9">
        <v>8158</v>
      </c>
      <c r="B849" s="10">
        <v>41806</v>
      </c>
      <c r="C849" s="9">
        <v>1</v>
      </c>
      <c r="D849" s="11" t="s">
        <v>0</v>
      </c>
      <c r="E849" s="11" t="s">
        <v>3</v>
      </c>
      <c r="F849" s="9">
        <v>22</v>
      </c>
      <c r="G849" s="11" t="s">
        <v>2</v>
      </c>
      <c r="H849" s="12">
        <v>365.53</v>
      </c>
      <c r="I849" s="13">
        <f t="array" ref="I849">INDEX(FINAL,MATCH(A849&amp;B849&amp;G849,REF&amp;DATE&amp;Class,0))</f>
        <v>310</v>
      </c>
    </row>
    <row r="850" spans="1:9">
      <c r="A850" s="9">
        <v>8158</v>
      </c>
      <c r="B850" s="10">
        <v>41806</v>
      </c>
      <c r="C850" s="9">
        <v>1</v>
      </c>
      <c r="D850" s="11" t="s">
        <v>0</v>
      </c>
      <c r="E850" s="11" t="s">
        <v>3</v>
      </c>
      <c r="F850" s="9">
        <v>18</v>
      </c>
      <c r="G850" s="11" t="s">
        <v>2</v>
      </c>
      <c r="H850" s="12">
        <v>357.35</v>
      </c>
      <c r="I850" s="13">
        <f t="array" ref="I850">INDEX(FINAL,MATCH(A850&amp;B850&amp;G850,REF&amp;DATE&amp;Class,0))</f>
        <v>310</v>
      </c>
    </row>
    <row r="851" spans="1:9">
      <c r="A851" s="9">
        <v>8158</v>
      </c>
      <c r="B851" s="10">
        <v>41806</v>
      </c>
      <c r="C851" s="9">
        <v>1</v>
      </c>
      <c r="D851" s="11" t="s">
        <v>0</v>
      </c>
      <c r="E851" s="11" t="s">
        <v>3</v>
      </c>
      <c r="F851" s="9">
        <v>16</v>
      </c>
      <c r="G851" s="11" t="s">
        <v>2</v>
      </c>
      <c r="H851" s="12">
        <v>341.47</v>
      </c>
      <c r="I851" s="13">
        <f t="array" ref="I851">INDEX(FINAL,MATCH(A851&amp;B851&amp;G851,REF&amp;DATE&amp;Class,0))</f>
        <v>310</v>
      </c>
    </row>
    <row r="852" spans="1:9">
      <c r="A852" s="9">
        <v>8158</v>
      </c>
      <c r="B852" s="10">
        <v>41806</v>
      </c>
      <c r="C852" s="9">
        <v>1</v>
      </c>
      <c r="D852" s="11" t="s">
        <v>0</v>
      </c>
      <c r="E852" s="11" t="s">
        <v>3</v>
      </c>
      <c r="F852" s="9">
        <v>14</v>
      </c>
      <c r="G852" s="11" t="s">
        <v>2</v>
      </c>
      <c r="H852" s="12">
        <v>331.68</v>
      </c>
      <c r="I852" s="13">
        <f t="array" ref="I852">INDEX(FINAL,MATCH(A852&amp;B852&amp;G852,REF&amp;DATE&amp;Class,0))</f>
        <v>310</v>
      </c>
    </row>
    <row r="853" spans="1:9">
      <c r="A853" s="9">
        <v>8158</v>
      </c>
      <c r="B853" s="10">
        <v>41806</v>
      </c>
      <c r="C853" s="9">
        <v>1</v>
      </c>
      <c r="D853" s="11" t="s">
        <v>0</v>
      </c>
      <c r="E853" s="11" t="s">
        <v>3</v>
      </c>
      <c r="F853" s="9">
        <v>12</v>
      </c>
      <c r="G853" s="11" t="s">
        <v>2</v>
      </c>
      <c r="H853" s="12">
        <v>348.05</v>
      </c>
      <c r="I853" s="13">
        <f t="array" ref="I853">INDEX(FINAL,MATCH(A853&amp;B853&amp;G853,REF&amp;DATE&amp;Class,0))</f>
        <v>310</v>
      </c>
    </row>
    <row r="854" spans="1:9">
      <c r="A854" s="9">
        <v>8158</v>
      </c>
      <c r="B854" s="10">
        <v>41806</v>
      </c>
      <c r="C854" s="9">
        <v>1</v>
      </c>
      <c r="D854" s="11" t="s">
        <v>0</v>
      </c>
      <c r="E854" s="11" t="s">
        <v>3</v>
      </c>
      <c r="F854" s="9">
        <v>10</v>
      </c>
      <c r="G854" s="11" t="s">
        <v>2</v>
      </c>
      <c r="H854" s="12">
        <v>343.65</v>
      </c>
      <c r="I854" s="13">
        <f t="array" ref="I854">INDEX(FINAL,MATCH(A854&amp;B854&amp;G854,REF&amp;DATE&amp;Class,0))</f>
        <v>310</v>
      </c>
    </row>
    <row r="855" spans="1:9">
      <c r="A855" s="9">
        <v>8158</v>
      </c>
      <c r="B855" s="10">
        <v>41806</v>
      </c>
      <c r="C855" s="9">
        <v>1</v>
      </c>
      <c r="D855" s="11" t="s">
        <v>0</v>
      </c>
      <c r="E855" s="11" t="s">
        <v>3</v>
      </c>
      <c r="F855" s="9">
        <v>8</v>
      </c>
      <c r="G855" s="11" t="s">
        <v>2</v>
      </c>
      <c r="H855" s="12">
        <v>332.5</v>
      </c>
      <c r="I855" s="13">
        <f t="array" ref="I855">INDEX(FINAL,MATCH(A855&amp;B855&amp;G855,REF&amp;DATE&amp;Class,0))</f>
        <v>310</v>
      </c>
    </row>
    <row r="856" spans="1:9">
      <c r="A856" s="9">
        <v>8158</v>
      </c>
      <c r="B856" s="10">
        <v>41806</v>
      </c>
      <c r="C856" s="9">
        <v>1</v>
      </c>
      <c r="D856" s="11" t="s">
        <v>0</v>
      </c>
      <c r="E856" s="11" t="s">
        <v>3</v>
      </c>
      <c r="F856" s="9">
        <v>7</v>
      </c>
      <c r="G856" s="11" t="s">
        <v>2</v>
      </c>
      <c r="H856" s="12">
        <v>332.99</v>
      </c>
      <c r="I856" s="13">
        <f t="array" ref="I856">INDEX(FINAL,MATCH(A856&amp;B856&amp;G856,REF&amp;DATE&amp;Class,0))</f>
        <v>310</v>
      </c>
    </row>
    <row r="857" spans="1:9">
      <c r="A857" s="9">
        <v>8158</v>
      </c>
      <c r="B857" s="10">
        <v>41806</v>
      </c>
      <c r="C857" s="9">
        <v>1</v>
      </c>
      <c r="D857" s="11" t="s">
        <v>0</v>
      </c>
      <c r="E857" s="11" t="s">
        <v>3</v>
      </c>
      <c r="F857" s="9">
        <v>6</v>
      </c>
      <c r="G857" s="11" t="s">
        <v>2</v>
      </c>
      <c r="H857" s="12">
        <v>334.54</v>
      </c>
      <c r="I857" s="13">
        <f t="array" ref="I857">INDEX(FINAL,MATCH(A857&amp;B857&amp;G857,REF&amp;DATE&amp;Class,0))</f>
        <v>310</v>
      </c>
    </row>
    <row r="858" spans="1:9">
      <c r="A858" s="9">
        <v>8158</v>
      </c>
      <c r="B858" s="10">
        <v>41806</v>
      </c>
      <c r="C858" s="9">
        <v>1</v>
      </c>
      <c r="D858" s="11" t="s">
        <v>0</v>
      </c>
      <c r="E858" s="11" t="s">
        <v>3</v>
      </c>
      <c r="F858" s="9">
        <v>5</v>
      </c>
      <c r="G858" s="11" t="s">
        <v>2</v>
      </c>
      <c r="H858" s="12">
        <v>331.91</v>
      </c>
      <c r="I858" s="13">
        <f t="array" ref="I858">INDEX(FINAL,MATCH(A858&amp;B858&amp;G858,REF&amp;DATE&amp;Class,0))</f>
        <v>310</v>
      </c>
    </row>
    <row r="859" spans="1:9">
      <c r="A859" s="9">
        <v>8158</v>
      </c>
      <c r="B859" s="10">
        <v>41806</v>
      </c>
      <c r="C859" s="9">
        <v>1</v>
      </c>
      <c r="D859" s="11" t="s">
        <v>0</v>
      </c>
      <c r="E859" s="11" t="s">
        <v>3</v>
      </c>
      <c r="F859" s="9">
        <v>4</v>
      </c>
      <c r="G859" s="11" t="s">
        <v>2</v>
      </c>
      <c r="H859" s="12">
        <v>333.43</v>
      </c>
      <c r="I859" s="13">
        <f t="array" ref="I859">INDEX(FINAL,MATCH(A859&amp;B859&amp;G859,REF&amp;DATE&amp;Class,0))</f>
        <v>310</v>
      </c>
    </row>
    <row r="860" spans="1:9">
      <c r="A860" s="9">
        <v>8158</v>
      </c>
      <c r="B860" s="10">
        <v>41806</v>
      </c>
      <c r="C860" s="9">
        <v>1</v>
      </c>
      <c r="D860" s="11" t="s">
        <v>0</v>
      </c>
      <c r="E860" s="11" t="s">
        <v>3</v>
      </c>
      <c r="F860" s="9">
        <v>3</v>
      </c>
      <c r="G860" s="11" t="s">
        <v>2</v>
      </c>
      <c r="H860" s="12">
        <v>330.55</v>
      </c>
      <c r="I860" s="13">
        <f t="array" ref="I860">INDEX(FINAL,MATCH(A860&amp;B860&amp;G860,REF&amp;DATE&amp;Class,0))</f>
        <v>310</v>
      </c>
    </row>
    <row r="861" spans="1:9">
      <c r="A861" s="9">
        <v>8158</v>
      </c>
      <c r="B861" s="10">
        <v>41806</v>
      </c>
      <c r="C861" s="9">
        <v>1</v>
      </c>
      <c r="D861" s="11" t="s">
        <v>0</v>
      </c>
      <c r="E861" s="11" t="s">
        <v>3</v>
      </c>
      <c r="F861" s="9">
        <v>2</v>
      </c>
      <c r="G861" s="11" t="s">
        <v>2</v>
      </c>
      <c r="H861" s="12">
        <v>326.85000000000002</v>
      </c>
      <c r="I861" s="13">
        <f t="array" ref="I861">INDEX(FINAL,MATCH(A861&amp;B861&amp;G861,REF&amp;DATE&amp;Class,0))</f>
        <v>310</v>
      </c>
    </row>
    <row r="862" spans="1:9">
      <c r="A862" s="9">
        <v>8158</v>
      </c>
      <c r="B862" s="10">
        <v>41806</v>
      </c>
      <c r="C862" s="9">
        <v>1</v>
      </c>
      <c r="D862" s="11" t="s">
        <v>0</v>
      </c>
      <c r="E862" s="11" t="s">
        <v>3</v>
      </c>
      <c r="F862" s="9">
        <v>1</v>
      </c>
      <c r="G862" s="11" t="s">
        <v>2</v>
      </c>
      <c r="H862" s="12">
        <v>324.70999999999998</v>
      </c>
      <c r="I862" s="13">
        <f t="array" ref="I862">INDEX(FINAL,MATCH(A862&amp;B862&amp;G862,REF&amp;DATE&amp;Class,0))</f>
        <v>310</v>
      </c>
    </row>
    <row r="863" spans="1:9">
      <c r="A863" s="9">
        <v>8158</v>
      </c>
      <c r="B863" s="10">
        <v>41806</v>
      </c>
      <c r="C863" s="9">
        <v>1</v>
      </c>
      <c r="D863" s="11" t="s">
        <v>0</v>
      </c>
      <c r="E863" s="11" t="s">
        <v>3</v>
      </c>
      <c r="F863" s="9">
        <v>150</v>
      </c>
      <c r="G863" s="11" t="s">
        <v>4</v>
      </c>
      <c r="H863" s="12">
        <v>51.31</v>
      </c>
      <c r="I863" s="13">
        <f t="array" ref="I863">INDEX(FINAL,MATCH(A863&amp;B863&amp;G863,REF&amp;DATE&amp;Class,0))</f>
        <v>55</v>
      </c>
    </row>
    <row r="864" spans="1:9">
      <c r="A864" s="9">
        <v>8158</v>
      </c>
      <c r="B864" s="10">
        <v>41806</v>
      </c>
      <c r="C864" s="9">
        <v>1</v>
      </c>
      <c r="D864" s="11" t="s">
        <v>0</v>
      </c>
      <c r="E864" s="11" t="s">
        <v>3</v>
      </c>
      <c r="F864" s="9">
        <v>120</v>
      </c>
      <c r="G864" s="11" t="s">
        <v>4</v>
      </c>
      <c r="H864" s="12">
        <v>51.15</v>
      </c>
      <c r="I864" s="13">
        <f t="array" ref="I864">INDEX(FINAL,MATCH(A864&amp;B864&amp;G864,REF&amp;DATE&amp;Class,0))</f>
        <v>55</v>
      </c>
    </row>
    <row r="865" spans="1:9">
      <c r="A865" s="9">
        <v>8158</v>
      </c>
      <c r="B865" s="10">
        <v>41806</v>
      </c>
      <c r="C865" s="9">
        <v>1</v>
      </c>
      <c r="D865" s="11" t="s">
        <v>0</v>
      </c>
      <c r="E865" s="11" t="s">
        <v>3</v>
      </c>
      <c r="F865" s="9">
        <v>90</v>
      </c>
      <c r="G865" s="11" t="s">
        <v>4</v>
      </c>
      <c r="H865" s="12">
        <v>49.98</v>
      </c>
      <c r="I865" s="13">
        <f t="array" ref="I865">INDEX(FINAL,MATCH(A865&amp;B865&amp;G865,REF&amp;DATE&amp;Class,0))</f>
        <v>55</v>
      </c>
    </row>
    <row r="866" spans="1:9">
      <c r="A866" s="9">
        <v>8158</v>
      </c>
      <c r="B866" s="10">
        <v>41806</v>
      </c>
      <c r="C866" s="9">
        <v>1</v>
      </c>
      <c r="D866" s="11" t="s">
        <v>0</v>
      </c>
      <c r="E866" s="11" t="s">
        <v>3</v>
      </c>
      <c r="F866" s="9">
        <v>61</v>
      </c>
      <c r="G866" s="11" t="s">
        <v>4</v>
      </c>
      <c r="H866" s="12">
        <v>44.11</v>
      </c>
      <c r="I866" s="13">
        <f t="array" ref="I866">INDEX(FINAL,MATCH(A866&amp;B866&amp;G866,REF&amp;DATE&amp;Class,0))</f>
        <v>55</v>
      </c>
    </row>
    <row r="867" spans="1:9">
      <c r="A867" s="9">
        <v>8158</v>
      </c>
      <c r="B867" s="10">
        <v>41806</v>
      </c>
      <c r="C867" s="9">
        <v>1</v>
      </c>
      <c r="D867" s="11" t="s">
        <v>0</v>
      </c>
      <c r="E867" s="11" t="s">
        <v>3</v>
      </c>
      <c r="F867" s="9">
        <v>42</v>
      </c>
      <c r="G867" s="11" t="s">
        <v>4</v>
      </c>
      <c r="H867" s="12">
        <v>48.57</v>
      </c>
      <c r="I867" s="13">
        <f t="array" ref="I867">INDEX(FINAL,MATCH(A867&amp;B867&amp;G867,REF&amp;DATE&amp;Class,0))</f>
        <v>55</v>
      </c>
    </row>
    <row r="868" spans="1:9">
      <c r="A868" s="9">
        <v>8158</v>
      </c>
      <c r="B868" s="10">
        <v>41806</v>
      </c>
      <c r="C868" s="9">
        <v>1</v>
      </c>
      <c r="D868" s="11" t="s">
        <v>0</v>
      </c>
      <c r="E868" s="11" t="s">
        <v>3</v>
      </c>
      <c r="F868" s="9">
        <v>28</v>
      </c>
      <c r="G868" s="11" t="s">
        <v>4</v>
      </c>
      <c r="H868" s="12">
        <v>43.72</v>
      </c>
      <c r="I868" s="13">
        <f t="array" ref="I868">INDEX(FINAL,MATCH(A868&amp;B868&amp;G868,REF&amp;DATE&amp;Class,0))</f>
        <v>55</v>
      </c>
    </row>
    <row r="869" spans="1:9">
      <c r="A869" s="9">
        <v>8158</v>
      </c>
      <c r="B869" s="10">
        <v>41806</v>
      </c>
      <c r="C869" s="9">
        <v>1</v>
      </c>
      <c r="D869" s="11" t="s">
        <v>0</v>
      </c>
      <c r="E869" s="11" t="s">
        <v>3</v>
      </c>
      <c r="F869" s="9">
        <v>24</v>
      </c>
      <c r="G869" s="11" t="s">
        <v>4</v>
      </c>
      <c r="H869" s="12">
        <v>46.97</v>
      </c>
      <c r="I869" s="13">
        <f t="array" ref="I869">INDEX(FINAL,MATCH(A869&amp;B869&amp;G869,REF&amp;DATE&amp;Class,0))</f>
        <v>55</v>
      </c>
    </row>
    <row r="870" spans="1:9">
      <c r="A870" s="9">
        <v>8158</v>
      </c>
      <c r="B870" s="10">
        <v>41806</v>
      </c>
      <c r="C870" s="9">
        <v>1</v>
      </c>
      <c r="D870" s="11" t="s">
        <v>0</v>
      </c>
      <c r="E870" s="11" t="s">
        <v>3</v>
      </c>
      <c r="F870" s="9">
        <v>22</v>
      </c>
      <c r="G870" s="11" t="s">
        <v>4</v>
      </c>
      <c r="H870" s="12">
        <v>47.39</v>
      </c>
      <c r="I870" s="13">
        <f t="array" ref="I870">INDEX(FINAL,MATCH(A870&amp;B870&amp;G870,REF&amp;DATE&amp;Class,0))</f>
        <v>55</v>
      </c>
    </row>
    <row r="871" spans="1:9">
      <c r="A871" s="9">
        <v>8158</v>
      </c>
      <c r="B871" s="10">
        <v>41806</v>
      </c>
      <c r="C871" s="9">
        <v>1</v>
      </c>
      <c r="D871" s="11" t="s">
        <v>0</v>
      </c>
      <c r="E871" s="11" t="s">
        <v>3</v>
      </c>
      <c r="F871" s="9">
        <v>18</v>
      </c>
      <c r="G871" s="11" t="s">
        <v>4</v>
      </c>
      <c r="H871" s="12">
        <v>44.97</v>
      </c>
      <c r="I871" s="13">
        <f t="array" ref="I871">INDEX(FINAL,MATCH(A871&amp;B871&amp;G871,REF&amp;DATE&amp;Class,0))</f>
        <v>55</v>
      </c>
    </row>
    <row r="872" spans="1:9">
      <c r="A872" s="9">
        <v>8158</v>
      </c>
      <c r="B872" s="10">
        <v>41806</v>
      </c>
      <c r="C872" s="9">
        <v>1</v>
      </c>
      <c r="D872" s="11" t="s">
        <v>0</v>
      </c>
      <c r="E872" s="11" t="s">
        <v>3</v>
      </c>
      <c r="F872" s="9">
        <v>16</v>
      </c>
      <c r="G872" s="11" t="s">
        <v>4</v>
      </c>
      <c r="H872" s="12">
        <v>43.98</v>
      </c>
      <c r="I872" s="13">
        <f t="array" ref="I872">INDEX(FINAL,MATCH(A872&amp;B872&amp;G872,REF&amp;DATE&amp;Class,0))</f>
        <v>55</v>
      </c>
    </row>
    <row r="873" spans="1:9">
      <c r="A873" s="9">
        <v>8158</v>
      </c>
      <c r="B873" s="10">
        <v>41806</v>
      </c>
      <c r="C873" s="9">
        <v>1</v>
      </c>
      <c r="D873" s="11" t="s">
        <v>0</v>
      </c>
      <c r="E873" s="11" t="s">
        <v>3</v>
      </c>
      <c r="F873" s="9">
        <v>14</v>
      </c>
      <c r="G873" s="11" t="s">
        <v>4</v>
      </c>
      <c r="H873" s="12">
        <v>44.57</v>
      </c>
      <c r="I873" s="13">
        <f t="array" ref="I873">INDEX(FINAL,MATCH(A873&amp;B873&amp;G873,REF&amp;DATE&amp;Class,0))</f>
        <v>55</v>
      </c>
    </row>
    <row r="874" spans="1:9">
      <c r="A874" s="9">
        <v>8158</v>
      </c>
      <c r="B874" s="10">
        <v>41806</v>
      </c>
      <c r="C874" s="9">
        <v>1</v>
      </c>
      <c r="D874" s="11" t="s">
        <v>0</v>
      </c>
      <c r="E874" s="11" t="s">
        <v>3</v>
      </c>
      <c r="F874" s="9">
        <v>12</v>
      </c>
      <c r="G874" s="11" t="s">
        <v>4</v>
      </c>
      <c r="H874" s="12">
        <v>47.56</v>
      </c>
      <c r="I874" s="13">
        <f t="array" ref="I874">INDEX(FINAL,MATCH(A874&amp;B874&amp;G874,REF&amp;DATE&amp;Class,0))</f>
        <v>55</v>
      </c>
    </row>
    <row r="875" spans="1:9">
      <c r="A875" s="9">
        <v>8158</v>
      </c>
      <c r="B875" s="10">
        <v>41806</v>
      </c>
      <c r="C875" s="9">
        <v>1</v>
      </c>
      <c r="D875" s="11" t="s">
        <v>0</v>
      </c>
      <c r="E875" s="11" t="s">
        <v>3</v>
      </c>
      <c r="F875" s="9">
        <v>10</v>
      </c>
      <c r="G875" s="11" t="s">
        <v>4</v>
      </c>
      <c r="H875" s="12">
        <v>52.44</v>
      </c>
      <c r="I875" s="13">
        <f t="array" ref="I875">INDEX(FINAL,MATCH(A875&amp;B875&amp;G875,REF&amp;DATE&amp;Class,0))</f>
        <v>55</v>
      </c>
    </row>
    <row r="876" spans="1:9">
      <c r="A876" s="9">
        <v>8158</v>
      </c>
      <c r="B876" s="10">
        <v>41806</v>
      </c>
      <c r="C876" s="9">
        <v>1</v>
      </c>
      <c r="D876" s="11" t="s">
        <v>0</v>
      </c>
      <c r="E876" s="11" t="s">
        <v>3</v>
      </c>
      <c r="F876" s="9">
        <v>8</v>
      </c>
      <c r="G876" s="11" t="s">
        <v>4</v>
      </c>
      <c r="H876" s="12">
        <v>50.86</v>
      </c>
      <c r="I876" s="13">
        <f t="array" ref="I876">INDEX(FINAL,MATCH(A876&amp;B876&amp;G876,REF&amp;DATE&amp;Class,0))</f>
        <v>55</v>
      </c>
    </row>
    <row r="877" spans="1:9">
      <c r="A877" s="9">
        <v>8158</v>
      </c>
      <c r="B877" s="10">
        <v>41806</v>
      </c>
      <c r="C877" s="9">
        <v>1</v>
      </c>
      <c r="D877" s="11" t="s">
        <v>0</v>
      </c>
      <c r="E877" s="11" t="s">
        <v>3</v>
      </c>
      <c r="F877" s="9">
        <v>7</v>
      </c>
      <c r="G877" s="11" t="s">
        <v>4</v>
      </c>
      <c r="H877" s="12">
        <v>51.51</v>
      </c>
      <c r="I877" s="13">
        <f t="array" ref="I877">INDEX(FINAL,MATCH(A877&amp;B877&amp;G877,REF&amp;DATE&amp;Class,0))</f>
        <v>55</v>
      </c>
    </row>
    <row r="878" spans="1:9">
      <c r="A878" s="9">
        <v>8158</v>
      </c>
      <c r="B878" s="10">
        <v>41806</v>
      </c>
      <c r="C878" s="9">
        <v>1</v>
      </c>
      <c r="D878" s="11" t="s">
        <v>0</v>
      </c>
      <c r="E878" s="11" t="s">
        <v>3</v>
      </c>
      <c r="F878" s="9">
        <v>6</v>
      </c>
      <c r="G878" s="11" t="s">
        <v>4</v>
      </c>
      <c r="H878" s="12">
        <v>53.99</v>
      </c>
      <c r="I878" s="13">
        <f t="array" ref="I878">INDEX(FINAL,MATCH(A878&amp;B878&amp;G878,REF&amp;DATE&amp;Class,0))</f>
        <v>55</v>
      </c>
    </row>
    <row r="879" spans="1:9">
      <c r="A879" s="9">
        <v>8158</v>
      </c>
      <c r="B879" s="10">
        <v>41806</v>
      </c>
      <c r="C879" s="9">
        <v>1</v>
      </c>
      <c r="D879" s="11" t="s">
        <v>0</v>
      </c>
      <c r="E879" s="11" t="s">
        <v>3</v>
      </c>
      <c r="F879" s="9">
        <v>5</v>
      </c>
      <c r="G879" s="11" t="s">
        <v>4</v>
      </c>
      <c r="H879" s="12">
        <v>51.42</v>
      </c>
      <c r="I879" s="13">
        <f t="array" ref="I879">INDEX(FINAL,MATCH(A879&amp;B879&amp;G879,REF&amp;DATE&amp;Class,0))</f>
        <v>55</v>
      </c>
    </row>
    <row r="880" spans="1:9">
      <c r="A880" s="9">
        <v>8158</v>
      </c>
      <c r="B880" s="10">
        <v>41806</v>
      </c>
      <c r="C880" s="9">
        <v>1</v>
      </c>
      <c r="D880" s="11" t="s">
        <v>0</v>
      </c>
      <c r="E880" s="11" t="s">
        <v>3</v>
      </c>
      <c r="F880" s="9">
        <v>4</v>
      </c>
      <c r="G880" s="11" t="s">
        <v>4</v>
      </c>
      <c r="H880" s="12">
        <v>55.62</v>
      </c>
      <c r="I880" s="13">
        <f t="array" ref="I880">INDEX(FINAL,MATCH(A880&amp;B880&amp;G880,REF&amp;DATE&amp;Class,0))</f>
        <v>55</v>
      </c>
    </row>
    <row r="881" spans="1:9">
      <c r="A881" s="9">
        <v>8158</v>
      </c>
      <c r="B881" s="10">
        <v>41806</v>
      </c>
      <c r="C881" s="9">
        <v>1</v>
      </c>
      <c r="D881" s="11" t="s">
        <v>0</v>
      </c>
      <c r="E881" s="11" t="s">
        <v>3</v>
      </c>
      <c r="F881" s="9">
        <v>3</v>
      </c>
      <c r="G881" s="11" t="s">
        <v>4</v>
      </c>
      <c r="H881" s="12">
        <v>53.35</v>
      </c>
      <c r="I881" s="13">
        <f t="array" ref="I881">INDEX(FINAL,MATCH(A881&amp;B881&amp;G881,REF&amp;DATE&amp;Class,0))</f>
        <v>55</v>
      </c>
    </row>
    <row r="882" spans="1:9">
      <c r="A882" s="9">
        <v>8158</v>
      </c>
      <c r="B882" s="10">
        <v>41806</v>
      </c>
      <c r="C882" s="9">
        <v>1</v>
      </c>
      <c r="D882" s="11" t="s">
        <v>0</v>
      </c>
      <c r="E882" s="11" t="s">
        <v>3</v>
      </c>
      <c r="F882" s="9">
        <v>2</v>
      </c>
      <c r="G882" s="11" t="s">
        <v>4</v>
      </c>
      <c r="H882" s="12">
        <v>54.76</v>
      </c>
      <c r="I882" s="13">
        <f t="array" ref="I882">INDEX(FINAL,MATCH(A882&amp;B882&amp;G882,REF&amp;DATE&amp;Class,0))</f>
        <v>55</v>
      </c>
    </row>
    <row r="883" spans="1:9">
      <c r="A883" s="9">
        <v>8158</v>
      </c>
      <c r="B883" s="10">
        <v>41806</v>
      </c>
      <c r="C883" s="9">
        <v>1</v>
      </c>
      <c r="D883" s="11" t="s">
        <v>0</v>
      </c>
      <c r="E883" s="11" t="s">
        <v>3</v>
      </c>
      <c r="F883" s="9">
        <v>1</v>
      </c>
      <c r="G883" s="11" t="s">
        <v>4</v>
      </c>
      <c r="H883" s="12">
        <v>56.79</v>
      </c>
      <c r="I883" s="13">
        <f t="array" ref="I883">INDEX(FINAL,MATCH(A883&amp;B883&amp;G883,REF&amp;DATE&amp;Class,0))</f>
        <v>55</v>
      </c>
    </row>
    <row r="884" spans="1:9" ht="26.25">
      <c r="A884" s="9">
        <v>8074</v>
      </c>
      <c r="B884" s="10">
        <v>41806</v>
      </c>
      <c r="C884" s="9">
        <v>1</v>
      </c>
      <c r="D884" s="11" t="s">
        <v>8</v>
      </c>
      <c r="E884" s="11" t="s">
        <v>10</v>
      </c>
      <c r="F884" s="9">
        <v>150</v>
      </c>
      <c r="G884" s="11" t="s">
        <v>2</v>
      </c>
      <c r="H884" s="12">
        <v>139.16999999999999</v>
      </c>
      <c r="I884" s="13">
        <f t="array" ref="I884">INDEX(FINAL,MATCH(A884&amp;B884&amp;G884,REF&amp;DATE&amp;Class,0))</f>
        <v>377</v>
      </c>
    </row>
    <row r="885" spans="1:9" ht="26.25">
      <c r="A885" s="9">
        <v>8074</v>
      </c>
      <c r="B885" s="10">
        <v>41806</v>
      </c>
      <c r="C885" s="9">
        <v>1</v>
      </c>
      <c r="D885" s="11" t="s">
        <v>8</v>
      </c>
      <c r="E885" s="11" t="s">
        <v>10</v>
      </c>
      <c r="F885" s="9">
        <v>120</v>
      </c>
      <c r="G885" s="11" t="s">
        <v>2</v>
      </c>
      <c r="H885" s="12">
        <v>187.48</v>
      </c>
      <c r="I885" s="13">
        <f t="array" ref="I885">INDEX(FINAL,MATCH(A885&amp;B885&amp;G885,REF&amp;DATE&amp;Class,0))</f>
        <v>377</v>
      </c>
    </row>
    <row r="886" spans="1:9" ht="26.25">
      <c r="A886" s="9">
        <v>8074</v>
      </c>
      <c r="B886" s="10">
        <v>41806</v>
      </c>
      <c r="C886" s="9">
        <v>1</v>
      </c>
      <c r="D886" s="11" t="s">
        <v>8</v>
      </c>
      <c r="E886" s="11" t="s">
        <v>10</v>
      </c>
      <c r="F886" s="9">
        <v>90</v>
      </c>
      <c r="G886" s="11" t="s">
        <v>2</v>
      </c>
      <c r="H886" s="12">
        <v>221.55</v>
      </c>
      <c r="I886" s="13">
        <f t="array" ref="I886">INDEX(FINAL,MATCH(A886&amp;B886&amp;G886,REF&amp;DATE&amp;Class,0))</f>
        <v>377</v>
      </c>
    </row>
    <row r="887" spans="1:9" ht="26.25">
      <c r="A887" s="9">
        <v>8074</v>
      </c>
      <c r="B887" s="10">
        <v>41806</v>
      </c>
      <c r="C887" s="9">
        <v>1</v>
      </c>
      <c r="D887" s="11" t="s">
        <v>8</v>
      </c>
      <c r="E887" s="11" t="s">
        <v>10</v>
      </c>
      <c r="F887" s="9">
        <v>61</v>
      </c>
      <c r="G887" s="11" t="s">
        <v>2</v>
      </c>
      <c r="H887" s="12">
        <v>265.75</v>
      </c>
      <c r="I887" s="13">
        <f t="array" ref="I887">INDEX(FINAL,MATCH(A887&amp;B887&amp;G887,REF&amp;DATE&amp;Class,0))</f>
        <v>377</v>
      </c>
    </row>
    <row r="888" spans="1:9" ht="26.25">
      <c r="A888" s="9">
        <v>8074</v>
      </c>
      <c r="B888" s="10">
        <v>41806</v>
      </c>
      <c r="C888" s="9">
        <v>1</v>
      </c>
      <c r="D888" s="11" t="s">
        <v>8</v>
      </c>
      <c r="E888" s="11" t="s">
        <v>10</v>
      </c>
      <c r="F888" s="9">
        <v>42</v>
      </c>
      <c r="G888" s="11" t="s">
        <v>2</v>
      </c>
      <c r="H888" s="12">
        <v>284.91000000000003</v>
      </c>
      <c r="I888" s="13">
        <f t="array" ref="I888">INDEX(FINAL,MATCH(A888&amp;B888&amp;G888,REF&amp;DATE&amp;Class,0))</f>
        <v>377</v>
      </c>
    </row>
    <row r="889" spans="1:9" ht="26.25">
      <c r="A889" s="9">
        <v>8074</v>
      </c>
      <c r="B889" s="10">
        <v>41806</v>
      </c>
      <c r="C889" s="9">
        <v>1</v>
      </c>
      <c r="D889" s="11" t="s">
        <v>8</v>
      </c>
      <c r="E889" s="11" t="s">
        <v>10</v>
      </c>
      <c r="F889" s="9">
        <v>28</v>
      </c>
      <c r="G889" s="11" t="s">
        <v>2</v>
      </c>
      <c r="H889" s="12">
        <v>284.57</v>
      </c>
      <c r="I889" s="13">
        <f t="array" ref="I889">INDEX(FINAL,MATCH(A889&amp;B889&amp;G889,REF&amp;DATE&amp;Class,0))</f>
        <v>377</v>
      </c>
    </row>
    <row r="890" spans="1:9" ht="26.25">
      <c r="A890" s="9">
        <v>8074</v>
      </c>
      <c r="B890" s="10">
        <v>41806</v>
      </c>
      <c r="C890" s="9">
        <v>1</v>
      </c>
      <c r="D890" s="11" t="s">
        <v>8</v>
      </c>
      <c r="E890" s="11" t="s">
        <v>10</v>
      </c>
      <c r="F890" s="9">
        <v>24</v>
      </c>
      <c r="G890" s="11" t="s">
        <v>2</v>
      </c>
      <c r="H890" s="12">
        <v>296.04000000000002</v>
      </c>
      <c r="I890" s="13">
        <f t="array" ref="I890">INDEX(FINAL,MATCH(A890&amp;B890&amp;G890,REF&amp;DATE&amp;Class,0))</f>
        <v>377</v>
      </c>
    </row>
    <row r="891" spans="1:9" ht="26.25">
      <c r="A891" s="9">
        <v>8074</v>
      </c>
      <c r="B891" s="10">
        <v>41806</v>
      </c>
      <c r="C891" s="9">
        <v>1</v>
      </c>
      <c r="D891" s="11" t="s">
        <v>8</v>
      </c>
      <c r="E891" s="11" t="s">
        <v>10</v>
      </c>
      <c r="F891" s="9">
        <v>22</v>
      </c>
      <c r="G891" s="11" t="s">
        <v>2</v>
      </c>
      <c r="H891" s="12">
        <v>288.5</v>
      </c>
      <c r="I891" s="13">
        <f t="array" ref="I891">INDEX(FINAL,MATCH(A891&amp;B891&amp;G891,REF&amp;DATE&amp;Class,0))</f>
        <v>377</v>
      </c>
    </row>
    <row r="892" spans="1:9" ht="26.25">
      <c r="A892" s="9">
        <v>8074</v>
      </c>
      <c r="B892" s="10">
        <v>41806</v>
      </c>
      <c r="C892" s="9">
        <v>1</v>
      </c>
      <c r="D892" s="11" t="s">
        <v>8</v>
      </c>
      <c r="E892" s="11" t="s">
        <v>10</v>
      </c>
      <c r="F892" s="9">
        <v>18</v>
      </c>
      <c r="G892" s="11" t="s">
        <v>2</v>
      </c>
      <c r="H892" s="12">
        <v>291.68</v>
      </c>
      <c r="I892" s="13">
        <f t="array" ref="I892">INDEX(FINAL,MATCH(A892&amp;B892&amp;G892,REF&amp;DATE&amp;Class,0))</f>
        <v>377</v>
      </c>
    </row>
    <row r="893" spans="1:9" ht="26.25">
      <c r="A893" s="9">
        <v>8074</v>
      </c>
      <c r="B893" s="10">
        <v>41806</v>
      </c>
      <c r="C893" s="9">
        <v>1</v>
      </c>
      <c r="D893" s="11" t="s">
        <v>8</v>
      </c>
      <c r="E893" s="11" t="s">
        <v>10</v>
      </c>
      <c r="F893" s="9">
        <v>16</v>
      </c>
      <c r="G893" s="11" t="s">
        <v>2</v>
      </c>
      <c r="H893" s="12">
        <v>293.36</v>
      </c>
      <c r="I893" s="13">
        <f t="array" ref="I893">INDEX(FINAL,MATCH(A893&amp;B893&amp;G893,REF&amp;DATE&amp;Class,0))</f>
        <v>377</v>
      </c>
    </row>
    <row r="894" spans="1:9" ht="26.25">
      <c r="A894" s="9">
        <v>8074</v>
      </c>
      <c r="B894" s="10">
        <v>41806</v>
      </c>
      <c r="C894" s="9">
        <v>1</v>
      </c>
      <c r="D894" s="11" t="s">
        <v>8</v>
      </c>
      <c r="E894" s="11" t="s">
        <v>10</v>
      </c>
      <c r="F894" s="9">
        <v>14</v>
      </c>
      <c r="G894" s="11" t="s">
        <v>2</v>
      </c>
      <c r="H894" s="12">
        <v>307.14</v>
      </c>
      <c r="I894" s="13">
        <f t="array" ref="I894">INDEX(FINAL,MATCH(A894&amp;B894&amp;G894,REF&amp;DATE&amp;Class,0))</f>
        <v>377</v>
      </c>
    </row>
    <row r="895" spans="1:9" ht="26.25">
      <c r="A895" s="9">
        <v>8074</v>
      </c>
      <c r="B895" s="10">
        <v>41806</v>
      </c>
      <c r="C895" s="9">
        <v>1</v>
      </c>
      <c r="D895" s="11" t="s">
        <v>8</v>
      </c>
      <c r="E895" s="11" t="s">
        <v>10</v>
      </c>
      <c r="F895" s="9">
        <v>12</v>
      </c>
      <c r="G895" s="11" t="s">
        <v>2</v>
      </c>
      <c r="H895" s="12">
        <v>309.36</v>
      </c>
      <c r="I895" s="13">
        <f t="array" ref="I895">INDEX(FINAL,MATCH(A895&amp;B895&amp;G895,REF&amp;DATE&amp;Class,0))</f>
        <v>377</v>
      </c>
    </row>
    <row r="896" spans="1:9" ht="26.25">
      <c r="A896" s="9">
        <v>8074</v>
      </c>
      <c r="B896" s="10">
        <v>41806</v>
      </c>
      <c r="C896" s="9">
        <v>1</v>
      </c>
      <c r="D896" s="11" t="s">
        <v>8</v>
      </c>
      <c r="E896" s="11" t="s">
        <v>10</v>
      </c>
      <c r="F896" s="9">
        <v>10</v>
      </c>
      <c r="G896" s="11" t="s">
        <v>2</v>
      </c>
      <c r="H896" s="12">
        <v>315.97000000000003</v>
      </c>
      <c r="I896" s="13">
        <f t="array" ref="I896">INDEX(FINAL,MATCH(A896&amp;B896&amp;G896,REF&amp;DATE&amp;Class,0))</f>
        <v>377</v>
      </c>
    </row>
    <row r="897" spans="1:9" ht="26.25">
      <c r="A897" s="9">
        <v>8074</v>
      </c>
      <c r="B897" s="10">
        <v>41806</v>
      </c>
      <c r="C897" s="9">
        <v>1</v>
      </c>
      <c r="D897" s="11" t="s">
        <v>8</v>
      </c>
      <c r="E897" s="11" t="s">
        <v>10</v>
      </c>
      <c r="F897" s="9">
        <v>8</v>
      </c>
      <c r="G897" s="11" t="s">
        <v>2</v>
      </c>
      <c r="H897" s="12">
        <v>317.64999999999998</v>
      </c>
      <c r="I897" s="13">
        <f t="array" ref="I897">INDEX(FINAL,MATCH(A897&amp;B897&amp;G897,REF&amp;DATE&amp;Class,0))</f>
        <v>377</v>
      </c>
    </row>
    <row r="898" spans="1:9" ht="26.25">
      <c r="A898" s="9">
        <v>8074</v>
      </c>
      <c r="B898" s="10">
        <v>41806</v>
      </c>
      <c r="C898" s="9">
        <v>1</v>
      </c>
      <c r="D898" s="11" t="s">
        <v>8</v>
      </c>
      <c r="E898" s="11" t="s">
        <v>10</v>
      </c>
      <c r="F898" s="9">
        <v>7</v>
      </c>
      <c r="G898" s="11" t="s">
        <v>2</v>
      </c>
      <c r="H898" s="12">
        <v>318.44</v>
      </c>
      <c r="I898" s="13">
        <f t="array" ref="I898">INDEX(FINAL,MATCH(A898&amp;B898&amp;G898,REF&amp;DATE&amp;Class,0))</f>
        <v>377</v>
      </c>
    </row>
    <row r="899" spans="1:9" ht="26.25">
      <c r="A899" s="9">
        <v>8074</v>
      </c>
      <c r="B899" s="10">
        <v>41806</v>
      </c>
      <c r="C899" s="9">
        <v>1</v>
      </c>
      <c r="D899" s="11" t="s">
        <v>8</v>
      </c>
      <c r="E899" s="11" t="s">
        <v>10</v>
      </c>
      <c r="F899" s="9">
        <v>6</v>
      </c>
      <c r="G899" s="11" t="s">
        <v>2</v>
      </c>
      <c r="H899" s="12">
        <v>324.04000000000002</v>
      </c>
      <c r="I899" s="13">
        <f t="array" ref="I899">INDEX(FINAL,MATCH(A899&amp;B899&amp;G899,REF&amp;DATE&amp;Class,0))</f>
        <v>377</v>
      </c>
    </row>
    <row r="900" spans="1:9" ht="26.25">
      <c r="A900" s="9">
        <v>8074</v>
      </c>
      <c r="B900" s="10">
        <v>41806</v>
      </c>
      <c r="C900" s="9">
        <v>1</v>
      </c>
      <c r="D900" s="11" t="s">
        <v>8</v>
      </c>
      <c r="E900" s="11" t="s">
        <v>10</v>
      </c>
      <c r="F900" s="9">
        <v>5</v>
      </c>
      <c r="G900" s="11" t="s">
        <v>2</v>
      </c>
      <c r="H900" s="12">
        <v>331.83</v>
      </c>
      <c r="I900" s="13">
        <f t="array" ref="I900">INDEX(FINAL,MATCH(A900&amp;B900&amp;G900,REF&amp;DATE&amp;Class,0))</f>
        <v>377</v>
      </c>
    </row>
    <row r="901" spans="1:9" ht="26.25">
      <c r="A901" s="9">
        <v>8074</v>
      </c>
      <c r="B901" s="10">
        <v>41806</v>
      </c>
      <c r="C901" s="9">
        <v>1</v>
      </c>
      <c r="D901" s="11" t="s">
        <v>8</v>
      </c>
      <c r="E901" s="11" t="s">
        <v>10</v>
      </c>
      <c r="F901" s="9">
        <v>4</v>
      </c>
      <c r="G901" s="11" t="s">
        <v>2</v>
      </c>
      <c r="H901" s="12">
        <v>323.33999999999997</v>
      </c>
      <c r="I901" s="13">
        <f t="array" ref="I901">INDEX(FINAL,MATCH(A901&amp;B901&amp;G901,REF&amp;DATE&amp;Class,0))</f>
        <v>377</v>
      </c>
    </row>
    <row r="902" spans="1:9" ht="26.25">
      <c r="A902" s="9">
        <v>8074</v>
      </c>
      <c r="B902" s="10">
        <v>41806</v>
      </c>
      <c r="C902" s="9">
        <v>1</v>
      </c>
      <c r="D902" s="11" t="s">
        <v>8</v>
      </c>
      <c r="E902" s="11" t="s">
        <v>10</v>
      </c>
      <c r="F902" s="9">
        <v>3</v>
      </c>
      <c r="G902" s="11" t="s">
        <v>2</v>
      </c>
      <c r="H902" s="12">
        <v>321.88</v>
      </c>
      <c r="I902" s="13">
        <f t="array" ref="I902">INDEX(FINAL,MATCH(A902&amp;B902&amp;G902,REF&amp;DATE&amp;Class,0))</f>
        <v>377</v>
      </c>
    </row>
    <row r="903" spans="1:9" ht="26.25">
      <c r="A903" s="9">
        <v>8074</v>
      </c>
      <c r="B903" s="10">
        <v>41806</v>
      </c>
      <c r="C903" s="9">
        <v>1</v>
      </c>
      <c r="D903" s="11" t="s">
        <v>8</v>
      </c>
      <c r="E903" s="11" t="s">
        <v>10</v>
      </c>
      <c r="F903" s="9">
        <v>2</v>
      </c>
      <c r="G903" s="11" t="s">
        <v>2</v>
      </c>
      <c r="H903" s="12">
        <v>331.51</v>
      </c>
      <c r="I903" s="13">
        <f t="array" ref="I903">INDEX(FINAL,MATCH(A903&amp;B903&amp;G903,REF&amp;DATE&amp;Class,0))</f>
        <v>377</v>
      </c>
    </row>
    <row r="904" spans="1:9" ht="26.25">
      <c r="A904" s="9">
        <v>8074</v>
      </c>
      <c r="B904" s="10">
        <v>41806</v>
      </c>
      <c r="C904" s="9">
        <v>1</v>
      </c>
      <c r="D904" s="11" t="s">
        <v>8</v>
      </c>
      <c r="E904" s="11" t="s">
        <v>10</v>
      </c>
      <c r="F904" s="9">
        <v>1</v>
      </c>
      <c r="G904" s="11" t="s">
        <v>2</v>
      </c>
      <c r="H904" s="12">
        <v>369.49</v>
      </c>
      <c r="I904" s="13">
        <f t="array" ref="I904">INDEX(FINAL,MATCH(A904&amp;B904&amp;G904,REF&amp;DATE&amp;Class,0))</f>
        <v>377</v>
      </c>
    </row>
    <row r="905" spans="1:9" ht="26.25">
      <c r="A905" s="9">
        <v>8074</v>
      </c>
      <c r="B905" s="10">
        <v>41806</v>
      </c>
      <c r="C905" s="9">
        <v>1</v>
      </c>
      <c r="D905" s="11" t="s">
        <v>8</v>
      </c>
      <c r="E905" s="11" t="s">
        <v>10</v>
      </c>
      <c r="F905" s="9">
        <v>150</v>
      </c>
      <c r="G905" s="11" t="s">
        <v>4</v>
      </c>
      <c r="H905" s="12">
        <v>54.05</v>
      </c>
      <c r="I905" s="13">
        <f t="array" ref="I905">INDEX(FINAL,MATCH(A905&amp;B905&amp;G905,REF&amp;DATE&amp;Class,0))</f>
        <v>165</v>
      </c>
    </row>
    <row r="906" spans="1:9" ht="26.25">
      <c r="A906" s="9">
        <v>8074</v>
      </c>
      <c r="B906" s="10">
        <v>41806</v>
      </c>
      <c r="C906" s="9">
        <v>1</v>
      </c>
      <c r="D906" s="11" t="s">
        <v>8</v>
      </c>
      <c r="E906" s="11" t="s">
        <v>10</v>
      </c>
      <c r="F906" s="9">
        <v>120</v>
      </c>
      <c r="G906" s="11" t="s">
        <v>4</v>
      </c>
      <c r="H906" s="12">
        <v>81.17</v>
      </c>
      <c r="I906" s="13">
        <f t="array" ref="I906">INDEX(FINAL,MATCH(A906&amp;B906&amp;G906,REF&amp;DATE&amp;Class,0))</f>
        <v>165</v>
      </c>
    </row>
    <row r="907" spans="1:9" ht="26.25">
      <c r="A907" s="9">
        <v>8074</v>
      </c>
      <c r="B907" s="10">
        <v>41806</v>
      </c>
      <c r="C907" s="9">
        <v>1</v>
      </c>
      <c r="D907" s="11" t="s">
        <v>8</v>
      </c>
      <c r="E907" s="11" t="s">
        <v>10</v>
      </c>
      <c r="F907" s="9">
        <v>90</v>
      </c>
      <c r="G907" s="11" t="s">
        <v>4</v>
      </c>
      <c r="H907" s="12">
        <v>92.54</v>
      </c>
      <c r="I907" s="13">
        <f t="array" ref="I907">INDEX(FINAL,MATCH(A907&amp;B907&amp;G907,REF&amp;DATE&amp;Class,0))</f>
        <v>165</v>
      </c>
    </row>
    <row r="908" spans="1:9" ht="26.25">
      <c r="A908" s="9">
        <v>8074</v>
      </c>
      <c r="B908" s="10">
        <v>41806</v>
      </c>
      <c r="C908" s="9">
        <v>1</v>
      </c>
      <c r="D908" s="11" t="s">
        <v>8</v>
      </c>
      <c r="E908" s="11" t="s">
        <v>10</v>
      </c>
      <c r="F908" s="9">
        <v>61</v>
      </c>
      <c r="G908" s="11" t="s">
        <v>4</v>
      </c>
      <c r="H908" s="12">
        <v>113.39</v>
      </c>
      <c r="I908" s="13">
        <f t="array" ref="I908">INDEX(FINAL,MATCH(A908&amp;B908&amp;G908,REF&amp;DATE&amp;Class,0))</f>
        <v>165</v>
      </c>
    </row>
    <row r="909" spans="1:9" ht="26.25">
      <c r="A909" s="9">
        <v>8074</v>
      </c>
      <c r="B909" s="10">
        <v>41806</v>
      </c>
      <c r="C909" s="9">
        <v>1</v>
      </c>
      <c r="D909" s="11" t="s">
        <v>8</v>
      </c>
      <c r="E909" s="11" t="s">
        <v>10</v>
      </c>
      <c r="F909" s="9">
        <v>42</v>
      </c>
      <c r="G909" s="11" t="s">
        <v>4</v>
      </c>
      <c r="H909" s="12">
        <v>125.19</v>
      </c>
      <c r="I909" s="13">
        <f t="array" ref="I909">INDEX(FINAL,MATCH(A909&amp;B909&amp;G909,REF&amp;DATE&amp;Class,0))</f>
        <v>165</v>
      </c>
    </row>
    <row r="910" spans="1:9" ht="26.25">
      <c r="A910" s="9">
        <v>8074</v>
      </c>
      <c r="B910" s="10">
        <v>41806</v>
      </c>
      <c r="C910" s="9">
        <v>1</v>
      </c>
      <c r="D910" s="11" t="s">
        <v>8</v>
      </c>
      <c r="E910" s="11" t="s">
        <v>10</v>
      </c>
      <c r="F910" s="9">
        <v>28</v>
      </c>
      <c r="G910" s="11" t="s">
        <v>4</v>
      </c>
      <c r="H910" s="12">
        <v>128.04</v>
      </c>
      <c r="I910" s="13">
        <f t="array" ref="I910">INDEX(FINAL,MATCH(A910&amp;B910&amp;G910,REF&amp;DATE&amp;Class,0))</f>
        <v>165</v>
      </c>
    </row>
    <row r="911" spans="1:9" ht="26.25">
      <c r="A911" s="9">
        <v>8074</v>
      </c>
      <c r="B911" s="10">
        <v>41806</v>
      </c>
      <c r="C911" s="9">
        <v>1</v>
      </c>
      <c r="D911" s="11" t="s">
        <v>8</v>
      </c>
      <c r="E911" s="11" t="s">
        <v>10</v>
      </c>
      <c r="F911" s="9">
        <v>24</v>
      </c>
      <c r="G911" s="11" t="s">
        <v>4</v>
      </c>
      <c r="H911" s="12">
        <v>129.32</v>
      </c>
      <c r="I911" s="13">
        <f t="array" ref="I911">INDEX(FINAL,MATCH(A911&amp;B911&amp;G911,REF&amp;DATE&amp;Class,0))</f>
        <v>165</v>
      </c>
    </row>
    <row r="912" spans="1:9" ht="26.25">
      <c r="A912" s="9">
        <v>8074</v>
      </c>
      <c r="B912" s="10">
        <v>41806</v>
      </c>
      <c r="C912" s="9">
        <v>1</v>
      </c>
      <c r="D912" s="11" t="s">
        <v>8</v>
      </c>
      <c r="E912" s="11" t="s">
        <v>10</v>
      </c>
      <c r="F912" s="9">
        <v>22</v>
      </c>
      <c r="G912" s="11" t="s">
        <v>4</v>
      </c>
      <c r="H912" s="12">
        <v>131.62</v>
      </c>
      <c r="I912" s="13">
        <f t="array" ref="I912">INDEX(FINAL,MATCH(A912&amp;B912&amp;G912,REF&amp;DATE&amp;Class,0))</f>
        <v>165</v>
      </c>
    </row>
    <row r="913" spans="1:9" ht="26.25">
      <c r="A913" s="9">
        <v>8074</v>
      </c>
      <c r="B913" s="10">
        <v>41806</v>
      </c>
      <c r="C913" s="9">
        <v>1</v>
      </c>
      <c r="D913" s="11" t="s">
        <v>8</v>
      </c>
      <c r="E913" s="11" t="s">
        <v>10</v>
      </c>
      <c r="F913" s="9">
        <v>18</v>
      </c>
      <c r="G913" s="11" t="s">
        <v>4</v>
      </c>
      <c r="H913" s="12">
        <v>140.13</v>
      </c>
      <c r="I913" s="13">
        <f t="array" ref="I913">INDEX(FINAL,MATCH(A913&amp;B913&amp;G913,REF&amp;DATE&amp;Class,0))</f>
        <v>165</v>
      </c>
    </row>
    <row r="914" spans="1:9" ht="26.25">
      <c r="A914" s="9">
        <v>8074</v>
      </c>
      <c r="B914" s="10">
        <v>41806</v>
      </c>
      <c r="C914" s="9">
        <v>1</v>
      </c>
      <c r="D914" s="11" t="s">
        <v>8</v>
      </c>
      <c r="E914" s="11" t="s">
        <v>10</v>
      </c>
      <c r="F914" s="9">
        <v>16</v>
      </c>
      <c r="G914" s="11" t="s">
        <v>4</v>
      </c>
      <c r="H914" s="12">
        <v>147.28</v>
      </c>
      <c r="I914" s="13">
        <f t="array" ref="I914">INDEX(FINAL,MATCH(A914&amp;B914&amp;G914,REF&amp;DATE&amp;Class,0))</f>
        <v>165</v>
      </c>
    </row>
    <row r="915" spans="1:9" ht="26.25">
      <c r="A915" s="9">
        <v>8074</v>
      </c>
      <c r="B915" s="10">
        <v>41806</v>
      </c>
      <c r="C915" s="9">
        <v>1</v>
      </c>
      <c r="D915" s="11" t="s">
        <v>8</v>
      </c>
      <c r="E915" s="11" t="s">
        <v>10</v>
      </c>
      <c r="F915" s="9">
        <v>14</v>
      </c>
      <c r="G915" s="11" t="s">
        <v>4</v>
      </c>
      <c r="H915" s="12">
        <v>151.66999999999999</v>
      </c>
      <c r="I915" s="13">
        <f t="array" ref="I915">INDEX(FINAL,MATCH(A915&amp;B915&amp;G915,REF&amp;DATE&amp;Class,0))</f>
        <v>165</v>
      </c>
    </row>
    <row r="916" spans="1:9" ht="26.25">
      <c r="A916" s="9">
        <v>8074</v>
      </c>
      <c r="B916" s="10">
        <v>41806</v>
      </c>
      <c r="C916" s="9">
        <v>1</v>
      </c>
      <c r="D916" s="11" t="s">
        <v>8</v>
      </c>
      <c r="E916" s="11" t="s">
        <v>10</v>
      </c>
      <c r="F916" s="9">
        <v>12</v>
      </c>
      <c r="G916" s="11" t="s">
        <v>4</v>
      </c>
      <c r="H916" s="12">
        <v>152.18</v>
      </c>
      <c r="I916" s="13">
        <f t="array" ref="I916">INDEX(FINAL,MATCH(A916&amp;B916&amp;G916,REF&amp;DATE&amp;Class,0))</f>
        <v>165</v>
      </c>
    </row>
    <row r="917" spans="1:9" ht="26.25">
      <c r="A917" s="9">
        <v>8074</v>
      </c>
      <c r="B917" s="10">
        <v>41806</v>
      </c>
      <c r="C917" s="9">
        <v>1</v>
      </c>
      <c r="D917" s="11" t="s">
        <v>8</v>
      </c>
      <c r="E917" s="11" t="s">
        <v>10</v>
      </c>
      <c r="F917" s="9">
        <v>10</v>
      </c>
      <c r="G917" s="11" t="s">
        <v>4</v>
      </c>
      <c r="H917" s="12">
        <v>152.84</v>
      </c>
      <c r="I917" s="13">
        <f t="array" ref="I917">INDEX(FINAL,MATCH(A917&amp;B917&amp;G917,REF&amp;DATE&amp;Class,0))</f>
        <v>165</v>
      </c>
    </row>
    <row r="918" spans="1:9" ht="26.25">
      <c r="A918" s="9">
        <v>8074</v>
      </c>
      <c r="B918" s="10">
        <v>41806</v>
      </c>
      <c r="C918" s="9">
        <v>1</v>
      </c>
      <c r="D918" s="11" t="s">
        <v>8</v>
      </c>
      <c r="E918" s="11" t="s">
        <v>10</v>
      </c>
      <c r="F918" s="9">
        <v>8</v>
      </c>
      <c r="G918" s="11" t="s">
        <v>4</v>
      </c>
      <c r="H918" s="12">
        <v>152.63999999999999</v>
      </c>
      <c r="I918" s="13">
        <f t="array" ref="I918">INDEX(FINAL,MATCH(A918&amp;B918&amp;G918,REF&amp;DATE&amp;Class,0))</f>
        <v>165</v>
      </c>
    </row>
    <row r="919" spans="1:9" ht="26.25">
      <c r="A919" s="9">
        <v>8074</v>
      </c>
      <c r="B919" s="10">
        <v>41806</v>
      </c>
      <c r="C919" s="9">
        <v>1</v>
      </c>
      <c r="D919" s="11" t="s">
        <v>8</v>
      </c>
      <c r="E919" s="11" t="s">
        <v>10</v>
      </c>
      <c r="F919" s="9">
        <v>7</v>
      </c>
      <c r="G919" s="11" t="s">
        <v>4</v>
      </c>
      <c r="H919" s="12">
        <v>160.61000000000001</v>
      </c>
      <c r="I919" s="13">
        <f t="array" ref="I919">INDEX(FINAL,MATCH(A919&amp;B919&amp;G919,REF&amp;DATE&amp;Class,0))</f>
        <v>165</v>
      </c>
    </row>
    <row r="920" spans="1:9" ht="26.25">
      <c r="A920" s="9">
        <v>8074</v>
      </c>
      <c r="B920" s="10">
        <v>41806</v>
      </c>
      <c r="C920" s="9">
        <v>1</v>
      </c>
      <c r="D920" s="11" t="s">
        <v>8</v>
      </c>
      <c r="E920" s="11" t="s">
        <v>10</v>
      </c>
      <c r="F920" s="9">
        <v>6</v>
      </c>
      <c r="G920" s="11" t="s">
        <v>4</v>
      </c>
      <c r="H920" s="12">
        <v>156.74</v>
      </c>
      <c r="I920" s="13">
        <f t="array" ref="I920">INDEX(FINAL,MATCH(A920&amp;B920&amp;G920,REF&amp;DATE&amp;Class,0))</f>
        <v>165</v>
      </c>
    </row>
    <row r="921" spans="1:9" ht="26.25">
      <c r="A921" s="9">
        <v>8074</v>
      </c>
      <c r="B921" s="10">
        <v>41806</v>
      </c>
      <c r="C921" s="9">
        <v>1</v>
      </c>
      <c r="D921" s="11" t="s">
        <v>8</v>
      </c>
      <c r="E921" s="11" t="s">
        <v>10</v>
      </c>
      <c r="F921" s="9">
        <v>5</v>
      </c>
      <c r="G921" s="11" t="s">
        <v>4</v>
      </c>
      <c r="H921" s="12">
        <v>160.57</v>
      </c>
      <c r="I921" s="13">
        <f t="array" ref="I921">INDEX(FINAL,MATCH(A921&amp;B921&amp;G921,REF&amp;DATE&amp;Class,0))</f>
        <v>165</v>
      </c>
    </row>
    <row r="922" spans="1:9" ht="26.25">
      <c r="A922" s="9">
        <v>8074</v>
      </c>
      <c r="B922" s="10">
        <v>41806</v>
      </c>
      <c r="C922" s="9">
        <v>1</v>
      </c>
      <c r="D922" s="11" t="s">
        <v>8</v>
      </c>
      <c r="E922" s="11" t="s">
        <v>10</v>
      </c>
      <c r="F922" s="9">
        <v>4</v>
      </c>
      <c r="G922" s="11" t="s">
        <v>4</v>
      </c>
      <c r="H922" s="12">
        <v>164.54</v>
      </c>
      <c r="I922" s="13">
        <f t="array" ref="I922">INDEX(FINAL,MATCH(A922&amp;B922&amp;G922,REF&amp;DATE&amp;Class,0))</f>
        <v>165</v>
      </c>
    </row>
    <row r="923" spans="1:9" ht="26.25">
      <c r="A923" s="9">
        <v>8074</v>
      </c>
      <c r="B923" s="10">
        <v>41806</v>
      </c>
      <c r="C923" s="9">
        <v>1</v>
      </c>
      <c r="D923" s="11" t="s">
        <v>8</v>
      </c>
      <c r="E923" s="11" t="s">
        <v>10</v>
      </c>
      <c r="F923" s="9">
        <v>3</v>
      </c>
      <c r="G923" s="11" t="s">
        <v>4</v>
      </c>
      <c r="H923" s="12">
        <v>165.83</v>
      </c>
      <c r="I923" s="13">
        <f t="array" ref="I923">INDEX(FINAL,MATCH(A923&amp;B923&amp;G923,REF&amp;DATE&amp;Class,0))</f>
        <v>165</v>
      </c>
    </row>
    <row r="924" spans="1:9" ht="26.25">
      <c r="A924" s="9">
        <v>8074</v>
      </c>
      <c r="B924" s="10">
        <v>41806</v>
      </c>
      <c r="C924" s="9">
        <v>1</v>
      </c>
      <c r="D924" s="11" t="s">
        <v>8</v>
      </c>
      <c r="E924" s="11" t="s">
        <v>10</v>
      </c>
      <c r="F924" s="9">
        <v>2</v>
      </c>
      <c r="G924" s="11" t="s">
        <v>4</v>
      </c>
      <c r="H924" s="12">
        <v>165.39</v>
      </c>
      <c r="I924" s="13">
        <f t="array" ref="I924">INDEX(FINAL,MATCH(A924&amp;B924&amp;G924,REF&amp;DATE&amp;Class,0))</f>
        <v>165</v>
      </c>
    </row>
    <row r="925" spans="1:9" ht="26.25">
      <c r="A925" s="9">
        <v>8074</v>
      </c>
      <c r="B925" s="10">
        <v>41806</v>
      </c>
      <c r="C925" s="9">
        <v>1</v>
      </c>
      <c r="D925" s="11" t="s">
        <v>8</v>
      </c>
      <c r="E925" s="11" t="s">
        <v>10</v>
      </c>
      <c r="F925" s="9">
        <v>1</v>
      </c>
      <c r="G925" s="11" t="s">
        <v>4</v>
      </c>
      <c r="H925" s="12">
        <v>166.41</v>
      </c>
      <c r="I925" s="13">
        <f t="array" ref="I925">INDEX(FINAL,MATCH(A925&amp;B925&amp;G925,REF&amp;DATE&amp;Class,0))</f>
        <v>165</v>
      </c>
    </row>
    <row r="926" spans="1:9" ht="26.25">
      <c r="A926" s="9">
        <v>8057</v>
      </c>
      <c r="B926" s="10">
        <v>41806</v>
      </c>
      <c r="C926" s="9">
        <v>1</v>
      </c>
      <c r="D926" s="11" t="s">
        <v>8</v>
      </c>
      <c r="E926" s="11" t="s">
        <v>9</v>
      </c>
      <c r="F926" s="9">
        <v>150</v>
      </c>
      <c r="G926" s="11" t="s">
        <v>2</v>
      </c>
      <c r="H926" s="12">
        <v>99.7</v>
      </c>
      <c r="I926" s="13">
        <f t="array" ref="I926">INDEX(FINAL,MATCH(A926&amp;B926&amp;G926,REF&amp;DATE&amp;Class,0))</f>
        <v>330</v>
      </c>
    </row>
    <row r="927" spans="1:9" ht="26.25">
      <c r="A927" s="9">
        <v>8057</v>
      </c>
      <c r="B927" s="10">
        <v>41806</v>
      </c>
      <c r="C927" s="9">
        <v>1</v>
      </c>
      <c r="D927" s="11" t="s">
        <v>8</v>
      </c>
      <c r="E927" s="11" t="s">
        <v>9</v>
      </c>
      <c r="F927" s="9">
        <v>120</v>
      </c>
      <c r="G927" s="11" t="s">
        <v>2</v>
      </c>
      <c r="H927" s="12">
        <v>140.81</v>
      </c>
      <c r="I927" s="13">
        <f t="array" ref="I927">INDEX(FINAL,MATCH(A927&amp;B927&amp;G927,REF&amp;DATE&amp;Class,0))</f>
        <v>330</v>
      </c>
    </row>
    <row r="928" spans="1:9" ht="26.25">
      <c r="A928" s="9">
        <v>8057</v>
      </c>
      <c r="B928" s="10">
        <v>41806</v>
      </c>
      <c r="C928" s="9">
        <v>1</v>
      </c>
      <c r="D928" s="11" t="s">
        <v>8</v>
      </c>
      <c r="E928" s="11" t="s">
        <v>9</v>
      </c>
      <c r="F928" s="9">
        <v>90</v>
      </c>
      <c r="G928" s="11" t="s">
        <v>2</v>
      </c>
      <c r="H928" s="12">
        <v>181.24</v>
      </c>
      <c r="I928" s="13">
        <f t="array" ref="I928">INDEX(FINAL,MATCH(A928&amp;B928&amp;G928,REF&amp;DATE&amp;Class,0))</f>
        <v>330</v>
      </c>
    </row>
    <row r="929" spans="1:9" ht="26.25">
      <c r="A929" s="9">
        <v>8057</v>
      </c>
      <c r="B929" s="10">
        <v>41806</v>
      </c>
      <c r="C929" s="9">
        <v>1</v>
      </c>
      <c r="D929" s="11" t="s">
        <v>8</v>
      </c>
      <c r="E929" s="11" t="s">
        <v>9</v>
      </c>
      <c r="F929" s="9">
        <v>61</v>
      </c>
      <c r="G929" s="11" t="s">
        <v>2</v>
      </c>
      <c r="H929" s="12">
        <v>208.1</v>
      </c>
      <c r="I929" s="13">
        <f t="array" ref="I929">INDEX(FINAL,MATCH(A929&amp;B929&amp;G929,REF&amp;DATE&amp;Class,0))</f>
        <v>330</v>
      </c>
    </row>
    <row r="930" spans="1:9" ht="26.25">
      <c r="A930" s="9">
        <v>8057</v>
      </c>
      <c r="B930" s="10">
        <v>41806</v>
      </c>
      <c r="C930" s="9">
        <v>1</v>
      </c>
      <c r="D930" s="11" t="s">
        <v>8</v>
      </c>
      <c r="E930" s="11" t="s">
        <v>9</v>
      </c>
      <c r="F930" s="9">
        <v>42</v>
      </c>
      <c r="G930" s="11" t="s">
        <v>2</v>
      </c>
      <c r="H930" s="12">
        <v>240.66</v>
      </c>
      <c r="I930" s="13">
        <f t="array" ref="I930">INDEX(FINAL,MATCH(A930&amp;B930&amp;G930,REF&amp;DATE&amp;Class,0))</f>
        <v>330</v>
      </c>
    </row>
    <row r="931" spans="1:9" ht="26.25">
      <c r="A931" s="9">
        <v>8057</v>
      </c>
      <c r="B931" s="10">
        <v>41806</v>
      </c>
      <c r="C931" s="9">
        <v>1</v>
      </c>
      <c r="D931" s="11" t="s">
        <v>8</v>
      </c>
      <c r="E931" s="11" t="s">
        <v>9</v>
      </c>
      <c r="F931" s="9">
        <v>28</v>
      </c>
      <c r="G931" s="11" t="s">
        <v>2</v>
      </c>
      <c r="H931" s="12">
        <v>273.45</v>
      </c>
      <c r="I931" s="13">
        <f t="array" ref="I931">INDEX(FINAL,MATCH(A931&amp;B931&amp;G931,REF&amp;DATE&amp;Class,0))</f>
        <v>330</v>
      </c>
    </row>
    <row r="932" spans="1:9" ht="26.25">
      <c r="A932" s="9">
        <v>8057</v>
      </c>
      <c r="B932" s="10">
        <v>41806</v>
      </c>
      <c r="C932" s="9">
        <v>1</v>
      </c>
      <c r="D932" s="11" t="s">
        <v>8</v>
      </c>
      <c r="E932" s="11" t="s">
        <v>9</v>
      </c>
      <c r="F932" s="9">
        <v>24</v>
      </c>
      <c r="G932" s="11" t="s">
        <v>2</v>
      </c>
      <c r="H932" s="12">
        <v>276.02</v>
      </c>
      <c r="I932" s="13">
        <f t="array" ref="I932">INDEX(FINAL,MATCH(A932&amp;B932&amp;G932,REF&amp;DATE&amp;Class,0))</f>
        <v>330</v>
      </c>
    </row>
    <row r="933" spans="1:9" ht="26.25">
      <c r="A933" s="9">
        <v>8057</v>
      </c>
      <c r="B933" s="10">
        <v>41806</v>
      </c>
      <c r="C933" s="9">
        <v>1</v>
      </c>
      <c r="D933" s="11" t="s">
        <v>8</v>
      </c>
      <c r="E933" s="11" t="s">
        <v>9</v>
      </c>
      <c r="F933" s="9">
        <v>22</v>
      </c>
      <c r="G933" s="11" t="s">
        <v>2</v>
      </c>
      <c r="H933" s="12">
        <v>286.07</v>
      </c>
      <c r="I933" s="13">
        <f t="array" ref="I933">INDEX(FINAL,MATCH(A933&amp;B933&amp;G933,REF&amp;DATE&amp;Class,0))</f>
        <v>330</v>
      </c>
    </row>
    <row r="934" spans="1:9" ht="26.25">
      <c r="A934" s="9">
        <v>8057</v>
      </c>
      <c r="B934" s="10">
        <v>41806</v>
      </c>
      <c r="C934" s="9">
        <v>1</v>
      </c>
      <c r="D934" s="11" t="s">
        <v>8</v>
      </c>
      <c r="E934" s="11" t="s">
        <v>9</v>
      </c>
      <c r="F934" s="9">
        <v>18</v>
      </c>
      <c r="G934" s="11" t="s">
        <v>2</v>
      </c>
      <c r="H934" s="12">
        <v>280.12</v>
      </c>
      <c r="I934" s="13">
        <f t="array" ref="I934">INDEX(FINAL,MATCH(A934&amp;B934&amp;G934,REF&amp;DATE&amp;Class,0))</f>
        <v>330</v>
      </c>
    </row>
    <row r="935" spans="1:9" ht="26.25">
      <c r="A935" s="9">
        <v>8057</v>
      </c>
      <c r="B935" s="10">
        <v>41806</v>
      </c>
      <c r="C935" s="9">
        <v>1</v>
      </c>
      <c r="D935" s="11" t="s">
        <v>8</v>
      </c>
      <c r="E935" s="11" t="s">
        <v>9</v>
      </c>
      <c r="F935" s="9">
        <v>16</v>
      </c>
      <c r="G935" s="11" t="s">
        <v>2</v>
      </c>
      <c r="H935" s="12">
        <v>298.39999999999998</v>
      </c>
      <c r="I935" s="13">
        <f t="array" ref="I935">INDEX(FINAL,MATCH(A935&amp;B935&amp;G935,REF&amp;DATE&amp;Class,0))</f>
        <v>330</v>
      </c>
    </row>
    <row r="936" spans="1:9" ht="26.25">
      <c r="A936" s="9">
        <v>8057</v>
      </c>
      <c r="B936" s="10">
        <v>41806</v>
      </c>
      <c r="C936" s="9">
        <v>1</v>
      </c>
      <c r="D936" s="11" t="s">
        <v>8</v>
      </c>
      <c r="E936" s="11" t="s">
        <v>9</v>
      </c>
      <c r="F936" s="9">
        <v>14</v>
      </c>
      <c r="G936" s="11" t="s">
        <v>2</v>
      </c>
      <c r="H936" s="12">
        <v>286.36</v>
      </c>
      <c r="I936" s="13">
        <f t="array" ref="I936">INDEX(FINAL,MATCH(A936&amp;B936&amp;G936,REF&amp;DATE&amp;Class,0))</f>
        <v>330</v>
      </c>
    </row>
    <row r="937" spans="1:9" ht="26.25">
      <c r="A937" s="9">
        <v>8057</v>
      </c>
      <c r="B937" s="10">
        <v>41806</v>
      </c>
      <c r="C937" s="9">
        <v>1</v>
      </c>
      <c r="D937" s="11" t="s">
        <v>8</v>
      </c>
      <c r="E937" s="11" t="s">
        <v>9</v>
      </c>
      <c r="F937" s="9">
        <v>12</v>
      </c>
      <c r="G937" s="11" t="s">
        <v>2</v>
      </c>
      <c r="H937" s="12">
        <v>296.04000000000002</v>
      </c>
      <c r="I937" s="13">
        <f t="array" ref="I937">INDEX(FINAL,MATCH(A937&amp;B937&amp;G937,REF&amp;DATE&amp;Class,0))</f>
        <v>330</v>
      </c>
    </row>
    <row r="938" spans="1:9" ht="26.25">
      <c r="A938" s="9">
        <v>8057</v>
      </c>
      <c r="B938" s="10">
        <v>41806</v>
      </c>
      <c r="C938" s="9">
        <v>1</v>
      </c>
      <c r="D938" s="11" t="s">
        <v>8</v>
      </c>
      <c r="E938" s="11" t="s">
        <v>9</v>
      </c>
      <c r="F938" s="9">
        <v>10</v>
      </c>
      <c r="G938" s="11" t="s">
        <v>2</v>
      </c>
      <c r="H938" s="12">
        <v>308.08</v>
      </c>
      <c r="I938" s="13">
        <f t="array" ref="I938">INDEX(FINAL,MATCH(A938&amp;B938&amp;G938,REF&amp;DATE&amp;Class,0))</f>
        <v>330</v>
      </c>
    </row>
    <row r="939" spans="1:9" ht="26.25">
      <c r="A939" s="9">
        <v>8057</v>
      </c>
      <c r="B939" s="10">
        <v>41806</v>
      </c>
      <c r="C939" s="9">
        <v>1</v>
      </c>
      <c r="D939" s="11" t="s">
        <v>8</v>
      </c>
      <c r="E939" s="11" t="s">
        <v>9</v>
      </c>
      <c r="F939" s="9">
        <v>8</v>
      </c>
      <c r="G939" s="11" t="s">
        <v>2</v>
      </c>
      <c r="H939" s="12">
        <v>317.85000000000002</v>
      </c>
      <c r="I939" s="13">
        <f t="array" ref="I939">INDEX(FINAL,MATCH(A939&amp;B939&amp;G939,REF&amp;DATE&amp;Class,0))</f>
        <v>330</v>
      </c>
    </row>
    <row r="940" spans="1:9" ht="26.25">
      <c r="A940" s="9">
        <v>8057</v>
      </c>
      <c r="B940" s="10">
        <v>41806</v>
      </c>
      <c r="C940" s="9">
        <v>1</v>
      </c>
      <c r="D940" s="11" t="s">
        <v>8</v>
      </c>
      <c r="E940" s="11" t="s">
        <v>9</v>
      </c>
      <c r="F940" s="9">
        <v>7</v>
      </c>
      <c r="G940" s="11" t="s">
        <v>2</v>
      </c>
      <c r="H940" s="12">
        <v>320.44</v>
      </c>
      <c r="I940" s="13">
        <f t="array" ref="I940">INDEX(FINAL,MATCH(A940&amp;B940&amp;G940,REF&amp;DATE&amp;Class,0))</f>
        <v>330</v>
      </c>
    </row>
    <row r="941" spans="1:9" ht="26.25">
      <c r="A941" s="9">
        <v>8057</v>
      </c>
      <c r="B941" s="10">
        <v>41806</v>
      </c>
      <c r="C941" s="9">
        <v>1</v>
      </c>
      <c r="D941" s="11" t="s">
        <v>8</v>
      </c>
      <c r="E941" s="11" t="s">
        <v>9</v>
      </c>
      <c r="F941" s="9">
        <v>6</v>
      </c>
      <c r="G941" s="11" t="s">
        <v>2</v>
      </c>
      <c r="H941" s="12">
        <v>313.95</v>
      </c>
      <c r="I941" s="13">
        <f t="array" ref="I941">INDEX(FINAL,MATCH(A941&amp;B941&amp;G941,REF&amp;DATE&amp;Class,0))</f>
        <v>330</v>
      </c>
    </row>
    <row r="942" spans="1:9" ht="26.25">
      <c r="A942" s="9">
        <v>8057</v>
      </c>
      <c r="B942" s="10">
        <v>41806</v>
      </c>
      <c r="C942" s="9">
        <v>1</v>
      </c>
      <c r="D942" s="11" t="s">
        <v>8</v>
      </c>
      <c r="E942" s="11" t="s">
        <v>9</v>
      </c>
      <c r="F942" s="9">
        <v>5</v>
      </c>
      <c r="G942" s="11" t="s">
        <v>2</v>
      </c>
      <c r="H942" s="12">
        <v>315.64</v>
      </c>
      <c r="I942" s="13">
        <f t="array" ref="I942">INDEX(FINAL,MATCH(A942&amp;B942&amp;G942,REF&amp;DATE&amp;Class,0))</f>
        <v>330</v>
      </c>
    </row>
    <row r="943" spans="1:9" ht="26.25">
      <c r="A943" s="9">
        <v>8057</v>
      </c>
      <c r="B943" s="10">
        <v>41806</v>
      </c>
      <c r="C943" s="9">
        <v>1</v>
      </c>
      <c r="D943" s="11" t="s">
        <v>8</v>
      </c>
      <c r="E943" s="11" t="s">
        <v>9</v>
      </c>
      <c r="F943" s="9">
        <v>4</v>
      </c>
      <c r="G943" s="11" t="s">
        <v>2</v>
      </c>
      <c r="H943" s="12">
        <v>316.20999999999998</v>
      </c>
      <c r="I943" s="13">
        <f t="array" ref="I943">INDEX(FINAL,MATCH(A943&amp;B943&amp;G943,REF&amp;DATE&amp;Class,0))</f>
        <v>330</v>
      </c>
    </row>
    <row r="944" spans="1:9" ht="26.25">
      <c r="A944" s="9">
        <v>8057</v>
      </c>
      <c r="B944" s="10">
        <v>41806</v>
      </c>
      <c r="C944" s="9">
        <v>1</v>
      </c>
      <c r="D944" s="11" t="s">
        <v>8</v>
      </c>
      <c r="E944" s="11" t="s">
        <v>9</v>
      </c>
      <c r="F944" s="9">
        <v>3</v>
      </c>
      <c r="G944" s="11" t="s">
        <v>2</v>
      </c>
      <c r="H944" s="12">
        <v>317.55</v>
      </c>
      <c r="I944" s="13">
        <f t="array" ref="I944">INDEX(FINAL,MATCH(A944&amp;B944&amp;G944,REF&amp;DATE&amp;Class,0))</f>
        <v>330</v>
      </c>
    </row>
    <row r="945" spans="1:9" ht="26.25">
      <c r="A945" s="9">
        <v>8057</v>
      </c>
      <c r="B945" s="10">
        <v>41806</v>
      </c>
      <c r="C945" s="9">
        <v>1</v>
      </c>
      <c r="D945" s="11" t="s">
        <v>8</v>
      </c>
      <c r="E945" s="11" t="s">
        <v>9</v>
      </c>
      <c r="F945" s="9">
        <v>2</v>
      </c>
      <c r="G945" s="11" t="s">
        <v>2</v>
      </c>
      <c r="H945" s="12">
        <v>332.79</v>
      </c>
      <c r="I945" s="13">
        <f t="array" ref="I945">INDEX(FINAL,MATCH(A945&amp;B945&amp;G945,REF&amp;DATE&amp;Class,0))</f>
        <v>330</v>
      </c>
    </row>
    <row r="946" spans="1:9" ht="26.25">
      <c r="A946" s="9">
        <v>8057</v>
      </c>
      <c r="B946" s="10">
        <v>41806</v>
      </c>
      <c r="C946" s="9">
        <v>1</v>
      </c>
      <c r="D946" s="11" t="s">
        <v>8</v>
      </c>
      <c r="E946" s="11" t="s">
        <v>9</v>
      </c>
      <c r="F946" s="9">
        <v>1</v>
      </c>
      <c r="G946" s="11" t="s">
        <v>2</v>
      </c>
      <c r="H946" s="12">
        <v>328.06</v>
      </c>
      <c r="I946" s="13">
        <f t="array" ref="I946">INDEX(FINAL,MATCH(A946&amp;B946&amp;G946,REF&amp;DATE&amp;Class,0))</f>
        <v>330</v>
      </c>
    </row>
    <row r="947" spans="1:9" ht="26.25">
      <c r="A947" s="9">
        <v>8057</v>
      </c>
      <c r="B947" s="10">
        <v>41806</v>
      </c>
      <c r="C947" s="9">
        <v>1</v>
      </c>
      <c r="D947" s="11" t="s">
        <v>8</v>
      </c>
      <c r="E947" s="11" t="s">
        <v>9</v>
      </c>
      <c r="F947" s="9">
        <v>150</v>
      </c>
      <c r="G947" s="11" t="s">
        <v>4</v>
      </c>
      <c r="H947" s="12">
        <v>15.48</v>
      </c>
      <c r="I947" s="13">
        <f t="array" ref="I947">INDEX(FINAL,MATCH(A947&amp;B947&amp;G947,REF&amp;DATE&amp;Class,0))</f>
        <v>107</v>
      </c>
    </row>
    <row r="948" spans="1:9" ht="26.25">
      <c r="A948" s="9">
        <v>8057</v>
      </c>
      <c r="B948" s="10">
        <v>41806</v>
      </c>
      <c r="C948" s="9">
        <v>1</v>
      </c>
      <c r="D948" s="11" t="s">
        <v>8</v>
      </c>
      <c r="E948" s="11" t="s">
        <v>9</v>
      </c>
      <c r="F948" s="9">
        <v>120</v>
      </c>
      <c r="G948" s="11" t="s">
        <v>4</v>
      </c>
      <c r="H948" s="12">
        <v>22.6</v>
      </c>
      <c r="I948" s="13">
        <f t="array" ref="I948">INDEX(FINAL,MATCH(A948&amp;B948&amp;G948,REF&amp;DATE&amp;Class,0))</f>
        <v>107</v>
      </c>
    </row>
    <row r="949" spans="1:9" ht="26.25">
      <c r="A949" s="9">
        <v>8057</v>
      </c>
      <c r="B949" s="10">
        <v>41806</v>
      </c>
      <c r="C949" s="9">
        <v>1</v>
      </c>
      <c r="D949" s="11" t="s">
        <v>8</v>
      </c>
      <c r="E949" s="11" t="s">
        <v>9</v>
      </c>
      <c r="F949" s="9">
        <v>90</v>
      </c>
      <c r="G949" s="11" t="s">
        <v>4</v>
      </c>
      <c r="H949" s="12">
        <v>26.33</v>
      </c>
      <c r="I949" s="13">
        <f t="array" ref="I949">INDEX(FINAL,MATCH(A949&amp;B949&amp;G949,REF&amp;DATE&amp;Class,0))</f>
        <v>107</v>
      </c>
    </row>
    <row r="950" spans="1:9" ht="26.25">
      <c r="A950" s="9">
        <v>8057</v>
      </c>
      <c r="B950" s="10">
        <v>41806</v>
      </c>
      <c r="C950" s="9">
        <v>1</v>
      </c>
      <c r="D950" s="11" t="s">
        <v>8</v>
      </c>
      <c r="E950" s="11" t="s">
        <v>9</v>
      </c>
      <c r="F950" s="9">
        <v>61</v>
      </c>
      <c r="G950" s="11" t="s">
        <v>4</v>
      </c>
      <c r="H950" s="12">
        <v>36.729999999999997</v>
      </c>
      <c r="I950" s="13">
        <f t="array" ref="I950">INDEX(FINAL,MATCH(A950&amp;B950&amp;G950,REF&amp;DATE&amp;Class,0))</f>
        <v>107</v>
      </c>
    </row>
    <row r="951" spans="1:9" ht="26.25">
      <c r="A951" s="9">
        <v>8057</v>
      </c>
      <c r="B951" s="10">
        <v>41806</v>
      </c>
      <c r="C951" s="9">
        <v>1</v>
      </c>
      <c r="D951" s="11" t="s">
        <v>8</v>
      </c>
      <c r="E951" s="11" t="s">
        <v>9</v>
      </c>
      <c r="F951" s="9">
        <v>42</v>
      </c>
      <c r="G951" s="11" t="s">
        <v>4</v>
      </c>
      <c r="H951" s="12">
        <v>49.36</v>
      </c>
      <c r="I951" s="13">
        <f t="array" ref="I951">INDEX(FINAL,MATCH(A951&amp;B951&amp;G951,REF&amp;DATE&amp;Class,0))</f>
        <v>107</v>
      </c>
    </row>
    <row r="952" spans="1:9" ht="26.25">
      <c r="A952" s="9">
        <v>8057</v>
      </c>
      <c r="B952" s="10">
        <v>41806</v>
      </c>
      <c r="C952" s="9">
        <v>1</v>
      </c>
      <c r="D952" s="11" t="s">
        <v>8</v>
      </c>
      <c r="E952" s="11" t="s">
        <v>9</v>
      </c>
      <c r="F952" s="9">
        <v>28</v>
      </c>
      <c r="G952" s="11" t="s">
        <v>4</v>
      </c>
      <c r="H952" s="12">
        <v>52.42</v>
      </c>
      <c r="I952" s="13">
        <f t="array" ref="I952">INDEX(FINAL,MATCH(A952&amp;B952&amp;G952,REF&amp;DATE&amp;Class,0))</f>
        <v>107</v>
      </c>
    </row>
    <row r="953" spans="1:9" ht="26.25">
      <c r="A953" s="9">
        <v>8057</v>
      </c>
      <c r="B953" s="10">
        <v>41806</v>
      </c>
      <c r="C953" s="9">
        <v>1</v>
      </c>
      <c r="D953" s="11" t="s">
        <v>8</v>
      </c>
      <c r="E953" s="11" t="s">
        <v>9</v>
      </c>
      <c r="F953" s="9">
        <v>24</v>
      </c>
      <c r="G953" s="11" t="s">
        <v>4</v>
      </c>
      <c r="H953" s="12">
        <v>55.35</v>
      </c>
      <c r="I953" s="13">
        <f t="array" ref="I953">INDEX(FINAL,MATCH(A953&amp;B953&amp;G953,REF&amp;DATE&amp;Class,0))</f>
        <v>107</v>
      </c>
    </row>
    <row r="954" spans="1:9" ht="26.25">
      <c r="A954" s="9">
        <v>8057</v>
      </c>
      <c r="B954" s="10">
        <v>41806</v>
      </c>
      <c r="C954" s="9">
        <v>1</v>
      </c>
      <c r="D954" s="11" t="s">
        <v>8</v>
      </c>
      <c r="E954" s="11" t="s">
        <v>9</v>
      </c>
      <c r="F954" s="9">
        <v>22</v>
      </c>
      <c r="G954" s="11" t="s">
        <v>4</v>
      </c>
      <c r="H954" s="12">
        <v>59.57</v>
      </c>
      <c r="I954" s="13">
        <f t="array" ref="I954">INDEX(FINAL,MATCH(A954&amp;B954&amp;G954,REF&amp;DATE&amp;Class,0))</f>
        <v>107</v>
      </c>
    </row>
    <row r="955" spans="1:9" ht="26.25">
      <c r="A955" s="9">
        <v>8057</v>
      </c>
      <c r="B955" s="10">
        <v>41806</v>
      </c>
      <c r="C955" s="9">
        <v>1</v>
      </c>
      <c r="D955" s="11" t="s">
        <v>8</v>
      </c>
      <c r="E955" s="11" t="s">
        <v>9</v>
      </c>
      <c r="F955" s="9">
        <v>18</v>
      </c>
      <c r="G955" s="11" t="s">
        <v>4</v>
      </c>
      <c r="H955" s="12">
        <v>59.46</v>
      </c>
      <c r="I955" s="13">
        <f t="array" ref="I955">INDEX(FINAL,MATCH(A955&amp;B955&amp;G955,REF&amp;DATE&amp;Class,0))</f>
        <v>107</v>
      </c>
    </row>
    <row r="956" spans="1:9" ht="26.25">
      <c r="A956" s="9">
        <v>8057</v>
      </c>
      <c r="B956" s="10">
        <v>41806</v>
      </c>
      <c r="C956" s="9">
        <v>1</v>
      </c>
      <c r="D956" s="11" t="s">
        <v>8</v>
      </c>
      <c r="E956" s="11" t="s">
        <v>9</v>
      </c>
      <c r="F956" s="9">
        <v>16</v>
      </c>
      <c r="G956" s="11" t="s">
        <v>4</v>
      </c>
      <c r="H956" s="12">
        <v>64.67</v>
      </c>
      <c r="I956" s="13">
        <f t="array" ref="I956">INDEX(FINAL,MATCH(A956&amp;B956&amp;G956,REF&amp;DATE&amp;Class,0))</f>
        <v>107</v>
      </c>
    </row>
    <row r="957" spans="1:9" ht="26.25">
      <c r="A957" s="9">
        <v>8057</v>
      </c>
      <c r="B957" s="10">
        <v>41806</v>
      </c>
      <c r="C957" s="9">
        <v>1</v>
      </c>
      <c r="D957" s="11" t="s">
        <v>8</v>
      </c>
      <c r="E957" s="11" t="s">
        <v>9</v>
      </c>
      <c r="F957" s="9">
        <v>14</v>
      </c>
      <c r="G957" s="11" t="s">
        <v>4</v>
      </c>
      <c r="H957" s="12">
        <v>68.61</v>
      </c>
      <c r="I957" s="13">
        <f t="array" ref="I957">INDEX(FINAL,MATCH(A957&amp;B957&amp;G957,REF&amp;DATE&amp;Class,0))</f>
        <v>107</v>
      </c>
    </row>
    <row r="958" spans="1:9" ht="26.25">
      <c r="A958" s="9">
        <v>8057</v>
      </c>
      <c r="B958" s="10">
        <v>41806</v>
      </c>
      <c r="C958" s="9">
        <v>1</v>
      </c>
      <c r="D958" s="11" t="s">
        <v>8</v>
      </c>
      <c r="E958" s="11" t="s">
        <v>9</v>
      </c>
      <c r="F958" s="9">
        <v>12</v>
      </c>
      <c r="G958" s="11" t="s">
        <v>4</v>
      </c>
      <c r="H958" s="12">
        <v>68.86</v>
      </c>
      <c r="I958" s="13">
        <f t="array" ref="I958">INDEX(FINAL,MATCH(A958&amp;B958&amp;G958,REF&amp;DATE&amp;Class,0))</f>
        <v>107</v>
      </c>
    </row>
    <row r="959" spans="1:9" ht="26.25">
      <c r="A959" s="9">
        <v>8057</v>
      </c>
      <c r="B959" s="10">
        <v>41806</v>
      </c>
      <c r="C959" s="9">
        <v>1</v>
      </c>
      <c r="D959" s="11" t="s">
        <v>8</v>
      </c>
      <c r="E959" s="11" t="s">
        <v>9</v>
      </c>
      <c r="F959" s="9">
        <v>10</v>
      </c>
      <c r="G959" s="11" t="s">
        <v>4</v>
      </c>
      <c r="H959" s="12">
        <v>76.349999999999994</v>
      </c>
      <c r="I959" s="13">
        <f t="array" ref="I959">INDEX(FINAL,MATCH(A959&amp;B959&amp;G959,REF&amp;DATE&amp;Class,0))</f>
        <v>107</v>
      </c>
    </row>
    <row r="960" spans="1:9" ht="26.25">
      <c r="A960" s="9">
        <v>8057</v>
      </c>
      <c r="B960" s="10">
        <v>41806</v>
      </c>
      <c r="C960" s="9">
        <v>1</v>
      </c>
      <c r="D960" s="11" t="s">
        <v>8</v>
      </c>
      <c r="E960" s="11" t="s">
        <v>9</v>
      </c>
      <c r="F960" s="9">
        <v>8</v>
      </c>
      <c r="G960" s="11" t="s">
        <v>4</v>
      </c>
      <c r="H960" s="12">
        <v>76.39</v>
      </c>
      <c r="I960" s="13">
        <f t="array" ref="I960">INDEX(FINAL,MATCH(A960&amp;B960&amp;G960,REF&amp;DATE&amp;Class,0))</f>
        <v>107</v>
      </c>
    </row>
    <row r="961" spans="1:9" ht="26.25">
      <c r="A961" s="9">
        <v>8057</v>
      </c>
      <c r="B961" s="10">
        <v>41806</v>
      </c>
      <c r="C961" s="9">
        <v>1</v>
      </c>
      <c r="D961" s="11" t="s">
        <v>8</v>
      </c>
      <c r="E961" s="11" t="s">
        <v>9</v>
      </c>
      <c r="F961" s="9">
        <v>7</v>
      </c>
      <c r="G961" s="11" t="s">
        <v>4</v>
      </c>
      <c r="H961" s="12">
        <v>74.61</v>
      </c>
      <c r="I961" s="13">
        <f t="array" ref="I961">INDEX(FINAL,MATCH(A961&amp;B961&amp;G961,REF&amp;DATE&amp;Class,0))</f>
        <v>107</v>
      </c>
    </row>
    <row r="962" spans="1:9" ht="26.25">
      <c r="A962" s="9">
        <v>8057</v>
      </c>
      <c r="B962" s="10">
        <v>41806</v>
      </c>
      <c r="C962" s="9">
        <v>1</v>
      </c>
      <c r="D962" s="11" t="s">
        <v>8</v>
      </c>
      <c r="E962" s="11" t="s">
        <v>9</v>
      </c>
      <c r="F962" s="9">
        <v>6</v>
      </c>
      <c r="G962" s="11" t="s">
        <v>4</v>
      </c>
      <c r="H962" s="12">
        <v>74.63</v>
      </c>
      <c r="I962" s="13">
        <f t="array" ref="I962">INDEX(FINAL,MATCH(A962&amp;B962&amp;G962,REF&amp;DATE&amp;Class,0))</f>
        <v>107</v>
      </c>
    </row>
    <row r="963" spans="1:9" ht="26.25">
      <c r="A963" s="9">
        <v>8057</v>
      </c>
      <c r="B963" s="10">
        <v>41806</v>
      </c>
      <c r="C963" s="9">
        <v>1</v>
      </c>
      <c r="D963" s="11" t="s">
        <v>8</v>
      </c>
      <c r="E963" s="11" t="s">
        <v>9</v>
      </c>
      <c r="F963" s="9">
        <v>5</v>
      </c>
      <c r="G963" s="11" t="s">
        <v>4</v>
      </c>
      <c r="H963" s="12">
        <v>74.67</v>
      </c>
      <c r="I963" s="13">
        <f t="array" ref="I963">INDEX(FINAL,MATCH(A963&amp;B963&amp;G963,REF&amp;DATE&amp;Class,0))</f>
        <v>107</v>
      </c>
    </row>
    <row r="964" spans="1:9" ht="26.25">
      <c r="A964" s="9">
        <v>8057</v>
      </c>
      <c r="B964" s="10">
        <v>41806</v>
      </c>
      <c r="C964" s="9">
        <v>1</v>
      </c>
      <c r="D964" s="11" t="s">
        <v>8</v>
      </c>
      <c r="E964" s="11" t="s">
        <v>9</v>
      </c>
      <c r="F964" s="9">
        <v>4</v>
      </c>
      <c r="G964" s="11" t="s">
        <v>4</v>
      </c>
      <c r="H964" s="12">
        <v>74.84</v>
      </c>
      <c r="I964" s="13">
        <f t="array" ref="I964">INDEX(FINAL,MATCH(A964&amp;B964&amp;G964,REF&amp;DATE&amp;Class,0))</f>
        <v>107</v>
      </c>
    </row>
    <row r="965" spans="1:9" ht="26.25">
      <c r="A965" s="9">
        <v>8057</v>
      </c>
      <c r="B965" s="10">
        <v>41806</v>
      </c>
      <c r="C965" s="9">
        <v>1</v>
      </c>
      <c r="D965" s="11" t="s">
        <v>8</v>
      </c>
      <c r="E965" s="11" t="s">
        <v>9</v>
      </c>
      <c r="F965" s="9">
        <v>3</v>
      </c>
      <c r="G965" s="11" t="s">
        <v>4</v>
      </c>
      <c r="H965" s="12">
        <v>75.040000000000006</v>
      </c>
      <c r="I965" s="13">
        <f t="array" ref="I965">INDEX(FINAL,MATCH(A965&amp;B965&amp;G965,REF&amp;DATE&amp;Class,0))</f>
        <v>107</v>
      </c>
    </row>
    <row r="966" spans="1:9" ht="26.25">
      <c r="A966" s="9">
        <v>8057</v>
      </c>
      <c r="B966" s="10">
        <v>41806</v>
      </c>
      <c r="C966" s="9">
        <v>1</v>
      </c>
      <c r="D966" s="11" t="s">
        <v>8</v>
      </c>
      <c r="E966" s="11" t="s">
        <v>9</v>
      </c>
      <c r="F966" s="9">
        <v>2</v>
      </c>
      <c r="G966" s="11" t="s">
        <v>4</v>
      </c>
      <c r="H966" s="12">
        <v>75.099999999999994</v>
      </c>
      <c r="I966" s="13">
        <f t="array" ref="I966">INDEX(FINAL,MATCH(A966&amp;B966&amp;G966,REF&amp;DATE&amp;Class,0))</f>
        <v>107</v>
      </c>
    </row>
    <row r="967" spans="1:9" ht="26.25">
      <c r="A967" s="9">
        <v>8057</v>
      </c>
      <c r="B967" s="10">
        <v>41806</v>
      </c>
      <c r="C967" s="9">
        <v>1</v>
      </c>
      <c r="D967" s="11" t="s">
        <v>8</v>
      </c>
      <c r="E967" s="11" t="s">
        <v>9</v>
      </c>
      <c r="F967" s="9">
        <v>1</v>
      </c>
      <c r="G967" s="11" t="s">
        <v>4</v>
      </c>
      <c r="H967" s="12">
        <v>75.02</v>
      </c>
      <c r="I967" s="13">
        <f t="array" ref="I967">INDEX(FINAL,MATCH(A967&amp;B967&amp;G967,REF&amp;DATE&amp;Class,0))</f>
        <v>107</v>
      </c>
    </row>
    <row r="968" spans="1:9">
      <c r="A968" s="9">
        <v>8004</v>
      </c>
      <c r="B968" s="10">
        <v>41806</v>
      </c>
      <c r="C968" s="9">
        <v>1</v>
      </c>
      <c r="D968" s="11" t="s">
        <v>5</v>
      </c>
      <c r="E968" s="11" t="s">
        <v>7</v>
      </c>
      <c r="F968" s="9">
        <v>150</v>
      </c>
      <c r="G968" s="11" t="s">
        <v>2</v>
      </c>
      <c r="H968" s="12">
        <v>522.9</v>
      </c>
      <c r="I968" s="13">
        <f t="array" ref="I968">INDEX(FINAL,MATCH(A968&amp;B968&amp;G968,REF&amp;DATE&amp;Class,0))</f>
        <v>494</v>
      </c>
    </row>
    <row r="969" spans="1:9">
      <c r="A969" s="9">
        <v>8004</v>
      </c>
      <c r="B969" s="10">
        <v>41806</v>
      </c>
      <c r="C969" s="9">
        <v>1</v>
      </c>
      <c r="D969" s="11" t="s">
        <v>5</v>
      </c>
      <c r="E969" s="11" t="s">
        <v>7</v>
      </c>
      <c r="F969" s="9">
        <v>120</v>
      </c>
      <c r="G969" s="11" t="s">
        <v>2</v>
      </c>
      <c r="H969" s="12">
        <v>493.85</v>
      </c>
      <c r="I969" s="13">
        <f t="array" ref="I969">INDEX(FINAL,MATCH(A969&amp;B969&amp;G969,REF&amp;DATE&amp;Class,0))</f>
        <v>494</v>
      </c>
    </row>
    <row r="970" spans="1:9">
      <c r="A970" s="9">
        <v>8004</v>
      </c>
      <c r="B970" s="10">
        <v>41806</v>
      </c>
      <c r="C970" s="9">
        <v>1</v>
      </c>
      <c r="D970" s="11" t="s">
        <v>5</v>
      </c>
      <c r="E970" s="11" t="s">
        <v>7</v>
      </c>
      <c r="F970" s="9">
        <v>90</v>
      </c>
      <c r="G970" s="11" t="s">
        <v>2</v>
      </c>
      <c r="H970" s="12">
        <v>507.14</v>
      </c>
      <c r="I970" s="13">
        <f t="array" ref="I970">INDEX(FINAL,MATCH(A970&amp;B970&amp;G970,REF&amp;DATE&amp;Class,0))</f>
        <v>494</v>
      </c>
    </row>
    <row r="971" spans="1:9">
      <c r="A971" s="9">
        <v>8004</v>
      </c>
      <c r="B971" s="10">
        <v>41806</v>
      </c>
      <c r="C971" s="9">
        <v>1</v>
      </c>
      <c r="D971" s="11" t="s">
        <v>5</v>
      </c>
      <c r="E971" s="11" t="s">
        <v>7</v>
      </c>
      <c r="F971" s="9">
        <v>61</v>
      </c>
      <c r="G971" s="11" t="s">
        <v>2</v>
      </c>
      <c r="H971" s="12">
        <v>569.59</v>
      </c>
      <c r="I971" s="13">
        <f t="array" ref="I971">INDEX(FINAL,MATCH(A971&amp;B971&amp;G971,REF&amp;DATE&amp;Class,0))</f>
        <v>494</v>
      </c>
    </row>
    <row r="972" spans="1:9">
      <c r="A972" s="9">
        <v>8004</v>
      </c>
      <c r="B972" s="10">
        <v>41806</v>
      </c>
      <c r="C972" s="9">
        <v>1</v>
      </c>
      <c r="D972" s="11" t="s">
        <v>5</v>
      </c>
      <c r="E972" s="11" t="s">
        <v>7</v>
      </c>
      <c r="F972" s="9">
        <v>42</v>
      </c>
      <c r="G972" s="11" t="s">
        <v>2</v>
      </c>
      <c r="H972" s="12">
        <v>567.29999999999995</v>
      </c>
      <c r="I972" s="13">
        <f t="array" ref="I972">INDEX(FINAL,MATCH(A972&amp;B972&amp;G972,REF&amp;DATE&amp;Class,0))</f>
        <v>494</v>
      </c>
    </row>
    <row r="973" spans="1:9">
      <c r="A973" s="9">
        <v>8004</v>
      </c>
      <c r="B973" s="10">
        <v>41806</v>
      </c>
      <c r="C973" s="9">
        <v>1</v>
      </c>
      <c r="D973" s="11" t="s">
        <v>5</v>
      </c>
      <c r="E973" s="11" t="s">
        <v>7</v>
      </c>
      <c r="F973" s="9">
        <v>28</v>
      </c>
      <c r="G973" s="11" t="s">
        <v>2</v>
      </c>
      <c r="H973" s="12">
        <v>567.16999999999996</v>
      </c>
      <c r="I973" s="13">
        <f t="array" ref="I973">INDEX(FINAL,MATCH(A973&amp;B973&amp;G973,REF&amp;DATE&amp;Class,0))</f>
        <v>494</v>
      </c>
    </row>
    <row r="974" spans="1:9">
      <c r="A974" s="9">
        <v>8004</v>
      </c>
      <c r="B974" s="10">
        <v>41806</v>
      </c>
      <c r="C974" s="9">
        <v>1</v>
      </c>
      <c r="D974" s="11" t="s">
        <v>5</v>
      </c>
      <c r="E974" s="11" t="s">
        <v>7</v>
      </c>
      <c r="F974" s="9">
        <v>24</v>
      </c>
      <c r="G974" s="11" t="s">
        <v>2</v>
      </c>
      <c r="H974" s="12">
        <v>568.11</v>
      </c>
      <c r="I974" s="13">
        <f t="array" ref="I974">INDEX(FINAL,MATCH(A974&amp;B974&amp;G974,REF&amp;DATE&amp;Class,0))</f>
        <v>494</v>
      </c>
    </row>
    <row r="975" spans="1:9">
      <c r="A975" s="9">
        <v>8004</v>
      </c>
      <c r="B975" s="10">
        <v>41806</v>
      </c>
      <c r="C975" s="9">
        <v>1</v>
      </c>
      <c r="D975" s="11" t="s">
        <v>5</v>
      </c>
      <c r="E975" s="11" t="s">
        <v>7</v>
      </c>
      <c r="F975" s="9">
        <v>22</v>
      </c>
      <c r="G975" s="11" t="s">
        <v>2</v>
      </c>
      <c r="H975" s="12">
        <v>567.27</v>
      </c>
      <c r="I975" s="13">
        <f t="array" ref="I975">INDEX(FINAL,MATCH(A975&amp;B975&amp;G975,REF&amp;DATE&amp;Class,0))</f>
        <v>494</v>
      </c>
    </row>
    <row r="976" spans="1:9">
      <c r="A976" s="9">
        <v>8004</v>
      </c>
      <c r="B976" s="10">
        <v>41806</v>
      </c>
      <c r="C976" s="9">
        <v>1</v>
      </c>
      <c r="D976" s="11" t="s">
        <v>5</v>
      </c>
      <c r="E976" s="11" t="s">
        <v>7</v>
      </c>
      <c r="F976" s="9">
        <v>18</v>
      </c>
      <c r="G976" s="11" t="s">
        <v>2</v>
      </c>
      <c r="H976" s="12">
        <v>560.87</v>
      </c>
      <c r="I976" s="13">
        <f t="array" ref="I976">INDEX(FINAL,MATCH(A976&amp;B976&amp;G976,REF&amp;DATE&amp;Class,0))</f>
        <v>494</v>
      </c>
    </row>
    <row r="977" spans="1:9">
      <c r="A977" s="9">
        <v>8004</v>
      </c>
      <c r="B977" s="10">
        <v>41806</v>
      </c>
      <c r="C977" s="9">
        <v>1</v>
      </c>
      <c r="D977" s="11" t="s">
        <v>5</v>
      </c>
      <c r="E977" s="11" t="s">
        <v>7</v>
      </c>
      <c r="F977" s="9">
        <v>16</v>
      </c>
      <c r="G977" s="11" t="s">
        <v>2</v>
      </c>
      <c r="H977" s="12">
        <v>562.27</v>
      </c>
      <c r="I977" s="13">
        <f t="array" ref="I977">INDEX(FINAL,MATCH(A977&amp;B977&amp;G977,REF&amp;DATE&amp;Class,0))</f>
        <v>494</v>
      </c>
    </row>
    <row r="978" spans="1:9">
      <c r="A978" s="9">
        <v>8004</v>
      </c>
      <c r="B978" s="10">
        <v>41806</v>
      </c>
      <c r="C978" s="9">
        <v>1</v>
      </c>
      <c r="D978" s="11" t="s">
        <v>5</v>
      </c>
      <c r="E978" s="11" t="s">
        <v>7</v>
      </c>
      <c r="F978" s="9">
        <v>14</v>
      </c>
      <c r="G978" s="11" t="s">
        <v>2</v>
      </c>
      <c r="H978" s="12">
        <v>554.46</v>
      </c>
      <c r="I978" s="13">
        <f t="array" ref="I978">INDEX(FINAL,MATCH(A978&amp;B978&amp;G978,REF&amp;DATE&amp;Class,0))</f>
        <v>494</v>
      </c>
    </row>
    <row r="979" spans="1:9">
      <c r="A979" s="9">
        <v>8004</v>
      </c>
      <c r="B979" s="10">
        <v>41806</v>
      </c>
      <c r="C979" s="9">
        <v>1</v>
      </c>
      <c r="D979" s="11" t="s">
        <v>5</v>
      </c>
      <c r="E979" s="11" t="s">
        <v>7</v>
      </c>
      <c r="F979" s="9">
        <v>12</v>
      </c>
      <c r="G979" s="11" t="s">
        <v>2</v>
      </c>
      <c r="H979" s="12">
        <v>549.23</v>
      </c>
      <c r="I979" s="13">
        <f t="array" ref="I979">INDEX(FINAL,MATCH(A979&amp;B979&amp;G979,REF&amp;DATE&amp;Class,0))</f>
        <v>494</v>
      </c>
    </row>
    <row r="980" spans="1:9">
      <c r="A980" s="9">
        <v>8004</v>
      </c>
      <c r="B980" s="10">
        <v>41806</v>
      </c>
      <c r="C980" s="9">
        <v>1</v>
      </c>
      <c r="D980" s="11" t="s">
        <v>5</v>
      </c>
      <c r="E980" s="11" t="s">
        <v>7</v>
      </c>
      <c r="F980" s="9">
        <v>10</v>
      </c>
      <c r="G980" s="11" t="s">
        <v>2</v>
      </c>
      <c r="H980" s="12">
        <v>536.04999999999995</v>
      </c>
      <c r="I980" s="13">
        <f t="array" ref="I980">INDEX(FINAL,MATCH(A980&amp;B980&amp;G980,REF&amp;DATE&amp;Class,0))</f>
        <v>494</v>
      </c>
    </row>
    <row r="981" spans="1:9">
      <c r="A981" s="9">
        <v>8004</v>
      </c>
      <c r="B981" s="10">
        <v>41806</v>
      </c>
      <c r="C981" s="9">
        <v>1</v>
      </c>
      <c r="D981" s="11" t="s">
        <v>5</v>
      </c>
      <c r="E981" s="11" t="s">
        <v>7</v>
      </c>
      <c r="F981" s="9">
        <v>8</v>
      </c>
      <c r="G981" s="11" t="s">
        <v>2</v>
      </c>
      <c r="H981" s="12">
        <v>533.57000000000005</v>
      </c>
      <c r="I981" s="13">
        <f t="array" ref="I981">INDEX(FINAL,MATCH(A981&amp;B981&amp;G981,REF&amp;DATE&amp;Class,0))</f>
        <v>494</v>
      </c>
    </row>
    <row r="982" spans="1:9">
      <c r="A982" s="9">
        <v>8004</v>
      </c>
      <c r="B982" s="10">
        <v>41806</v>
      </c>
      <c r="C982" s="9">
        <v>1</v>
      </c>
      <c r="D982" s="11" t="s">
        <v>5</v>
      </c>
      <c r="E982" s="11" t="s">
        <v>7</v>
      </c>
      <c r="F982" s="9">
        <v>7</v>
      </c>
      <c r="G982" s="11" t="s">
        <v>2</v>
      </c>
      <c r="H982" s="12">
        <v>531.70000000000005</v>
      </c>
      <c r="I982" s="13">
        <f t="array" ref="I982">INDEX(FINAL,MATCH(A982&amp;B982&amp;G982,REF&amp;DATE&amp;Class,0))</f>
        <v>494</v>
      </c>
    </row>
    <row r="983" spans="1:9">
      <c r="A983" s="9">
        <v>8004</v>
      </c>
      <c r="B983" s="10">
        <v>41806</v>
      </c>
      <c r="C983" s="9">
        <v>1</v>
      </c>
      <c r="D983" s="11" t="s">
        <v>5</v>
      </c>
      <c r="E983" s="11" t="s">
        <v>7</v>
      </c>
      <c r="F983" s="9">
        <v>6</v>
      </c>
      <c r="G983" s="11" t="s">
        <v>2</v>
      </c>
      <c r="H983" s="12">
        <v>529.95000000000005</v>
      </c>
      <c r="I983" s="13">
        <f t="array" ref="I983">INDEX(FINAL,MATCH(A983&amp;B983&amp;G983,REF&amp;DATE&amp;Class,0))</f>
        <v>494</v>
      </c>
    </row>
    <row r="984" spans="1:9">
      <c r="A984" s="9">
        <v>8004</v>
      </c>
      <c r="B984" s="10">
        <v>41806</v>
      </c>
      <c r="C984" s="9">
        <v>1</v>
      </c>
      <c r="D984" s="11" t="s">
        <v>5</v>
      </c>
      <c r="E984" s="11" t="s">
        <v>7</v>
      </c>
      <c r="F984" s="9">
        <v>5</v>
      </c>
      <c r="G984" s="11" t="s">
        <v>2</v>
      </c>
      <c r="H984" s="12">
        <v>525.84</v>
      </c>
      <c r="I984" s="13">
        <f t="array" ref="I984">INDEX(FINAL,MATCH(A984&amp;B984&amp;G984,REF&amp;DATE&amp;Class,0))</f>
        <v>494</v>
      </c>
    </row>
    <row r="985" spans="1:9">
      <c r="A985" s="9">
        <v>8004</v>
      </c>
      <c r="B985" s="10">
        <v>41806</v>
      </c>
      <c r="C985" s="9">
        <v>1</v>
      </c>
      <c r="D985" s="11" t="s">
        <v>5</v>
      </c>
      <c r="E985" s="11" t="s">
        <v>7</v>
      </c>
      <c r="F985" s="9">
        <v>4</v>
      </c>
      <c r="G985" s="11" t="s">
        <v>2</v>
      </c>
      <c r="H985" s="12">
        <v>525.25</v>
      </c>
      <c r="I985" s="13">
        <f t="array" ref="I985">INDEX(FINAL,MATCH(A985&amp;B985&amp;G985,REF&amp;DATE&amp;Class,0))</f>
        <v>494</v>
      </c>
    </row>
    <row r="986" spans="1:9">
      <c r="A986" s="9">
        <v>8004</v>
      </c>
      <c r="B986" s="10">
        <v>41806</v>
      </c>
      <c r="C986" s="9">
        <v>1</v>
      </c>
      <c r="D986" s="11" t="s">
        <v>5</v>
      </c>
      <c r="E986" s="11" t="s">
        <v>7</v>
      </c>
      <c r="F986" s="9">
        <v>3</v>
      </c>
      <c r="G986" s="11" t="s">
        <v>2</v>
      </c>
      <c r="H986" s="12">
        <v>522.52</v>
      </c>
      <c r="I986" s="13">
        <f t="array" ref="I986">INDEX(FINAL,MATCH(A986&amp;B986&amp;G986,REF&amp;DATE&amp;Class,0))</f>
        <v>494</v>
      </c>
    </row>
    <row r="987" spans="1:9">
      <c r="A987" s="9">
        <v>8004</v>
      </c>
      <c r="B987" s="10">
        <v>41806</v>
      </c>
      <c r="C987" s="9">
        <v>1</v>
      </c>
      <c r="D987" s="11" t="s">
        <v>5</v>
      </c>
      <c r="E987" s="11" t="s">
        <v>7</v>
      </c>
      <c r="F987" s="9">
        <v>2</v>
      </c>
      <c r="G987" s="11" t="s">
        <v>2</v>
      </c>
      <c r="H987" s="12">
        <v>518.33000000000004</v>
      </c>
      <c r="I987" s="13">
        <f t="array" ref="I987">INDEX(FINAL,MATCH(A987&amp;B987&amp;G987,REF&amp;DATE&amp;Class,0))</f>
        <v>494</v>
      </c>
    </row>
    <row r="988" spans="1:9">
      <c r="A988" s="9">
        <v>8004</v>
      </c>
      <c r="B988" s="10">
        <v>41806</v>
      </c>
      <c r="C988" s="9">
        <v>1</v>
      </c>
      <c r="D988" s="11" t="s">
        <v>5</v>
      </c>
      <c r="E988" s="11" t="s">
        <v>7</v>
      </c>
      <c r="F988" s="9">
        <v>1</v>
      </c>
      <c r="G988" s="11" t="s">
        <v>2</v>
      </c>
      <c r="H988" s="12">
        <v>515.26</v>
      </c>
      <c r="I988" s="13">
        <f t="array" ref="I988">INDEX(FINAL,MATCH(A988&amp;B988&amp;G988,REF&amp;DATE&amp;Class,0))</f>
        <v>494</v>
      </c>
    </row>
    <row r="989" spans="1:9">
      <c r="A989" s="9">
        <v>8004</v>
      </c>
      <c r="B989" s="10">
        <v>41806</v>
      </c>
      <c r="C989" s="9">
        <v>1</v>
      </c>
      <c r="D989" s="11" t="s">
        <v>5</v>
      </c>
      <c r="E989" s="11" t="s">
        <v>7</v>
      </c>
      <c r="F989" s="9">
        <v>150</v>
      </c>
      <c r="G989" s="11" t="s">
        <v>4</v>
      </c>
      <c r="H989" s="12">
        <v>83.17</v>
      </c>
      <c r="I989" s="13">
        <f t="array" ref="I989">INDEX(FINAL,MATCH(A989&amp;B989&amp;G989,REF&amp;DATE&amp;Class,0))</f>
        <v>67</v>
      </c>
    </row>
    <row r="990" spans="1:9">
      <c r="A990" s="9">
        <v>8004</v>
      </c>
      <c r="B990" s="10">
        <v>41806</v>
      </c>
      <c r="C990" s="9">
        <v>1</v>
      </c>
      <c r="D990" s="11" t="s">
        <v>5</v>
      </c>
      <c r="E990" s="11" t="s">
        <v>7</v>
      </c>
      <c r="F990" s="9">
        <v>120</v>
      </c>
      <c r="G990" s="11" t="s">
        <v>4</v>
      </c>
      <c r="H990" s="12">
        <v>86.08</v>
      </c>
      <c r="I990" s="13">
        <f t="array" ref="I990">INDEX(FINAL,MATCH(A990&amp;B990&amp;G990,REF&amp;DATE&amp;Class,0))</f>
        <v>67</v>
      </c>
    </row>
    <row r="991" spans="1:9">
      <c r="A991" s="9">
        <v>8004</v>
      </c>
      <c r="B991" s="10">
        <v>41806</v>
      </c>
      <c r="C991" s="9">
        <v>1</v>
      </c>
      <c r="D991" s="11" t="s">
        <v>5</v>
      </c>
      <c r="E991" s="11" t="s">
        <v>7</v>
      </c>
      <c r="F991" s="9">
        <v>90</v>
      </c>
      <c r="G991" s="11" t="s">
        <v>4</v>
      </c>
      <c r="H991" s="12">
        <v>79.239999999999995</v>
      </c>
      <c r="I991" s="13">
        <f t="array" ref="I991">INDEX(FINAL,MATCH(A991&amp;B991&amp;G991,REF&amp;DATE&amp;Class,0))</f>
        <v>67</v>
      </c>
    </row>
    <row r="992" spans="1:9">
      <c r="A992" s="9">
        <v>8004</v>
      </c>
      <c r="B992" s="10">
        <v>41806</v>
      </c>
      <c r="C992" s="9">
        <v>1</v>
      </c>
      <c r="D992" s="11" t="s">
        <v>5</v>
      </c>
      <c r="E992" s="11" t="s">
        <v>7</v>
      </c>
      <c r="F992" s="9">
        <v>61</v>
      </c>
      <c r="G992" s="11" t="s">
        <v>4</v>
      </c>
      <c r="H992" s="12">
        <v>68.53</v>
      </c>
      <c r="I992" s="13">
        <f t="array" ref="I992">INDEX(FINAL,MATCH(A992&amp;B992&amp;G992,REF&amp;DATE&amp;Class,0))</f>
        <v>67</v>
      </c>
    </row>
    <row r="993" spans="1:9">
      <c r="A993" s="9">
        <v>8004</v>
      </c>
      <c r="B993" s="10">
        <v>41806</v>
      </c>
      <c r="C993" s="9">
        <v>1</v>
      </c>
      <c r="D993" s="11" t="s">
        <v>5</v>
      </c>
      <c r="E993" s="11" t="s">
        <v>7</v>
      </c>
      <c r="F993" s="9">
        <v>42</v>
      </c>
      <c r="G993" s="11" t="s">
        <v>4</v>
      </c>
      <c r="H993" s="12">
        <v>70.28</v>
      </c>
      <c r="I993" s="13">
        <f t="array" ref="I993">INDEX(FINAL,MATCH(A993&amp;B993&amp;G993,REF&amp;DATE&amp;Class,0))</f>
        <v>67</v>
      </c>
    </row>
    <row r="994" spans="1:9">
      <c r="A994" s="9">
        <v>8004</v>
      </c>
      <c r="B994" s="10">
        <v>41806</v>
      </c>
      <c r="C994" s="9">
        <v>1</v>
      </c>
      <c r="D994" s="11" t="s">
        <v>5</v>
      </c>
      <c r="E994" s="11" t="s">
        <v>7</v>
      </c>
      <c r="F994" s="9">
        <v>28</v>
      </c>
      <c r="G994" s="11" t="s">
        <v>4</v>
      </c>
      <c r="H994" s="12">
        <v>75.13</v>
      </c>
      <c r="I994" s="13">
        <f t="array" ref="I994">INDEX(FINAL,MATCH(A994&amp;B994&amp;G994,REF&amp;DATE&amp;Class,0))</f>
        <v>67</v>
      </c>
    </row>
    <row r="995" spans="1:9">
      <c r="A995" s="9">
        <v>8004</v>
      </c>
      <c r="B995" s="10">
        <v>41806</v>
      </c>
      <c r="C995" s="9">
        <v>1</v>
      </c>
      <c r="D995" s="11" t="s">
        <v>5</v>
      </c>
      <c r="E995" s="11" t="s">
        <v>7</v>
      </c>
      <c r="F995" s="9">
        <v>24</v>
      </c>
      <c r="G995" s="11" t="s">
        <v>4</v>
      </c>
      <c r="H995" s="12">
        <v>74.53</v>
      </c>
      <c r="I995" s="13">
        <f t="array" ref="I995">INDEX(FINAL,MATCH(A995&amp;B995&amp;G995,REF&amp;DATE&amp;Class,0))</f>
        <v>67</v>
      </c>
    </row>
    <row r="996" spans="1:9">
      <c r="A996" s="9">
        <v>8004</v>
      </c>
      <c r="B996" s="10">
        <v>41806</v>
      </c>
      <c r="C996" s="9">
        <v>1</v>
      </c>
      <c r="D996" s="11" t="s">
        <v>5</v>
      </c>
      <c r="E996" s="11" t="s">
        <v>7</v>
      </c>
      <c r="F996" s="9">
        <v>22</v>
      </c>
      <c r="G996" s="11" t="s">
        <v>4</v>
      </c>
      <c r="H996" s="12">
        <v>74.930000000000007</v>
      </c>
      <c r="I996" s="13">
        <f t="array" ref="I996">INDEX(FINAL,MATCH(A996&amp;B996&amp;G996,REF&amp;DATE&amp;Class,0))</f>
        <v>67</v>
      </c>
    </row>
    <row r="997" spans="1:9">
      <c r="A997" s="9">
        <v>8004</v>
      </c>
      <c r="B997" s="10">
        <v>41806</v>
      </c>
      <c r="C997" s="9">
        <v>1</v>
      </c>
      <c r="D997" s="11" t="s">
        <v>5</v>
      </c>
      <c r="E997" s="11" t="s">
        <v>7</v>
      </c>
      <c r="F997" s="9">
        <v>18</v>
      </c>
      <c r="G997" s="11" t="s">
        <v>4</v>
      </c>
      <c r="H997" s="12">
        <v>75.739999999999995</v>
      </c>
      <c r="I997" s="13">
        <f t="array" ref="I997">INDEX(FINAL,MATCH(A997&amp;B997&amp;G997,REF&amp;DATE&amp;Class,0))</f>
        <v>67</v>
      </c>
    </row>
    <row r="998" spans="1:9">
      <c r="A998" s="9">
        <v>8004</v>
      </c>
      <c r="B998" s="10">
        <v>41806</v>
      </c>
      <c r="C998" s="9">
        <v>1</v>
      </c>
      <c r="D998" s="11" t="s">
        <v>5</v>
      </c>
      <c r="E998" s="11" t="s">
        <v>7</v>
      </c>
      <c r="F998" s="9">
        <v>16</v>
      </c>
      <c r="G998" s="11" t="s">
        <v>4</v>
      </c>
      <c r="H998" s="12">
        <v>72.900000000000006</v>
      </c>
      <c r="I998" s="13">
        <f t="array" ref="I998">INDEX(FINAL,MATCH(A998&amp;B998&amp;G998,REF&amp;DATE&amp;Class,0))</f>
        <v>67</v>
      </c>
    </row>
    <row r="999" spans="1:9">
      <c r="A999" s="9">
        <v>8004</v>
      </c>
      <c r="B999" s="10">
        <v>41806</v>
      </c>
      <c r="C999" s="9">
        <v>1</v>
      </c>
      <c r="D999" s="11" t="s">
        <v>5</v>
      </c>
      <c r="E999" s="11" t="s">
        <v>7</v>
      </c>
      <c r="F999" s="9">
        <v>14</v>
      </c>
      <c r="G999" s="11" t="s">
        <v>4</v>
      </c>
      <c r="H999" s="12">
        <v>71</v>
      </c>
      <c r="I999" s="13">
        <f t="array" ref="I999">INDEX(FINAL,MATCH(A999&amp;B999&amp;G999,REF&amp;DATE&amp;Class,0))</f>
        <v>67</v>
      </c>
    </row>
    <row r="1000" spans="1:9">
      <c r="A1000" s="9">
        <v>8004</v>
      </c>
      <c r="B1000" s="10">
        <v>41806</v>
      </c>
      <c r="C1000" s="9">
        <v>1</v>
      </c>
      <c r="D1000" s="11" t="s">
        <v>5</v>
      </c>
      <c r="E1000" s="11" t="s">
        <v>7</v>
      </c>
      <c r="F1000" s="9">
        <v>12</v>
      </c>
      <c r="G1000" s="11" t="s">
        <v>4</v>
      </c>
      <c r="H1000" s="12">
        <v>74.040000000000006</v>
      </c>
      <c r="I1000" s="13">
        <f t="array" ref="I1000">INDEX(FINAL,MATCH(A1000&amp;B1000&amp;G1000,REF&amp;DATE&amp;Class,0))</f>
        <v>67</v>
      </c>
    </row>
    <row r="1001" spans="1:9">
      <c r="A1001" s="9">
        <v>8004</v>
      </c>
      <c r="B1001" s="10">
        <v>41806</v>
      </c>
      <c r="C1001" s="9">
        <v>1</v>
      </c>
      <c r="D1001" s="11" t="s">
        <v>5</v>
      </c>
      <c r="E1001" s="11" t="s">
        <v>7</v>
      </c>
      <c r="F1001" s="9">
        <v>10</v>
      </c>
      <c r="G1001" s="11" t="s">
        <v>4</v>
      </c>
      <c r="H1001" s="12">
        <v>77.59</v>
      </c>
      <c r="I1001" s="13">
        <f t="array" ref="I1001">INDEX(FINAL,MATCH(A1001&amp;B1001&amp;G1001,REF&amp;DATE&amp;Class,0))</f>
        <v>67</v>
      </c>
    </row>
    <row r="1002" spans="1:9">
      <c r="A1002" s="9">
        <v>8004</v>
      </c>
      <c r="B1002" s="10">
        <v>41806</v>
      </c>
      <c r="C1002" s="9">
        <v>1</v>
      </c>
      <c r="D1002" s="11" t="s">
        <v>5</v>
      </c>
      <c r="E1002" s="11" t="s">
        <v>7</v>
      </c>
      <c r="F1002" s="9">
        <v>8</v>
      </c>
      <c r="G1002" s="11" t="s">
        <v>4</v>
      </c>
      <c r="H1002" s="12">
        <v>77.180000000000007</v>
      </c>
      <c r="I1002" s="13">
        <f t="array" ref="I1002">INDEX(FINAL,MATCH(A1002&amp;B1002&amp;G1002,REF&amp;DATE&amp;Class,0))</f>
        <v>67</v>
      </c>
    </row>
    <row r="1003" spans="1:9">
      <c r="A1003" s="9">
        <v>8004</v>
      </c>
      <c r="B1003" s="10">
        <v>41806</v>
      </c>
      <c r="C1003" s="9">
        <v>1</v>
      </c>
      <c r="D1003" s="11" t="s">
        <v>5</v>
      </c>
      <c r="E1003" s="11" t="s">
        <v>7</v>
      </c>
      <c r="F1003" s="9">
        <v>7</v>
      </c>
      <c r="G1003" s="11" t="s">
        <v>4</v>
      </c>
      <c r="H1003" s="12">
        <v>80.540000000000006</v>
      </c>
      <c r="I1003" s="13">
        <f t="array" ref="I1003">INDEX(FINAL,MATCH(A1003&amp;B1003&amp;G1003,REF&amp;DATE&amp;Class,0))</f>
        <v>67</v>
      </c>
    </row>
    <row r="1004" spans="1:9">
      <c r="A1004" s="9">
        <v>8004</v>
      </c>
      <c r="B1004" s="10">
        <v>41806</v>
      </c>
      <c r="C1004" s="9">
        <v>1</v>
      </c>
      <c r="D1004" s="11" t="s">
        <v>5</v>
      </c>
      <c r="E1004" s="11" t="s">
        <v>7</v>
      </c>
      <c r="F1004" s="9">
        <v>6</v>
      </c>
      <c r="G1004" s="11" t="s">
        <v>4</v>
      </c>
      <c r="H1004" s="12">
        <v>79.14</v>
      </c>
      <c r="I1004" s="13">
        <f t="array" ref="I1004">INDEX(FINAL,MATCH(A1004&amp;B1004&amp;G1004,REF&amp;DATE&amp;Class,0))</f>
        <v>67</v>
      </c>
    </row>
    <row r="1005" spans="1:9">
      <c r="A1005" s="9">
        <v>8004</v>
      </c>
      <c r="B1005" s="10">
        <v>41806</v>
      </c>
      <c r="C1005" s="9">
        <v>1</v>
      </c>
      <c r="D1005" s="11" t="s">
        <v>5</v>
      </c>
      <c r="E1005" s="11" t="s">
        <v>7</v>
      </c>
      <c r="F1005" s="9">
        <v>5</v>
      </c>
      <c r="G1005" s="11" t="s">
        <v>4</v>
      </c>
      <c r="H1005" s="12">
        <v>77.459999999999994</v>
      </c>
      <c r="I1005" s="13">
        <f t="array" ref="I1005">INDEX(FINAL,MATCH(A1005&amp;B1005&amp;G1005,REF&amp;DATE&amp;Class,0))</f>
        <v>67</v>
      </c>
    </row>
    <row r="1006" spans="1:9">
      <c r="A1006" s="9">
        <v>8004</v>
      </c>
      <c r="B1006" s="10">
        <v>41806</v>
      </c>
      <c r="C1006" s="9">
        <v>1</v>
      </c>
      <c r="D1006" s="11" t="s">
        <v>5</v>
      </c>
      <c r="E1006" s="11" t="s">
        <v>7</v>
      </c>
      <c r="F1006" s="9">
        <v>4</v>
      </c>
      <c r="G1006" s="11" t="s">
        <v>4</v>
      </c>
      <c r="H1006" s="12">
        <v>76.52</v>
      </c>
      <c r="I1006" s="13">
        <f t="array" ref="I1006">INDEX(FINAL,MATCH(A1006&amp;B1006&amp;G1006,REF&amp;DATE&amp;Class,0))</f>
        <v>67</v>
      </c>
    </row>
    <row r="1007" spans="1:9">
      <c r="A1007" s="9">
        <v>8004</v>
      </c>
      <c r="B1007" s="10">
        <v>41806</v>
      </c>
      <c r="C1007" s="9">
        <v>1</v>
      </c>
      <c r="D1007" s="11" t="s">
        <v>5</v>
      </c>
      <c r="E1007" s="11" t="s">
        <v>7</v>
      </c>
      <c r="F1007" s="9">
        <v>3</v>
      </c>
      <c r="G1007" s="11" t="s">
        <v>4</v>
      </c>
      <c r="H1007" s="12">
        <v>77.97</v>
      </c>
      <c r="I1007" s="13">
        <f t="array" ref="I1007">INDEX(FINAL,MATCH(A1007&amp;B1007&amp;G1007,REF&amp;DATE&amp;Class,0))</f>
        <v>67</v>
      </c>
    </row>
    <row r="1008" spans="1:9">
      <c r="A1008" s="9">
        <v>8004</v>
      </c>
      <c r="B1008" s="10">
        <v>41806</v>
      </c>
      <c r="C1008" s="9">
        <v>1</v>
      </c>
      <c r="D1008" s="11" t="s">
        <v>5</v>
      </c>
      <c r="E1008" s="11" t="s">
        <v>7</v>
      </c>
      <c r="F1008" s="9">
        <v>2</v>
      </c>
      <c r="G1008" s="11" t="s">
        <v>4</v>
      </c>
      <c r="H1008" s="12">
        <v>78.540000000000006</v>
      </c>
      <c r="I1008" s="13">
        <f t="array" ref="I1008">INDEX(FINAL,MATCH(A1008&amp;B1008&amp;G1008,REF&amp;DATE&amp;Class,0))</f>
        <v>67</v>
      </c>
    </row>
    <row r="1009" spans="1:9">
      <c r="A1009" s="9">
        <v>8004</v>
      </c>
      <c r="B1009" s="10">
        <v>41806</v>
      </c>
      <c r="C1009" s="9">
        <v>1</v>
      </c>
      <c r="D1009" s="11" t="s">
        <v>5</v>
      </c>
      <c r="E1009" s="11" t="s">
        <v>7</v>
      </c>
      <c r="F1009" s="9">
        <v>1</v>
      </c>
      <c r="G1009" s="11" t="s">
        <v>4</v>
      </c>
      <c r="H1009" s="12">
        <v>77.680000000000007</v>
      </c>
      <c r="I1009" s="13">
        <f t="array" ref="I1009">INDEX(FINAL,MATCH(A1009&amp;B1009&amp;G1009,REF&amp;DATE&amp;Class,0))</f>
        <v>67</v>
      </c>
    </row>
    <row r="1010" spans="1:9">
      <c r="A1010" s="9">
        <v>8006</v>
      </c>
      <c r="B1010" s="10">
        <v>41806</v>
      </c>
      <c r="C1010" s="9">
        <v>1</v>
      </c>
      <c r="D1010" s="11" t="s">
        <v>5</v>
      </c>
      <c r="E1010" s="11" t="s">
        <v>7</v>
      </c>
      <c r="F1010" s="9">
        <v>150</v>
      </c>
      <c r="G1010" s="11" t="s">
        <v>2</v>
      </c>
      <c r="H1010" s="12">
        <v>440.11</v>
      </c>
      <c r="I1010" s="13">
        <f t="array" ref="I1010">INDEX(FINAL,MATCH(A1010&amp;B1010&amp;G1010,REF&amp;DATE&amp;Class,0))</f>
        <v>487</v>
      </c>
    </row>
    <row r="1011" spans="1:9">
      <c r="A1011" s="9">
        <v>8006</v>
      </c>
      <c r="B1011" s="10">
        <v>41806</v>
      </c>
      <c r="C1011" s="9">
        <v>1</v>
      </c>
      <c r="D1011" s="11" t="s">
        <v>5</v>
      </c>
      <c r="E1011" s="11" t="s">
        <v>7</v>
      </c>
      <c r="F1011" s="9">
        <v>120</v>
      </c>
      <c r="G1011" s="11" t="s">
        <v>2</v>
      </c>
      <c r="H1011" s="12">
        <v>464.5</v>
      </c>
      <c r="I1011" s="13">
        <f t="array" ref="I1011">INDEX(FINAL,MATCH(A1011&amp;B1011&amp;G1011,REF&amp;DATE&amp;Class,0))</f>
        <v>487</v>
      </c>
    </row>
    <row r="1012" spans="1:9">
      <c r="A1012" s="9">
        <v>8006</v>
      </c>
      <c r="B1012" s="10">
        <v>41806</v>
      </c>
      <c r="C1012" s="9">
        <v>1</v>
      </c>
      <c r="D1012" s="11" t="s">
        <v>5</v>
      </c>
      <c r="E1012" s="11" t="s">
        <v>7</v>
      </c>
      <c r="F1012" s="9">
        <v>90</v>
      </c>
      <c r="G1012" s="11" t="s">
        <v>2</v>
      </c>
      <c r="H1012" s="12">
        <v>467.89</v>
      </c>
      <c r="I1012" s="13">
        <f t="array" ref="I1012">INDEX(FINAL,MATCH(A1012&amp;B1012&amp;G1012,REF&amp;DATE&amp;Class,0))</f>
        <v>487</v>
      </c>
    </row>
    <row r="1013" spans="1:9">
      <c r="A1013" s="9">
        <v>8006</v>
      </c>
      <c r="B1013" s="10">
        <v>41806</v>
      </c>
      <c r="C1013" s="9">
        <v>1</v>
      </c>
      <c r="D1013" s="11" t="s">
        <v>5</v>
      </c>
      <c r="E1013" s="11" t="s">
        <v>7</v>
      </c>
      <c r="F1013" s="9">
        <v>61</v>
      </c>
      <c r="G1013" s="11" t="s">
        <v>2</v>
      </c>
      <c r="H1013" s="12">
        <v>528.13</v>
      </c>
      <c r="I1013" s="13">
        <f t="array" ref="I1013">INDEX(FINAL,MATCH(A1013&amp;B1013&amp;G1013,REF&amp;DATE&amp;Class,0))</f>
        <v>487</v>
      </c>
    </row>
    <row r="1014" spans="1:9">
      <c r="A1014" s="9">
        <v>8006</v>
      </c>
      <c r="B1014" s="10">
        <v>41806</v>
      </c>
      <c r="C1014" s="9">
        <v>1</v>
      </c>
      <c r="D1014" s="11" t="s">
        <v>5</v>
      </c>
      <c r="E1014" s="11" t="s">
        <v>7</v>
      </c>
      <c r="F1014" s="9">
        <v>42</v>
      </c>
      <c r="G1014" s="11" t="s">
        <v>2</v>
      </c>
      <c r="H1014" s="12">
        <v>547.5</v>
      </c>
      <c r="I1014" s="13">
        <f t="array" ref="I1014">INDEX(FINAL,MATCH(A1014&amp;B1014&amp;G1014,REF&amp;DATE&amp;Class,0))</f>
        <v>487</v>
      </c>
    </row>
    <row r="1015" spans="1:9">
      <c r="A1015" s="9">
        <v>8006</v>
      </c>
      <c r="B1015" s="10">
        <v>41806</v>
      </c>
      <c r="C1015" s="9">
        <v>1</v>
      </c>
      <c r="D1015" s="11" t="s">
        <v>5</v>
      </c>
      <c r="E1015" s="11" t="s">
        <v>7</v>
      </c>
      <c r="F1015" s="9">
        <v>28</v>
      </c>
      <c r="G1015" s="11" t="s">
        <v>2</v>
      </c>
      <c r="H1015" s="12">
        <v>568.15</v>
      </c>
      <c r="I1015" s="13">
        <f t="array" ref="I1015">INDEX(FINAL,MATCH(A1015&amp;B1015&amp;G1015,REF&amp;DATE&amp;Class,0))</f>
        <v>487</v>
      </c>
    </row>
    <row r="1016" spans="1:9">
      <c r="A1016" s="9">
        <v>8006</v>
      </c>
      <c r="B1016" s="10">
        <v>41806</v>
      </c>
      <c r="C1016" s="9">
        <v>1</v>
      </c>
      <c r="D1016" s="11" t="s">
        <v>5</v>
      </c>
      <c r="E1016" s="11" t="s">
        <v>7</v>
      </c>
      <c r="F1016" s="9">
        <v>24</v>
      </c>
      <c r="G1016" s="11" t="s">
        <v>2</v>
      </c>
      <c r="H1016" s="12">
        <v>566.24</v>
      </c>
      <c r="I1016" s="13">
        <f t="array" ref="I1016">INDEX(FINAL,MATCH(A1016&amp;B1016&amp;G1016,REF&amp;DATE&amp;Class,0))</f>
        <v>487</v>
      </c>
    </row>
    <row r="1017" spans="1:9">
      <c r="A1017" s="9">
        <v>8006</v>
      </c>
      <c r="B1017" s="10">
        <v>41806</v>
      </c>
      <c r="C1017" s="9">
        <v>1</v>
      </c>
      <c r="D1017" s="11" t="s">
        <v>5</v>
      </c>
      <c r="E1017" s="11" t="s">
        <v>7</v>
      </c>
      <c r="F1017" s="9">
        <v>22</v>
      </c>
      <c r="G1017" s="11" t="s">
        <v>2</v>
      </c>
      <c r="H1017" s="12">
        <v>567.48</v>
      </c>
      <c r="I1017" s="13">
        <f t="array" ref="I1017">INDEX(FINAL,MATCH(A1017&amp;B1017&amp;G1017,REF&amp;DATE&amp;Class,0))</f>
        <v>487</v>
      </c>
    </row>
    <row r="1018" spans="1:9">
      <c r="A1018" s="9">
        <v>8006</v>
      </c>
      <c r="B1018" s="10">
        <v>41806</v>
      </c>
      <c r="C1018" s="9">
        <v>1</v>
      </c>
      <c r="D1018" s="11" t="s">
        <v>5</v>
      </c>
      <c r="E1018" s="11" t="s">
        <v>7</v>
      </c>
      <c r="F1018" s="9">
        <v>18</v>
      </c>
      <c r="G1018" s="11" t="s">
        <v>2</v>
      </c>
      <c r="H1018" s="12">
        <v>565.53</v>
      </c>
      <c r="I1018" s="13">
        <f t="array" ref="I1018">INDEX(FINAL,MATCH(A1018&amp;B1018&amp;G1018,REF&amp;DATE&amp;Class,0))</f>
        <v>487</v>
      </c>
    </row>
    <row r="1019" spans="1:9">
      <c r="A1019" s="9">
        <v>8006</v>
      </c>
      <c r="B1019" s="10">
        <v>41806</v>
      </c>
      <c r="C1019" s="9">
        <v>1</v>
      </c>
      <c r="D1019" s="11" t="s">
        <v>5</v>
      </c>
      <c r="E1019" s="11" t="s">
        <v>7</v>
      </c>
      <c r="F1019" s="9">
        <v>16</v>
      </c>
      <c r="G1019" s="11" t="s">
        <v>2</v>
      </c>
      <c r="H1019" s="12">
        <v>561.53</v>
      </c>
      <c r="I1019" s="13">
        <f t="array" ref="I1019">INDEX(FINAL,MATCH(A1019&amp;B1019&amp;G1019,REF&amp;DATE&amp;Class,0))</f>
        <v>487</v>
      </c>
    </row>
    <row r="1020" spans="1:9">
      <c r="A1020" s="9">
        <v>8006</v>
      </c>
      <c r="B1020" s="10">
        <v>41806</v>
      </c>
      <c r="C1020" s="9">
        <v>1</v>
      </c>
      <c r="D1020" s="11" t="s">
        <v>5</v>
      </c>
      <c r="E1020" s="11" t="s">
        <v>7</v>
      </c>
      <c r="F1020" s="9">
        <v>14</v>
      </c>
      <c r="G1020" s="11" t="s">
        <v>2</v>
      </c>
      <c r="H1020" s="12">
        <v>526.41999999999996</v>
      </c>
      <c r="I1020" s="13">
        <f t="array" ref="I1020">INDEX(FINAL,MATCH(A1020&amp;B1020&amp;G1020,REF&amp;DATE&amp;Class,0))</f>
        <v>487</v>
      </c>
    </row>
    <row r="1021" spans="1:9">
      <c r="A1021" s="9">
        <v>8006</v>
      </c>
      <c r="B1021" s="10">
        <v>41806</v>
      </c>
      <c r="C1021" s="9">
        <v>1</v>
      </c>
      <c r="D1021" s="11" t="s">
        <v>5</v>
      </c>
      <c r="E1021" s="11" t="s">
        <v>7</v>
      </c>
      <c r="F1021" s="9">
        <v>12</v>
      </c>
      <c r="G1021" s="11" t="s">
        <v>2</v>
      </c>
      <c r="H1021" s="12">
        <v>520.9</v>
      </c>
      <c r="I1021" s="13">
        <f t="array" ref="I1021">INDEX(FINAL,MATCH(A1021&amp;B1021&amp;G1021,REF&amp;DATE&amp;Class,0))</f>
        <v>487</v>
      </c>
    </row>
    <row r="1022" spans="1:9">
      <c r="A1022" s="9">
        <v>8006</v>
      </c>
      <c r="B1022" s="10">
        <v>41806</v>
      </c>
      <c r="C1022" s="9">
        <v>1</v>
      </c>
      <c r="D1022" s="11" t="s">
        <v>5</v>
      </c>
      <c r="E1022" s="11" t="s">
        <v>7</v>
      </c>
      <c r="F1022" s="9">
        <v>10</v>
      </c>
      <c r="G1022" s="11" t="s">
        <v>2</v>
      </c>
      <c r="H1022" s="12">
        <v>508.56</v>
      </c>
      <c r="I1022" s="13">
        <f t="array" ref="I1022">INDEX(FINAL,MATCH(A1022&amp;B1022&amp;G1022,REF&amp;DATE&amp;Class,0))</f>
        <v>487</v>
      </c>
    </row>
    <row r="1023" spans="1:9">
      <c r="A1023" s="9">
        <v>8006</v>
      </c>
      <c r="B1023" s="10">
        <v>41806</v>
      </c>
      <c r="C1023" s="9">
        <v>1</v>
      </c>
      <c r="D1023" s="11" t="s">
        <v>5</v>
      </c>
      <c r="E1023" s="11" t="s">
        <v>7</v>
      </c>
      <c r="F1023" s="9">
        <v>8</v>
      </c>
      <c r="G1023" s="11" t="s">
        <v>2</v>
      </c>
      <c r="H1023" s="12">
        <v>500.59</v>
      </c>
      <c r="I1023" s="13">
        <f t="array" ref="I1023">INDEX(FINAL,MATCH(A1023&amp;B1023&amp;G1023,REF&amp;DATE&amp;Class,0))</f>
        <v>487</v>
      </c>
    </row>
    <row r="1024" spans="1:9">
      <c r="A1024" s="9">
        <v>8006</v>
      </c>
      <c r="B1024" s="10">
        <v>41806</v>
      </c>
      <c r="C1024" s="9">
        <v>1</v>
      </c>
      <c r="D1024" s="11" t="s">
        <v>5</v>
      </c>
      <c r="E1024" s="11" t="s">
        <v>7</v>
      </c>
      <c r="F1024" s="9">
        <v>7</v>
      </c>
      <c r="G1024" s="11" t="s">
        <v>2</v>
      </c>
      <c r="H1024" s="12">
        <v>494.27</v>
      </c>
      <c r="I1024" s="13">
        <f t="array" ref="I1024">INDEX(FINAL,MATCH(A1024&amp;B1024&amp;G1024,REF&amp;DATE&amp;Class,0))</f>
        <v>487</v>
      </c>
    </row>
    <row r="1025" spans="1:9">
      <c r="A1025" s="9">
        <v>8006</v>
      </c>
      <c r="B1025" s="10">
        <v>41806</v>
      </c>
      <c r="C1025" s="9">
        <v>1</v>
      </c>
      <c r="D1025" s="11" t="s">
        <v>5</v>
      </c>
      <c r="E1025" s="11" t="s">
        <v>7</v>
      </c>
      <c r="F1025" s="9">
        <v>6</v>
      </c>
      <c r="G1025" s="11" t="s">
        <v>2</v>
      </c>
      <c r="H1025" s="12">
        <v>496.59</v>
      </c>
      <c r="I1025" s="13">
        <f t="array" ref="I1025">INDEX(FINAL,MATCH(A1025&amp;B1025&amp;G1025,REF&amp;DATE&amp;Class,0))</f>
        <v>487</v>
      </c>
    </row>
    <row r="1026" spans="1:9">
      <c r="A1026" s="9">
        <v>8006</v>
      </c>
      <c r="B1026" s="10">
        <v>41806</v>
      </c>
      <c r="C1026" s="9">
        <v>1</v>
      </c>
      <c r="D1026" s="11" t="s">
        <v>5</v>
      </c>
      <c r="E1026" s="11" t="s">
        <v>7</v>
      </c>
      <c r="F1026" s="9">
        <v>5</v>
      </c>
      <c r="G1026" s="11" t="s">
        <v>2</v>
      </c>
      <c r="H1026" s="12">
        <v>502.32</v>
      </c>
      <c r="I1026" s="13">
        <f t="array" ref="I1026">INDEX(FINAL,MATCH(A1026&amp;B1026&amp;G1026,REF&amp;DATE&amp;Class,0))</f>
        <v>487</v>
      </c>
    </row>
    <row r="1027" spans="1:9">
      <c r="A1027" s="9">
        <v>8006</v>
      </c>
      <c r="B1027" s="10">
        <v>41806</v>
      </c>
      <c r="C1027" s="9">
        <v>1</v>
      </c>
      <c r="D1027" s="11" t="s">
        <v>5</v>
      </c>
      <c r="E1027" s="11" t="s">
        <v>7</v>
      </c>
      <c r="F1027" s="9">
        <v>4</v>
      </c>
      <c r="G1027" s="11" t="s">
        <v>2</v>
      </c>
      <c r="H1027" s="12">
        <v>501.84</v>
      </c>
      <c r="I1027" s="13">
        <f t="array" ref="I1027">INDEX(FINAL,MATCH(A1027&amp;B1027&amp;G1027,REF&amp;DATE&amp;Class,0))</f>
        <v>487</v>
      </c>
    </row>
    <row r="1028" spans="1:9">
      <c r="A1028" s="9">
        <v>8006</v>
      </c>
      <c r="B1028" s="10">
        <v>41806</v>
      </c>
      <c r="C1028" s="9">
        <v>1</v>
      </c>
      <c r="D1028" s="11" t="s">
        <v>5</v>
      </c>
      <c r="E1028" s="11" t="s">
        <v>7</v>
      </c>
      <c r="F1028" s="9">
        <v>3</v>
      </c>
      <c r="G1028" s="11" t="s">
        <v>2</v>
      </c>
      <c r="H1028" s="12">
        <v>506.3</v>
      </c>
      <c r="I1028" s="13">
        <f t="array" ref="I1028">INDEX(FINAL,MATCH(A1028&amp;B1028&amp;G1028,REF&amp;DATE&amp;Class,0))</f>
        <v>487</v>
      </c>
    </row>
    <row r="1029" spans="1:9">
      <c r="A1029" s="9">
        <v>8006</v>
      </c>
      <c r="B1029" s="10">
        <v>41806</v>
      </c>
      <c r="C1029" s="9">
        <v>1</v>
      </c>
      <c r="D1029" s="11" t="s">
        <v>5</v>
      </c>
      <c r="E1029" s="11" t="s">
        <v>7</v>
      </c>
      <c r="F1029" s="9">
        <v>2</v>
      </c>
      <c r="G1029" s="11" t="s">
        <v>2</v>
      </c>
      <c r="H1029" s="12">
        <v>505.25</v>
      </c>
      <c r="I1029" s="13">
        <f t="array" ref="I1029">INDEX(FINAL,MATCH(A1029&amp;B1029&amp;G1029,REF&amp;DATE&amp;Class,0))</f>
        <v>487</v>
      </c>
    </row>
    <row r="1030" spans="1:9">
      <c r="A1030" s="9">
        <v>8006</v>
      </c>
      <c r="B1030" s="10">
        <v>41806</v>
      </c>
      <c r="C1030" s="9">
        <v>1</v>
      </c>
      <c r="D1030" s="11" t="s">
        <v>5</v>
      </c>
      <c r="E1030" s="11" t="s">
        <v>7</v>
      </c>
      <c r="F1030" s="9">
        <v>1</v>
      </c>
      <c r="G1030" s="11" t="s">
        <v>2</v>
      </c>
      <c r="H1030" s="12">
        <v>504.99</v>
      </c>
      <c r="I1030" s="13">
        <f t="array" ref="I1030">INDEX(FINAL,MATCH(A1030&amp;B1030&amp;G1030,REF&amp;DATE&amp;Class,0))</f>
        <v>487</v>
      </c>
    </row>
    <row r="1031" spans="1:9">
      <c r="A1031" s="9">
        <v>8006</v>
      </c>
      <c r="B1031" s="10">
        <v>41806</v>
      </c>
      <c r="C1031" s="9">
        <v>1</v>
      </c>
      <c r="D1031" s="11" t="s">
        <v>5</v>
      </c>
      <c r="E1031" s="11" t="s">
        <v>7</v>
      </c>
      <c r="F1031" s="9">
        <v>150</v>
      </c>
      <c r="G1031" s="11" t="s">
        <v>4</v>
      </c>
      <c r="H1031" s="12">
        <v>64.150000000000006</v>
      </c>
      <c r="I1031" s="13">
        <f t="array" ref="I1031">INDEX(FINAL,MATCH(A1031&amp;B1031&amp;G1031,REF&amp;DATE&amp;Class,0))</f>
        <v>57</v>
      </c>
    </row>
    <row r="1032" spans="1:9">
      <c r="A1032" s="9">
        <v>8006</v>
      </c>
      <c r="B1032" s="10">
        <v>41806</v>
      </c>
      <c r="C1032" s="9">
        <v>1</v>
      </c>
      <c r="D1032" s="11" t="s">
        <v>5</v>
      </c>
      <c r="E1032" s="11" t="s">
        <v>7</v>
      </c>
      <c r="F1032" s="9">
        <v>120</v>
      </c>
      <c r="G1032" s="11" t="s">
        <v>4</v>
      </c>
      <c r="H1032" s="12">
        <v>67.7</v>
      </c>
      <c r="I1032" s="13">
        <f t="array" ref="I1032">INDEX(FINAL,MATCH(A1032&amp;B1032&amp;G1032,REF&amp;DATE&amp;Class,0))</f>
        <v>57</v>
      </c>
    </row>
    <row r="1033" spans="1:9">
      <c r="A1033" s="9">
        <v>8006</v>
      </c>
      <c r="B1033" s="10">
        <v>41806</v>
      </c>
      <c r="C1033" s="9">
        <v>1</v>
      </c>
      <c r="D1033" s="11" t="s">
        <v>5</v>
      </c>
      <c r="E1033" s="11" t="s">
        <v>7</v>
      </c>
      <c r="F1033" s="9">
        <v>90</v>
      </c>
      <c r="G1033" s="11" t="s">
        <v>4</v>
      </c>
      <c r="H1033" s="12">
        <v>62.34</v>
      </c>
      <c r="I1033" s="13">
        <f t="array" ref="I1033">INDEX(FINAL,MATCH(A1033&amp;B1033&amp;G1033,REF&amp;DATE&amp;Class,0))</f>
        <v>57</v>
      </c>
    </row>
    <row r="1034" spans="1:9">
      <c r="A1034" s="9">
        <v>8006</v>
      </c>
      <c r="B1034" s="10">
        <v>41806</v>
      </c>
      <c r="C1034" s="9">
        <v>1</v>
      </c>
      <c r="D1034" s="11" t="s">
        <v>5</v>
      </c>
      <c r="E1034" s="11" t="s">
        <v>7</v>
      </c>
      <c r="F1034" s="9">
        <v>61</v>
      </c>
      <c r="G1034" s="11" t="s">
        <v>4</v>
      </c>
      <c r="H1034" s="12">
        <v>50.61</v>
      </c>
      <c r="I1034" s="13">
        <f t="array" ref="I1034">INDEX(FINAL,MATCH(A1034&amp;B1034&amp;G1034,REF&amp;DATE&amp;Class,0))</f>
        <v>57</v>
      </c>
    </row>
    <row r="1035" spans="1:9">
      <c r="A1035" s="9">
        <v>8006</v>
      </c>
      <c r="B1035" s="10">
        <v>41806</v>
      </c>
      <c r="C1035" s="9">
        <v>1</v>
      </c>
      <c r="D1035" s="11" t="s">
        <v>5</v>
      </c>
      <c r="E1035" s="11" t="s">
        <v>7</v>
      </c>
      <c r="F1035" s="9">
        <v>42</v>
      </c>
      <c r="G1035" s="11" t="s">
        <v>4</v>
      </c>
      <c r="H1035" s="12">
        <v>51.19</v>
      </c>
      <c r="I1035" s="13">
        <f t="array" ref="I1035">INDEX(FINAL,MATCH(A1035&amp;B1035&amp;G1035,REF&amp;DATE&amp;Class,0))</f>
        <v>57</v>
      </c>
    </row>
    <row r="1036" spans="1:9">
      <c r="A1036" s="9">
        <v>8006</v>
      </c>
      <c r="B1036" s="10">
        <v>41806</v>
      </c>
      <c r="C1036" s="9">
        <v>1</v>
      </c>
      <c r="D1036" s="11" t="s">
        <v>5</v>
      </c>
      <c r="E1036" s="11" t="s">
        <v>7</v>
      </c>
      <c r="F1036" s="9">
        <v>28</v>
      </c>
      <c r="G1036" s="11" t="s">
        <v>4</v>
      </c>
      <c r="H1036" s="12">
        <v>50.23</v>
      </c>
      <c r="I1036" s="13">
        <f t="array" ref="I1036">INDEX(FINAL,MATCH(A1036&amp;B1036&amp;G1036,REF&amp;DATE&amp;Class,0))</f>
        <v>57</v>
      </c>
    </row>
    <row r="1037" spans="1:9">
      <c r="A1037" s="9">
        <v>8006</v>
      </c>
      <c r="B1037" s="10">
        <v>41806</v>
      </c>
      <c r="C1037" s="9">
        <v>1</v>
      </c>
      <c r="D1037" s="11" t="s">
        <v>5</v>
      </c>
      <c r="E1037" s="11" t="s">
        <v>7</v>
      </c>
      <c r="F1037" s="9">
        <v>24</v>
      </c>
      <c r="G1037" s="11" t="s">
        <v>4</v>
      </c>
      <c r="H1037" s="12">
        <v>47.95</v>
      </c>
      <c r="I1037" s="13">
        <f t="array" ref="I1037">INDEX(FINAL,MATCH(A1037&amp;B1037&amp;G1037,REF&amp;DATE&amp;Class,0))</f>
        <v>57</v>
      </c>
    </row>
    <row r="1038" spans="1:9">
      <c r="A1038" s="9">
        <v>8006</v>
      </c>
      <c r="B1038" s="10">
        <v>41806</v>
      </c>
      <c r="C1038" s="9">
        <v>1</v>
      </c>
      <c r="D1038" s="11" t="s">
        <v>5</v>
      </c>
      <c r="E1038" s="11" t="s">
        <v>7</v>
      </c>
      <c r="F1038" s="9">
        <v>22</v>
      </c>
      <c r="G1038" s="11" t="s">
        <v>4</v>
      </c>
      <c r="H1038" s="12">
        <v>50.08</v>
      </c>
      <c r="I1038" s="13">
        <f t="array" ref="I1038">INDEX(FINAL,MATCH(A1038&amp;B1038&amp;G1038,REF&amp;DATE&amp;Class,0))</f>
        <v>57</v>
      </c>
    </row>
    <row r="1039" spans="1:9">
      <c r="A1039" s="9">
        <v>8006</v>
      </c>
      <c r="B1039" s="10">
        <v>41806</v>
      </c>
      <c r="C1039" s="9">
        <v>1</v>
      </c>
      <c r="D1039" s="11" t="s">
        <v>5</v>
      </c>
      <c r="E1039" s="11" t="s">
        <v>7</v>
      </c>
      <c r="F1039" s="9">
        <v>18</v>
      </c>
      <c r="G1039" s="11" t="s">
        <v>4</v>
      </c>
      <c r="H1039" s="12">
        <v>49.04</v>
      </c>
      <c r="I1039" s="13">
        <f t="array" ref="I1039">INDEX(FINAL,MATCH(A1039&amp;B1039&amp;G1039,REF&amp;DATE&amp;Class,0))</f>
        <v>57</v>
      </c>
    </row>
    <row r="1040" spans="1:9">
      <c r="A1040" s="9">
        <v>8006</v>
      </c>
      <c r="B1040" s="10">
        <v>41806</v>
      </c>
      <c r="C1040" s="9">
        <v>1</v>
      </c>
      <c r="D1040" s="11" t="s">
        <v>5</v>
      </c>
      <c r="E1040" s="11" t="s">
        <v>7</v>
      </c>
      <c r="F1040" s="9">
        <v>16</v>
      </c>
      <c r="G1040" s="11" t="s">
        <v>4</v>
      </c>
      <c r="H1040" s="12">
        <v>47.35</v>
      </c>
      <c r="I1040" s="13">
        <f t="array" ref="I1040">INDEX(FINAL,MATCH(A1040&amp;B1040&amp;G1040,REF&amp;DATE&amp;Class,0))</f>
        <v>57</v>
      </c>
    </row>
    <row r="1041" spans="1:9">
      <c r="A1041" s="9">
        <v>8006</v>
      </c>
      <c r="B1041" s="10">
        <v>41806</v>
      </c>
      <c r="C1041" s="9">
        <v>1</v>
      </c>
      <c r="D1041" s="11" t="s">
        <v>5</v>
      </c>
      <c r="E1041" s="11" t="s">
        <v>7</v>
      </c>
      <c r="F1041" s="9">
        <v>14</v>
      </c>
      <c r="G1041" s="11" t="s">
        <v>4</v>
      </c>
      <c r="H1041" s="12">
        <v>46.17</v>
      </c>
      <c r="I1041" s="13">
        <f t="array" ref="I1041">INDEX(FINAL,MATCH(A1041&amp;B1041&amp;G1041,REF&amp;DATE&amp;Class,0))</f>
        <v>57</v>
      </c>
    </row>
    <row r="1042" spans="1:9">
      <c r="A1042" s="9">
        <v>8006</v>
      </c>
      <c r="B1042" s="10">
        <v>41806</v>
      </c>
      <c r="C1042" s="9">
        <v>1</v>
      </c>
      <c r="D1042" s="11" t="s">
        <v>5</v>
      </c>
      <c r="E1042" s="11" t="s">
        <v>7</v>
      </c>
      <c r="F1042" s="9">
        <v>12</v>
      </c>
      <c r="G1042" s="11" t="s">
        <v>4</v>
      </c>
      <c r="H1042" s="12">
        <v>48.39</v>
      </c>
      <c r="I1042" s="13">
        <f t="array" ref="I1042">INDEX(FINAL,MATCH(A1042&amp;B1042&amp;G1042,REF&amp;DATE&amp;Class,0))</f>
        <v>57</v>
      </c>
    </row>
    <row r="1043" spans="1:9">
      <c r="A1043" s="9">
        <v>8006</v>
      </c>
      <c r="B1043" s="10">
        <v>41806</v>
      </c>
      <c r="C1043" s="9">
        <v>1</v>
      </c>
      <c r="D1043" s="11" t="s">
        <v>5</v>
      </c>
      <c r="E1043" s="11" t="s">
        <v>7</v>
      </c>
      <c r="F1043" s="9">
        <v>10</v>
      </c>
      <c r="G1043" s="11" t="s">
        <v>4</v>
      </c>
      <c r="H1043" s="12">
        <v>48.02</v>
      </c>
      <c r="I1043" s="13">
        <f t="array" ref="I1043">INDEX(FINAL,MATCH(A1043&amp;B1043&amp;G1043,REF&amp;DATE&amp;Class,0))</f>
        <v>57</v>
      </c>
    </row>
    <row r="1044" spans="1:9">
      <c r="A1044" s="9">
        <v>8006</v>
      </c>
      <c r="B1044" s="10">
        <v>41806</v>
      </c>
      <c r="C1044" s="9">
        <v>1</v>
      </c>
      <c r="D1044" s="11" t="s">
        <v>5</v>
      </c>
      <c r="E1044" s="11" t="s">
        <v>7</v>
      </c>
      <c r="F1044" s="9">
        <v>8</v>
      </c>
      <c r="G1044" s="11" t="s">
        <v>4</v>
      </c>
      <c r="H1044" s="12">
        <v>46.79</v>
      </c>
      <c r="I1044" s="13">
        <f t="array" ref="I1044">INDEX(FINAL,MATCH(A1044&amp;B1044&amp;G1044,REF&amp;DATE&amp;Class,0))</f>
        <v>57</v>
      </c>
    </row>
    <row r="1045" spans="1:9">
      <c r="A1045" s="9">
        <v>8006</v>
      </c>
      <c r="B1045" s="10">
        <v>41806</v>
      </c>
      <c r="C1045" s="9">
        <v>1</v>
      </c>
      <c r="D1045" s="11" t="s">
        <v>5</v>
      </c>
      <c r="E1045" s="11" t="s">
        <v>7</v>
      </c>
      <c r="F1045" s="9">
        <v>7</v>
      </c>
      <c r="G1045" s="11" t="s">
        <v>4</v>
      </c>
      <c r="H1045" s="12">
        <v>48.89</v>
      </c>
      <c r="I1045" s="13">
        <f t="array" ref="I1045">INDEX(FINAL,MATCH(A1045&amp;B1045&amp;G1045,REF&amp;DATE&amp;Class,0))</f>
        <v>57</v>
      </c>
    </row>
    <row r="1046" spans="1:9">
      <c r="A1046" s="9">
        <v>8006</v>
      </c>
      <c r="B1046" s="10">
        <v>41806</v>
      </c>
      <c r="C1046" s="9">
        <v>1</v>
      </c>
      <c r="D1046" s="11" t="s">
        <v>5</v>
      </c>
      <c r="E1046" s="11" t="s">
        <v>7</v>
      </c>
      <c r="F1046" s="9">
        <v>6</v>
      </c>
      <c r="G1046" s="11" t="s">
        <v>4</v>
      </c>
      <c r="H1046" s="12">
        <v>50.46</v>
      </c>
      <c r="I1046" s="13">
        <f t="array" ref="I1046">INDEX(FINAL,MATCH(A1046&amp;B1046&amp;G1046,REF&amp;DATE&amp;Class,0))</f>
        <v>57</v>
      </c>
    </row>
    <row r="1047" spans="1:9">
      <c r="A1047" s="9">
        <v>8006</v>
      </c>
      <c r="B1047" s="10">
        <v>41806</v>
      </c>
      <c r="C1047" s="9">
        <v>1</v>
      </c>
      <c r="D1047" s="11" t="s">
        <v>5</v>
      </c>
      <c r="E1047" s="11" t="s">
        <v>7</v>
      </c>
      <c r="F1047" s="9">
        <v>5</v>
      </c>
      <c r="G1047" s="11" t="s">
        <v>4</v>
      </c>
      <c r="H1047" s="12">
        <v>50.88</v>
      </c>
      <c r="I1047" s="13">
        <f t="array" ref="I1047">INDEX(FINAL,MATCH(A1047&amp;B1047&amp;G1047,REF&amp;DATE&amp;Class,0))</f>
        <v>57</v>
      </c>
    </row>
    <row r="1048" spans="1:9">
      <c r="A1048" s="9">
        <v>8006</v>
      </c>
      <c r="B1048" s="10">
        <v>41806</v>
      </c>
      <c r="C1048" s="9">
        <v>1</v>
      </c>
      <c r="D1048" s="11" t="s">
        <v>5</v>
      </c>
      <c r="E1048" s="11" t="s">
        <v>7</v>
      </c>
      <c r="F1048" s="9">
        <v>4</v>
      </c>
      <c r="G1048" s="11" t="s">
        <v>4</v>
      </c>
      <c r="H1048" s="12">
        <v>49.16</v>
      </c>
      <c r="I1048" s="13">
        <f t="array" ref="I1048">INDEX(FINAL,MATCH(A1048&amp;B1048&amp;G1048,REF&amp;DATE&amp;Class,0))</f>
        <v>57</v>
      </c>
    </row>
    <row r="1049" spans="1:9">
      <c r="A1049" s="9">
        <v>8006</v>
      </c>
      <c r="B1049" s="10">
        <v>41806</v>
      </c>
      <c r="C1049" s="9">
        <v>1</v>
      </c>
      <c r="D1049" s="11" t="s">
        <v>5</v>
      </c>
      <c r="E1049" s="11" t="s">
        <v>7</v>
      </c>
      <c r="F1049" s="9">
        <v>3</v>
      </c>
      <c r="G1049" s="11" t="s">
        <v>4</v>
      </c>
      <c r="H1049" s="12">
        <v>58.42</v>
      </c>
      <c r="I1049" s="13">
        <f t="array" ref="I1049">INDEX(FINAL,MATCH(A1049&amp;B1049&amp;G1049,REF&amp;DATE&amp;Class,0))</f>
        <v>57</v>
      </c>
    </row>
    <row r="1050" spans="1:9">
      <c r="A1050" s="9">
        <v>8006</v>
      </c>
      <c r="B1050" s="10">
        <v>41806</v>
      </c>
      <c r="C1050" s="9">
        <v>1</v>
      </c>
      <c r="D1050" s="11" t="s">
        <v>5</v>
      </c>
      <c r="E1050" s="11" t="s">
        <v>7</v>
      </c>
      <c r="F1050" s="9">
        <v>2</v>
      </c>
      <c r="G1050" s="11" t="s">
        <v>4</v>
      </c>
      <c r="H1050" s="12">
        <v>58.55</v>
      </c>
      <c r="I1050" s="13">
        <f t="array" ref="I1050">INDEX(FINAL,MATCH(A1050&amp;B1050&amp;G1050,REF&amp;DATE&amp;Class,0))</f>
        <v>57</v>
      </c>
    </row>
    <row r="1051" spans="1:9">
      <c r="A1051" s="9">
        <v>8006</v>
      </c>
      <c r="B1051" s="10">
        <v>41806</v>
      </c>
      <c r="C1051" s="9">
        <v>1</v>
      </c>
      <c r="D1051" s="11" t="s">
        <v>5</v>
      </c>
      <c r="E1051" s="11" t="s">
        <v>7</v>
      </c>
      <c r="F1051" s="9">
        <v>1</v>
      </c>
      <c r="G1051" s="11" t="s">
        <v>4</v>
      </c>
      <c r="H1051" s="12">
        <v>59.71</v>
      </c>
      <c r="I1051" s="13">
        <f t="array" ref="I1051">INDEX(FINAL,MATCH(A1051&amp;B1051&amp;G1051,REF&amp;DATE&amp;Class,0))</f>
        <v>57</v>
      </c>
    </row>
    <row r="1052" spans="1:9">
      <c r="A1052" s="9">
        <v>8008</v>
      </c>
      <c r="B1052" s="10">
        <v>41806</v>
      </c>
      <c r="C1052" s="9">
        <v>1</v>
      </c>
      <c r="D1052" s="11" t="s">
        <v>5</v>
      </c>
      <c r="E1052" s="11" t="s">
        <v>7</v>
      </c>
      <c r="F1052" s="9">
        <v>150</v>
      </c>
      <c r="G1052" s="11" t="s">
        <v>2</v>
      </c>
      <c r="H1052" s="12">
        <v>541.35</v>
      </c>
      <c r="I1052" s="13">
        <f t="array" ref="I1052">INDEX(FINAL,MATCH(A1052&amp;B1052&amp;G1052,REF&amp;DATE&amp;Class,0))</f>
        <v>542</v>
      </c>
    </row>
    <row r="1053" spans="1:9">
      <c r="A1053" s="9">
        <v>8008</v>
      </c>
      <c r="B1053" s="10">
        <v>41806</v>
      </c>
      <c r="C1053" s="9">
        <v>1</v>
      </c>
      <c r="D1053" s="11" t="s">
        <v>5</v>
      </c>
      <c r="E1053" s="11" t="s">
        <v>7</v>
      </c>
      <c r="F1053" s="9">
        <v>120</v>
      </c>
      <c r="G1053" s="11" t="s">
        <v>2</v>
      </c>
      <c r="H1053" s="12">
        <v>569.79999999999995</v>
      </c>
      <c r="I1053" s="13">
        <f t="array" ref="I1053">INDEX(FINAL,MATCH(A1053&amp;B1053&amp;G1053,REF&amp;DATE&amp;Class,0))</f>
        <v>542</v>
      </c>
    </row>
    <row r="1054" spans="1:9">
      <c r="A1054" s="9">
        <v>8008</v>
      </c>
      <c r="B1054" s="10">
        <v>41806</v>
      </c>
      <c r="C1054" s="9">
        <v>1</v>
      </c>
      <c r="D1054" s="11" t="s">
        <v>5</v>
      </c>
      <c r="E1054" s="11" t="s">
        <v>7</v>
      </c>
      <c r="F1054" s="9">
        <v>90</v>
      </c>
      <c r="G1054" s="11" t="s">
        <v>2</v>
      </c>
      <c r="H1054" s="12">
        <v>514.84</v>
      </c>
      <c r="I1054" s="13">
        <f t="array" ref="I1054">INDEX(FINAL,MATCH(A1054&amp;B1054&amp;G1054,REF&amp;DATE&amp;Class,0))</f>
        <v>542</v>
      </c>
    </row>
    <row r="1055" spans="1:9">
      <c r="A1055" s="9">
        <v>8008</v>
      </c>
      <c r="B1055" s="10">
        <v>41806</v>
      </c>
      <c r="C1055" s="9">
        <v>1</v>
      </c>
      <c r="D1055" s="11" t="s">
        <v>5</v>
      </c>
      <c r="E1055" s="11" t="s">
        <v>7</v>
      </c>
      <c r="F1055" s="9">
        <v>61</v>
      </c>
      <c r="G1055" s="11" t="s">
        <v>2</v>
      </c>
      <c r="H1055" s="12">
        <v>569.75</v>
      </c>
      <c r="I1055" s="13">
        <f t="array" ref="I1055">INDEX(FINAL,MATCH(A1055&amp;B1055&amp;G1055,REF&amp;DATE&amp;Class,0))</f>
        <v>542</v>
      </c>
    </row>
    <row r="1056" spans="1:9">
      <c r="A1056" s="9">
        <v>8008</v>
      </c>
      <c r="B1056" s="10">
        <v>41806</v>
      </c>
      <c r="C1056" s="9">
        <v>1</v>
      </c>
      <c r="D1056" s="11" t="s">
        <v>5</v>
      </c>
      <c r="E1056" s="11" t="s">
        <v>7</v>
      </c>
      <c r="F1056" s="9">
        <v>42</v>
      </c>
      <c r="G1056" s="11" t="s">
        <v>2</v>
      </c>
      <c r="H1056" s="12">
        <v>556.96</v>
      </c>
      <c r="I1056" s="13">
        <f t="array" ref="I1056">INDEX(FINAL,MATCH(A1056&amp;B1056&amp;G1056,REF&amp;DATE&amp;Class,0))</f>
        <v>542</v>
      </c>
    </row>
    <row r="1057" spans="1:9">
      <c r="A1057" s="9">
        <v>8008</v>
      </c>
      <c r="B1057" s="10">
        <v>41806</v>
      </c>
      <c r="C1057" s="9">
        <v>1</v>
      </c>
      <c r="D1057" s="11" t="s">
        <v>5</v>
      </c>
      <c r="E1057" s="11" t="s">
        <v>7</v>
      </c>
      <c r="F1057" s="9">
        <v>28</v>
      </c>
      <c r="G1057" s="11" t="s">
        <v>2</v>
      </c>
      <c r="H1057" s="12">
        <v>567.47</v>
      </c>
      <c r="I1057" s="13">
        <f t="array" ref="I1057">INDEX(FINAL,MATCH(A1057&amp;B1057&amp;G1057,REF&amp;DATE&amp;Class,0))</f>
        <v>542</v>
      </c>
    </row>
    <row r="1058" spans="1:9">
      <c r="A1058" s="9">
        <v>8008</v>
      </c>
      <c r="B1058" s="10">
        <v>41806</v>
      </c>
      <c r="C1058" s="9">
        <v>1</v>
      </c>
      <c r="D1058" s="11" t="s">
        <v>5</v>
      </c>
      <c r="E1058" s="11" t="s">
        <v>7</v>
      </c>
      <c r="F1058" s="9">
        <v>24</v>
      </c>
      <c r="G1058" s="11" t="s">
        <v>2</v>
      </c>
      <c r="H1058" s="12">
        <v>533.99</v>
      </c>
      <c r="I1058" s="13">
        <f t="array" ref="I1058">INDEX(FINAL,MATCH(A1058&amp;B1058&amp;G1058,REF&amp;DATE&amp;Class,0))</f>
        <v>542</v>
      </c>
    </row>
    <row r="1059" spans="1:9">
      <c r="A1059" s="9">
        <v>8008</v>
      </c>
      <c r="B1059" s="10">
        <v>41806</v>
      </c>
      <c r="C1059" s="9">
        <v>1</v>
      </c>
      <c r="D1059" s="11" t="s">
        <v>5</v>
      </c>
      <c r="E1059" s="11" t="s">
        <v>7</v>
      </c>
      <c r="F1059" s="9">
        <v>22</v>
      </c>
      <c r="G1059" s="11" t="s">
        <v>2</v>
      </c>
      <c r="H1059" s="12">
        <v>551.70000000000005</v>
      </c>
      <c r="I1059" s="13">
        <f t="array" ref="I1059">INDEX(FINAL,MATCH(A1059&amp;B1059&amp;G1059,REF&amp;DATE&amp;Class,0))</f>
        <v>542</v>
      </c>
    </row>
    <row r="1060" spans="1:9">
      <c r="A1060" s="9">
        <v>8008</v>
      </c>
      <c r="B1060" s="10">
        <v>41806</v>
      </c>
      <c r="C1060" s="9">
        <v>1</v>
      </c>
      <c r="D1060" s="11" t="s">
        <v>5</v>
      </c>
      <c r="E1060" s="11" t="s">
        <v>7</v>
      </c>
      <c r="F1060" s="9">
        <v>18</v>
      </c>
      <c r="G1060" s="11" t="s">
        <v>2</v>
      </c>
      <c r="H1060" s="12">
        <v>550.85</v>
      </c>
      <c r="I1060" s="13">
        <f t="array" ref="I1060">INDEX(FINAL,MATCH(A1060&amp;B1060&amp;G1060,REF&amp;DATE&amp;Class,0))</f>
        <v>542</v>
      </c>
    </row>
    <row r="1061" spans="1:9">
      <c r="A1061" s="9">
        <v>8008</v>
      </c>
      <c r="B1061" s="10">
        <v>41806</v>
      </c>
      <c r="C1061" s="9">
        <v>1</v>
      </c>
      <c r="D1061" s="11" t="s">
        <v>5</v>
      </c>
      <c r="E1061" s="11" t="s">
        <v>7</v>
      </c>
      <c r="F1061" s="9">
        <v>16</v>
      </c>
      <c r="G1061" s="11" t="s">
        <v>2</v>
      </c>
      <c r="H1061" s="12">
        <v>542.91</v>
      </c>
      <c r="I1061" s="13">
        <f t="array" ref="I1061">INDEX(FINAL,MATCH(A1061&amp;B1061&amp;G1061,REF&amp;DATE&amp;Class,0))</f>
        <v>542</v>
      </c>
    </row>
    <row r="1062" spans="1:9">
      <c r="A1062" s="9">
        <v>8008</v>
      </c>
      <c r="B1062" s="10">
        <v>41806</v>
      </c>
      <c r="C1062" s="9">
        <v>1</v>
      </c>
      <c r="D1062" s="11" t="s">
        <v>5</v>
      </c>
      <c r="E1062" s="11" t="s">
        <v>7</v>
      </c>
      <c r="F1062" s="9">
        <v>14</v>
      </c>
      <c r="G1062" s="11" t="s">
        <v>2</v>
      </c>
      <c r="H1062" s="12">
        <v>551.91999999999996</v>
      </c>
      <c r="I1062" s="13">
        <f t="array" ref="I1062">INDEX(FINAL,MATCH(A1062&amp;B1062&amp;G1062,REF&amp;DATE&amp;Class,0))</f>
        <v>542</v>
      </c>
    </row>
    <row r="1063" spans="1:9">
      <c r="A1063" s="9">
        <v>8008</v>
      </c>
      <c r="B1063" s="10">
        <v>41806</v>
      </c>
      <c r="C1063" s="9">
        <v>1</v>
      </c>
      <c r="D1063" s="11" t="s">
        <v>5</v>
      </c>
      <c r="E1063" s="11" t="s">
        <v>7</v>
      </c>
      <c r="F1063" s="9">
        <v>12</v>
      </c>
      <c r="G1063" s="11" t="s">
        <v>2</v>
      </c>
      <c r="H1063" s="12">
        <v>554.62</v>
      </c>
      <c r="I1063" s="13">
        <f t="array" ref="I1063">INDEX(FINAL,MATCH(A1063&amp;B1063&amp;G1063,REF&amp;DATE&amp;Class,0))</f>
        <v>542</v>
      </c>
    </row>
    <row r="1064" spans="1:9">
      <c r="A1064" s="9">
        <v>8008</v>
      </c>
      <c r="B1064" s="10">
        <v>41806</v>
      </c>
      <c r="C1064" s="9">
        <v>1</v>
      </c>
      <c r="D1064" s="11" t="s">
        <v>5</v>
      </c>
      <c r="E1064" s="11" t="s">
        <v>7</v>
      </c>
      <c r="F1064" s="9">
        <v>10</v>
      </c>
      <c r="G1064" s="11" t="s">
        <v>2</v>
      </c>
      <c r="H1064" s="12">
        <v>553.6</v>
      </c>
      <c r="I1064" s="13">
        <f t="array" ref="I1064">INDEX(FINAL,MATCH(A1064&amp;B1064&amp;G1064,REF&amp;DATE&amp;Class,0))</f>
        <v>542</v>
      </c>
    </row>
    <row r="1065" spans="1:9">
      <c r="A1065" s="9">
        <v>8008</v>
      </c>
      <c r="B1065" s="10">
        <v>41806</v>
      </c>
      <c r="C1065" s="9">
        <v>1</v>
      </c>
      <c r="D1065" s="11" t="s">
        <v>5</v>
      </c>
      <c r="E1065" s="11" t="s">
        <v>7</v>
      </c>
      <c r="F1065" s="9">
        <v>8</v>
      </c>
      <c r="G1065" s="11" t="s">
        <v>2</v>
      </c>
      <c r="H1065" s="12">
        <v>559.02</v>
      </c>
      <c r="I1065" s="13">
        <f t="array" ref="I1065">INDEX(FINAL,MATCH(A1065&amp;B1065&amp;G1065,REF&amp;DATE&amp;Class,0))</f>
        <v>542</v>
      </c>
    </row>
    <row r="1066" spans="1:9">
      <c r="A1066" s="9">
        <v>8008</v>
      </c>
      <c r="B1066" s="10">
        <v>41806</v>
      </c>
      <c r="C1066" s="9">
        <v>1</v>
      </c>
      <c r="D1066" s="11" t="s">
        <v>5</v>
      </c>
      <c r="E1066" s="11" t="s">
        <v>7</v>
      </c>
      <c r="F1066" s="9">
        <v>7</v>
      </c>
      <c r="G1066" s="11" t="s">
        <v>2</v>
      </c>
      <c r="H1066" s="12">
        <v>567.94000000000005</v>
      </c>
      <c r="I1066" s="13">
        <f t="array" ref="I1066">INDEX(FINAL,MATCH(A1066&amp;B1066&amp;G1066,REF&amp;DATE&amp;Class,0))</f>
        <v>542</v>
      </c>
    </row>
    <row r="1067" spans="1:9">
      <c r="A1067" s="9">
        <v>8008</v>
      </c>
      <c r="B1067" s="10">
        <v>41806</v>
      </c>
      <c r="C1067" s="9">
        <v>1</v>
      </c>
      <c r="D1067" s="11" t="s">
        <v>5</v>
      </c>
      <c r="E1067" s="11" t="s">
        <v>7</v>
      </c>
      <c r="F1067" s="9">
        <v>6</v>
      </c>
      <c r="G1067" s="11" t="s">
        <v>2</v>
      </c>
      <c r="H1067" s="12">
        <v>567.67999999999995</v>
      </c>
      <c r="I1067" s="13">
        <f t="array" ref="I1067">INDEX(FINAL,MATCH(A1067&amp;B1067&amp;G1067,REF&amp;DATE&amp;Class,0))</f>
        <v>542</v>
      </c>
    </row>
    <row r="1068" spans="1:9">
      <c r="A1068" s="9">
        <v>8008</v>
      </c>
      <c r="B1068" s="10">
        <v>41806</v>
      </c>
      <c r="C1068" s="9">
        <v>1</v>
      </c>
      <c r="D1068" s="11" t="s">
        <v>5</v>
      </c>
      <c r="E1068" s="11" t="s">
        <v>7</v>
      </c>
      <c r="F1068" s="9">
        <v>5</v>
      </c>
      <c r="G1068" s="11" t="s">
        <v>2</v>
      </c>
      <c r="H1068" s="12">
        <v>568.03</v>
      </c>
      <c r="I1068" s="13">
        <f t="array" ref="I1068">INDEX(FINAL,MATCH(A1068&amp;B1068&amp;G1068,REF&amp;DATE&amp;Class,0))</f>
        <v>542</v>
      </c>
    </row>
    <row r="1069" spans="1:9">
      <c r="A1069" s="9">
        <v>8008</v>
      </c>
      <c r="B1069" s="10">
        <v>41806</v>
      </c>
      <c r="C1069" s="9">
        <v>1</v>
      </c>
      <c r="D1069" s="11" t="s">
        <v>5</v>
      </c>
      <c r="E1069" s="11" t="s">
        <v>7</v>
      </c>
      <c r="F1069" s="9">
        <v>4</v>
      </c>
      <c r="G1069" s="11" t="s">
        <v>2</v>
      </c>
      <c r="H1069" s="12">
        <v>568.21</v>
      </c>
      <c r="I1069" s="13">
        <f t="array" ref="I1069">INDEX(FINAL,MATCH(A1069&amp;B1069&amp;G1069,REF&amp;DATE&amp;Class,0))</f>
        <v>542</v>
      </c>
    </row>
    <row r="1070" spans="1:9">
      <c r="A1070" s="9">
        <v>8008</v>
      </c>
      <c r="B1070" s="10">
        <v>41806</v>
      </c>
      <c r="C1070" s="9">
        <v>1</v>
      </c>
      <c r="D1070" s="11" t="s">
        <v>5</v>
      </c>
      <c r="E1070" s="11" t="s">
        <v>7</v>
      </c>
      <c r="F1070" s="9">
        <v>3</v>
      </c>
      <c r="G1070" s="11" t="s">
        <v>2</v>
      </c>
      <c r="H1070" s="12">
        <v>557.62</v>
      </c>
      <c r="I1070" s="13">
        <f t="array" ref="I1070">INDEX(FINAL,MATCH(A1070&amp;B1070&amp;G1070,REF&amp;DATE&amp;Class,0))</f>
        <v>542</v>
      </c>
    </row>
    <row r="1071" spans="1:9">
      <c r="A1071" s="9">
        <v>8008</v>
      </c>
      <c r="B1071" s="10">
        <v>41806</v>
      </c>
      <c r="C1071" s="9">
        <v>1</v>
      </c>
      <c r="D1071" s="11" t="s">
        <v>5</v>
      </c>
      <c r="E1071" s="11" t="s">
        <v>7</v>
      </c>
      <c r="F1071" s="9">
        <v>2</v>
      </c>
      <c r="G1071" s="11" t="s">
        <v>2</v>
      </c>
      <c r="H1071" s="12">
        <v>556.13</v>
      </c>
      <c r="I1071" s="13">
        <f t="array" ref="I1071">INDEX(FINAL,MATCH(A1071&amp;B1071&amp;G1071,REF&amp;DATE&amp;Class,0))</f>
        <v>542</v>
      </c>
    </row>
    <row r="1072" spans="1:9">
      <c r="A1072" s="9">
        <v>8008</v>
      </c>
      <c r="B1072" s="10">
        <v>41806</v>
      </c>
      <c r="C1072" s="9">
        <v>1</v>
      </c>
      <c r="D1072" s="11" t="s">
        <v>5</v>
      </c>
      <c r="E1072" s="11" t="s">
        <v>7</v>
      </c>
      <c r="F1072" s="9">
        <v>1</v>
      </c>
      <c r="G1072" s="11" t="s">
        <v>2</v>
      </c>
      <c r="H1072" s="12">
        <v>543.72</v>
      </c>
      <c r="I1072" s="13">
        <f t="array" ref="I1072">INDEX(FINAL,MATCH(A1072&amp;B1072&amp;G1072,REF&amp;DATE&amp;Class,0))</f>
        <v>542</v>
      </c>
    </row>
    <row r="1073" spans="1:9">
      <c r="A1073" s="9">
        <v>8008</v>
      </c>
      <c r="B1073" s="10">
        <v>41806</v>
      </c>
      <c r="C1073" s="9">
        <v>1</v>
      </c>
      <c r="D1073" s="11" t="s">
        <v>5</v>
      </c>
      <c r="E1073" s="11" t="s">
        <v>7</v>
      </c>
      <c r="F1073" s="9">
        <v>150</v>
      </c>
      <c r="G1073" s="11" t="s">
        <v>4</v>
      </c>
      <c r="H1073" s="12">
        <v>93.41</v>
      </c>
      <c r="I1073" s="13">
        <f t="array" ref="I1073">INDEX(FINAL,MATCH(A1073&amp;B1073&amp;G1073,REF&amp;DATE&amp;Class,0))</f>
        <v>112</v>
      </c>
    </row>
    <row r="1074" spans="1:9">
      <c r="A1074" s="9">
        <v>8008</v>
      </c>
      <c r="B1074" s="10">
        <v>41806</v>
      </c>
      <c r="C1074" s="9">
        <v>1</v>
      </c>
      <c r="D1074" s="11" t="s">
        <v>5</v>
      </c>
      <c r="E1074" s="11" t="s">
        <v>7</v>
      </c>
      <c r="F1074" s="9">
        <v>120</v>
      </c>
      <c r="G1074" s="11" t="s">
        <v>4</v>
      </c>
      <c r="H1074" s="12">
        <v>101.59</v>
      </c>
      <c r="I1074" s="13">
        <f t="array" ref="I1074">INDEX(FINAL,MATCH(A1074&amp;B1074&amp;G1074,REF&amp;DATE&amp;Class,0))</f>
        <v>112</v>
      </c>
    </row>
    <row r="1075" spans="1:9">
      <c r="A1075" s="9">
        <v>8008</v>
      </c>
      <c r="B1075" s="10">
        <v>41806</v>
      </c>
      <c r="C1075" s="9">
        <v>1</v>
      </c>
      <c r="D1075" s="11" t="s">
        <v>5</v>
      </c>
      <c r="E1075" s="11" t="s">
        <v>7</v>
      </c>
      <c r="F1075" s="9">
        <v>90</v>
      </c>
      <c r="G1075" s="11" t="s">
        <v>4</v>
      </c>
      <c r="H1075" s="12">
        <v>98.4</v>
      </c>
      <c r="I1075" s="13">
        <f t="array" ref="I1075">INDEX(FINAL,MATCH(A1075&amp;B1075&amp;G1075,REF&amp;DATE&amp;Class,0))</f>
        <v>112</v>
      </c>
    </row>
    <row r="1076" spans="1:9">
      <c r="A1076" s="9">
        <v>8008</v>
      </c>
      <c r="B1076" s="10">
        <v>41806</v>
      </c>
      <c r="C1076" s="9">
        <v>1</v>
      </c>
      <c r="D1076" s="11" t="s">
        <v>5</v>
      </c>
      <c r="E1076" s="11" t="s">
        <v>7</v>
      </c>
      <c r="F1076" s="9">
        <v>61</v>
      </c>
      <c r="G1076" s="11" t="s">
        <v>4</v>
      </c>
      <c r="H1076" s="12">
        <v>85.74</v>
      </c>
      <c r="I1076" s="13">
        <f t="array" ref="I1076">INDEX(FINAL,MATCH(A1076&amp;B1076&amp;G1076,REF&amp;DATE&amp;Class,0))</f>
        <v>112</v>
      </c>
    </row>
    <row r="1077" spans="1:9">
      <c r="A1077" s="9">
        <v>8008</v>
      </c>
      <c r="B1077" s="10">
        <v>41806</v>
      </c>
      <c r="C1077" s="9">
        <v>1</v>
      </c>
      <c r="D1077" s="11" t="s">
        <v>5</v>
      </c>
      <c r="E1077" s="11" t="s">
        <v>7</v>
      </c>
      <c r="F1077" s="9">
        <v>42</v>
      </c>
      <c r="G1077" s="11" t="s">
        <v>4</v>
      </c>
      <c r="H1077" s="12">
        <v>102.88</v>
      </c>
      <c r="I1077" s="13">
        <f t="array" ref="I1077">INDEX(FINAL,MATCH(A1077&amp;B1077&amp;G1077,REF&amp;DATE&amp;Class,0))</f>
        <v>112</v>
      </c>
    </row>
    <row r="1078" spans="1:9">
      <c r="A1078" s="9">
        <v>8008</v>
      </c>
      <c r="B1078" s="10">
        <v>41806</v>
      </c>
      <c r="C1078" s="9">
        <v>1</v>
      </c>
      <c r="D1078" s="11" t="s">
        <v>5</v>
      </c>
      <c r="E1078" s="11" t="s">
        <v>7</v>
      </c>
      <c r="F1078" s="9">
        <v>28</v>
      </c>
      <c r="G1078" s="11" t="s">
        <v>4</v>
      </c>
      <c r="H1078" s="12">
        <v>103.06</v>
      </c>
      <c r="I1078" s="13">
        <f t="array" ref="I1078">INDEX(FINAL,MATCH(A1078&amp;B1078&amp;G1078,REF&amp;DATE&amp;Class,0))</f>
        <v>112</v>
      </c>
    </row>
    <row r="1079" spans="1:9">
      <c r="A1079" s="9">
        <v>8008</v>
      </c>
      <c r="B1079" s="10">
        <v>41806</v>
      </c>
      <c r="C1079" s="9">
        <v>1</v>
      </c>
      <c r="D1079" s="11" t="s">
        <v>5</v>
      </c>
      <c r="E1079" s="11" t="s">
        <v>7</v>
      </c>
      <c r="F1079" s="9">
        <v>24</v>
      </c>
      <c r="G1079" s="11" t="s">
        <v>4</v>
      </c>
      <c r="H1079" s="12">
        <v>102.71</v>
      </c>
      <c r="I1079" s="13">
        <f t="array" ref="I1079">INDEX(FINAL,MATCH(A1079&amp;B1079&amp;G1079,REF&amp;DATE&amp;Class,0))</f>
        <v>112</v>
      </c>
    </row>
    <row r="1080" spans="1:9">
      <c r="A1080" s="9">
        <v>8008</v>
      </c>
      <c r="B1080" s="10">
        <v>41806</v>
      </c>
      <c r="C1080" s="9">
        <v>1</v>
      </c>
      <c r="D1080" s="11" t="s">
        <v>5</v>
      </c>
      <c r="E1080" s="11" t="s">
        <v>7</v>
      </c>
      <c r="F1080" s="9">
        <v>22</v>
      </c>
      <c r="G1080" s="11" t="s">
        <v>4</v>
      </c>
      <c r="H1080" s="12">
        <v>105.91</v>
      </c>
      <c r="I1080" s="13">
        <f t="array" ref="I1080">INDEX(FINAL,MATCH(A1080&amp;B1080&amp;G1080,REF&amp;DATE&amp;Class,0))</f>
        <v>112</v>
      </c>
    </row>
    <row r="1081" spans="1:9">
      <c r="A1081" s="9">
        <v>8008</v>
      </c>
      <c r="B1081" s="10">
        <v>41806</v>
      </c>
      <c r="C1081" s="9">
        <v>1</v>
      </c>
      <c r="D1081" s="11" t="s">
        <v>5</v>
      </c>
      <c r="E1081" s="11" t="s">
        <v>7</v>
      </c>
      <c r="F1081" s="9">
        <v>18</v>
      </c>
      <c r="G1081" s="11" t="s">
        <v>4</v>
      </c>
      <c r="H1081" s="12">
        <v>105.13</v>
      </c>
      <c r="I1081" s="13">
        <f t="array" ref="I1081">INDEX(FINAL,MATCH(A1081&amp;B1081&amp;G1081,REF&amp;DATE&amp;Class,0))</f>
        <v>112</v>
      </c>
    </row>
    <row r="1082" spans="1:9">
      <c r="A1082" s="9">
        <v>8008</v>
      </c>
      <c r="B1082" s="10">
        <v>41806</v>
      </c>
      <c r="C1082" s="9">
        <v>1</v>
      </c>
      <c r="D1082" s="11" t="s">
        <v>5</v>
      </c>
      <c r="E1082" s="11" t="s">
        <v>7</v>
      </c>
      <c r="F1082" s="9">
        <v>16</v>
      </c>
      <c r="G1082" s="11" t="s">
        <v>4</v>
      </c>
      <c r="H1082" s="12">
        <v>103.39</v>
      </c>
      <c r="I1082" s="13">
        <f t="array" ref="I1082">INDEX(FINAL,MATCH(A1082&amp;B1082&amp;G1082,REF&amp;DATE&amp;Class,0))</f>
        <v>112</v>
      </c>
    </row>
    <row r="1083" spans="1:9">
      <c r="A1083" s="9">
        <v>8008</v>
      </c>
      <c r="B1083" s="10">
        <v>41806</v>
      </c>
      <c r="C1083" s="9">
        <v>1</v>
      </c>
      <c r="D1083" s="11" t="s">
        <v>5</v>
      </c>
      <c r="E1083" s="11" t="s">
        <v>7</v>
      </c>
      <c r="F1083" s="9">
        <v>14</v>
      </c>
      <c r="G1083" s="11" t="s">
        <v>4</v>
      </c>
      <c r="H1083" s="12">
        <v>101.12</v>
      </c>
      <c r="I1083" s="13">
        <f t="array" ref="I1083">INDEX(FINAL,MATCH(A1083&amp;B1083&amp;G1083,REF&amp;DATE&amp;Class,0))</f>
        <v>112</v>
      </c>
    </row>
    <row r="1084" spans="1:9">
      <c r="A1084" s="9">
        <v>8008</v>
      </c>
      <c r="B1084" s="10">
        <v>41806</v>
      </c>
      <c r="C1084" s="9">
        <v>1</v>
      </c>
      <c r="D1084" s="11" t="s">
        <v>5</v>
      </c>
      <c r="E1084" s="11" t="s">
        <v>7</v>
      </c>
      <c r="F1084" s="9">
        <v>12</v>
      </c>
      <c r="G1084" s="11" t="s">
        <v>4</v>
      </c>
      <c r="H1084" s="12">
        <v>100.77</v>
      </c>
      <c r="I1084" s="13">
        <f t="array" ref="I1084">INDEX(FINAL,MATCH(A1084&amp;B1084&amp;G1084,REF&amp;DATE&amp;Class,0))</f>
        <v>112</v>
      </c>
    </row>
    <row r="1085" spans="1:9">
      <c r="A1085" s="9">
        <v>8008</v>
      </c>
      <c r="B1085" s="10">
        <v>41806</v>
      </c>
      <c r="C1085" s="9">
        <v>1</v>
      </c>
      <c r="D1085" s="11" t="s">
        <v>5</v>
      </c>
      <c r="E1085" s="11" t="s">
        <v>7</v>
      </c>
      <c r="F1085" s="9">
        <v>10</v>
      </c>
      <c r="G1085" s="11" t="s">
        <v>4</v>
      </c>
      <c r="H1085" s="12">
        <v>101.21</v>
      </c>
      <c r="I1085" s="13">
        <f t="array" ref="I1085">INDEX(FINAL,MATCH(A1085&amp;B1085&amp;G1085,REF&amp;DATE&amp;Class,0))</f>
        <v>112</v>
      </c>
    </row>
    <row r="1086" spans="1:9">
      <c r="A1086" s="9">
        <v>8008</v>
      </c>
      <c r="B1086" s="10">
        <v>41806</v>
      </c>
      <c r="C1086" s="9">
        <v>1</v>
      </c>
      <c r="D1086" s="11" t="s">
        <v>5</v>
      </c>
      <c r="E1086" s="11" t="s">
        <v>7</v>
      </c>
      <c r="F1086" s="9">
        <v>8</v>
      </c>
      <c r="G1086" s="11" t="s">
        <v>4</v>
      </c>
      <c r="H1086" s="12">
        <v>100</v>
      </c>
      <c r="I1086" s="13">
        <f t="array" ref="I1086">INDEX(FINAL,MATCH(A1086&amp;B1086&amp;G1086,REF&amp;DATE&amp;Class,0))</f>
        <v>112</v>
      </c>
    </row>
    <row r="1087" spans="1:9">
      <c r="A1087" s="9">
        <v>8008</v>
      </c>
      <c r="B1087" s="10">
        <v>41806</v>
      </c>
      <c r="C1087" s="9">
        <v>1</v>
      </c>
      <c r="D1087" s="11" t="s">
        <v>5</v>
      </c>
      <c r="E1087" s="11" t="s">
        <v>7</v>
      </c>
      <c r="F1087" s="9">
        <v>7</v>
      </c>
      <c r="G1087" s="11" t="s">
        <v>4</v>
      </c>
      <c r="H1087" s="12">
        <v>101.01</v>
      </c>
      <c r="I1087" s="13">
        <f t="array" ref="I1087">INDEX(FINAL,MATCH(A1087&amp;B1087&amp;G1087,REF&amp;DATE&amp;Class,0))</f>
        <v>112</v>
      </c>
    </row>
    <row r="1088" spans="1:9">
      <c r="A1088" s="9">
        <v>8008</v>
      </c>
      <c r="B1088" s="10">
        <v>41806</v>
      </c>
      <c r="C1088" s="9">
        <v>1</v>
      </c>
      <c r="D1088" s="11" t="s">
        <v>5</v>
      </c>
      <c r="E1088" s="11" t="s">
        <v>7</v>
      </c>
      <c r="F1088" s="9">
        <v>6</v>
      </c>
      <c r="G1088" s="11" t="s">
        <v>4</v>
      </c>
      <c r="H1088" s="12">
        <v>102.09</v>
      </c>
      <c r="I1088" s="13">
        <f t="array" ref="I1088">INDEX(FINAL,MATCH(A1088&amp;B1088&amp;G1088,REF&amp;DATE&amp;Class,0))</f>
        <v>112</v>
      </c>
    </row>
    <row r="1089" spans="1:9">
      <c r="A1089" s="9">
        <v>8008</v>
      </c>
      <c r="B1089" s="10">
        <v>41806</v>
      </c>
      <c r="C1089" s="9">
        <v>1</v>
      </c>
      <c r="D1089" s="11" t="s">
        <v>5</v>
      </c>
      <c r="E1089" s="11" t="s">
        <v>7</v>
      </c>
      <c r="F1089" s="9">
        <v>5</v>
      </c>
      <c r="G1089" s="11" t="s">
        <v>4</v>
      </c>
      <c r="H1089" s="12">
        <v>103.14</v>
      </c>
      <c r="I1089" s="13">
        <f t="array" ref="I1089">INDEX(FINAL,MATCH(A1089&amp;B1089&amp;G1089,REF&amp;DATE&amp;Class,0))</f>
        <v>112</v>
      </c>
    </row>
    <row r="1090" spans="1:9">
      <c r="A1090" s="9">
        <v>8008</v>
      </c>
      <c r="B1090" s="10">
        <v>41806</v>
      </c>
      <c r="C1090" s="9">
        <v>1</v>
      </c>
      <c r="D1090" s="11" t="s">
        <v>5</v>
      </c>
      <c r="E1090" s="11" t="s">
        <v>7</v>
      </c>
      <c r="F1090" s="9">
        <v>4</v>
      </c>
      <c r="G1090" s="11" t="s">
        <v>4</v>
      </c>
      <c r="H1090" s="12">
        <v>114.13</v>
      </c>
      <c r="I1090" s="13">
        <f t="array" ref="I1090">INDEX(FINAL,MATCH(A1090&amp;B1090&amp;G1090,REF&amp;DATE&amp;Class,0))</f>
        <v>112</v>
      </c>
    </row>
    <row r="1091" spans="1:9">
      <c r="A1091" s="9">
        <v>8008</v>
      </c>
      <c r="B1091" s="10">
        <v>41806</v>
      </c>
      <c r="C1091" s="9">
        <v>1</v>
      </c>
      <c r="D1091" s="11" t="s">
        <v>5</v>
      </c>
      <c r="E1091" s="11" t="s">
        <v>7</v>
      </c>
      <c r="F1091" s="9">
        <v>3</v>
      </c>
      <c r="G1091" s="11" t="s">
        <v>4</v>
      </c>
      <c r="H1091" s="12">
        <v>112.22</v>
      </c>
      <c r="I1091" s="13">
        <f t="array" ref="I1091">INDEX(FINAL,MATCH(A1091&amp;B1091&amp;G1091,REF&amp;DATE&amp;Class,0))</f>
        <v>112</v>
      </c>
    </row>
    <row r="1092" spans="1:9">
      <c r="A1092" s="9">
        <v>8008</v>
      </c>
      <c r="B1092" s="10">
        <v>41806</v>
      </c>
      <c r="C1092" s="9">
        <v>1</v>
      </c>
      <c r="D1092" s="11" t="s">
        <v>5</v>
      </c>
      <c r="E1092" s="11" t="s">
        <v>7</v>
      </c>
      <c r="F1092" s="9">
        <v>2</v>
      </c>
      <c r="G1092" s="11" t="s">
        <v>4</v>
      </c>
      <c r="H1092" s="12">
        <v>113.78</v>
      </c>
      <c r="I1092" s="13">
        <f t="array" ref="I1092">INDEX(FINAL,MATCH(A1092&amp;B1092&amp;G1092,REF&amp;DATE&amp;Class,0))</f>
        <v>112</v>
      </c>
    </row>
    <row r="1093" spans="1:9">
      <c r="A1093" s="9">
        <v>8008</v>
      </c>
      <c r="B1093" s="10">
        <v>41806</v>
      </c>
      <c r="C1093" s="9">
        <v>1</v>
      </c>
      <c r="D1093" s="11" t="s">
        <v>5</v>
      </c>
      <c r="E1093" s="11" t="s">
        <v>7</v>
      </c>
      <c r="F1093" s="9">
        <v>1</v>
      </c>
      <c r="G1093" s="11" t="s">
        <v>4</v>
      </c>
      <c r="H1093" s="12">
        <v>110.63</v>
      </c>
      <c r="I1093" s="13">
        <f t="array" ref="I1093">INDEX(FINAL,MATCH(A1093&amp;B1093&amp;G1093,REF&amp;DATE&amp;Class,0))</f>
        <v>112</v>
      </c>
    </row>
    <row r="1094" spans="1:9">
      <c r="A1094" s="9">
        <v>8010</v>
      </c>
      <c r="B1094" s="10">
        <v>41806</v>
      </c>
      <c r="C1094" s="9">
        <v>1</v>
      </c>
      <c r="D1094" s="11" t="s">
        <v>5</v>
      </c>
      <c r="E1094" s="11" t="s">
        <v>7</v>
      </c>
      <c r="F1094" s="9">
        <v>150</v>
      </c>
      <c r="G1094" s="11" t="s">
        <v>2</v>
      </c>
      <c r="H1094" s="12">
        <v>564.87</v>
      </c>
      <c r="I1094" s="13">
        <f t="array" ref="I1094">INDEX(FINAL,MATCH(A1094&amp;B1094&amp;G1094,REF&amp;DATE&amp;Class,0))</f>
        <v>478</v>
      </c>
    </row>
    <row r="1095" spans="1:9">
      <c r="A1095" s="9">
        <v>8010</v>
      </c>
      <c r="B1095" s="10">
        <v>41806</v>
      </c>
      <c r="C1095" s="9">
        <v>1</v>
      </c>
      <c r="D1095" s="11" t="s">
        <v>5</v>
      </c>
      <c r="E1095" s="11" t="s">
        <v>7</v>
      </c>
      <c r="F1095" s="9">
        <v>120</v>
      </c>
      <c r="G1095" s="11" t="s">
        <v>2</v>
      </c>
      <c r="H1095" s="12">
        <v>568.11</v>
      </c>
      <c r="I1095" s="13">
        <f t="array" ref="I1095">INDEX(FINAL,MATCH(A1095&amp;B1095&amp;G1095,REF&amp;DATE&amp;Class,0))</f>
        <v>478</v>
      </c>
    </row>
    <row r="1096" spans="1:9">
      <c r="A1096" s="9">
        <v>8010</v>
      </c>
      <c r="B1096" s="10">
        <v>41806</v>
      </c>
      <c r="C1096" s="9">
        <v>1</v>
      </c>
      <c r="D1096" s="11" t="s">
        <v>5</v>
      </c>
      <c r="E1096" s="11" t="s">
        <v>7</v>
      </c>
      <c r="F1096" s="9">
        <v>90</v>
      </c>
      <c r="G1096" s="11" t="s">
        <v>2</v>
      </c>
      <c r="H1096" s="12">
        <v>555.32000000000005</v>
      </c>
      <c r="I1096" s="13">
        <f t="array" ref="I1096">INDEX(FINAL,MATCH(A1096&amp;B1096&amp;G1096,REF&amp;DATE&amp;Class,0))</f>
        <v>478</v>
      </c>
    </row>
    <row r="1097" spans="1:9">
      <c r="A1097" s="9">
        <v>8010</v>
      </c>
      <c r="B1097" s="10">
        <v>41806</v>
      </c>
      <c r="C1097" s="9">
        <v>1</v>
      </c>
      <c r="D1097" s="11" t="s">
        <v>5</v>
      </c>
      <c r="E1097" s="11" t="s">
        <v>7</v>
      </c>
      <c r="F1097" s="9">
        <v>61</v>
      </c>
      <c r="G1097" s="11" t="s">
        <v>2</v>
      </c>
      <c r="H1097" s="12">
        <v>567.41</v>
      </c>
      <c r="I1097" s="13">
        <f t="array" ref="I1097">INDEX(FINAL,MATCH(A1097&amp;B1097&amp;G1097,REF&amp;DATE&amp;Class,0))</f>
        <v>478</v>
      </c>
    </row>
    <row r="1098" spans="1:9">
      <c r="A1098" s="9">
        <v>8010</v>
      </c>
      <c r="B1098" s="10">
        <v>41806</v>
      </c>
      <c r="C1098" s="9">
        <v>1</v>
      </c>
      <c r="D1098" s="11" t="s">
        <v>5</v>
      </c>
      <c r="E1098" s="11" t="s">
        <v>7</v>
      </c>
      <c r="F1098" s="9">
        <v>42</v>
      </c>
      <c r="G1098" s="11" t="s">
        <v>2</v>
      </c>
      <c r="H1098" s="12">
        <v>568.62</v>
      </c>
      <c r="I1098" s="13">
        <f t="array" ref="I1098">INDEX(FINAL,MATCH(A1098&amp;B1098&amp;G1098,REF&amp;DATE&amp;Class,0))</f>
        <v>478</v>
      </c>
    </row>
    <row r="1099" spans="1:9">
      <c r="A1099" s="9">
        <v>8010</v>
      </c>
      <c r="B1099" s="10">
        <v>41806</v>
      </c>
      <c r="C1099" s="9">
        <v>1</v>
      </c>
      <c r="D1099" s="11" t="s">
        <v>5</v>
      </c>
      <c r="E1099" s="11" t="s">
        <v>7</v>
      </c>
      <c r="F1099" s="9">
        <v>28</v>
      </c>
      <c r="G1099" s="11" t="s">
        <v>2</v>
      </c>
      <c r="H1099" s="12">
        <v>547.69000000000005</v>
      </c>
      <c r="I1099" s="13">
        <f t="array" ref="I1099">INDEX(FINAL,MATCH(A1099&amp;B1099&amp;G1099,REF&amp;DATE&amp;Class,0))</f>
        <v>478</v>
      </c>
    </row>
    <row r="1100" spans="1:9">
      <c r="A1100" s="9">
        <v>8010</v>
      </c>
      <c r="B1100" s="10">
        <v>41806</v>
      </c>
      <c r="C1100" s="9">
        <v>1</v>
      </c>
      <c r="D1100" s="11" t="s">
        <v>5</v>
      </c>
      <c r="E1100" s="11" t="s">
        <v>7</v>
      </c>
      <c r="F1100" s="9">
        <v>24</v>
      </c>
      <c r="G1100" s="11" t="s">
        <v>2</v>
      </c>
      <c r="H1100" s="12">
        <v>563.02</v>
      </c>
      <c r="I1100" s="13">
        <f t="array" ref="I1100">INDEX(FINAL,MATCH(A1100&amp;B1100&amp;G1100,REF&amp;DATE&amp;Class,0))</f>
        <v>478</v>
      </c>
    </row>
    <row r="1101" spans="1:9">
      <c r="A1101" s="9">
        <v>8010</v>
      </c>
      <c r="B1101" s="10">
        <v>41806</v>
      </c>
      <c r="C1101" s="9">
        <v>1</v>
      </c>
      <c r="D1101" s="11" t="s">
        <v>5</v>
      </c>
      <c r="E1101" s="11" t="s">
        <v>7</v>
      </c>
      <c r="F1101" s="9">
        <v>22</v>
      </c>
      <c r="G1101" s="11" t="s">
        <v>2</v>
      </c>
      <c r="H1101" s="12">
        <v>569.4</v>
      </c>
      <c r="I1101" s="13">
        <f t="array" ref="I1101">INDEX(FINAL,MATCH(A1101&amp;B1101&amp;G1101,REF&amp;DATE&amp;Class,0))</f>
        <v>478</v>
      </c>
    </row>
    <row r="1102" spans="1:9">
      <c r="A1102" s="9">
        <v>8010</v>
      </c>
      <c r="B1102" s="10">
        <v>41806</v>
      </c>
      <c r="C1102" s="9">
        <v>1</v>
      </c>
      <c r="D1102" s="11" t="s">
        <v>5</v>
      </c>
      <c r="E1102" s="11" t="s">
        <v>7</v>
      </c>
      <c r="F1102" s="9">
        <v>18</v>
      </c>
      <c r="G1102" s="11" t="s">
        <v>2</v>
      </c>
      <c r="H1102" s="12">
        <v>568.27</v>
      </c>
      <c r="I1102" s="13">
        <f t="array" ref="I1102">INDEX(FINAL,MATCH(A1102&amp;B1102&amp;G1102,REF&amp;DATE&amp;Class,0))</f>
        <v>478</v>
      </c>
    </row>
    <row r="1103" spans="1:9">
      <c r="A1103" s="9">
        <v>8010</v>
      </c>
      <c r="B1103" s="10">
        <v>41806</v>
      </c>
      <c r="C1103" s="9">
        <v>1</v>
      </c>
      <c r="D1103" s="11" t="s">
        <v>5</v>
      </c>
      <c r="E1103" s="11" t="s">
        <v>7</v>
      </c>
      <c r="F1103" s="9">
        <v>16</v>
      </c>
      <c r="G1103" s="11" t="s">
        <v>2</v>
      </c>
      <c r="H1103" s="12">
        <v>561.66</v>
      </c>
      <c r="I1103" s="13">
        <f t="array" ref="I1103">INDEX(FINAL,MATCH(A1103&amp;B1103&amp;G1103,REF&amp;DATE&amp;Class,0))</f>
        <v>478</v>
      </c>
    </row>
    <row r="1104" spans="1:9">
      <c r="A1104" s="9">
        <v>8010</v>
      </c>
      <c r="B1104" s="10">
        <v>41806</v>
      </c>
      <c r="C1104" s="9">
        <v>1</v>
      </c>
      <c r="D1104" s="11" t="s">
        <v>5</v>
      </c>
      <c r="E1104" s="11" t="s">
        <v>7</v>
      </c>
      <c r="F1104" s="9">
        <v>14</v>
      </c>
      <c r="G1104" s="11" t="s">
        <v>2</v>
      </c>
      <c r="H1104" s="12">
        <v>568.29999999999995</v>
      </c>
      <c r="I1104" s="13">
        <f t="array" ref="I1104">INDEX(FINAL,MATCH(A1104&amp;B1104&amp;G1104,REF&amp;DATE&amp;Class,0))</f>
        <v>478</v>
      </c>
    </row>
    <row r="1105" spans="1:9">
      <c r="A1105" s="9">
        <v>8010</v>
      </c>
      <c r="B1105" s="10">
        <v>41806</v>
      </c>
      <c r="C1105" s="9">
        <v>1</v>
      </c>
      <c r="D1105" s="11" t="s">
        <v>5</v>
      </c>
      <c r="E1105" s="11" t="s">
        <v>7</v>
      </c>
      <c r="F1105" s="9">
        <v>12</v>
      </c>
      <c r="G1105" s="11" t="s">
        <v>2</v>
      </c>
      <c r="H1105" s="12">
        <v>529.41999999999996</v>
      </c>
      <c r="I1105" s="13">
        <f t="array" ref="I1105">INDEX(FINAL,MATCH(A1105&amp;B1105&amp;G1105,REF&amp;DATE&amp;Class,0))</f>
        <v>478</v>
      </c>
    </row>
    <row r="1106" spans="1:9">
      <c r="A1106" s="9">
        <v>8010</v>
      </c>
      <c r="B1106" s="10">
        <v>41806</v>
      </c>
      <c r="C1106" s="9">
        <v>1</v>
      </c>
      <c r="D1106" s="11" t="s">
        <v>5</v>
      </c>
      <c r="E1106" s="11" t="s">
        <v>7</v>
      </c>
      <c r="F1106" s="9">
        <v>10</v>
      </c>
      <c r="G1106" s="11" t="s">
        <v>2</v>
      </c>
      <c r="H1106" s="12">
        <v>509.85</v>
      </c>
      <c r="I1106" s="13">
        <f t="array" ref="I1106">INDEX(FINAL,MATCH(A1106&amp;B1106&amp;G1106,REF&amp;DATE&amp;Class,0))</f>
        <v>478</v>
      </c>
    </row>
    <row r="1107" spans="1:9">
      <c r="A1107" s="9">
        <v>8010</v>
      </c>
      <c r="B1107" s="10">
        <v>41806</v>
      </c>
      <c r="C1107" s="9">
        <v>1</v>
      </c>
      <c r="D1107" s="11" t="s">
        <v>5</v>
      </c>
      <c r="E1107" s="11" t="s">
        <v>7</v>
      </c>
      <c r="F1107" s="9">
        <v>8</v>
      </c>
      <c r="G1107" s="11" t="s">
        <v>2</v>
      </c>
      <c r="H1107" s="12">
        <v>495.19</v>
      </c>
      <c r="I1107" s="13">
        <f t="array" ref="I1107">INDEX(FINAL,MATCH(A1107&amp;B1107&amp;G1107,REF&amp;DATE&amp;Class,0))</f>
        <v>478</v>
      </c>
    </row>
    <row r="1108" spans="1:9">
      <c r="A1108" s="9">
        <v>8010</v>
      </c>
      <c r="B1108" s="10">
        <v>41806</v>
      </c>
      <c r="C1108" s="9">
        <v>1</v>
      </c>
      <c r="D1108" s="11" t="s">
        <v>5</v>
      </c>
      <c r="E1108" s="11" t="s">
        <v>7</v>
      </c>
      <c r="F1108" s="9">
        <v>7</v>
      </c>
      <c r="G1108" s="11" t="s">
        <v>2</v>
      </c>
      <c r="H1108" s="12">
        <v>481.22</v>
      </c>
      <c r="I1108" s="13">
        <f t="array" ref="I1108">INDEX(FINAL,MATCH(A1108&amp;B1108&amp;G1108,REF&amp;DATE&amp;Class,0))</f>
        <v>478</v>
      </c>
    </row>
    <row r="1109" spans="1:9">
      <c r="A1109" s="9">
        <v>8010</v>
      </c>
      <c r="B1109" s="10">
        <v>41806</v>
      </c>
      <c r="C1109" s="9">
        <v>1</v>
      </c>
      <c r="D1109" s="11" t="s">
        <v>5</v>
      </c>
      <c r="E1109" s="11" t="s">
        <v>7</v>
      </c>
      <c r="F1109" s="9">
        <v>6</v>
      </c>
      <c r="G1109" s="11" t="s">
        <v>2</v>
      </c>
      <c r="H1109" s="12">
        <v>478.64</v>
      </c>
      <c r="I1109" s="13">
        <f t="array" ref="I1109">INDEX(FINAL,MATCH(A1109&amp;B1109&amp;G1109,REF&amp;DATE&amp;Class,0))</f>
        <v>478</v>
      </c>
    </row>
    <row r="1110" spans="1:9">
      <c r="A1110" s="9">
        <v>8010</v>
      </c>
      <c r="B1110" s="10">
        <v>41806</v>
      </c>
      <c r="C1110" s="9">
        <v>1</v>
      </c>
      <c r="D1110" s="11" t="s">
        <v>5</v>
      </c>
      <c r="E1110" s="11" t="s">
        <v>7</v>
      </c>
      <c r="F1110" s="9">
        <v>5</v>
      </c>
      <c r="G1110" s="11" t="s">
        <v>2</v>
      </c>
      <c r="H1110" s="12">
        <v>476.13</v>
      </c>
      <c r="I1110" s="13">
        <f t="array" ref="I1110">INDEX(FINAL,MATCH(A1110&amp;B1110&amp;G1110,REF&amp;DATE&amp;Class,0))</f>
        <v>478</v>
      </c>
    </row>
    <row r="1111" spans="1:9">
      <c r="A1111" s="9">
        <v>8010</v>
      </c>
      <c r="B1111" s="10">
        <v>41806</v>
      </c>
      <c r="C1111" s="9">
        <v>1</v>
      </c>
      <c r="D1111" s="11" t="s">
        <v>5</v>
      </c>
      <c r="E1111" s="11" t="s">
        <v>7</v>
      </c>
      <c r="F1111" s="9">
        <v>4</v>
      </c>
      <c r="G1111" s="11" t="s">
        <v>2</v>
      </c>
      <c r="H1111" s="12">
        <v>478.45</v>
      </c>
      <c r="I1111" s="13">
        <f t="array" ref="I1111">INDEX(FINAL,MATCH(A1111&amp;B1111&amp;G1111,REF&amp;DATE&amp;Class,0))</f>
        <v>478</v>
      </c>
    </row>
    <row r="1112" spans="1:9">
      <c r="A1112" s="9">
        <v>8010</v>
      </c>
      <c r="B1112" s="10">
        <v>41806</v>
      </c>
      <c r="C1112" s="9">
        <v>1</v>
      </c>
      <c r="D1112" s="11" t="s">
        <v>5</v>
      </c>
      <c r="E1112" s="11" t="s">
        <v>7</v>
      </c>
      <c r="F1112" s="9">
        <v>3</v>
      </c>
      <c r="G1112" s="11" t="s">
        <v>2</v>
      </c>
      <c r="H1112" s="12">
        <v>488.4</v>
      </c>
      <c r="I1112" s="13">
        <f t="array" ref="I1112">INDEX(FINAL,MATCH(A1112&amp;B1112&amp;G1112,REF&amp;DATE&amp;Class,0))</f>
        <v>478</v>
      </c>
    </row>
    <row r="1113" spans="1:9">
      <c r="A1113" s="9">
        <v>8010</v>
      </c>
      <c r="B1113" s="10">
        <v>41806</v>
      </c>
      <c r="C1113" s="9">
        <v>1</v>
      </c>
      <c r="D1113" s="11" t="s">
        <v>5</v>
      </c>
      <c r="E1113" s="11" t="s">
        <v>7</v>
      </c>
      <c r="F1113" s="9">
        <v>2</v>
      </c>
      <c r="G1113" s="11" t="s">
        <v>2</v>
      </c>
      <c r="H1113" s="12">
        <v>489.51</v>
      </c>
      <c r="I1113" s="13">
        <f t="array" ref="I1113">INDEX(FINAL,MATCH(A1113&amp;B1113&amp;G1113,REF&amp;DATE&amp;Class,0))</f>
        <v>478</v>
      </c>
    </row>
    <row r="1114" spans="1:9">
      <c r="A1114" s="9">
        <v>8010</v>
      </c>
      <c r="B1114" s="10">
        <v>41806</v>
      </c>
      <c r="C1114" s="9">
        <v>1</v>
      </c>
      <c r="D1114" s="11" t="s">
        <v>5</v>
      </c>
      <c r="E1114" s="11" t="s">
        <v>7</v>
      </c>
      <c r="F1114" s="9">
        <v>1</v>
      </c>
      <c r="G1114" s="11" t="s">
        <v>2</v>
      </c>
      <c r="H1114" s="12">
        <v>497.08</v>
      </c>
      <c r="I1114" s="13">
        <f t="array" ref="I1114">INDEX(FINAL,MATCH(A1114&amp;B1114&amp;G1114,REF&amp;DATE&amp;Class,0))</f>
        <v>478</v>
      </c>
    </row>
    <row r="1115" spans="1:9">
      <c r="A1115" s="9">
        <v>8010</v>
      </c>
      <c r="B1115" s="10">
        <v>41806</v>
      </c>
      <c r="C1115" s="9">
        <v>1</v>
      </c>
      <c r="D1115" s="11" t="s">
        <v>5</v>
      </c>
      <c r="E1115" s="11" t="s">
        <v>7</v>
      </c>
      <c r="F1115" s="9">
        <v>150</v>
      </c>
      <c r="G1115" s="11" t="s">
        <v>4</v>
      </c>
      <c r="H1115" s="12">
        <v>110.02</v>
      </c>
      <c r="I1115" s="13">
        <f t="array" ref="I1115">INDEX(FINAL,MATCH(A1115&amp;B1115&amp;G1115,REF&amp;DATE&amp;Class,0))</f>
        <v>124</v>
      </c>
    </row>
    <row r="1116" spans="1:9">
      <c r="A1116" s="9">
        <v>8010</v>
      </c>
      <c r="B1116" s="10">
        <v>41806</v>
      </c>
      <c r="C1116" s="9">
        <v>1</v>
      </c>
      <c r="D1116" s="11" t="s">
        <v>5</v>
      </c>
      <c r="E1116" s="11" t="s">
        <v>7</v>
      </c>
      <c r="F1116" s="9">
        <v>120</v>
      </c>
      <c r="G1116" s="11" t="s">
        <v>4</v>
      </c>
      <c r="H1116" s="12">
        <v>113.95</v>
      </c>
      <c r="I1116" s="13">
        <f t="array" ref="I1116">INDEX(FINAL,MATCH(A1116&amp;B1116&amp;G1116,REF&amp;DATE&amp;Class,0))</f>
        <v>124</v>
      </c>
    </row>
    <row r="1117" spans="1:9">
      <c r="A1117" s="9">
        <v>8010</v>
      </c>
      <c r="B1117" s="10">
        <v>41806</v>
      </c>
      <c r="C1117" s="9">
        <v>1</v>
      </c>
      <c r="D1117" s="11" t="s">
        <v>5</v>
      </c>
      <c r="E1117" s="11" t="s">
        <v>7</v>
      </c>
      <c r="F1117" s="9">
        <v>90</v>
      </c>
      <c r="G1117" s="11" t="s">
        <v>4</v>
      </c>
      <c r="H1117" s="12">
        <v>119.5</v>
      </c>
      <c r="I1117" s="13">
        <f t="array" ref="I1117">INDEX(FINAL,MATCH(A1117&amp;B1117&amp;G1117,REF&amp;DATE&amp;Class,0))</f>
        <v>124</v>
      </c>
    </row>
    <row r="1118" spans="1:9">
      <c r="A1118" s="9">
        <v>8010</v>
      </c>
      <c r="B1118" s="10">
        <v>41806</v>
      </c>
      <c r="C1118" s="9">
        <v>1</v>
      </c>
      <c r="D1118" s="11" t="s">
        <v>5</v>
      </c>
      <c r="E1118" s="11" t="s">
        <v>7</v>
      </c>
      <c r="F1118" s="9">
        <v>61</v>
      </c>
      <c r="G1118" s="11" t="s">
        <v>4</v>
      </c>
      <c r="H1118" s="12">
        <v>127.13</v>
      </c>
      <c r="I1118" s="13">
        <f t="array" ref="I1118">INDEX(FINAL,MATCH(A1118&amp;B1118&amp;G1118,REF&amp;DATE&amp;Class,0))</f>
        <v>124</v>
      </c>
    </row>
    <row r="1119" spans="1:9">
      <c r="A1119" s="9">
        <v>8010</v>
      </c>
      <c r="B1119" s="10">
        <v>41806</v>
      </c>
      <c r="C1119" s="9">
        <v>1</v>
      </c>
      <c r="D1119" s="11" t="s">
        <v>5</v>
      </c>
      <c r="E1119" s="11" t="s">
        <v>7</v>
      </c>
      <c r="F1119" s="9">
        <v>42</v>
      </c>
      <c r="G1119" s="11" t="s">
        <v>4</v>
      </c>
      <c r="H1119" s="12">
        <v>127.31</v>
      </c>
      <c r="I1119" s="13">
        <f t="array" ref="I1119">INDEX(FINAL,MATCH(A1119&amp;B1119&amp;G1119,REF&amp;DATE&amp;Class,0))</f>
        <v>124</v>
      </c>
    </row>
    <row r="1120" spans="1:9">
      <c r="A1120" s="9">
        <v>8010</v>
      </c>
      <c r="B1120" s="10">
        <v>41806</v>
      </c>
      <c r="C1120" s="9">
        <v>1</v>
      </c>
      <c r="D1120" s="11" t="s">
        <v>5</v>
      </c>
      <c r="E1120" s="11" t="s">
        <v>7</v>
      </c>
      <c r="F1120" s="9">
        <v>28</v>
      </c>
      <c r="G1120" s="11" t="s">
        <v>4</v>
      </c>
      <c r="H1120" s="12">
        <v>125.76</v>
      </c>
      <c r="I1120" s="13">
        <f t="array" ref="I1120">INDEX(FINAL,MATCH(A1120&amp;B1120&amp;G1120,REF&amp;DATE&amp;Class,0))</f>
        <v>124</v>
      </c>
    </row>
    <row r="1121" spans="1:9">
      <c r="A1121" s="9">
        <v>8010</v>
      </c>
      <c r="B1121" s="10">
        <v>41806</v>
      </c>
      <c r="C1121" s="9">
        <v>1</v>
      </c>
      <c r="D1121" s="11" t="s">
        <v>5</v>
      </c>
      <c r="E1121" s="11" t="s">
        <v>7</v>
      </c>
      <c r="F1121" s="9">
        <v>24</v>
      </c>
      <c r="G1121" s="11" t="s">
        <v>4</v>
      </c>
      <c r="H1121" s="12">
        <v>126.05</v>
      </c>
      <c r="I1121" s="13">
        <f t="array" ref="I1121">INDEX(FINAL,MATCH(A1121&amp;B1121&amp;G1121,REF&amp;DATE&amp;Class,0))</f>
        <v>124</v>
      </c>
    </row>
    <row r="1122" spans="1:9">
      <c r="A1122" s="9">
        <v>8010</v>
      </c>
      <c r="B1122" s="10">
        <v>41806</v>
      </c>
      <c r="C1122" s="9">
        <v>1</v>
      </c>
      <c r="D1122" s="11" t="s">
        <v>5</v>
      </c>
      <c r="E1122" s="11" t="s">
        <v>7</v>
      </c>
      <c r="F1122" s="9">
        <v>22</v>
      </c>
      <c r="G1122" s="11" t="s">
        <v>4</v>
      </c>
      <c r="H1122" s="12">
        <v>124.95</v>
      </c>
      <c r="I1122" s="13">
        <f t="array" ref="I1122">INDEX(FINAL,MATCH(A1122&amp;B1122&amp;G1122,REF&amp;DATE&amp;Class,0))</f>
        <v>124</v>
      </c>
    </row>
    <row r="1123" spans="1:9">
      <c r="A1123" s="9">
        <v>8010</v>
      </c>
      <c r="B1123" s="10">
        <v>41806</v>
      </c>
      <c r="C1123" s="9">
        <v>1</v>
      </c>
      <c r="D1123" s="11" t="s">
        <v>5</v>
      </c>
      <c r="E1123" s="11" t="s">
        <v>7</v>
      </c>
      <c r="F1123" s="9">
        <v>18</v>
      </c>
      <c r="G1123" s="11" t="s">
        <v>4</v>
      </c>
      <c r="H1123" s="12">
        <v>125.4</v>
      </c>
      <c r="I1123" s="13">
        <f t="array" ref="I1123">INDEX(FINAL,MATCH(A1123&amp;B1123&amp;G1123,REF&amp;DATE&amp;Class,0))</f>
        <v>124</v>
      </c>
    </row>
    <row r="1124" spans="1:9">
      <c r="A1124" s="9">
        <v>8010</v>
      </c>
      <c r="B1124" s="10">
        <v>41806</v>
      </c>
      <c r="C1124" s="9">
        <v>1</v>
      </c>
      <c r="D1124" s="11" t="s">
        <v>5</v>
      </c>
      <c r="E1124" s="11" t="s">
        <v>7</v>
      </c>
      <c r="F1124" s="9">
        <v>16</v>
      </c>
      <c r="G1124" s="11" t="s">
        <v>4</v>
      </c>
      <c r="H1124" s="12">
        <v>124.37</v>
      </c>
      <c r="I1124" s="13">
        <f t="array" ref="I1124">INDEX(FINAL,MATCH(A1124&amp;B1124&amp;G1124,REF&amp;DATE&amp;Class,0))</f>
        <v>124</v>
      </c>
    </row>
    <row r="1125" spans="1:9">
      <c r="A1125" s="9">
        <v>8010</v>
      </c>
      <c r="B1125" s="10">
        <v>41806</v>
      </c>
      <c r="C1125" s="9">
        <v>1</v>
      </c>
      <c r="D1125" s="11" t="s">
        <v>5</v>
      </c>
      <c r="E1125" s="11" t="s">
        <v>7</v>
      </c>
      <c r="F1125" s="9">
        <v>14</v>
      </c>
      <c r="G1125" s="11" t="s">
        <v>4</v>
      </c>
      <c r="H1125" s="12">
        <v>122.61</v>
      </c>
      <c r="I1125" s="13">
        <f t="array" ref="I1125">INDEX(FINAL,MATCH(A1125&amp;B1125&amp;G1125,REF&amp;DATE&amp;Class,0))</f>
        <v>124</v>
      </c>
    </row>
    <row r="1126" spans="1:9">
      <c r="A1126" s="9">
        <v>8010</v>
      </c>
      <c r="B1126" s="10">
        <v>41806</v>
      </c>
      <c r="C1126" s="9">
        <v>1</v>
      </c>
      <c r="D1126" s="11" t="s">
        <v>5</v>
      </c>
      <c r="E1126" s="11" t="s">
        <v>7</v>
      </c>
      <c r="F1126" s="9">
        <v>12</v>
      </c>
      <c r="G1126" s="11" t="s">
        <v>4</v>
      </c>
      <c r="H1126" s="12">
        <v>126.86</v>
      </c>
      <c r="I1126" s="13">
        <f t="array" ref="I1126">INDEX(FINAL,MATCH(A1126&amp;B1126&amp;G1126,REF&amp;DATE&amp;Class,0))</f>
        <v>124</v>
      </c>
    </row>
    <row r="1127" spans="1:9">
      <c r="A1127" s="9">
        <v>8010</v>
      </c>
      <c r="B1127" s="10">
        <v>41806</v>
      </c>
      <c r="C1127" s="9">
        <v>1</v>
      </c>
      <c r="D1127" s="11" t="s">
        <v>5</v>
      </c>
      <c r="E1127" s="11" t="s">
        <v>7</v>
      </c>
      <c r="F1127" s="9">
        <v>10</v>
      </c>
      <c r="G1127" s="11" t="s">
        <v>4</v>
      </c>
      <c r="H1127" s="12">
        <v>124.14</v>
      </c>
      <c r="I1127" s="13">
        <f t="array" ref="I1127">INDEX(FINAL,MATCH(A1127&amp;B1127&amp;G1127,REF&amp;DATE&amp;Class,0))</f>
        <v>124</v>
      </c>
    </row>
    <row r="1128" spans="1:9">
      <c r="A1128" s="9">
        <v>8010</v>
      </c>
      <c r="B1128" s="10">
        <v>41806</v>
      </c>
      <c r="C1128" s="9">
        <v>1</v>
      </c>
      <c r="D1128" s="11" t="s">
        <v>5</v>
      </c>
      <c r="E1128" s="11" t="s">
        <v>7</v>
      </c>
      <c r="F1128" s="9">
        <v>8</v>
      </c>
      <c r="G1128" s="11" t="s">
        <v>4</v>
      </c>
      <c r="H1128" s="12">
        <v>121.43</v>
      </c>
      <c r="I1128" s="13">
        <f t="array" ref="I1128">INDEX(FINAL,MATCH(A1128&amp;B1128&amp;G1128,REF&amp;DATE&amp;Class,0))</f>
        <v>124</v>
      </c>
    </row>
    <row r="1129" spans="1:9">
      <c r="A1129" s="9">
        <v>8010</v>
      </c>
      <c r="B1129" s="10">
        <v>41806</v>
      </c>
      <c r="C1129" s="9">
        <v>1</v>
      </c>
      <c r="D1129" s="11" t="s">
        <v>5</v>
      </c>
      <c r="E1129" s="11" t="s">
        <v>7</v>
      </c>
      <c r="F1129" s="9">
        <v>7</v>
      </c>
      <c r="G1129" s="11" t="s">
        <v>4</v>
      </c>
      <c r="H1129" s="12">
        <v>126.47</v>
      </c>
      <c r="I1129" s="13">
        <f t="array" ref="I1129">INDEX(FINAL,MATCH(A1129&amp;B1129&amp;G1129,REF&amp;DATE&amp;Class,0))</f>
        <v>124</v>
      </c>
    </row>
    <row r="1130" spans="1:9">
      <c r="A1130" s="9">
        <v>8010</v>
      </c>
      <c r="B1130" s="10">
        <v>41806</v>
      </c>
      <c r="C1130" s="9">
        <v>1</v>
      </c>
      <c r="D1130" s="11" t="s">
        <v>5</v>
      </c>
      <c r="E1130" s="11" t="s">
        <v>7</v>
      </c>
      <c r="F1130" s="9">
        <v>6</v>
      </c>
      <c r="G1130" s="11" t="s">
        <v>4</v>
      </c>
      <c r="H1130" s="12">
        <v>126.14</v>
      </c>
      <c r="I1130" s="13">
        <f t="array" ref="I1130">INDEX(FINAL,MATCH(A1130&amp;B1130&amp;G1130,REF&amp;DATE&amp;Class,0))</f>
        <v>124</v>
      </c>
    </row>
    <row r="1131" spans="1:9">
      <c r="A1131" s="9">
        <v>8010</v>
      </c>
      <c r="B1131" s="10">
        <v>41806</v>
      </c>
      <c r="C1131" s="9">
        <v>1</v>
      </c>
      <c r="D1131" s="11" t="s">
        <v>5</v>
      </c>
      <c r="E1131" s="11" t="s">
        <v>7</v>
      </c>
      <c r="F1131" s="9">
        <v>5</v>
      </c>
      <c r="G1131" s="11" t="s">
        <v>4</v>
      </c>
      <c r="H1131" s="12">
        <v>126.12</v>
      </c>
      <c r="I1131" s="13">
        <f t="array" ref="I1131">INDEX(FINAL,MATCH(A1131&amp;B1131&amp;G1131,REF&amp;DATE&amp;Class,0))</f>
        <v>124</v>
      </c>
    </row>
    <row r="1132" spans="1:9">
      <c r="A1132" s="9">
        <v>8010</v>
      </c>
      <c r="B1132" s="10">
        <v>41806</v>
      </c>
      <c r="C1132" s="9">
        <v>1</v>
      </c>
      <c r="D1132" s="11" t="s">
        <v>5</v>
      </c>
      <c r="E1132" s="11" t="s">
        <v>7</v>
      </c>
      <c r="F1132" s="9">
        <v>4</v>
      </c>
      <c r="G1132" s="11" t="s">
        <v>4</v>
      </c>
      <c r="H1132" s="12">
        <v>126.13</v>
      </c>
      <c r="I1132" s="13">
        <f t="array" ref="I1132">INDEX(FINAL,MATCH(A1132&amp;B1132&amp;G1132,REF&amp;DATE&amp;Class,0))</f>
        <v>124</v>
      </c>
    </row>
    <row r="1133" spans="1:9">
      <c r="A1133" s="9">
        <v>8010</v>
      </c>
      <c r="B1133" s="10">
        <v>41806</v>
      </c>
      <c r="C1133" s="9">
        <v>1</v>
      </c>
      <c r="D1133" s="11" t="s">
        <v>5</v>
      </c>
      <c r="E1133" s="11" t="s">
        <v>7</v>
      </c>
      <c r="F1133" s="9">
        <v>3</v>
      </c>
      <c r="G1133" s="11" t="s">
        <v>4</v>
      </c>
      <c r="H1133" s="12">
        <v>126.13</v>
      </c>
      <c r="I1133" s="13">
        <f t="array" ref="I1133">INDEX(FINAL,MATCH(A1133&amp;B1133&amp;G1133,REF&amp;DATE&amp;Class,0))</f>
        <v>124</v>
      </c>
    </row>
    <row r="1134" spans="1:9">
      <c r="A1134" s="9">
        <v>8010</v>
      </c>
      <c r="B1134" s="10">
        <v>41806</v>
      </c>
      <c r="C1134" s="9">
        <v>1</v>
      </c>
      <c r="D1134" s="11" t="s">
        <v>5</v>
      </c>
      <c r="E1134" s="11" t="s">
        <v>7</v>
      </c>
      <c r="F1134" s="9">
        <v>2</v>
      </c>
      <c r="G1134" s="11" t="s">
        <v>4</v>
      </c>
      <c r="H1134" s="12">
        <v>125.57</v>
      </c>
      <c r="I1134" s="13">
        <f t="array" ref="I1134">INDEX(FINAL,MATCH(A1134&amp;B1134&amp;G1134,REF&amp;DATE&amp;Class,0))</f>
        <v>124</v>
      </c>
    </row>
    <row r="1135" spans="1:9">
      <c r="A1135" s="9">
        <v>8010</v>
      </c>
      <c r="B1135" s="10">
        <v>41806</v>
      </c>
      <c r="C1135" s="9">
        <v>1</v>
      </c>
      <c r="D1135" s="11" t="s">
        <v>5</v>
      </c>
      <c r="E1135" s="11" t="s">
        <v>7</v>
      </c>
      <c r="F1135" s="9">
        <v>1</v>
      </c>
      <c r="G1135" s="11" t="s">
        <v>4</v>
      </c>
      <c r="H1135" s="12">
        <v>123.06</v>
      </c>
      <c r="I1135" s="13">
        <f t="array" ref="I1135">INDEX(FINAL,MATCH(A1135&amp;B1135&amp;G1135,REF&amp;DATE&amp;Class,0))</f>
        <v>124</v>
      </c>
    </row>
    <row r="1136" spans="1:9">
      <c r="A1136" s="9">
        <v>8014</v>
      </c>
      <c r="B1136" s="10">
        <v>41806</v>
      </c>
      <c r="C1136" s="9">
        <v>1</v>
      </c>
      <c r="D1136" s="11" t="s">
        <v>5</v>
      </c>
      <c r="E1136" s="11" t="s">
        <v>7</v>
      </c>
      <c r="F1136" s="9">
        <v>150</v>
      </c>
      <c r="G1136" s="11" t="s">
        <v>2</v>
      </c>
      <c r="H1136" s="12">
        <v>570.07000000000005</v>
      </c>
      <c r="I1136" s="13">
        <f t="array" ref="I1136">INDEX(FINAL,MATCH(A1136&amp;B1136&amp;G1136,REF&amp;DATE&amp;Class,0))</f>
        <v>556</v>
      </c>
    </row>
    <row r="1137" spans="1:9">
      <c r="A1137" s="9">
        <v>8014</v>
      </c>
      <c r="B1137" s="10">
        <v>41806</v>
      </c>
      <c r="C1137" s="9">
        <v>1</v>
      </c>
      <c r="D1137" s="11" t="s">
        <v>5</v>
      </c>
      <c r="E1137" s="11" t="s">
        <v>7</v>
      </c>
      <c r="F1137" s="9">
        <v>120</v>
      </c>
      <c r="G1137" s="11" t="s">
        <v>2</v>
      </c>
      <c r="H1137" s="12">
        <v>570.96</v>
      </c>
      <c r="I1137" s="13">
        <f t="array" ref="I1137">INDEX(FINAL,MATCH(A1137&amp;B1137&amp;G1137,REF&amp;DATE&amp;Class,0))</f>
        <v>556</v>
      </c>
    </row>
    <row r="1138" spans="1:9">
      <c r="A1138" s="9">
        <v>8014</v>
      </c>
      <c r="B1138" s="10">
        <v>41806</v>
      </c>
      <c r="C1138" s="9">
        <v>1</v>
      </c>
      <c r="D1138" s="11" t="s">
        <v>5</v>
      </c>
      <c r="E1138" s="11" t="s">
        <v>7</v>
      </c>
      <c r="F1138" s="9">
        <v>90</v>
      </c>
      <c r="G1138" s="11" t="s">
        <v>2</v>
      </c>
      <c r="H1138" s="12">
        <v>570.96</v>
      </c>
      <c r="I1138" s="13">
        <f t="array" ref="I1138">INDEX(FINAL,MATCH(A1138&amp;B1138&amp;G1138,REF&amp;DATE&amp;Class,0))</f>
        <v>556</v>
      </c>
    </row>
    <row r="1139" spans="1:9">
      <c r="A1139" s="9">
        <v>8014</v>
      </c>
      <c r="B1139" s="10">
        <v>41806</v>
      </c>
      <c r="C1139" s="9">
        <v>1</v>
      </c>
      <c r="D1139" s="11" t="s">
        <v>5</v>
      </c>
      <c r="E1139" s="11" t="s">
        <v>7</v>
      </c>
      <c r="F1139" s="9">
        <v>61</v>
      </c>
      <c r="G1139" s="11" t="s">
        <v>2</v>
      </c>
      <c r="H1139" s="12">
        <v>569.94000000000005</v>
      </c>
      <c r="I1139" s="13">
        <f t="array" ref="I1139">INDEX(FINAL,MATCH(A1139&amp;B1139&amp;G1139,REF&amp;DATE&amp;Class,0))</f>
        <v>556</v>
      </c>
    </row>
    <row r="1140" spans="1:9">
      <c r="A1140" s="9">
        <v>8014</v>
      </c>
      <c r="B1140" s="10">
        <v>41806</v>
      </c>
      <c r="C1140" s="9">
        <v>1</v>
      </c>
      <c r="D1140" s="11" t="s">
        <v>5</v>
      </c>
      <c r="E1140" s="11" t="s">
        <v>7</v>
      </c>
      <c r="F1140" s="9">
        <v>42</v>
      </c>
      <c r="G1140" s="11" t="s">
        <v>2</v>
      </c>
      <c r="H1140" s="12">
        <v>569.38</v>
      </c>
      <c r="I1140" s="13">
        <f t="array" ref="I1140">INDEX(FINAL,MATCH(A1140&amp;B1140&amp;G1140,REF&amp;DATE&amp;Class,0))</f>
        <v>556</v>
      </c>
    </row>
    <row r="1141" spans="1:9">
      <c r="A1141" s="9">
        <v>8014</v>
      </c>
      <c r="B1141" s="10">
        <v>41806</v>
      </c>
      <c r="C1141" s="9">
        <v>1</v>
      </c>
      <c r="D1141" s="11" t="s">
        <v>5</v>
      </c>
      <c r="E1141" s="11" t="s">
        <v>7</v>
      </c>
      <c r="F1141" s="9">
        <v>28</v>
      </c>
      <c r="G1141" s="11" t="s">
        <v>2</v>
      </c>
      <c r="H1141" s="12">
        <v>570.54</v>
      </c>
      <c r="I1141" s="13">
        <f t="array" ref="I1141">INDEX(FINAL,MATCH(A1141&amp;B1141&amp;G1141,REF&amp;DATE&amp;Class,0))</f>
        <v>556</v>
      </c>
    </row>
    <row r="1142" spans="1:9">
      <c r="A1142" s="9">
        <v>8014</v>
      </c>
      <c r="B1142" s="10">
        <v>41806</v>
      </c>
      <c r="C1142" s="9">
        <v>1</v>
      </c>
      <c r="D1142" s="11" t="s">
        <v>5</v>
      </c>
      <c r="E1142" s="11" t="s">
        <v>7</v>
      </c>
      <c r="F1142" s="9">
        <v>24</v>
      </c>
      <c r="G1142" s="11" t="s">
        <v>2</v>
      </c>
      <c r="H1142" s="12">
        <v>570.32000000000005</v>
      </c>
      <c r="I1142" s="13">
        <f t="array" ref="I1142">INDEX(FINAL,MATCH(A1142&amp;B1142&amp;G1142,REF&amp;DATE&amp;Class,0))</f>
        <v>556</v>
      </c>
    </row>
    <row r="1143" spans="1:9">
      <c r="A1143" s="9">
        <v>8014</v>
      </c>
      <c r="B1143" s="10">
        <v>41806</v>
      </c>
      <c r="C1143" s="9">
        <v>1</v>
      </c>
      <c r="D1143" s="11" t="s">
        <v>5</v>
      </c>
      <c r="E1143" s="11" t="s">
        <v>7</v>
      </c>
      <c r="F1143" s="9">
        <v>22</v>
      </c>
      <c r="G1143" s="11" t="s">
        <v>2</v>
      </c>
      <c r="H1143" s="12">
        <v>570.36</v>
      </c>
      <c r="I1143" s="13">
        <f t="array" ref="I1143">INDEX(FINAL,MATCH(A1143&amp;B1143&amp;G1143,REF&amp;DATE&amp;Class,0))</f>
        <v>556</v>
      </c>
    </row>
    <row r="1144" spans="1:9">
      <c r="A1144" s="9">
        <v>8014</v>
      </c>
      <c r="B1144" s="10">
        <v>41806</v>
      </c>
      <c r="C1144" s="9">
        <v>1</v>
      </c>
      <c r="D1144" s="11" t="s">
        <v>5</v>
      </c>
      <c r="E1144" s="11" t="s">
        <v>7</v>
      </c>
      <c r="F1144" s="9">
        <v>18</v>
      </c>
      <c r="G1144" s="11" t="s">
        <v>2</v>
      </c>
      <c r="H1144" s="12">
        <v>488.37</v>
      </c>
      <c r="I1144" s="13">
        <f t="array" ref="I1144">INDEX(FINAL,MATCH(A1144&amp;B1144&amp;G1144,REF&amp;DATE&amp;Class,0))</f>
        <v>556</v>
      </c>
    </row>
    <row r="1145" spans="1:9">
      <c r="A1145" s="9">
        <v>8014</v>
      </c>
      <c r="B1145" s="10">
        <v>41806</v>
      </c>
      <c r="C1145" s="9">
        <v>1</v>
      </c>
      <c r="D1145" s="11" t="s">
        <v>5</v>
      </c>
      <c r="E1145" s="11" t="s">
        <v>7</v>
      </c>
      <c r="F1145" s="9">
        <v>16</v>
      </c>
      <c r="G1145" s="11" t="s">
        <v>2</v>
      </c>
      <c r="H1145" s="12">
        <v>560.04</v>
      </c>
      <c r="I1145" s="13">
        <f t="array" ref="I1145">INDEX(FINAL,MATCH(A1145&amp;B1145&amp;G1145,REF&amp;DATE&amp;Class,0))</f>
        <v>556</v>
      </c>
    </row>
    <row r="1146" spans="1:9">
      <c r="A1146" s="9">
        <v>8014</v>
      </c>
      <c r="B1146" s="10">
        <v>41806</v>
      </c>
      <c r="C1146" s="9">
        <v>1</v>
      </c>
      <c r="D1146" s="11" t="s">
        <v>5</v>
      </c>
      <c r="E1146" s="11" t="s">
        <v>7</v>
      </c>
      <c r="F1146" s="9">
        <v>14</v>
      </c>
      <c r="G1146" s="11" t="s">
        <v>2</v>
      </c>
      <c r="H1146" s="12">
        <v>532.41</v>
      </c>
      <c r="I1146" s="13">
        <f t="array" ref="I1146">INDEX(FINAL,MATCH(A1146&amp;B1146&amp;G1146,REF&amp;DATE&amp;Class,0))</f>
        <v>556</v>
      </c>
    </row>
    <row r="1147" spans="1:9">
      <c r="A1147" s="9">
        <v>8014</v>
      </c>
      <c r="B1147" s="10">
        <v>41806</v>
      </c>
      <c r="C1147" s="9">
        <v>1</v>
      </c>
      <c r="D1147" s="11" t="s">
        <v>5</v>
      </c>
      <c r="E1147" s="11" t="s">
        <v>7</v>
      </c>
      <c r="F1147" s="9">
        <v>12</v>
      </c>
      <c r="G1147" s="11" t="s">
        <v>2</v>
      </c>
      <c r="H1147" s="12">
        <v>534.5</v>
      </c>
      <c r="I1147" s="13">
        <f t="array" ref="I1147">INDEX(FINAL,MATCH(A1147&amp;B1147&amp;G1147,REF&amp;DATE&amp;Class,0))</f>
        <v>556</v>
      </c>
    </row>
    <row r="1148" spans="1:9">
      <c r="A1148" s="9">
        <v>8014</v>
      </c>
      <c r="B1148" s="10">
        <v>41806</v>
      </c>
      <c r="C1148" s="9">
        <v>1</v>
      </c>
      <c r="D1148" s="11" t="s">
        <v>5</v>
      </c>
      <c r="E1148" s="11" t="s">
        <v>7</v>
      </c>
      <c r="F1148" s="9">
        <v>10</v>
      </c>
      <c r="G1148" s="11" t="s">
        <v>2</v>
      </c>
      <c r="H1148" s="12">
        <v>542.55999999999995</v>
      </c>
      <c r="I1148" s="13">
        <f t="array" ref="I1148">INDEX(FINAL,MATCH(A1148&amp;B1148&amp;G1148,REF&amp;DATE&amp;Class,0))</f>
        <v>556</v>
      </c>
    </row>
    <row r="1149" spans="1:9">
      <c r="A1149" s="9">
        <v>8014</v>
      </c>
      <c r="B1149" s="10">
        <v>41806</v>
      </c>
      <c r="C1149" s="9">
        <v>1</v>
      </c>
      <c r="D1149" s="11" t="s">
        <v>5</v>
      </c>
      <c r="E1149" s="11" t="s">
        <v>7</v>
      </c>
      <c r="F1149" s="9">
        <v>8</v>
      </c>
      <c r="G1149" s="11" t="s">
        <v>2</v>
      </c>
      <c r="H1149" s="12">
        <v>553.89</v>
      </c>
      <c r="I1149" s="13">
        <f t="array" ref="I1149">INDEX(FINAL,MATCH(A1149&amp;B1149&amp;G1149,REF&amp;DATE&amp;Class,0))</f>
        <v>556</v>
      </c>
    </row>
    <row r="1150" spans="1:9">
      <c r="A1150" s="9">
        <v>8014</v>
      </c>
      <c r="B1150" s="10">
        <v>41806</v>
      </c>
      <c r="C1150" s="9">
        <v>1</v>
      </c>
      <c r="D1150" s="11" t="s">
        <v>5</v>
      </c>
      <c r="E1150" s="11" t="s">
        <v>7</v>
      </c>
      <c r="F1150" s="9">
        <v>7</v>
      </c>
      <c r="G1150" s="11" t="s">
        <v>2</v>
      </c>
      <c r="H1150" s="12">
        <v>568.4</v>
      </c>
      <c r="I1150" s="13">
        <f t="array" ref="I1150">INDEX(FINAL,MATCH(A1150&amp;B1150&amp;G1150,REF&amp;DATE&amp;Class,0))</f>
        <v>556</v>
      </c>
    </row>
    <row r="1151" spans="1:9">
      <c r="A1151" s="9">
        <v>8014</v>
      </c>
      <c r="B1151" s="10">
        <v>41806</v>
      </c>
      <c r="C1151" s="9">
        <v>1</v>
      </c>
      <c r="D1151" s="11" t="s">
        <v>5</v>
      </c>
      <c r="E1151" s="11" t="s">
        <v>7</v>
      </c>
      <c r="F1151" s="9">
        <v>6</v>
      </c>
      <c r="G1151" s="11" t="s">
        <v>2</v>
      </c>
      <c r="H1151" s="12">
        <v>562.71</v>
      </c>
      <c r="I1151" s="13">
        <f t="array" ref="I1151">INDEX(FINAL,MATCH(A1151&amp;B1151&amp;G1151,REF&amp;DATE&amp;Class,0))</f>
        <v>556</v>
      </c>
    </row>
    <row r="1152" spans="1:9">
      <c r="A1152" s="9">
        <v>8014</v>
      </c>
      <c r="B1152" s="10">
        <v>41806</v>
      </c>
      <c r="C1152" s="9">
        <v>1</v>
      </c>
      <c r="D1152" s="11" t="s">
        <v>5</v>
      </c>
      <c r="E1152" s="11" t="s">
        <v>7</v>
      </c>
      <c r="F1152" s="9">
        <v>5</v>
      </c>
      <c r="G1152" s="11" t="s">
        <v>2</v>
      </c>
      <c r="H1152" s="12">
        <v>564.88</v>
      </c>
      <c r="I1152" s="13">
        <f t="array" ref="I1152">INDEX(FINAL,MATCH(A1152&amp;B1152&amp;G1152,REF&amp;DATE&amp;Class,0))</f>
        <v>556</v>
      </c>
    </row>
    <row r="1153" spans="1:9">
      <c r="A1153" s="9">
        <v>8014</v>
      </c>
      <c r="B1153" s="10">
        <v>41806</v>
      </c>
      <c r="C1153" s="9">
        <v>1</v>
      </c>
      <c r="D1153" s="11" t="s">
        <v>5</v>
      </c>
      <c r="E1153" s="11" t="s">
        <v>7</v>
      </c>
      <c r="F1153" s="9">
        <v>4</v>
      </c>
      <c r="G1153" s="11" t="s">
        <v>2</v>
      </c>
      <c r="H1153" s="12">
        <v>561.16</v>
      </c>
      <c r="I1153" s="13">
        <f t="array" ref="I1153">INDEX(FINAL,MATCH(A1153&amp;B1153&amp;G1153,REF&amp;DATE&amp;Class,0))</f>
        <v>556</v>
      </c>
    </row>
    <row r="1154" spans="1:9">
      <c r="A1154" s="9">
        <v>8014</v>
      </c>
      <c r="B1154" s="10">
        <v>41806</v>
      </c>
      <c r="C1154" s="9">
        <v>1</v>
      </c>
      <c r="D1154" s="11" t="s">
        <v>5</v>
      </c>
      <c r="E1154" s="11" t="s">
        <v>7</v>
      </c>
      <c r="F1154" s="9">
        <v>3</v>
      </c>
      <c r="G1154" s="11" t="s">
        <v>2</v>
      </c>
      <c r="H1154" s="12">
        <v>568.44000000000005</v>
      </c>
      <c r="I1154" s="13">
        <f t="array" ref="I1154">INDEX(FINAL,MATCH(A1154&amp;B1154&amp;G1154,REF&amp;DATE&amp;Class,0))</f>
        <v>556</v>
      </c>
    </row>
    <row r="1155" spans="1:9">
      <c r="A1155" s="9">
        <v>8014</v>
      </c>
      <c r="B1155" s="10">
        <v>41806</v>
      </c>
      <c r="C1155" s="9">
        <v>1</v>
      </c>
      <c r="D1155" s="11" t="s">
        <v>5</v>
      </c>
      <c r="E1155" s="11" t="s">
        <v>7</v>
      </c>
      <c r="F1155" s="9">
        <v>2</v>
      </c>
      <c r="G1155" s="11" t="s">
        <v>2</v>
      </c>
      <c r="H1155" s="12">
        <v>569.37</v>
      </c>
      <c r="I1155" s="13">
        <f t="array" ref="I1155">INDEX(FINAL,MATCH(A1155&amp;B1155&amp;G1155,REF&amp;DATE&amp;Class,0))</f>
        <v>556</v>
      </c>
    </row>
    <row r="1156" spans="1:9">
      <c r="A1156" s="9">
        <v>8014</v>
      </c>
      <c r="B1156" s="10">
        <v>41806</v>
      </c>
      <c r="C1156" s="9">
        <v>1</v>
      </c>
      <c r="D1156" s="11" t="s">
        <v>5</v>
      </c>
      <c r="E1156" s="11" t="s">
        <v>7</v>
      </c>
      <c r="F1156" s="9">
        <v>1</v>
      </c>
      <c r="G1156" s="11" t="s">
        <v>2</v>
      </c>
      <c r="H1156" s="12">
        <v>566.58000000000004</v>
      </c>
      <c r="I1156" s="13">
        <f t="array" ref="I1156">INDEX(FINAL,MATCH(A1156&amp;B1156&amp;G1156,REF&amp;DATE&amp;Class,0))</f>
        <v>556</v>
      </c>
    </row>
    <row r="1157" spans="1:9">
      <c r="A1157" s="9">
        <v>8014</v>
      </c>
      <c r="B1157" s="10">
        <v>41806</v>
      </c>
      <c r="C1157" s="9">
        <v>1</v>
      </c>
      <c r="D1157" s="11" t="s">
        <v>5</v>
      </c>
      <c r="E1157" s="11" t="s">
        <v>7</v>
      </c>
      <c r="F1157" s="9">
        <v>150</v>
      </c>
      <c r="G1157" s="11" t="s">
        <v>4</v>
      </c>
      <c r="H1157" s="12">
        <v>131.62</v>
      </c>
      <c r="I1157" s="13">
        <f t="array" ref="I1157">INDEX(FINAL,MATCH(A1157&amp;B1157&amp;G1157,REF&amp;DATE&amp;Class,0))</f>
        <v>128</v>
      </c>
    </row>
    <row r="1158" spans="1:9">
      <c r="A1158" s="9">
        <v>8014</v>
      </c>
      <c r="B1158" s="10">
        <v>41806</v>
      </c>
      <c r="C1158" s="9">
        <v>1</v>
      </c>
      <c r="D1158" s="11" t="s">
        <v>5</v>
      </c>
      <c r="E1158" s="11" t="s">
        <v>7</v>
      </c>
      <c r="F1158" s="9">
        <v>120</v>
      </c>
      <c r="G1158" s="11" t="s">
        <v>4</v>
      </c>
      <c r="H1158" s="12">
        <v>132.75</v>
      </c>
      <c r="I1158" s="13">
        <f t="array" ref="I1158">INDEX(FINAL,MATCH(A1158&amp;B1158&amp;G1158,REF&amp;DATE&amp;Class,0))</f>
        <v>128</v>
      </c>
    </row>
    <row r="1159" spans="1:9">
      <c r="A1159" s="9">
        <v>8014</v>
      </c>
      <c r="B1159" s="10">
        <v>41806</v>
      </c>
      <c r="C1159" s="9">
        <v>1</v>
      </c>
      <c r="D1159" s="11" t="s">
        <v>5</v>
      </c>
      <c r="E1159" s="11" t="s">
        <v>7</v>
      </c>
      <c r="F1159" s="9">
        <v>90</v>
      </c>
      <c r="G1159" s="11" t="s">
        <v>4</v>
      </c>
      <c r="H1159" s="12">
        <v>131.88999999999999</v>
      </c>
      <c r="I1159" s="13">
        <f t="array" ref="I1159">INDEX(FINAL,MATCH(A1159&amp;B1159&amp;G1159,REF&amp;DATE&amp;Class,0))</f>
        <v>128</v>
      </c>
    </row>
    <row r="1160" spans="1:9">
      <c r="A1160" s="9">
        <v>8014</v>
      </c>
      <c r="B1160" s="10">
        <v>41806</v>
      </c>
      <c r="C1160" s="9">
        <v>1</v>
      </c>
      <c r="D1160" s="11" t="s">
        <v>5</v>
      </c>
      <c r="E1160" s="11" t="s">
        <v>7</v>
      </c>
      <c r="F1160" s="9">
        <v>61</v>
      </c>
      <c r="G1160" s="11" t="s">
        <v>4</v>
      </c>
      <c r="H1160" s="12">
        <v>132.29</v>
      </c>
      <c r="I1160" s="13">
        <f t="array" ref="I1160">INDEX(FINAL,MATCH(A1160&amp;B1160&amp;G1160,REF&amp;DATE&amp;Class,0))</f>
        <v>128</v>
      </c>
    </row>
    <row r="1161" spans="1:9">
      <c r="A1161" s="9">
        <v>8014</v>
      </c>
      <c r="B1161" s="10">
        <v>41806</v>
      </c>
      <c r="C1161" s="9">
        <v>1</v>
      </c>
      <c r="D1161" s="11" t="s">
        <v>5</v>
      </c>
      <c r="E1161" s="11" t="s">
        <v>7</v>
      </c>
      <c r="F1161" s="9">
        <v>42</v>
      </c>
      <c r="G1161" s="11" t="s">
        <v>4</v>
      </c>
      <c r="H1161" s="12">
        <v>128.13</v>
      </c>
      <c r="I1161" s="13">
        <f t="array" ref="I1161">INDEX(FINAL,MATCH(A1161&amp;B1161&amp;G1161,REF&amp;DATE&amp;Class,0))</f>
        <v>128</v>
      </c>
    </row>
    <row r="1162" spans="1:9">
      <c r="A1162" s="9">
        <v>8014</v>
      </c>
      <c r="B1162" s="10">
        <v>41806</v>
      </c>
      <c r="C1162" s="9">
        <v>1</v>
      </c>
      <c r="D1162" s="11" t="s">
        <v>5</v>
      </c>
      <c r="E1162" s="11" t="s">
        <v>7</v>
      </c>
      <c r="F1162" s="9">
        <v>28</v>
      </c>
      <c r="G1162" s="11" t="s">
        <v>4</v>
      </c>
      <c r="H1162" s="12">
        <v>128.02000000000001</v>
      </c>
      <c r="I1162" s="13">
        <f t="array" ref="I1162">INDEX(FINAL,MATCH(A1162&amp;B1162&amp;G1162,REF&amp;DATE&amp;Class,0))</f>
        <v>128</v>
      </c>
    </row>
    <row r="1163" spans="1:9">
      <c r="A1163" s="9">
        <v>8014</v>
      </c>
      <c r="B1163" s="10">
        <v>41806</v>
      </c>
      <c r="C1163" s="9">
        <v>1</v>
      </c>
      <c r="D1163" s="11" t="s">
        <v>5</v>
      </c>
      <c r="E1163" s="11" t="s">
        <v>7</v>
      </c>
      <c r="F1163" s="9">
        <v>24</v>
      </c>
      <c r="G1163" s="11" t="s">
        <v>4</v>
      </c>
      <c r="H1163" s="12">
        <v>130.75</v>
      </c>
      <c r="I1163" s="13">
        <f t="array" ref="I1163">INDEX(FINAL,MATCH(A1163&amp;B1163&amp;G1163,REF&amp;DATE&amp;Class,0))</f>
        <v>128</v>
      </c>
    </row>
    <row r="1164" spans="1:9">
      <c r="A1164" s="9">
        <v>8014</v>
      </c>
      <c r="B1164" s="10">
        <v>41806</v>
      </c>
      <c r="C1164" s="9">
        <v>1</v>
      </c>
      <c r="D1164" s="11" t="s">
        <v>5</v>
      </c>
      <c r="E1164" s="11" t="s">
        <v>7</v>
      </c>
      <c r="F1164" s="9">
        <v>22</v>
      </c>
      <c r="G1164" s="11" t="s">
        <v>4</v>
      </c>
      <c r="H1164" s="12">
        <v>132.84</v>
      </c>
      <c r="I1164" s="13">
        <f t="array" ref="I1164">INDEX(FINAL,MATCH(A1164&amp;B1164&amp;G1164,REF&amp;DATE&amp;Class,0))</f>
        <v>128</v>
      </c>
    </row>
    <row r="1165" spans="1:9">
      <c r="A1165" s="9">
        <v>8014</v>
      </c>
      <c r="B1165" s="10">
        <v>41806</v>
      </c>
      <c r="C1165" s="9">
        <v>1</v>
      </c>
      <c r="D1165" s="11" t="s">
        <v>5</v>
      </c>
      <c r="E1165" s="11" t="s">
        <v>7</v>
      </c>
      <c r="F1165" s="9">
        <v>18</v>
      </c>
      <c r="G1165" s="11" t="s">
        <v>4</v>
      </c>
      <c r="H1165" s="12">
        <v>133.07</v>
      </c>
      <c r="I1165" s="13">
        <f t="array" ref="I1165">INDEX(FINAL,MATCH(A1165&amp;B1165&amp;G1165,REF&amp;DATE&amp;Class,0))</f>
        <v>128</v>
      </c>
    </row>
    <row r="1166" spans="1:9">
      <c r="A1166" s="9">
        <v>8014</v>
      </c>
      <c r="B1166" s="10">
        <v>41806</v>
      </c>
      <c r="C1166" s="9">
        <v>1</v>
      </c>
      <c r="D1166" s="11" t="s">
        <v>5</v>
      </c>
      <c r="E1166" s="11" t="s">
        <v>7</v>
      </c>
      <c r="F1166" s="9">
        <v>16</v>
      </c>
      <c r="G1166" s="11" t="s">
        <v>4</v>
      </c>
      <c r="H1166" s="12">
        <v>131.80000000000001</v>
      </c>
      <c r="I1166" s="13">
        <f t="array" ref="I1166">INDEX(FINAL,MATCH(A1166&amp;B1166&amp;G1166,REF&amp;DATE&amp;Class,0))</f>
        <v>128</v>
      </c>
    </row>
    <row r="1167" spans="1:9">
      <c r="A1167" s="9">
        <v>8014</v>
      </c>
      <c r="B1167" s="10">
        <v>41806</v>
      </c>
      <c r="C1167" s="9">
        <v>1</v>
      </c>
      <c r="D1167" s="11" t="s">
        <v>5</v>
      </c>
      <c r="E1167" s="11" t="s">
        <v>7</v>
      </c>
      <c r="F1167" s="9">
        <v>14</v>
      </c>
      <c r="G1167" s="11" t="s">
        <v>4</v>
      </c>
      <c r="H1167" s="12">
        <v>129.71</v>
      </c>
      <c r="I1167" s="13">
        <f t="array" ref="I1167">INDEX(FINAL,MATCH(A1167&amp;B1167&amp;G1167,REF&amp;DATE&amp;Class,0))</f>
        <v>128</v>
      </c>
    </row>
    <row r="1168" spans="1:9">
      <c r="A1168" s="9">
        <v>8014</v>
      </c>
      <c r="B1168" s="10">
        <v>41806</v>
      </c>
      <c r="C1168" s="9">
        <v>1</v>
      </c>
      <c r="D1168" s="11" t="s">
        <v>5</v>
      </c>
      <c r="E1168" s="11" t="s">
        <v>7</v>
      </c>
      <c r="F1168" s="9">
        <v>12</v>
      </c>
      <c r="G1168" s="11" t="s">
        <v>4</v>
      </c>
      <c r="H1168" s="12">
        <v>133.19</v>
      </c>
      <c r="I1168" s="13">
        <f t="array" ref="I1168">INDEX(FINAL,MATCH(A1168&amp;B1168&amp;G1168,REF&amp;DATE&amp;Class,0))</f>
        <v>128</v>
      </c>
    </row>
    <row r="1169" spans="1:9">
      <c r="A1169" s="9">
        <v>8014</v>
      </c>
      <c r="B1169" s="10">
        <v>41806</v>
      </c>
      <c r="C1169" s="9">
        <v>1</v>
      </c>
      <c r="D1169" s="11" t="s">
        <v>5</v>
      </c>
      <c r="E1169" s="11" t="s">
        <v>7</v>
      </c>
      <c r="F1169" s="9">
        <v>10</v>
      </c>
      <c r="G1169" s="11" t="s">
        <v>4</v>
      </c>
      <c r="H1169" s="12">
        <v>133.13999999999999</v>
      </c>
      <c r="I1169" s="13">
        <f t="array" ref="I1169">INDEX(FINAL,MATCH(A1169&amp;B1169&amp;G1169,REF&amp;DATE&amp;Class,0))</f>
        <v>128</v>
      </c>
    </row>
    <row r="1170" spans="1:9">
      <c r="A1170" s="9">
        <v>8014</v>
      </c>
      <c r="B1170" s="10">
        <v>41806</v>
      </c>
      <c r="C1170" s="9">
        <v>1</v>
      </c>
      <c r="D1170" s="11" t="s">
        <v>5</v>
      </c>
      <c r="E1170" s="11" t="s">
        <v>7</v>
      </c>
      <c r="F1170" s="9">
        <v>8</v>
      </c>
      <c r="G1170" s="11" t="s">
        <v>4</v>
      </c>
      <c r="H1170" s="12">
        <v>128.25</v>
      </c>
      <c r="I1170" s="13">
        <f t="array" ref="I1170">INDEX(FINAL,MATCH(A1170&amp;B1170&amp;G1170,REF&amp;DATE&amp;Class,0))</f>
        <v>128</v>
      </c>
    </row>
    <row r="1171" spans="1:9">
      <c r="A1171" s="9">
        <v>8014</v>
      </c>
      <c r="B1171" s="10">
        <v>41806</v>
      </c>
      <c r="C1171" s="9">
        <v>1</v>
      </c>
      <c r="D1171" s="11" t="s">
        <v>5</v>
      </c>
      <c r="E1171" s="11" t="s">
        <v>7</v>
      </c>
      <c r="F1171" s="9">
        <v>7</v>
      </c>
      <c r="G1171" s="11" t="s">
        <v>4</v>
      </c>
      <c r="H1171" s="12">
        <v>127.87</v>
      </c>
      <c r="I1171" s="13">
        <f t="array" ref="I1171">INDEX(FINAL,MATCH(A1171&amp;B1171&amp;G1171,REF&amp;DATE&amp;Class,0))</f>
        <v>128</v>
      </c>
    </row>
    <row r="1172" spans="1:9">
      <c r="A1172" s="9">
        <v>8014</v>
      </c>
      <c r="B1172" s="10">
        <v>41806</v>
      </c>
      <c r="C1172" s="9">
        <v>1</v>
      </c>
      <c r="D1172" s="11" t="s">
        <v>5</v>
      </c>
      <c r="E1172" s="11" t="s">
        <v>7</v>
      </c>
      <c r="F1172" s="9">
        <v>6</v>
      </c>
      <c r="G1172" s="11" t="s">
        <v>4</v>
      </c>
      <c r="H1172" s="12">
        <v>126.37</v>
      </c>
      <c r="I1172" s="13">
        <f t="array" ref="I1172">INDEX(FINAL,MATCH(A1172&amp;B1172&amp;G1172,REF&amp;DATE&amp;Class,0))</f>
        <v>128</v>
      </c>
    </row>
    <row r="1173" spans="1:9">
      <c r="A1173" s="9">
        <v>8014</v>
      </c>
      <c r="B1173" s="10">
        <v>41806</v>
      </c>
      <c r="C1173" s="9">
        <v>1</v>
      </c>
      <c r="D1173" s="11" t="s">
        <v>5</v>
      </c>
      <c r="E1173" s="11" t="s">
        <v>7</v>
      </c>
      <c r="F1173" s="9">
        <v>5</v>
      </c>
      <c r="G1173" s="11" t="s">
        <v>4</v>
      </c>
      <c r="H1173" s="12">
        <v>122.96</v>
      </c>
      <c r="I1173" s="13">
        <f t="array" ref="I1173">INDEX(FINAL,MATCH(A1173&amp;B1173&amp;G1173,REF&amp;DATE&amp;Class,0))</f>
        <v>128</v>
      </c>
    </row>
    <row r="1174" spans="1:9">
      <c r="A1174" s="9">
        <v>8014</v>
      </c>
      <c r="B1174" s="10">
        <v>41806</v>
      </c>
      <c r="C1174" s="9">
        <v>1</v>
      </c>
      <c r="D1174" s="11" t="s">
        <v>5</v>
      </c>
      <c r="E1174" s="11" t="s">
        <v>7</v>
      </c>
      <c r="F1174" s="9">
        <v>4</v>
      </c>
      <c r="G1174" s="11" t="s">
        <v>4</v>
      </c>
      <c r="H1174" s="12">
        <v>115.73</v>
      </c>
      <c r="I1174" s="13">
        <f t="array" ref="I1174">INDEX(FINAL,MATCH(A1174&amp;B1174&amp;G1174,REF&amp;DATE&amp;Class,0))</f>
        <v>128</v>
      </c>
    </row>
    <row r="1175" spans="1:9">
      <c r="A1175" s="9">
        <v>8014</v>
      </c>
      <c r="B1175" s="10">
        <v>41806</v>
      </c>
      <c r="C1175" s="9">
        <v>1</v>
      </c>
      <c r="D1175" s="11" t="s">
        <v>5</v>
      </c>
      <c r="E1175" s="11" t="s">
        <v>7</v>
      </c>
      <c r="F1175" s="9">
        <v>3</v>
      </c>
      <c r="G1175" s="11" t="s">
        <v>4</v>
      </c>
      <c r="H1175" s="12">
        <v>127.73</v>
      </c>
      <c r="I1175" s="13">
        <f t="array" ref="I1175">INDEX(FINAL,MATCH(A1175&amp;B1175&amp;G1175,REF&amp;DATE&amp;Class,0))</f>
        <v>128</v>
      </c>
    </row>
    <row r="1176" spans="1:9">
      <c r="A1176" s="9">
        <v>8014</v>
      </c>
      <c r="B1176" s="10">
        <v>41806</v>
      </c>
      <c r="C1176" s="9">
        <v>1</v>
      </c>
      <c r="D1176" s="11" t="s">
        <v>5</v>
      </c>
      <c r="E1176" s="11" t="s">
        <v>7</v>
      </c>
      <c r="F1176" s="9">
        <v>2</v>
      </c>
      <c r="G1176" s="11" t="s">
        <v>4</v>
      </c>
      <c r="H1176" s="12">
        <v>129.87</v>
      </c>
      <c r="I1176" s="13">
        <f t="array" ref="I1176">INDEX(FINAL,MATCH(A1176&amp;B1176&amp;G1176,REF&amp;DATE&amp;Class,0))</f>
        <v>128</v>
      </c>
    </row>
    <row r="1177" spans="1:9">
      <c r="A1177" s="9">
        <v>8014</v>
      </c>
      <c r="B1177" s="10">
        <v>41806</v>
      </c>
      <c r="C1177" s="9">
        <v>1</v>
      </c>
      <c r="D1177" s="11" t="s">
        <v>5</v>
      </c>
      <c r="E1177" s="11" t="s">
        <v>7</v>
      </c>
      <c r="F1177" s="9">
        <v>1</v>
      </c>
      <c r="G1177" s="11" t="s">
        <v>4</v>
      </c>
      <c r="H1177" s="12">
        <v>128.94999999999999</v>
      </c>
      <c r="I1177" s="13">
        <f t="array" ref="I1177">INDEX(FINAL,MATCH(A1177&amp;B1177&amp;G1177,REF&amp;DATE&amp;Class,0))</f>
        <v>128</v>
      </c>
    </row>
    <row r="1178" spans="1:9">
      <c r="A1178" s="9">
        <v>8018</v>
      </c>
      <c r="B1178" s="10">
        <v>41806</v>
      </c>
      <c r="C1178" s="9">
        <v>1</v>
      </c>
      <c r="D1178" s="11" t="s">
        <v>5</v>
      </c>
      <c r="E1178" s="11" t="s">
        <v>7</v>
      </c>
      <c r="F1178" s="9">
        <v>150</v>
      </c>
      <c r="G1178" s="11" t="s">
        <v>2</v>
      </c>
      <c r="H1178" s="12">
        <v>566.95000000000005</v>
      </c>
      <c r="I1178" s="13">
        <f t="array" ref="I1178">INDEX(FINAL,MATCH(A1178&amp;B1178&amp;G1178,REF&amp;DATE&amp;Class,0))</f>
        <v>559</v>
      </c>
    </row>
    <row r="1179" spans="1:9">
      <c r="A1179" s="9">
        <v>8018</v>
      </c>
      <c r="B1179" s="10">
        <v>41806</v>
      </c>
      <c r="C1179" s="9">
        <v>1</v>
      </c>
      <c r="D1179" s="11" t="s">
        <v>5</v>
      </c>
      <c r="E1179" s="11" t="s">
        <v>7</v>
      </c>
      <c r="F1179" s="9">
        <v>120</v>
      </c>
      <c r="G1179" s="11" t="s">
        <v>2</v>
      </c>
      <c r="H1179" s="12">
        <v>567.52</v>
      </c>
      <c r="I1179" s="13">
        <f t="array" ref="I1179">INDEX(FINAL,MATCH(A1179&amp;B1179&amp;G1179,REF&amp;DATE&amp;Class,0))</f>
        <v>559</v>
      </c>
    </row>
    <row r="1180" spans="1:9">
      <c r="A1180" s="9">
        <v>8018</v>
      </c>
      <c r="B1180" s="10">
        <v>41806</v>
      </c>
      <c r="C1180" s="9">
        <v>1</v>
      </c>
      <c r="D1180" s="11" t="s">
        <v>5</v>
      </c>
      <c r="E1180" s="11" t="s">
        <v>7</v>
      </c>
      <c r="F1180" s="9">
        <v>90</v>
      </c>
      <c r="G1180" s="11" t="s">
        <v>2</v>
      </c>
      <c r="H1180" s="12">
        <v>567.86</v>
      </c>
      <c r="I1180" s="13">
        <f t="array" ref="I1180">INDEX(FINAL,MATCH(A1180&amp;B1180&amp;G1180,REF&amp;DATE&amp;Class,0))</f>
        <v>559</v>
      </c>
    </row>
    <row r="1181" spans="1:9">
      <c r="A1181" s="9">
        <v>8018</v>
      </c>
      <c r="B1181" s="10">
        <v>41806</v>
      </c>
      <c r="C1181" s="9">
        <v>1</v>
      </c>
      <c r="D1181" s="11" t="s">
        <v>5</v>
      </c>
      <c r="E1181" s="11" t="s">
        <v>7</v>
      </c>
      <c r="F1181" s="9">
        <v>61</v>
      </c>
      <c r="G1181" s="11" t="s">
        <v>2</v>
      </c>
      <c r="H1181" s="12">
        <v>568.12</v>
      </c>
      <c r="I1181" s="13">
        <f t="array" ref="I1181">INDEX(FINAL,MATCH(A1181&amp;B1181&amp;G1181,REF&amp;DATE&amp;Class,0))</f>
        <v>559</v>
      </c>
    </row>
    <row r="1182" spans="1:9">
      <c r="A1182" s="9">
        <v>8018</v>
      </c>
      <c r="B1182" s="10">
        <v>41806</v>
      </c>
      <c r="C1182" s="9">
        <v>1</v>
      </c>
      <c r="D1182" s="11" t="s">
        <v>5</v>
      </c>
      <c r="E1182" s="11" t="s">
        <v>7</v>
      </c>
      <c r="F1182" s="9">
        <v>42</v>
      </c>
      <c r="G1182" s="11" t="s">
        <v>2</v>
      </c>
      <c r="H1182" s="12">
        <v>562.05999999999995</v>
      </c>
      <c r="I1182" s="13">
        <f t="array" ref="I1182">INDEX(FINAL,MATCH(A1182&amp;B1182&amp;G1182,REF&amp;DATE&amp;Class,0))</f>
        <v>559</v>
      </c>
    </row>
    <row r="1183" spans="1:9">
      <c r="A1183" s="9">
        <v>8018</v>
      </c>
      <c r="B1183" s="10">
        <v>41806</v>
      </c>
      <c r="C1183" s="9">
        <v>1</v>
      </c>
      <c r="D1183" s="11" t="s">
        <v>5</v>
      </c>
      <c r="E1183" s="11" t="s">
        <v>7</v>
      </c>
      <c r="F1183" s="9">
        <v>28</v>
      </c>
      <c r="G1183" s="11" t="s">
        <v>2</v>
      </c>
      <c r="H1183" s="12">
        <v>567.24</v>
      </c>
      <c r="I1183" s="13">
        <f t="array" ref="I1183">INDEX(FINAL,MATCH(A1183&amp;B1183&amp;G1183,REF&amp;DATE&amp;Class,0))</f>
        <v>559</v>
      </c>
    </row>
    <row r="1184" spans="1:9">
      <c r="A1184" s="9">
        <v>8018</v>
      </c>
      <c r="B1184" s="10">
        <v>41806</v>
      </c>
      <c r="C1184" s="9">
        <v>1</v>
      </c>
      <c r="D1184" s="11" t="s">
        <v>5</v>
      </c>
      <c r="E1184" s="11" t="s">
        <v>7</v>
      </c>
      <c r="F1184" s="9">
        <v>24</v>
      </c>
      <c r="G1184" s="11" t="s">
        <v>2</v>
      </c>
      <c r="H1184" s="12">
        <v>548.95000000000005</v>
      </c>
      <c r="I1184" s="13">
        <f t="array" ref="I1184">INDEX(FINAL,MATCH(A1184&amp;B1184&amp;G1184,REF&amp;DATE&amp;Class,0))</f>
        <v>559</v>
      </c>
    </row>
    <row r="1185" spans="1:9">
      <c r="A1185" s="9">
        <v>8018</v>
      </c>
      <c r="B1185" s="10">
        <v>41806</v>
      </c>
      <c r="C1185" s="9">
        <v>1</v>
      </c>
      <c r="D1185" s="11" t="s">
        <v>5</v>
      </c>
      <c r="E1185" s="11" t="s">
        <v>7</v>
      </c>
      <c r="F1185" s="9">
        <v>22</v>
      </c>
      <c r="G1185" s="11" t="s">
        <v>2</v>
      </c>
      <c r="H1185" s="12">
        <v>548.46</v>
      </c>
      <c r="I1185" s="13">
        <f t="array" ref="I1185">INDEX(FINAL,MATCH(A1185&amp;B1185&amp;G1185,REF&amp;DATE&amp;Class,0))</f>
        <v>559</v>
      </c>
    </row>
    <row r="1186" spans="1:9">
      <c r="A1186" s="9">
        <v>8018</v>
      </c>
      <c r="B1186" s="10">
        <v>41806</v>
      </c>
      <c r="C1186" s="9">
        <v>1</v>
      </c>
      <c r="D1186" s="11" t="s">
        <v>5</v>
      </c>
      <c r="E1186" s="11" t="s">
        <v>7</v>
      </c>
      <c r="F1186" s="9">
        <v>18</v>
      </c>
      <c r="G1186" s="11" t="s">
        <v>2</v>
      </c>
      <c r="H1186" s="12">
        <v>538.54</v>
      </c>
      <c r="I1186" s="13">
        <f t="array" ref="I1186">INDEX(FINAL,MATCH(A1186&amp;B1186&amp;G1186,REF&amp;DATE&amp;Class,0))</f>
        <v>559</v>
      </c>
    </row>
    <row r="1187" spans="1:9">
      <c r="A1187" s="9">
        <v>8018</v>
      </c>
      <c r="B1187" s="10">
        <v>41806</v>
      </c>
      <c r="C1187" s="9">
        <v>1</v>
      </c>
      <c r="D1187" s="11" t="s">
        <v>5</v>
      </c>
      <c r="E1187" s="11" t="s">
        <v>7</v>
      </c>
      <c r="F1187" s="9">
        <v>16</v>
      </c>
      <c r="G1187" s="11" t="s">
        <v>2</v>
      </c>
      <c r="H1187" s="12">
        <v>560.22</v>
      </c>
      <c r="I1187" s="13">
        <f t="array" ref="I1187">INDEX(FINAL,MATCH(A1187&amp;B1187&amp;G1187,REF&amp;DATE&amp;Class,0))</f>
        <v>559</v>
      </c>
    </row>
    <row r="1188" spans="1:9">
      <c r="A1188" s="9">
        <v>8018</v>
      </c>
      <c r="B1188" s="10">
        <v>41806</v>
      </c>
      <c r="C1188" s="9">
        <v>1</v>
      </c>
      <c r="D1188" s="11" t="s">
        <v>5</v>
      </c>
      <c r="E1188" s="11" t="s">
        <v>7</v>
      </c>
      <c r="F1188" s="9">
        <v>14</v>
      </c>
      <c r="G1188" s="11" t="s">
        <v>2</v>
      </c>
      <c r="H1188" s="12">
        <v>569.35</v>
      </c>
      <c r="I1188" s="13">
        <f t="array" ref="I1188">INDEX(FINAL,MATCH(A1188&amp;B1188&amp;G1188,REF&amp;DATE&amp;Class,0))</f>
        <v>559</v>
      </c>
    </row>
    <row r="1189" spans="1:9">
      <c r="A1189" s="9">
        <v>8018</v>
      </c>
      <c r="B1189" s="10">
        <v>41806</v>
      </c>
      <c r="C1189" s="9">
        <v>1</v>
      </c>
      <c r="D1189" s="11" t="s">
        <v>5</v>
      </c>
      <c r="E1189" s="11" t="s">
        <v>7</v>
      </c>
      <c r="F1189" s="9">
        <v>12</v>
      </c>
      <c r="G1189" s="11" t="s">
        <v>2</v>
      </c>
      <c r="H1189" s="12">
        <v>483.81</v>
      </c>
      <c r="I1189" s="13">
        <f t="array" ref="I1189">INDEX(FINAL,MATCH(A1189&amp;B1189&amp;G1189,REF&amp;DATE&amp;Class,0))</f>
        <v>559</v>
      </c>
    </row>
    <row r="1190" spans="1:9">
      <c r="A1190" s="9">
        <v>8018</v>
      </c>
      <c r="B1190" s="10">
        <v>41806</v>
      </c>
      <c r="C1190" s="9">
        <v>1</v>
      </c>
      <c r="D1190" s="11" t="s">
        <v>5</v>
      </c>
      <c r="E1190" s="11" t="s">
        <v>7</v>
      </c>
      <c r="F1190" s="9">
        <v>10</v>
      </c>
      <c r="G1190" s="11" t="s">
        <v>2</v>
      </c>
      <c r="H1190" s="12">
        <v>520.47</v>
      </c>
      <c r="I1190" s="13">
        <f t="array" ref="I1190">INDEX(FINAL,MATCH(A1190&amp;B1190&amp;G1190,REF&amp;DATE&amp;Class,0))</f>
        <v>559</v>
      </c>
    </row>
    <row r="1191" spans="1:9">
      <c r="A1191" s="9">
        <v>8018</v>
      </c>
      <c r="B1191" s="10">
        <v>41806</v>
      </c>
      <c r="C1191" s="9">
        <v>1</v>
      </c>
      <c r="D1191" s="11" t="s">
        <v>5</v>
      </c>
      <c r="E1191" s="11" t="s">
        <v>7</v>
      </c>
      <c r="F1191" s="9">
        <v>8</v>
      </c>
      <c r="G1191" s="11" t="s">
        <v>2</v>
      </c>
      <c r="H1191" s="12">
        <v>538.67999999999995</v>
      </c>
      <c r="I1191" s="13">
        <f t="array" ref="I1191">INDEX(FINAL,MATCH(A1191&amp;B1191&amp;G1191,REF&amp;DATE&amp;Class,0))</f>
        <v>559</v>
      </c>
    </row>
    <row r="1192" spans="1:9">
      <c r="A1192" s="9">
        <v>8018</v>
      </c>
      <c r="B1192" s="10">
        <v>41806</v>
      </c>
      <c r="C1192" s="9">
        <v>1</v>
      </c>
      <c r="D1192" s="11" t="s">
        <v>5</v>
      </c>
      <c r="E1192" s="11" t="s">
        <v>7</v>
      </c>
      <c r="F1192" s="9">
        <v>7</v>
      </c>
      <c r="G1192" s="11" t="s">
        <v>2</v>
      </c>
      <c r="H1192" s="12">
        <v>554.89</v>
      </c>
      <c r="I1192" s="13">
        <f t="array" ref="I1192">INDEX(FINAL,MATCH(A1192&amp;B1192&amp;G1192,REF&amp;DATE&amp;Class,0))</f>
        <v>559</v>
      </c>
    </row>
    <row r="1193" spans="1:9">
      <c r="A1193" s="9">
        <v>8018</v>
      </c>
      <c r="B1193" s="10">
        <v>41806</v>
      </c>
      <c r="C1193" s="9">
        <v>1</v>
      </c>
      <c r="D1193" s="11" t="s">
        <v>5</v>
      </c>
      <c r="E1193" s="11" t="s">
        <v>7</v>
      </c>
      <c r="F1193" s="9">
        <v>6</v>
      </c>
      <c r="G1193" s="11" t="s">
        <v>2</v>
      </c>
      <c r="H1193" s="12">
        <v>559.29999999999995</v>
      </c>
      <c r="I1193" s="13">
        <f t="array" ref="I1193">INDEX(FINAL,MATCH(A1193&amp;B1193&amp;G1193,REF&amp;DATE&amp;Class,0))</f>
        <v>559</v>
      </c>
    </row>
    <row r="1194" spans="1:9">
      <c r="A1194" s="9">
        <v>8018</v>
      </c>
      <c r="B1194" s="10">
        <v>41806</v>
      </c>
      <c r="C1194" s="9">
        <v>1</v>
      </c>
      <c r="D1194" s="11" t="s">
        <v>5</v>
      </c>
      <c r="E1194" s="11" t="s">
        <v>7</v>
      </c>
      <c r="F1194" s="9">
        <v>5</v>
      </c>
      <c r="G1194" s="11" t="s">
        <v>2</v>
      </c>
      <c r="H1194" s="12">
        <v>568.13</v>
      </c>
      <c r="I1194" s="13">
        <f t="array" ref="I1194">INDEX(FINAL,MATCH(A1194&amp;B1194&amp;G1194,REF&amp;DATE&amp;Class,0))</f>
        <v>559</v>
      </c>
    </row>
    <row r="1195" spans="1:9">
      <c r="A1195" s="9">
        <v>8018</v>
      </c>
      <c r="B1195" s="10">
        <v>41806</v>
      </c>
      <c r="C1195" s="9">
        <v>1</v>
      </c>
      <c r="D1195" s="11" t="s">
        <v>5</v>
      </c>
      <c r="E1195" s="11" t="s">
        <v>7</v>
      </c>
      <c r="F1195" s="9">
        <v>4</v>
      </c>
      <c r="G1195" s="11" t="s">
        <v>2</v>
      </c>
      <c r="H1195" s="12">
        <v>568.14</v>
      </c>
      <c r="I1195" s="13">
        <f t="array" ref="I1195">INDEX(FINAL,MATCH(A1195&amp;B1195&amp;G1195,REF&amp;DATE&amp;Class,0))</f>
        <v>559</v>
      </c>
    </row>
    <row r="1196" spans="1:9">
      <c r="A1196" s="9">
        <v>8018</v>
      </c>
      <c r="B1196" s="10">
        <v>41806</v>
      </c>
      <c r="C1196" s="9">
        <v>1</v>
      </c>
      <c r="D1196" s="11" t="s">
        <v>5</v>
      </c>
      <c r="E1196" s="11" t="s">
        <v>7</v>
      </c>
      <c r="F1196" s="9">
        <v>3</v>
      </c>
      <c r="G1196" s="11" t="s">
        <v>2</v>
      </c>
      <c r="H1196" s="12">
        <v>565.70000000000005</v>
      </c>
      <c r="I1196" s="13">
        <f t="array" ref="I1196">INDEX(FINAL,MATCH(A1196&amp;B1196&amp;G1196,REF&amp;DATE&amp;Class,0))</f>
        <v>559</v>
      </c>
    </row>
    <row r="1197" spans="1:9">
      <c r="A1197" s="9">
        <v>8018</v>
      </c>
      <c r="B1197" s="10">
        <v>41806</v>
      </c>
      <c r="C1197" s="9">
        <v>1</v>
      </c>
      <c r="D1197" s="11" t="s">
        <v>5</v>
      </c>
      <c r="E1197" s="11" t="s">
        <v>7</v>
      </c>
      <c r="F1197" s="9">
        <v>2</v>
      </c>
      <c r="G1197" s="11" t="s">
        <v>2</v>
      </c>
      <c r="H1197" s="12">
        <v>567.46</v>
      </c>
      <c r="I1197" s="13">
        <f t="array" ref="I1197">INDEX(FINAL,MATCH(A1197&amp;B1197&amp;G1197,REF&amp;DATE&amp;Class,0))</f>
        <v>559</v>
      </c>
    </row>
    <row r="1198" spans="1:9">
      <c r="A1198" s="9">
        <v>8018</v>
      </c>
      <c r="B1198" s="10">
        <v>41806</v>
      </c>
      <c r="C1198" s="9">
        <v>1</v>
      </c>
      <c r="D1198" s="11" t="s">
        <v>5</v>
      </c>
      <c r="E1198" s="11" t="s">
        <v>7</v>
      </c>
      <c r="F1198" s="9">
        <v>1</v>
      </c>
      <c r="G1198" s="11" t="s">
        <v>2</v>
      </c>
      <c r="H1198" s="12">
        <v>561.4</v>
      </c>
      <c r="I1198" s="13">
        <f t="array" ref="I1198">INDEX(FINAL,MATCH(A1198&amp;B1198&amp;G1198,REF&amp;DATE&amp;Class,0))</f>
        <v>559</v>
      </c>
    </row>
    <row r="1199" spans="1:9">
      <c r="A1199" s="9">
        <v>8018</v>
      </c>
      <c r="B1199" s="10">
        <v>41806</v>
      </c>
      <c r="C1199" s="9">
        <v>1</v>
      </c>
      <c r="D1199" s="11" t="s">
        <v>5</v>
      </c>
      <c r="E1199" s="11" t="s">
        <v>7</v>
      </c>
      <c r="F1199" s="9">
        <v>150</v>
      </c>
      <c r="G1199" s="11" t="s">
        <v>4</v>
      </c>
      <c r="H1199" s="12">
        <v>133.47999999999999</v>
      </c>
      <c r="I1199" s="13">
        <f t="array" ref="I1199">INDEX(FINAL,MATCH(A1199&amp;B1199&amp;G1199,REF&amp;DATE&amp;Class,0))</f>
        <v>133</v>
      </c>
    </row>
    <row r="1200" spans="1:9">
      <c r="A1200" s="9">
        <v>8018</v>
      </c>
      <c r="B1200" s="10">
        <v>41806</v>
      </c>
      <c r="C1200" s="9">
        <v>1</v>
      </c>
      <c r="D1200" s="11" t="s">
        <v>5</v>
      </c>
      <c r="E1200" s="11" t="s">
        <v>7</v>
      </c>
      <c r="F1200" s="9">
        <v>120</v>
      </c>
      <c r="G1200" s="11" t="s">
        <v>4</v>
      </c>
      <c r="H1200" s="12">
        <v>133.25</v>
      </c>
      <c r="I1200" s="13">
        <f t="array" ref="I1200">INDEX(FINAL,MATCH(A1200&amp;B1200&amp;G1200,REF&amp;DATE&amp;Class,0))</f>
        <v>133</v>
      </c>
    </row>
    <row r="1201" spans="1:9">
      <c r="A1201" s="9">
        <v>8018</v>
      </c>
      <c r="B1201" s="10">
        <v>41806</v>
      </c>
      <c r="C1201" s="9">
        <v>1</v>
      </c>
      <c r="D1201" s="11" t="s">
        <v>5</v>
      </c>
      <c r="E1201" s="11" t="s">
        <v>7</v>
      </c>
      <c r="F1201" s="9">
        <v>90</v>
      </c>
      <c r="G1201" s="11" t="s">
        <v>4</v>
      </c>
      <c r="H1201" s="12">
        <v>133.77000000000001</v>
      </c>
      <c r="I1201" s="13">
        <f t="array" ref="I1201">INDEX(FINAL,MATCH(A1201&amp;B1201&amp;G1201,REF&amp;DATE&amp;Class,0))</f>
        <v>133</v>
      </c>
    </row>
    <row r="1202" spans="1:9">
      <c r="A1202" s="9">
        <v>8018</v>
      </c>
      <c r="B1202" s="10">
        <v>41806</v>
      </c>
      <c r="C1202" s="9">
        <v>1</v>
      </c>
      <c r="D1202" s="11" t="s">
        <v>5</v>
      </c>
      <c r="E1202" s="11" t="s">
        <v>7</v>
      </c>
      <c r="F1202" s="9">
        <v>61</v>
      </c>
      <c r="G1202" s="11" t="s">
        <v>4</v>
      </c>
      <c r="H1202" s="12">
        <v>132.35</v>
      </c>
      <c r="I1202" s="13">
        <f t="array" ref="I1202">INDEX(FINAL,MATCH(A1202&amp;B1202&amp;G1202,REF&amp;DATE&amp;Class,0))</f>
        <v>133</v>
      </c>
    </row>
    <row r="1203" spans="1:9">
      <c r="A1203" s="9">
        <v>8018</v>
      </c>
      <c r="B1203" s="10">
        <v>41806</v>
      </c>
      <c r="C1203" s="9">
        <v>1</v>
      </c>
      <c r="D1203" s="11" t="s">
        <v>5</v>
      </c>
      <c r="E1203" s="11" t="s">
        <v>7</v>
      </c>
      <c r="F1203" s="9">
        <v>42</v>
      </c>
      <c r="G1203" s="11" t="s">
        <v>4</v>
      </c>
      <c r="H1203" s="12">
        <v>131.29</v>
      </c>
      <c r="I1203" s="13">
        <f t="array" ref="I1203">INDEX(FINAL,MATCH(A1203&amp;B1203&amp;G1203,REF&amp;DATE&amp;Class,0))</f>
        <v>133</v>
      </c>
    </row>
    <row r="1204" spans="1:9">
      <c r="A1204" s="9">
        <v>8018</v>
      </c>
      <c r="B1204" s="10">
        <v>41806</v>
      </c>
      <c r="C1204" s="9">
        <v>1</v>
      </c>
      <c r="D1204" s="11" t="s">
        <v>5</v>
      </c>
      <c r="E1204" s="11" t="s">
        <v>7</v>
      </c>
      <c r="F1204" s="9">
        <v>28</v>
      </c>
      <c r="G1204" s="11" t="s">
        <v>4</v>
      </c>
      <c r="H1204" s="12">
        <v>132.63</v>
      </c>
      <c r="I1204" s="13">
        <f t="array" ref="I1204">INDEX(FINAL,MATCH(A1204&amp;B1204&amp;G1204,REF&amp;DATE&amp;Class,0))</f>
        <v>133</v>
      </c>
    </row>
    <row r="1205" spans="1:9">
      <c r="A1205" s="9">
        <v>8018</v>
      </c>
      <c r="B1205" s="10">
        <v>41806</v>
      </c>
      <c r="C1205" s="9">
        <v>1</v>
      </c>
      <c r="D1205" s="11" t="s">
        <v>5</v>
      </c>
      <c r="E1205" s="11" t="s">
        <v>7</v>
      </c>
      <c r="F1205" s="9">
        <v>24</v>
      </c>
      <c r="G1205" s="11" t="s">
        <v>4</v>
      </c>
      <c r="H1205" s="12">
        <v>123.53</v>
      </c>
      <c r="I1205" s="13">
        <f t="array" ref="I1205">INDEX(FINAL,MATCH(A1205&amp;B1205&amp;G1205,REF&amp;DATE&amp;Class,0))</f>
        <v>133</v>
      </c>
    </row>
    <row r="1206" spans="1:9">
      <c r="A1206" s="9">
        <v>8018</v>
      </c>
      <c r="B1206" s="10">
        <v>41806</v>
      </c>
      <c r="C1206" s="9">
        <v>1</v>
      </c>
      <c r="D1206" s="11" t="s">
        <v>5</v>
      </c>
      <c r="E1206" s="11" t="s">
        <v>7</v>
      </c>
      <c r="F1206" s="9">
        <v>22</v>
      </c>
      <c r="G1206" s="11" t="s">
        <v>4</v>
      </c>
      <c r="H1206" s="12">
        <v>122.67</v>
      </c>
      <c r="I1206" s="13">
        <f t="array" ref="I1206">INDEX(FINAL,MATCH(A1206&amp;B1206&amp;G1206,REF&amp;DATE&amp;Class,0))</f>
        <v>133</v>
      </c>
    </row>
    <row r="1207" spans="1:9">
      <c r="A1207" s="9">
        <v>8018</v>
      </c>
      <c r="B1207" s="10">
        <v>41806</v>
      </c>
      <c r="C1207" s="9">
        <v>1</v>
      </c>
      <c r="D1207" s="11" t="s">
        <v>5</v>
      </c>
      <c r="E1207" s="11" t="s">
        <v>7</v>
      </c>
      <c r="F1207" s="9">
        <v>18</v>
      </c>
      <c r="G1207" s="11" t="s">
        <v>4</v>
      </c>
      <c r="H1207" s="12">
        <v>133.12</v>
      </c>
      <c r="I1207" s="13">
        <f t="array" ref="I1207">INDEX(FINAL,MATCH(A1207&amp;B1207&amp;G1207,REF&amp;DATE&amp;Class,0))</f>
        <v>133</v>
      </c>
    </row>
    <row r="1208" spans="1:9">
      <c r="A1208" s="9">
        <v>8018</v>
      </c>
      <c r="B1208" s="10">
        <v>41806</v>
      </c>
      <c r="C1208" s="9">
        <v>1</v>
      </c>
      <c r="D1208" s="11" t="s">
        <v>5</v>
      </c>
      <c r="E1208" s="11" t="s">
        <v>7</v>
      </c>
      <c r="F1208" s="9">
        <v>16</v>
      </c>
      <c r="G1208" s="11" t="s">
        <v>4</v>
      </c>
      <c r="H1208" s="12">
        <v>132.51</v>
      </c>
      <c r="I1208" s="13">
        <f t="array" ref="I1208">INDEX(FINAL,MATCH(A1208&amp;B1208&amp;G1208,REF&amp;DATE&amp;Class,0))</f>
        <v>133</v>
      </c>
    </row>
    <row r="1209" spans="1:9">
      <c r="A1209" s="9">
        <v>8018</v>
      </c>
      <c r="B1209" s="10">
        <v>41806</v>
      </c>
      <c r="C1209" s="9">
        <v>1</v>
      </c>
      <c r="D1209" s="11" t="s">
        <v>5</v>
      </c>
      <c r="E1209" s="11" t="s">
        <v>7</v>
      </c>
      <c r="F1209" s="9">
        <v>14</v>
      </c>
      <c r="G1209" s="11" t="s">
        <v>4</v>
      </c>
      <c r="H1209" s="12">
        <v>127.32</v>
      </c>
      <c r="I1209" s="13">
        <f t="array" ref="I1209">INDEX(FINAL,MATCH(A1209&amp;B1209&amp;G1209,REF&amp;DATE&amp;Class,0))</f>
        <v>133</v>
      </c>
    </row>
    <row r="1210" spans="1:9">
      <c r="A1210" s="9">
        <v>8018</v>
      </c>
      <c r="B1210" s="10">
        <v>41806</v>
      </c>
      <c r="C1210" s="9">
        <v>1</v>
      </c>
      <c r="D1210" s="11" t="s">
        <v>5</v>
      </c>
      <c r="E1210" s="11" t="s">
        <v>7</v>
      </c>
      <c r="F1210" s="9">
        <v>12</v>
      </c>
      <c r="G1210" s="11" t="s">
        <v>4</v>
      </c>
      <c r="H1210" s="12">
        <v>124.89</v>
      </c>
      <c r="I1210" s="13">
        <f t="array" ref="I1210">INDEX(FINAL,MATCH(A1210&amp;B1210&amp;G1210,REF&amp;DATE&amp;Class,0))</f>
        <v>133</v>
      </c>
    </row>
    <row r="1211" spans="1:9">
      <c r="A1211" s="9">
        <v>8018</v>
      </c>
      <c r="B1211" s="10">
        <v>41806</v>
      </c>
      <c r="C1211" s="9">
        <v>1</v>
      </c>
      <c r="D1211" s="11" t="s">
        <v>5</v>
      </c>
      <c r="E1211" s="11" t="s">
        <v>7</v>
      </c>
      <c r="F1211" s="9">
        <v>10</v>
      </c>
      <c r="G1211" s="11" t="s">
        <v>4</v>
      </c>
      <c r="H1211" s="12">
        <v>129.69</v>
      </c>
      <c r="I1211" s="13">
        <f t="array" ref="I1211">INDEX(FINAL,MATCH(A1211&amp;B1211&amp;G1211,REF&amp;DATE&amp;Class,0))</f>
        <v>133</v>
      </c>
    </row>
    <row r="1212" spans="1:9">
      <c r="A1212" s="9">
        <v>8018</v>
      </c>
      <c r="B1212" s="10">
        <v>41806</v>
      </c>
      <c r="C1212" s="9">
        <v>1</v>
      </c>
      <c r="D1212" s="11" t="s">
        <v>5</v>
      </c>
      <c r="E1212" s="11" t="s">
        <v>7</v>
      </c>
      <c r="F1212" s="9">
        <v>8</v>
      </c>
      <c r="G1212" s="11" t="s">
        <v>4</v>
      </c>
      <c r="H1212" s="12">
        <v>130.86000000000001</v>
      </c>
      <c r="I1212" s="13">
        <f t="array" ref="I1212">INDEX(FINAL,MATCH(A1212&amp;B1212&amp;G1212,REF&amp;DATE&amp;Class,0))</f>
        <v>133</v>
      </c>
    </row>
    <row r="1213" spans="1:9">
      <c r="A1213" s="9">
        <v>8018</v>
      </c>
      <c r="B1213" s="10">
        <v>41806</v>
      </c>
      <c r="C1213" s="9">
        <v>1</v>
      </c>
      <c r="D1213" s="11" t="s">
        <v>5</v>
      </c>
      <c r="E1213" s="11" t="s">
        <v>7</v>
      </c>
      <c r="F1213" s="9">
        <v>7</v>
      </c>
      <c r="G1213" s="11" t="s">
        <v>4</v>
      </c>
      <c r="H1213" s="12">
        <v>131.19999999999999</v>
      </c>
      <c r="I1213" s="13">
        <f t="array" ref="I1213">INDEX(FINAL,MATCH(A1213&amp;B1213&amp;G1213,REF&amp;DATE&amp;Class,0))</f>
        <v>133</v>
      </c>
    </row>
    <row r="1214" spans="1:9">
      <c r="A1214" s="9">
        <v>8018</v>
      </c>
      <c r="B1214" s="10">
        <v>41806</v>
      </c>
      <c r="C1214" s="9">
        <v>1</v>
      </c>
      <c r="D1214" s="11" t="s">
        <v>5</v>
      </c>
      <c r="E1214" s="11" t="s">
        <v>7</v>
      </c>
      <c r="F1214" s="9">
        <v>6</v>
      </c>
      <c r="G1214" s="11" t="s">
        <v>4</v>
      </c>
      <c r="H1214" s="12">
        <v>132.91999999999999</v>
      </c>
      <c r="I1214" s="13">
        <f t="array" ref="I1214">INDEX(FINAL,MATCH(A1214&amp;B1214&amp;G1214,REF&amp;DATE&amp;Class,0))</f>
        <v>133</v>
      </c>
    </row>
    <row r="1215" spans="1:9">
      <c r="A1215" s="9">
        <v>8018</v>
      </c>
      <c r="B1215" s="10">
        <v>41806</v>
      </c>
      <c r="C1215" s="9">
        <v>1</v>
      </c>
      <c r="D1215" s="11" t="s">
        <v>5</v>
      </c>
      <c r="E1215" s="11" t="s">
        <v>7</v>
      </c>
      <c r="F1215" s="9">
        <v>5</v>
      </c>
      <c r="G1215" s="11" t="s">
        <v>4</v>
      </c>
      <c r="H1215" s="12">
        <v>132.94999999999999</v>
      </c>
      <c r="I1215" s="13">
        <f t="array" ref="I1215">INDEX(FINAL,MATCH(A1215&amp;B1215&amp;G1215,REF&amp;DATE&amp;Class,0))</f>
        <v>133</v>
      </c>
    </row>
    <row r="1216" spans="1:9">
      <c r="A1216" s="9">
        <v>8018</v>
      </c>
      <c r="B1216" s="10">
        <v>41806</v>
      </c>
      <c r="C1216" s="9">
        <v>1</v>
      </c>
      <c r="D1216" s="11" t="s">
        <v>5</v>
      </c>
      <c r="E1216" s="11" t="s">
        <v>7</v>
      </c>
      <c r="F1216" s="9">
        <v>4</v>
      </c>
      <c r="G1216" s="11" t="s">
        <v>4</v>
      </c>
      <c r="H1216" s="12">
        <v>132.88</v>
      </c>
      <c r="I1216" s="13">
        <f t="array" ref="I1216">INDEX(FINAL,MATCH(A1216&amp;B1216&amp;G1216,REF&amp;DATE&amp;Class,0))</f>
        <v>133</v>
      </c>
    </row>
    <row r="1217" spans="1:9">
      <c r="A1217" s="9">
        <v>8018</v>
      </c>
      <c r="B1217" s="10">
        <v>41806</v>
      </c>
      <c r="C1217" s="9">
        <v>1</v>
      </c>
      <c r="D1217" s="11" t="s">
        <v>5</v>
      </c>
      <c r="E1217" s="11" t="s">
        <v>7</v>
      </c>
      <c r="F1217" s="9">
        <v>3</v>
      </c>
      <c r="G1217" s="11" t="s">
        <v>4</v>
      </c>
      <c r="H1217" s="12">
        <v>132.91</v>
      </c>
      <c r="I1217" s="13">
        <f t="array" ref="I1217">INDEX(FINAL,MATCH(A1217&amp;B1217&amp;G1217,REF&amp;DATE&amp;Class,0))</f>
        <v>133</v>
      </c>
    </row>
    <row r="1218" spans="1:9">
      <c r="A1218" s="9">
        <v>8018</v>
      </c>
      <c r="B1218" s="10">
        <v>41806</v>
      </c>
      <c r="C1218" s="9">
        <v>1</v>
      </c>
      <c r="D1218" s="11" t="s">
        <v>5</v>
      </c>
      <c r="E1218" s="11" t="s">
        <v>7</v>
      </c>
      <c r="F1218" s="9">
        <v>2</v>
      </c>
      <c r="G1218" s="11" t="s">
        <v>4</v>
      </c>
      <c r="H1218" s="12">
        <v>132.94</v>
      </c>
      <c r="I1218" s="13">
        <f t="array" ref="I1218">INDEX(FINAL,MATCH(A1218&amp;B1218&amp;G1218,REF&amp;DATE&amp;Class,0))</f>
        <v>133</v>
      </c>
    </row>
    <row r="1219" spans="1:9">
      <c r="A1219" s="9">
        <v>8018</v>
      </c>
      <c r="B1219" s="10">
        <v>41806</v>
      </c>
      <c r="C1219" s="9">
        <v>1</v>
      </c>
      <c r="D1219" s="11" t="s">
        <v>5</v>
      </c>
      <c r="E1219" s="11" t="s">
        <v>7</v>
      </c>
      <c r="F1219" s="9">
        <v>1</v>
      </c>
      <c r="G1219" s="11" t="s">
        <v>4</v>
      </c>
      <c r="H1219" s="12">
        <v>132.93</v>
      </c>
      <c r="I1219" s="13">
        <f t="array" ref="I1219">INDEX(FINAL,MATCH(A1219&amp;B1219&amp;G1219,REF&amp;DATE&amp;Class,0))</f>
        <v>133</v>
      </c>
    </row>
    <row r="1220" spans="1:9">
      <c r="A1220" s="9">
        <v>8022</v>
      </c>
      <c r="B1220" s="10">
        <v>41806</v>
      </c>
      <c r="C1220" s="9">
        <v>1</v>
      </c>
      <c r="D1220" s="11" t="s">
        <v>5</v>
      </c>
      <c r="E1220" s="11" t="s">
        <v>7</v>
      </c>
      <c r="F1220" s="9">
        <v>150</v>
      </c>
      <c r="G1220" s="11" t="s">
        <v>2</v>
      </c>
      <c r="H1220" s="12">
        <v>568.63</v>
      </c>
      <c r="I1220" s="13">
        <f t="array" ref="I1220">INDEX(FINAL,MATCH(A1220&amp;B1220&amp;G1220,REF&amp;DATE&amp;Class,0))</f>
        <v>540</v>
      </c>
    </row>
    <row r="1221" spans="1:9">
      <c r="A1221" s="9">
        <v>8022</v>
      </c>
      <c r="B1221" s="10">
        <v>41806</v>
      </c>
      <c r="C1221" s="9">
        <v>1</v>
      </c>
      <c r="D1221" s="11" t="s">
        <v>5</v>
      </c>
      <c r="E1221" s="11" t="s">
        <v>7</v>
      </c>
      <c r="F1221" s="9">
        <v>120</v>
      </c>
      <c r="G1221" s="11" t="s">
        <v>2</v>
      </c>
      <c r="H1221" s="12">
        <v>567.9</v>
      </c>
      <c r="I1221" s="13">
        <f t="array" ref="I1221">INDEX(FINAL,MATCH(A1221&amp;B1221&amp;G1221,REF&amp;DATE&amp;Class,0))</f>
        <v>540</v>
      </c>
    </row>
    <row r="1222" spans="1:9">
      <c r="A1222" s="9">
        <v>8022</v>
      </c>
      <c r="B1222" s="10">
        <v>41806</v>
      </c>
      <c r="C1222" s="9">
        <v>1</v>
      </c>
      <c r="D1222" s="11" t="s">
        <v>5</v>
      </c>
      <c r="E1222" s="11" t="s">
        <v>7</v>
      </c>
      <c r="F1222" s="9">
        <v>90</v>
      </c>
      <c r="G1222" s="11" t="s">
        <v>2</v>
      </c>
      <c r="H1222" s="12">
        <v>560.67999999999995</v>
      </c>
      <c r="I1222" s="13">
        <f t="array" ref="I1222">INDEX(FINAL,MATCH(A1222&amp;B1222&amp;G1222,REF&amp;DATE&amp;Class,0))</f>
        <v>540</v>
      </c>
    </row>
    <row r="1223" spans="1:9">
      <c r="A1223" s="9">
        <v>8022</v>
      </c>
      <c r="B1223" s="10">
        <v>41806</v>
      </c>
      <c r="C1223" s="9">
        <v>1</v>
      </c>
      <c r="D1223" s="11" t="s">
        <v>5</v>
      </c>
      <c r="E1223" s="11" t="s">
        <v>7</v>
      </c>
      <c r="F1223" s="9">
        <v>61</v>
      </c>
      <c r="G1223" s="11" t="s">
        <v>2</v>
      </c>
      <c r="H1223" s="12">
        <v>563.53</v>
      </c>
      <c r="I1223" s="13">
        <f t="array" ref="I1223">INDEX(FINAL,MATCH(A1223&amp;B1223&amp;G1223,REF&amp;DATE&amp;Class,0))</f>
        <v>540</v>
      </c>
    </row>
    <row r="1224" spans="1:9">
      <c r="A1224" s="9">
        <v>8022</v>
      </c>
      <c r="B1224" s="10">
        <v>41806</v>
      </c>
      <c r="C1224" s="9">
        <v>1</v>
      </c>
      <c r="D1224" s="11" t="s">
        <v>5</v>
      </c>
      <c r="E1224" s="11" t="s">
        <v>7</v>
      </c>
      <c r="F1224" s="9">
        <v>42</v>
      </c>
      <c r="G1224" s="11" t="s">
        <v>2</v>
      </c>
      <c r="H1224" s="12">
        <v>566.54</v>
      </c>
      <c r="I1224" s="13">
        <f t="array" ref="I1224">INDEX(FINAL,MATCH(A1224&amp;B1224&amp;G1224,REF&amp;DATE&amp;Class,0))</f>
        <v>540</v>
      </c>
    </row>
    <row r="1225" spans="1:9">
      <c r="A1225" s="9">
        <v>8022</v>
      </c>
      <c r="B1225" s="10">
        <v>41806</v>
      </c>
      <c r="C1225" s="9">
        <v>1</v>
      </c>
      <c r="D1225" s="11" t="s">
        <v>5</v>
      </c>
      <c r="E1225" s="11" t="s">
        <v>7</v>
      </c>
      <c r="F1225" s="9">
        <v>28</v>
      </c>
      <c r="G1225" s="11" t="s">
        <v>2</v>
      </c>
      <c r="H1225" s="12">
        <v>532.12</v>
      </c>
      <c r="I1225" s="13">
        <f t="array" ref="I1225">INDEX(FINAL,MATCH(A1225&amp;B1225&amp;G1225,REF&amp;DATE&amp;Class,0))</f>
        <v>540</v>
      </c>
    </row>
    <row r="1226" spans="1:9">
      <c r="A1226" s="9">
        <v>8022</v>
      </c>
      <c r="B1226" s="10">
        <v>41806</v>
      </c>
      <c r="C1226" s="9">
        <v>1</v>
      </c>
      <c r="D1226" s="11" t="s">
        <v>5</v>
      </c>
      <c r="E1226" s="11" t="s">
        <v>7</v>
      </c>
      <c r="F1226" s="9">
        <v>24</v>
      </c>
      <c r="G1226" s="11" t="s">
        <v>2</v>
      </c>
      <c r="H1226" s="12">
        <v>530.84</v>
      </c>
      <c r="I1226" s="13">
        <f t="array" ref="I1226">INDEX(FINAL,MATCH(A1226&amp;B1226&amp;G1226,REF&amp;DATE&amp;Class,0))</f>
        <v>540</v>
      </c>
    </row>
    <row r="1227" spans="1:9">
      <c r="A1227" s="9">
        <v>8022</v>
      </c>
      <c r="B1227" s="10">
        <v>41806</v>
      </c>
      <c r="C1227" s="9">
        <v>1</v>
      </c>
      <c r="D1227" s="11" t="s">
        <v>5</v>
      </c>
      <c r="E1227" s="11" t="s">
        <v>7</v>
      </c>
      <c r="F1227" s="9">
        <v>22</v>
      </c>
      <c r="G1227" s="11" t="s">
        <v>2</v>
      </c>
      <c r="H1227" s="12">
        <v>533.21</v>
      </c>
      <c r="I1227" s="13">
        <f t="array" ref="I1227">INDEX(FINAL,MATCH(A1227&amp;B1227&amp;G1227,REF&amp;DATE&amp;Class,0))</f>
        <v>540</v>
      </c>
    </row>
    <row r="1228" spans="1:9">
      <c r="A1228" s="9">
        <v>8022</v>
      </c>
      <c r="B1228" s="10">
        <v>41806</v>
      </c>
      <c r="C1228" s="9">
        <v>1</v>
      </c>
      <c r="D1228" s="11" t="s">
        <v>5</v>
      </c>
      <c r="E1228" s="11" t="s">
        <v>7</v>
      </c>
      <c r="F1228" s="9">
        <v>18</v>
      </c>
      <c r="G1228" s="11" t="s">
        <v>2</v>
      </c>
      <c r="H1228" s="12">
        <v>533.69000000000005</v>
      </c>
      <c r="I1228" s="13">
        <f t="array" ref="I1228">INDEX(FINAL,MATCH(A1228&amp;B1228&amp;G1228,REF&amp;DATE&amp;Class,0))</f>
        <v>540</v>
      </c>
    </row>
    <row r="1229" spans="1:9">
      <c r="A1229" s="9">
        <v>8022</v>
      </c>
      <c r="B1229" s="10">
        <v>41806</v>
      </c>
      <c r="C1229" s="9">
        <v>1</v>
      </c>
      <c r="D1229" s="11" t="s">
        <v>5</v>
      </c>
      <c r="E1229" s="11" t="s">
        <v>7</v>
      </c>
      <c r="F1229" s="9">
        <v>16</v>
      </c>
      <c r="G1229" s="11" t="s">
        <v>2</v>
      </c>
      <c r="H1229" s="12">
        <v>545.91999999999996</v>
      </c>
      <c r="I1229" s="13">
        <f t="array" ref="I1229">INDEX(FINAL,MATCH(A1229&amp;B1229&amp;G1229,REF&amp;DATE&amp;Class,0))</f>
        <v>540</v>
      </c>
    </row>
    <row r="1230" spans="1:9">
      <c r="A1230" s="9">
        <v>8022</v>
      </c>
      <c r="B1230" s="10">
        <v>41806</v>
      </c>
      <c r="C1230" s="9">
        <v>1</v>
      </c>
      <c r="D1230" s="11" t="s">
        <v>5</v>
      </c>
      <c r="E1230" s="11" t="s">
        <v>7</v>
      </c>
      <c r="F1230" s="9">
        <v>14</v>
      </c>
      <c r="G1230" s="11" t="s">
        <v>2</v>
      </c>
      <c r="H1230" s="12">
        <v>565.59</v>
      </c>
      <c r="I1230" s="13">
        <f t="array" ref="I1230">INDEX(FINAL,MATCH(A1230&amp;B1230&amp;G1230,REF&amp;DATE&amp;Class,0))</f>
        <v>540</v>
      </c>
    </row>
    <row r="1231" spans="1:9">
      <c r="A1231" s="9">
        <v>8022</v>
      </c>
      <c r="B1231" s="10">
        <v>41806</v>
      </c>
      <c r="C1231" s="9">
        <v>1</v>
      </c>
      <c r="D1231" s="11" t="s">
        <v>5</v>
      </c>
      <c r="E1231" s="11" t="s">
        <v>7</v>
      </c>
      <c r="F1231" s="9">
        <v>12</v>
      </c>
      <c r="G1231" s="11" t="s">
        <v>2</v>
      </c>
      <c r="H1231" s="12">
        <v>568.46</v>
      </c>
      <c r="I1231" s="13">
        <f t="array" ref="I1231">INDEX(FINAL,MATCH(A1231&amp;B1231&amp;G1231,REF&amp;DATE&amp;Class,0))</f>
        <v>540</v>
      </c>
    </row>
    <row r="1232" spans="1:9">
      <c r="A1232" s="9">
        <v>8022</v>
      </c>
      <c r="B1232" s="10">
        <v>41806</v>
      </c>
      <c r="C1232" s="9">
        <v>1</v>
      </c>
      <c r="D1232" s="11" t="s">
        <v>5</v>
      </c>
      <c r="E1232" s="11" t="s">
        <v>7</v>
      </c>
      <c r="F1232" s="9">
        <v>10</v>
      </c>
      <c r="G1232" s="11" t="s">
        <v>2</v>
      </c>
      <c r="H1232" s="12">
        <v>567.61</v>
      </c>
      <c r="I1232" s="13">
        <f t="array" ref="I1232">INDEX(FINAL,MATCH(A1232&amp;B1232&amp;G1232,REF&amp;DATE&amp;Class,0))</f>
        <v>540</v>
      </c>
    </row>
    <row r="1233" spans="1:9">
      <c r="A1233" s="9">
        <v>8022</v>
      </c>
      <c r="B1233" s="10">
        <v>41806</v>
      </c>
      <c r="C1233" s="9">
        <v>1</v>
      </c>
      <c r="D1233" s="11" t="s">
        <v>5</v>
      </c>
      <c r="E1233" s="11" t="s">
        <v>7</v>
      </c>
      <c r="F1233" s="9">
        <v>8</v>
      </c>
      <c r="G1233" s="11" t="s">
        <v>2</v>
      </c>
      <c r="H1233" s="12">
        <v>567.6</v>
      </c>
      <c r="I1233" s="13">
        <f t="array" ref="I1233">INDEX(FINAL,MATCH(A1233&amp;B1233&amp;G1233,REF&amp;DATE&amp;Class,0))</f>
        <v>540</v>
      </c>
    </row>
    <row r="1234" spans="1:9">
      <c r="A1234" s="9">
        <v>8022</v>
      </c>
      <c r="B1234" s="10">
        <v>41806</v>
      </c>
      <c r="C1234" s="9">
        <v>1</v>
      </c>
      <c r="D1234" s="11" t="s">
        <v>5</v>
      </c>
      <c r="E1234" s="11" t="s">
        <v>7</v>
      </c>
      <c r="F1234" s="9">
        <v>7</v>
      </c>
      <c r="G1234" s="11" t="s">
        <v>2</v>
      </c>
      <c r="H1234" s="12">
        <v>565.17999999999995</v>
      </c>
      <c r="I1234" s="13">
        <f t="array" ref="I1234">INDEX(FINAL,MATCH(A1234&amp;B1234&amp;G1234,REF&amp;DATE&amp;Class,0))</f>
        <v>540</v>
      </c>
    </row>
    <row r="1235" spans="1:9">
      <c r="A1235" s="9">
        <v>8022</v>
      </c>
      <c r="B1235" s="10">
        <v>41806</v>
      </c>
      <c r="C1235" s="9">
        <v>1</v>
      </c>
      <c r="D1235" s="11" t="s">
        <v>5</v>
      </c>
      <c r="E1235" s="11" t="s">
        <v>7</v>
      </c>
      <c r="F1235" s="9">
        <v>6</v>
      </c>
      <c r="G1235" s="11" t="s">
        <v>2</v>
      </c>
      <c r="H1235" s="12">
        <v>567.57000000000005</v>
      </c>
      <c r="I1235" s="13">
        <f t="array" ref="I1235">INDEX(FINAL,MATCH(A1235&amp;B1235&amp;G1235,REF&amp;DATE&amp;Class,0))</f>
        <v>540</v>
      </c>
    </row>
    <row r="1236" spans="1:9">
      <c r="A1236" s="9">
        <v>8022</v>
      </c>
      <c r="B1236" s="10">
        <v>41806</v>
      </c>
      <c r="C1236" s="9">
        <v>1</v>
      </c>
      <c r="D1236" s="11" t="s">
        <v>5</v>
      </c>
      <c r="E1236" s="11" t="s">
        <v>7</v>
      </c>
      <c r="F1236" s="9">
        <v>5</v>
      </c>
      <c r="G1236" s="11" t="s">
        <v>2</v>
      </c>
      <c r="H1236" s="12">
        <v>563.57000000000005</v>
      </c>
      <c r="I1236" s="13">
        <f t="array" ref="I1236">INDEX(FINAL,MATCH(A1236&amp;B1236&amp;G1236,REF&amp;DATE&amp;Class,0))</f>
        <v>540</v>
      </c>
    </row>
    <row r="1237" spans="1:9">
      <c r="A1237" s="9">
        <v>8022</v>
      </c>
      <c r="B1237" s="10">
        <v>41806</v>
      </c>
      <c r="C1237" s="9">
        <v>1</v>
      </c>
      <c r="D1237" s="11" t="s">
        <v>5</v>
      </c>
      <c r="E1237" s="11" t="s">
        <v>7</v>
      </c>
      <c r="F1237" s="9">
        <v>4</v>
      </c>
      <c r="G1237" s="11" t="s">
        <v>2</v>
      </c>
      <c r="H1237" s="12">
        <v>560</v>
      </c>
      <c r="I1237" s="13">
        <f t="array" ref="I1237">INDEX(FINAL,MATCH(A1237&amp;B1237&amp;G1237,REF&amp;DATE&amp;Class,0))</f>
        <v>540</v>
      </c>
    </row>
    <row r="1238" spans="1:9">
      <c r="A1238" s="9">
        <v>8022</v>
      </c>
      <c r="B1238" s="10">
        <v>41806</v>
      </c>
      <c r="C1238" s="9">
        <v>1</v>
      </c>
      <c r="D1238" s="11" t="s">
        <v>5</v>
      </c>
      <c r="E1238" s="11" t="s">
        <v>7</v>
      </c>
      <c r="F1238" s="9">
        <v>3</v>
      </c>
      <c r="G1238" s="11" t="s">
        <v>2</v>
      </c>
      <c r="H1238" s="12">
        <v>557.88</v>
      </c>
      <c r="I1238" s="13">
        <f t="array" ref="I1238">INDEX(FINAL,MATCH(A1238&amp;B1238&amp;G1238,REF&amp;DATE&amp;Class,0))</f>
        <v>540</v>
      </c>
    </row>
    <row r="1239" spans="1:9">
      <c r="A1239" s="9">
        <v>8022</v>
      </c>
      <c r="B1239" s="10">
        <v>41806</v>
      </c>
      <c r="C1239" s="9">
        <v>1</v>
      </c>
      <c r="D1239" s="11" t="s">
        <v>5</v>
      </c>
      <c r="E1239" s="11" t="s">
        <v>7</v>
      </c>
      <c r="F1239" s="9">
        <v>2</v>
      </c>
      <c r="G1239" s="11" t="s">
        <v>2</v>
      </c>
      <c r="H1239" s="12">
        <v>559.16</v>
      </c>
      <c r="I1239" s="13">
        <f t="array" ref="I1239">INDEX(FINAL,MATCH(A1239&amp;B1239&amp;G1239,REF&amp;DATE&amp;Class,0))</f>
        <v>540</v>
      </c>
    </row>
    <row r="1240" spans="1:9">
      <c r="A1240" s="9">
        <v>8022</v>
      </c>
      <c r="B1240" s="10">
        <v>41806</v>
      </c>
      <c r="C1240" s="9">
        <v>1</v>
      </c>
      <c r="D1240" s="11" t="s">
        <v>5</v>
      </c>
      <c r="E1240" s="11" t="s">
        <v>7</v>
      </c>
      <c r="F1240" s="9">
        <v>1</v>
      </c>
      <c r="G1240" s="11" t="s">
        <v>2</v>
      </c>
      <c r="H1240" s="12">
        <v>555.05999999999995</v>
      </c>
      <c r="I1240" s="13">
        <f t="array" ref="I1240">INDEX(FINAL,MATCH(A1240&amp;B1240&amp;G1240,REF&amp;DATE&amp;Class,0))</f>
        <v>540</v>
      </c>
    </row>
    <row r="1241" spans="1:9">
      <c r="A1241" s="9">
        <v>8022</v>
      </c>
      <c r="B1241" s="10">
        <v>41806</v>
      </c>
      <c r="C1241" s="9">
        <v>1</v>
      </c>
      <c r="D1241" s="11" t="s">
        <v>5</v>
      </c>
      <c r="E1241" s="11" t="s">
        <v>7</v>
      </c>
      <c r="F1241" s="9">
        <v>150</v>
      </c>
      <c r="G1241" s="11" t="s">
        <v>4</v>
      </c>
      <c r="H1241" s="12">
        <v>131.66</v>
      </c>
      <c r="I1241" s="13">
        <f t="array" ref="I1241">INDEX(FINAL,MATCH(A1241&amp;B1241&amp;G1241,REF&amp;DATE&amp;Class,0))</f>
        <v>128</v>
      </c>
    </row>
    <row r="1242" spans="1:9">
      <c r="A1242" s="9">
        <v>8022</v>
      </c>
      <c r="B1242" s="10">
        <v>41806</v>
      </c>
      <c r="C1242" s="9">
        <v>1</v>
      </c>
      <c r="D1242" s="11" t="s">
        <v>5</v>
      </c>
      <c r="E1242" s="11" t="s">
        <v>7</v>
      </c>
      <c r="F1242" s="9">
        <v>120</v>
      </c>
      <c r="G1242" s="11" t="s">
        <v>4</v>
      </c>
      <c r="H1242" s="12">
        <v>132.56</v>
      </c>
      <c r="I1242" s="13">
        <f t="array" ref="I1242">INDEX(FINAL,MATCH(A1242&amp;B1242&amp;G1242,REF&amp;DATE&amp;Class,0))</f>
        <v>128</v>
      </c>
    </row>
    <row r="1243" spans="1:9">
      <c r="A1243" s="9">
        <v>8022</v>
      </c>
      <c r="B1243" s="10">
        <v>41806</v>
      </c>
      <c r="C1243" s="9">
        <v>1</v>
      </c>
      <c r="D1243" s="11" t="s">
        <v>5</v>
      </c>
      <c r="E1243" s="11" t="s">
        <v>7</v>
      </c>
      <c r="F1243" s="9">
        <v>90</v>
      </c>
      <c r="G1243" s="11" t="s">
        <v>4</v>
      </c>
      <c r="H1243" s="12">
        <v>132.9</v>
      </c>
      <c r="I1243" s="13">
        <f t="array" ref="I1243">INDEX(FINAL,MATCH(A1243&amp;B1243&amp;G1243,REF&amp;DATE&amp;Class,0))</f>
        <v>128</v>
      </c>
    </row>
    <row r="1244" spans="1:9">
      <c r="A1244" s="9">
        <v>8022</v>
      </c>
      <c r="B1244" s="10">
        <v>41806</v>
      </c>
      <c r="C1244" s="9">
        <v>1</v>
      </c>
      <c r="D1244" s="11" t="s">
        <v>5</v>
      </c>
      <c r="E1244" s="11" t="s">
        <v>7</v>
      </c>
      <c r="F1244" s="9">
        <v>61</v>
      </c>
      <c r="G1244" s="11" t="s">
        <v>4</v>
      </c>
      <c r="H1244" s="12">
        <v>133.5</v>
      </c>
      <c r="I1244" s="13">
        <f t="array" ref="I1244">INDEX(FINAL,MATCH(A1244&amp;B1244&amp;G1244,REF&amp;DATE&amp;Class,0))</f>
        <v>128</v>
      </c>
    </row>
    <row r="1245" spans="1:9">
      <c r="A1245" s="9">
        <v>8022</v>
      </c>
      <c r="B1245" s="10">
        <v>41806</v>
      </c>
      <c r="C1245" s="9">
        <v>1</v>
      </c>
      <c r="D1245" s="11" t="s">
        <v>5</v>
      </c>
      <c r="E1245" s="11" t="s">
        <v>7</v>
      </c>
      <c r="F1245" s="9">
        <v>42</v>
      </c>
      <c r="G1245" s="11" t="s">
        <v>4</v>
      </c>
      <c r="H1245" s="12">
        <v>132.69999999999999</v>
      </c>
      <c r="I1245" s="13">
        <f t="array" ref="I1245">INDEX(FINAL,MATCH(A1245&amp;B1245&amp;G1245,REF&amp;DATE&amp;Class,0))</f>
        <v>128</v>
      </c>
    </row>
    <row r="1246" spans="1:9">
      <c r="A1246" s="9">
        <v>8022</v>
      </c>
      <c r="B1246" s="10">
        <v>41806</v>
      </c>
      <c r="C1246" s="9">
        <v>1</v>
      </c>
      <c r="D1246" s="11" t="s">
        <v>5</v>
      </c>
      <c r="E1246" s="11" t="s">
        <v>7</v>
      </c>
      <c r="F1246" s="9">
        <v>28</v>
      </c>
      <c r="G1246" s="11" t="s">
        <v>4</v>
      </c>
      <c r="H1246" s="12">
        <v>124.69</v>
      </c>
      <c r="I1246" s="13">
        <f t="array" ref="I1246">INDEX(FINAL,MATCH(A1246&amp;B1246&amp;G1246,REF&amp;DATE&amp;Class,0))</f>
        <v>128</v>
      </c>
    </row>
    <row r="1247" spans="1:9">
      <c r="A1247" s="9">
        <v>8022</v>
      </c>
      <c r="B1247" s="10">
        <v>41806</v>
      </c>
      <c r="C1247" s="9">
        <v>1</v>
      </c>
      <c r="D1247" s="11" t="s">
        <v>5</v>
      </c>
      <c r="E1247" s="11" t="s">
        <v>7</v>
      </c>
      <c r="F1247" s="9">
        <v>24</v>
      </c>
      <c r="G1247" s="11" t="s">
        <v>4</v>
      </c>
      <c r="H1247" s="12">
        <v>124.61</v>
      </c>
      <c r="I1247" s="13">
        <f t="array" ref="I1247">INDEX(FINAL,MATCH(A1247&amp;B1247&amp;G1247,REF&amp;DATE&amp;Class,0))</f>
        <v>128</v>
      </c>
    </row>
    <row r="1248" spans="1:9">
      <c r="A1248" s="9">
        <v>8022</v>
      </c>
      <c r="B1248" s="10">
        <v>41806</v>
      </c>
      <c r="C1248" s="9">
        <v>1</v>
      </c>
      <c r="D1248" s="11" t="s">
        <v>5</v>
      </c>
      <c r="E1248" s="11" t="s">
        <v>7</v>
      </c>
      <c r="F1248" s="9">
        <v>22</v>
      </c>
      <c r="G1248" s="11" t="s">
        <v>4</v>
      </c>
      <c r="H1248" s="12">
        <v>123.47</v>
      </c>
      <c r="I1248" s="13">
        <f t="array" ref="I1248">INDEX(FINAL,MATCH(A1248&amp;B1248&amp;G1248,REF&amp;DATE&amp;Class,0))</f>
        <v>128</v>
      </c>
    </row>
    <row r="1249" spans="1:9">
      <c r="A1249" s="9">
        <v>8022</v>
      </c>
      <c r="B1249" s="10">
        <v>41806</v>
      </c>
      <c r="C1249" s="9">
        <v>1</v>
      </c>
      <c r="D1249" s="11" t="s">
        <v>5</v>
      </c>
      <c r="E1249" s="11" t="s">
        <v>7</v>
      </c>
      <c r="F1249" s="9">
        <v>18</v>
      </c>
      <c r="G1249" s="11" t="s">
        <v>4</v>
      </c>
      <c r="H1249" s="12">
        <v>128.80000000000001</v>
      </c>
      <c r="I1249" s="13">
        <f t="array" ref="I1249">INDEX(FINAL,MATCH(A1249&amp;B1249&amp;G1249,REF&amp;DATE&amp;Class,0))</f>
        <v>128</v>
      </c>
    </row>
    <row r="1250" spans="1:9">
      <c r="A1250" s="9">
        <v>8022</v>
      </c>
      <c r="B1250" s="10">
        <v>41806</v>
      </c>
      <c r="C1250" s="9">
        <v>1</v>
      </c>
      <c r="D1250" s="11" t="s">
        <v>5</v>
      </c>
      <c r="E1250" s="11" t="s">
        <v>7</v>
      </c>
      <c r="F1250" s="9">
        <v>16</v>
      </c>
      <c r="G1250" s="11" t="s">
        <v>4</v>
      </c>
      <c r="H1250" s="12">
        <v>131.66999999999999</v>
      </c>
      <c r="I1250" s="13">
        <f t="array" ref="I1250">INDEX(FINAL,MATCH(A1250&amp;B1250&amp;G1250,REF&amp;DATE&amp;Class,0))</f>
        <v>128</v>
      </c>
    </row>
    <row r="1251" spans="1:9">
      <c r="A1251" s="9">
        <v>8022</v>
      </c>
      <c r="B1251" s="10">
        <v>41806</v>
      </c>
      <c r="C1251" s="9">
        <v>1</v>
      </c>
      <c r="D1251" s="11" t="s">
        <v>5</v>
      </c>
      <c r="E1251" s="11" t="s">
        <v>7</v>
      </c>
      <c r="F1251" s="9">
        <v>14</v>
      </c>
      <c r="G1251" s="11" t="s">
        <v>4</v>
      </c>
      <c r="H1251" s="12">
        <v>132.71</v>
      </c>
      <c r="I1251" s="13">
        <f t="array" ref="I1251">INDEX(FINAL,MATCH(A1251&amp;B1251&amp;G1251,REF&amp;DATE&amp;Class,0))</f>
        <v>128</v>
      </c>
    </row>
    <row r="1252" spans="1:9">
      <c r="A1252" s="9">
        <v>8022</v>
      </c>
      <c r="B1252" s="10">
        <v>41806</v>
      </c>
      <c r="C1252" s="9">
        <v>1</v>
      </c>
      <c r="D1252" s="11" t="s">
        <v>5</v>
      </c>
      <c r="E1252" s="11" t="s">
        <v>7</v>
      </c>
      <c r="F1252" s="9">
        <v>12</v>
      </c>
      <c r="G1252" s="11" t="s">
        <v>4</v>
      </c>
      <c r="H1252" s="12">
        <v>132.25</v>
      </c>
      <c r="I1252" s="13">
        <f t="array" ref="I1252">INDEX(FINAL,MATCH(A1252&amp;B1252&amp;G1252,REF&amp;DATE&amp;Class,0))</f>
        <v>128</v>
      </c>
    </row>
    <row r="1253" spans="1:9">
      <c r="A1253" s="9">
        <v>8022</v>
      </c>
      <c r="B1253" s="10">
        <v>41806</v>
      </c>
      <c r="C1253" s="9">
        <v>1</v>
      </c>
      <c r="D1253" s="11" t="s">
        <v>5</v>
      </c>
      <c r="E1253" s="11" t="s">
        <v>7</v>
      </c>
      <c r="F1253" s="9">
        <v>10</v>
      </c>
      <c r="G1253" s="11" t="s">
        <v>4</v>
      </c>
      <c r="H1253" s="12">
        <v>132.25</v>
      </c>
      <c r="I1253" s="13">
        <f t="array" ref="I1253">INDEX(FINAL,MATCH(A1253&amp;B1253&amp;G1253,REF&amp;DATE&amp;Class,0))</f>
        <v>128</v>
      </c>
    </row>
    <row r="1254" spans="1:9">
      <c r="A1254" s="9">
        <v>8022</v>
      </c>
      <c r="B1254" s="10">
        <v>41806</v>
      </c>
      <c r="C1254" s="9">
        <v>1</v>
      </c>
      <c r="D1254" s="11" t="s">
        <v>5</v>
      </c>
      <c r="E1254" s="11" t="s">
        <v>7</v>
      </c>
      <c r="F1254" s="9">
        <v>8</v>
      </c>
      <c r="G1254" s="11" t="s">
        <v>4</v>
      </c>
      <c r="H1254" s="12">
        <v>131.88</v>
      </c>
      <c r="I1254" s="13">
        <f t="array" ref="I1254">INDEX(FINAL,MATCH(A1254&amp;B1254&amp;G1254,REF&amp;DATE&amp;Class,0))</f>
        <v>128</v>
      </c>
    </row>
    <row r="1255" spans="1:9">
      <c r="A1255" s="9">
        <v>8022</v>
      </c>
      <c r="B1255" s="10">
        <v>41806</v>
      </c>
      <c r="C1255" s="9">
        <v>1</v>
      </c>
      <c r="D1255" s="11" t="s">
        <v>5</v>
      </c>
      <c r="E1255" s="11" t="s">
        <v>7</v>
      </c>
      <c r="F1255" s="9">
        <v>7</v>
      </c>
      <c r="G1255" s="11" t="s">
        <v>4</v>
      </c>
      <c r="H1255" s="12">
        <v>132.22999999999999</v>
      </c>
      <c r="I1255" s="13">
        <f t="array" ref="I1255">INDEX(FINAL,MATCH(A1255&amp;B1255&amp;G1255,REF&amp;DATE&amp;Class,0))</f>
        <v>128</v>
      </c>
    </row>
    <row r="1256" spans="1:9">
      <c r="A1256" s="9">
        <v>8022</v>
      </c>
      <c r="B1256" s="10">
        <v>41806</v>
      </c>
      <c r="C1256" s="9">
        <v>1</v>
      </c>
      <c r="D1256" s="11" t="s">
        <v>5</v>
      </c>
      <c r="E1256" s="11" t="s">
        <v>7</v>
      </c>
      <c r="F1256" s="9">
        <v>6</v>
      </c>
      <c r="G1256" s="11" t="s">
        <v>4</v>
      </c>
      <c r="H1256" s="12">
        <v>131.13</v>
      </c>
      <c r="I1256" s="13">
        <f t="array" ref="I1256">INDEX(FINAL,MATCH(A1256&amp;B1256&amp;G1256,REF&amp;DATE&amp;Class,0))</f>
        <v>128</v>
      </c>
    </row>
    <row r="1257" spans="1:9">
      <c r="A1257" s="9">
        <v>8022</v>
      </c>
      <c r="B1257" s="10">
        <v>41806</v>
      </c>
      <c r="C1257" s="9">
        <v>1</v>
      </c>
      <c r="D1257" s="11" t="s">
        <v>5</v>
      </c>
      <c r="E1257" s="11" t="s">
        <v>7</v>
      </c>
      <c r="F1257" s="9">
        <v>5</v>
      </c>
      <c r="G1257" s="11" t="s">
        <v>4</v>
      </c>
      <c r="H1257" s="12">
        <v>129.36000000000001</v>
      </c>
      <c r="I1257" s="13">
        <f t="array" ref="I1257">INDEX(FINAL,MATCH(A1257&amp;B1257&amp;G1257,REF&amp;DATE&amp;Class,0))</f>
        <v>128</v>
      </c>
    </row>
    <row r="1258" spans="1:9">
      <c r="A1258" s="9">
        <v>8022</v>
      </c>
      <c r="B1258" s="10">
        <v>41806</v>
      </c>
      <c r="C1258" s="9">
        <v>1</v>
      </c>
      <c r="D1258" s="11" t="s">
        <v>5</v>
      </c>
      <c r="E1258" s="11" t="s">
        <v>7</v>
      </c>
      <c r="F1258" s="9">
        <v>4</v>
      </c>
      <c r="G1258" s="11" t="s">
        <v>4</v>
      </c>
      <c r="H1258" s="12">
        <v>127.63</v>
      </c>
      <c r="I1258" s="13">
        <f t="array" ref="I1258">INDEX(FINAL,MATCH(A1258&amp;B1258&amp;G1258,REF&amp;DATE&amp;Class,0))</f>
        <v>128</v>
      </c>
    </row>
    <row r="1259" spans="1:9">
      <c r="A1259" s="9">
        <v>8022</v>
      </c>
      <c r="B1259" s="10">
        <v>41806</v>
      </c>
      <c r="C1259" s="9">
        <v>1</v>
      </c>
      <c r="D1259" s="11" t="s">
        <v>5</v>
      </c>
      <c r="E1259" s="11" t="s">
        <v>7</v>
      </c>
      <c r="F1259" s="9">
        <v>3</v>
      </c>
      <c r="G1259" s="11" t="s">
        <v>4</v>
      </c>
      <c r="H1259" s="12">
        <v>130.21</v>
      </c>
      <c r="I1259" s="13">
        <f t="array" ref="I1259">INDEX(FINAL,MATCH(A1259&amp;B1259&amp;G1259,REF&amp;DATE&amp;Class,0))</f>
        <v>128</v>
      </c>
    </row>
    <row r="1260" spans="1:9">
      <c r="A1260" s="9">
        <v>8022</v>
      </c>
      <c r="B1260" s="10">
        <v>41806</v>
      </c>
      <c r="C1260" s="9">
        <v>1</v>
      </c>
      <c r="D1260" s="11" t="s">
        <v>5</v>
      </c>
      <c r="E1260" s="11" t="s">
        <v>7</v>
      </c>
      <c r="F1260" s="9">
        <v>2</v>
      </c>
      <c r="G1260" s="11" t="s">
        <v>4</v>
      </c>
      <c r="H1260" s="12">
        <v>129.43</v>
      </c>
      <c r="I1260" s="13">
        <f t="array" ref="I1260">INDEX(FINAL,MATCH(A1260&amp;B1260&amp;G1260,REF&amp;DATE&amp;Class,0))</f>
        <v>128</v>
      </c>
    </row>
    <row r="1261" spans="1:9">
      <c r="A1261" s="9">
        <v>8022</v>
      </c>
      <c r="B1261" s="10">
        <v>41806</v>
      </c>
      <c r="C1261" s="9">
        <v>1</v>
      </c>
      <c r="D1261" s="11" t="s">
        <v>5</v>
      </c>
      <c r="E1261" s="11" t="s">
        <v>7</v>
      </c>
      <c r="F1261" s="9">
        <v>1</v>
      </c>
      <c r="G1261" s="11" t="s">
        <v>4</v>
      </c>
      <c r="H1261" s="12">
        <v>130.29</v>
      </c>
      <c r="I1261" s="13">
        <f t="array" ref="I1261">INDEX(FINAL,MATCH(A1261&amp;B1261&amp;G1261,REF&amp;DATE&amp;Class,0))</f>
        <v>128</v>
      </c>
    </row>
    <row r="1262" spans="1:9">
      <c r="A1262" s="9">
        <v>8024</v>
      </c>
      <c r="B1262" s="10">
        <v>41806</v>
      </c>
      <c r="C1262" s="9">
        <v>1</v>
      </c>
      <c r="D1262" s="11" t="s">
        <v>5</v>
      </c>
      <c r="E1262" s="11" t="s">
        <v>7</v>
      </c>
      <c r="F1262" s="9">
        <v>150</v>
      </c>
      <c r="G1262" s="11" t="s">
        <v>2</v>
      </c>
      <c r="H1262" s="12">
        <v>524.30999999999995</v>
      </c>
      <c r="I1262" s="13">
        <f t="array" ref="I1262">INDEX(FINAL,MATCH(A1262&amp;B1262&amp;G1262,REF&amp;DATE&amp;Class,0))</f>
        <v>523</v>
      </c>
    </row>
    <row r="1263" spans="1:9">
      <c r="A1263" s="9">
        <v>8024</v>
      </c>
      <c r="B1263" s="10">
        <v>41806</v>
      </c>
      <c r="C1263" s="9">
        <v>1</v>
      </c>
      <c r="D1263" s="11" t="s">
        <v>5</v>
      </c>
      <c r="E1263" s="11" t="s">
        <v>7</v>
      </c>
      <c r="F1263" s="9">
        <v>120</v>
      </c>
      <c r="G1263" s="11" t="s">
        <v>2</v>
      </c>
      <c r="H1263" s="12">
        <v>543.85</v>
      </c>
      <c r="I1263" s="13">
        <f t="array" ref="I1263">INDEX(FINAL,MATCH(A1263&amp;B1263&amp;G1263,REF&amp;DATE&amp;Class,0))</f>
        <v>523</v>
      </c>
    </row>
    <row r="1264" spans="1:9">
      <c r="A1264" s="9">
        <v>8024</v>
      </c>
      <c r="B1264" s="10">
        <v>41806</v>
      </c>
      <c r="C1264" s="9">
        <v>1</v>
      </c>
      <c r="D1264" s="11" t="s">
        <v>5</v>
      </c>
      <c r="E1264" s="11" t="s">
        <v>7</v>
      </c>
      <c r="F1264" s="9">
        <v>90</v>
      </c>
      <c r="G1264" s="11" t="s">
        <v>2</v>
      </c>
      <c r="H1264" s="12">
        <v>522.41</v>
      </c>
      <c r="I1264" s="13">
        <f t="array" ref="I1264">INDEX(FINAL,MATCH(A1264&amp;B1264&amp;G1264,REF&amp;DATE&amp;Class,0))</f>
        <v>523</v>
      </c>
    </row>
    <row r="1265" spans="1:9">
      <c r="A1265" s="9">
        <v>8024</v>
      </c>
      <c r="B1265" s="10">
        <v>41806</v>
      </c>
      <c r="C1265" s="9">
        <v>1</v>
      </c>
      <c r="D1265" s="11" t="s">
        <v>5</v>
      </c>
      <c r="E1265" s="11" t="s">
        <v>7</v>
      </c>
      <c r="F1265" s="9">
        <v>61</v>
      </c>
      <c r="G1265" s="11" t="s">
        <v>2</v>
      </c>
      <c r="H1265" s="12">
        <v>543.53</v>
      </c>
      <c r="I1265" s="13">
        <f t="array" ref="I1265">INDEX(FINAL,MATCH(A1265&amp;B1265&amp;G1265,REF&amp;DATE&amp;Class,0))</f>
        <v>523</v>
      </c>
    </row>
    <row r="1266" spans="1:9">
      <c r="A1266" s="9">
        <v>8024</v>
      </c>
      <c r="B1266" s="10">
        <v>41806</v>
      </c>
      <c r="C1266" s="9">
        <v>1</v>
      </c>
      <c r="D1266" s="11" t="s">
        <v>5</v>
      </c>
      <c r="E1266" s="11" t="s">
        <v>7</v>
      </c>
      <c r="F1266" s="9">
        <v>42</v>
      </c>
      <c r="G1266" s="11" t="s">
        <v>2</v>
      </c>
      <c r="H1266" s="12">
        <v>542.12</v>
      </c>
      <c r="I1266" s="13">
        <f t="array" ref="I1266">INDEX(FINAL,MATCH(A1266&amp;B1266&amp;G1266,REF&amp;DATE&amp;Class,0))</f>
        <v>523</v>
      </c>
    </row>
    <row r="1267" spans="1:9">
      <c r="A1267" s="9">
        <v>8024</v>
      </c>
      <c r="B1267" s="10">
        <v>41806</v>
      </c>
      <c r="C1267" s="9">
        <v>1</v>
      </c>
      <c r="D1267" s="11" t="s">
        <v>5</v>
      </c>
      <c r="E1267" s="11" t="s">
        <v>7</v>
      </c>
      <c r="F1267" s="9">
        <v>28</v>
      </c>
      <c r="G1267" s="11" t="s">
        <v>2</v>
      </c>
      <c r="H1267" s="12">
        <v>534.03</v>
      </c>
      <c r="I1267" s="13">
        <f t="array" ref="I1267">INDEX(FINAL,MATCH(A1267&amp;B1267&amp;G1267,REF&amp;DATE&amp;Class,0))</f>
        <v>523</v>
      </c>
    </row>
    <row r="1268" spans="1:9">
      <c r="A1268" s="9">
        <v>8024</v>
      </c>
      <c r="B1268" s="10">
        <v>41806</v>
      </c>
      <c r="C1268" s="9">
        <v>1</v>
      </c>
      <c r="D1268" s="11" t="s">
        <v>5</v>
      </c>
      <c r="E1268" s="11" t="s">
        <v>7</v>
      </c>
      <c r="F1268" s="9">
        <v>24</v>
      </c>
      <c r="G1268" s="11" t="s">
        <v>2</v>
      </c>
      <c r="H1268" s="12">
        <v>532.13</v>
      </c>
      <c r="I1268" s="13">
        <f t="array" ref="I1268">INDEX(FINAL,MATCH(A1268&amp;B1268&amp;G1268,REF&amp;DATE&amp;Class,0))</f>
        <v>523</v>
      </c>
    </row>
    <row r="1269" spans="1:9">
      <c r="A1269" s="9">
        <v>8024</v>
      </c>
      <c r="B1269" s="10">
        <v>41806</v>
      </c>
      <c r="C1269" s="9">
        <v>1</v>
      </c>
      <c r="D1269" s="11" t="s">
        <v>5</v>
      </c>
      <c r="E1269" s="11" t="s">
        <v>7</v>
      </c>
      <c r="F1269" s="9">
        <v>22</v>
      </c>
      <c r="G1269" s="11" t="s">
        <v>2</v>
      </c>
      <c r="H1269" s="12">
        <v>534.42999999999995</v>
      </c>
      <c r="I1269" s="13">
        <f t="array" ref="I1269">INDEX(FINAL,MATCH(A1269&amp;B1269&amp;G1269,REF&amp;DATE&amp;Class,0))</f>
        <v>523</v>
      </c>
    </row>
    <row r="1270" spans="1:9">
      <c r="A1270" s="9">
        <v>8024</v>
      </c>
      <c r="B1270" s="10">
        <v>41806</v>
      </c>
      <c r="C1270" s="9">
        <v>1</v>
      </c>
      <c r="D1270" s="11" t="s">
        <v>5</v>
      </c>
      <c r="E1270" s="11" t="s">
        <v>7</v>
      </c>
      <c r="F1270" s="9">
        <v>18</v>
      </c>
      <c r="G1270" s="11" t="s">
        <v>2</v>
      </c>
      <c r="H1270" s="12">
        <v>541.54999999999995</v>
      </c>
      <c r="I1270" s="13">
        <f t="array" ref="I1270">INDEX(FINAL,MATCH(A1270&amp;B1270&amp;G1270,REF&amp;DATE&amp;Class,0))</f>
        <v>523</v>
      </c>
    </row>
    <row r="1271" spans="1:9">
      <c r="A1271" s="9">
        <v>8024</v>
      </c>
      <c r="B1271" s="10">
        <v>41806</v>
      </c>
      <c r="C1271" s="9">
        <v>1</v>
      </c>
      <c r="D1271" s="11" t="s">
        <v>5</v>
      </c>
      <c r="E1271" s="11" t="s">
        <v>7</v>
      </c>
      <c r="F1271" s="9">
        <v>16</v>
      </c>
      <c r="G1271" s="11" t="s">
        <v>2</v>
      </c>
      <c r="H1271" s="12">
        <v>539.5</v>
      </c>
      <c r="I1271" s="13">
        <f t="array" ref="I1271">INDEX(FINAL,MATCH(A1271&amp;B1271&amp;G1271,REF&amp;DATE&amp;Class,0))</f>
        <v>523</v>
      </c>
    </row>
    <row r="1272" spans="1:9">
      <c r="A1272" s="9">
        <v>8024</v>
      </c>
      <c r="B1272" s="10">
        <v>41806</v>
      </c>
      <c r="C1272" s="9">
        <v>1</v>
      </c>
      <c r="D1272" s="11" t="s">
        <v>5</v>
      </c>
      <c r="E1272" s="11" t="s">
        <v>7</v>
      </c>
      <c r="F1272" s="9">
        <v>14</v>
      </c>
      <c r="G1272" s="11" t="s">
        <v>2</v>
      </c>
      <c r="H1272" s="12">
        <v>540.11</v>
      </c>
      <c r="I1272" s="13">
        <f t="array" ref="I1272">INDEX(FINAL,MATCH(A1272&amp;B1272&amp;G1272,REF&amp;DATE&amp;Class,0))</f>
        <v>523</v>
      </c>
    </row>
    <row r="1273" spans="1:9">
      <c r="A1273" s="9">
        <v>8024</v>
      </c>
      <c r="B1273" s="10">
        <v>41806</v>
      </c>
      <c r="C1273" s="9">
        <v>1</v>
      </c>
      <c r="D1273" s="11" t="s">
        <v>5</v>
      </c>
      <c r="E1273" s="11" t="s">
        <v>7</v>
      </c>
      <c r="F1273" s="9">
        <v>12</v>
      </c>
      <c r="G1273" s="11" t="s">
        <v>2</v>
      </c>
      <c r="H1273" s="12">
        <v>541.41999999999996</v>
      </c>
      <c r="I1273" s="13">
        <f t="array" ref="I1273">INDEX(FINAL,MATCH(A1273&amp;B1273&amp;G1273,REF&amp;DATE&amp;Class,0))</f>
        <v>523</v>
      </c>
    </row>
    <row r="1274" spans="1:9">
      <c r="A1274" s="9">
        <v>8024</v>
      </c>
      <c r="B1274" s="10">
        <v>41806</v>
      </c>
      <c r="C1274" s="9">
        <v>1</v>
      </c>
      <c r="D1274" s="11" t="s">
        <v>5</v>
      </c>
      <c r="E1274" s="11" t="s">
        <v>7</v>
      </c>
      <c r="F1274" s="9">
        <v>10</v>
      </c>
      <c r="G1274" s="11" t="s">
        <v>2</v>
      </c>
      <c r="H1274" s="12">
        <v>541.42999999999995</v>
      </c>
      <c r="I1274" s="13">
        <f t="array" ref="I1274">INDEX(FINAL,MATCH(A1274&amp;B1274&amp;G1274,REF&amp;DATE&amp;Class,0))</f>
        <v>523</v>
      </c>
    </row>
    <row r="1275" spans="1:9">
      <c r="A1275" s="9">
        <v>8024</v>
      </c>
      <c r="B1275" s="10">
        <v>41806</v>
      </c>
      <c r="C1275" s="9">
        <v>1</v>
      </c>
      <c r="D1275" s="11" t="s">
        <v>5</v>
      </c>
      <c r="E1275" s="11" t="s">
        <v>7</v>
      </c>
      <c r="F1275" s="9">
        <v>8</v>
      </c>
      <c r="G1275" s="11" t="s">
        <v>2</v>
      </c>
      <c r="H1275" s="12">
        <v>538.26</v>
      </c>
      <c r="I1275" s="13">
        <f t="array" ref="I1275">INDEX(FINAL,MATCH(A1275&amp;B1275&amp;G1275,REF&amp;DATE&amp;Class,0))</f>
        <v>523</v>
      </c>
    </row>
    <row r="1276" spans="1:9">
      <c r="A1276" s="9">
        <v>8024</v>
      </c>
      <c r="B1276" s="10">
        <v>41806</v>
      </c>
      <c r="C1276" s="9">
        <v>1</v>
      </c>
      <c r="D1276" s="11" t="s">
        <v>5</v>
      </c>
      <c r="E1276" s="11" t="s">
        <v>7</v>
      </c>
      <c r="F1276" s="9">
        <v>7</v>
      </c>
      <c r="G1276" s="11" t="s">
        <v>2</v>
      </c>
      <c r="H1276" s="12">
        <v>541.44000000000005</v>
      </c>
      <c r="I1276" s="13">
        <f t="array" ref="I1276">INDEX(FINAL,MATCH(A1276&amp;B1276&amp;G1276,REF&amp;DATE&amp;Class,0))</f>
        <v>523</v>
      </c>
    </row>
    <row r="1277" spans="1:9">
      <c r="A1277" s="9">
        <v>8024</v>
      </c>
      <c r="B1277" s="10">
        <v>41806</v>
      </c>
      <c r="C1277" s="9">
        <v>1</v>
      </c>
      <c r="D1277" s="11" t="s">
        <v>5</v>
      </c>
      <c r="E1277" s="11" t="s">
        <v>7</v>
      </c>
      <c r="F1277" s="9">
        <v>6</v>
      </c>
      <c r="G1277" s="11" t="s">
        <v>2</v>
      </c>
      <c r="H1277" s="12">
        <v>541.36</v>
      </c>
      <c r="I1277" s="13">
        <f t="array" ref="I1277">INDEX(FINAL,MATCH(A1277&amp;B1277&amp;G1277,REF&amp;DATE&amp;Class,0))</f>
        <v>523</v>
      </c>
    </row>
    <row r="1278" spans="1:9">
      <c r="A1278" s="9">
        <v>8024</v>
      </c>
      <c r="B1278" s="10">
        <v>41806</v>
      </c>
      <c r="C1278" s="9">
        <v>1</v>
      </c>
      <c r="D1278" s="11" t="s">
        <v>5</v>
      </c>
      <c r="E1278" s="11" t="s">
        <v>7</v>
      </c>
      <c r="F1278" s="9">
        <v>5</v>
      </c>
      <c r="G1278" s="11" t="s">
        <v>2</v>
      </c>
      <c r="H1278" s="12">
        <v>540.92999999999995</v>
      </c>
      <c r="I1278" s="13">
        <f t="array" ref="I1278">INDEX(FINAL,MATCH(A1278&amp;B1278&amp;G1278,REF&amp;DATE&amp;Class,0))</f>
        <v>523</v>
      </c>
    </row>
    <row r="1279" spans="1:9">
      <c r="A1279" s="9">
        <v>8024</v>
      </c>
      <c r="B1279" s="10">
        <v>41806</v>
      </c>
      <c r="C1279" s="9">
        <v>1</v>
      </c>
      <c r="D1279" s="11" t="s">
        <v>5</v>
      </c>
      <c r="E1279" s="11" t="s">
        <v>7</v>
      </c>
      <c r="F1279" s="9">
        <v>4</v>
      </c>
      <c r="G1279" s="11" t="s">
        <v>2</v>
      </c>
      <c r="H1279" s="12">
        <v>540.95000000000005</v>
      </c>
      <c r="I1279" s="13">
        <f t="array" ref="I1279">INDEX(FINAL,MATCH(A1279&amp;B1279&amp;G1279,REF&amp;DATE&amp;Class,0))</f>
        <v>523</v>
      </c>
    </row>
    <row r="1280" spans="1:9">
      <c r="A1280" s="9">
        <v>8024</v>
      </c>
      <c r="B1280" s="10">
        <v>41806</v>
      </c>
      <c r="C1280" s="9">
        <v>1</v>
      </c>
      <c r="D1280" s="11" t="s">
        <v>5</v>
      </c>
      <c r="E1280" s="11" t="s">
        <v>7</v>
      </c>
      <c r="F1280" s="9">
        <v>3</v>
      </c>
      <c r="G1280" s="11" t="s">
        <v>2</v>
      </c>
      <c r="H1280" s="12">
        <v>536.85</v>
      </c>
      <c r="I1280" s="13">
        <f t="array" ref="I1280">INDEX(FINAL,MATCH(A1280&amp;B1280&amp;G1280,REF&amp;DATE&amp;Class,0))</f>
        <v>523</v>
      </c>
    </row>
    <row r="1281" spans="1:9">
      <c r="A1281" s="9">
        <v>8024</v>
      </c>
      <c r="B1281" s="10">
        <v>41806</v>
      </c>
      <c r="C1281" s="9">
        <v>1</v>
      </c>
      <c r="D1281" s="11" t="s">
        <v>5</v>
      </c>
      <c r="E1281" s="11" t="s">
        <v>7</v>
      </c>
      <c r="F1281" s="9">
        <v>2</v>
      </c>
      <c r="G1281" s="11" t="s">
        <v>2</v>
      </c>
      <c r="H1281" s="12">
        <v>534.58000000000004</v>
      </c>
      <c r="I1281" s="13">
        <f t="array" ref="I1281">INDEX(FINAL,MATCH(A1281&amp;B1281&amp;G1281,REF&amp;DATE&amp;Class,0))</f>
        <v>523</v>
      </c>
    </row>
    <row r="1282" spans="1:9">
      <c r="A1282" s="9">
        <v>8024</v>
      </c>
      <c r="B1282" s="10">
        <v>41806</v>
      </c>
      <c r="C1282" s="9">
        <v>1</v>
      </c>
      <c r="D1282" s="11" t="s">
        <v>5</v>
      </c>
      <c r="E1282" s="11" t="s">
        <v>7</v>
      </c>
      <c r="F1282" s="9">
        <v>1</v>
      </c>
      <c r="G1282" s="11" t="s">
        <v>2</v>
      </c>
      <c r="H1282" s="12">
        <v>529.14</v>
      </c>
      <c r="I1282" s="13">
        <f t="array" ref="I1282">INDEX(FINAL,MATCH(A1282&amp;B1282&amp;G1282,REF&amp;DATE&amp;Class,0))</f>
        <v>523</v>
      </c>
    </row>
    <row r="1283" spans="1:9">
      <c r="A1283" s="9">
        <v>8024</v>
      </c>
      <c r="B1283" s="10">
        <v>41806</v>
      </c>
      <c r="C1283" s="9">
        <v>1</v>
      </c>
      <c r="D1283" s="11" t="s">
        <v>5</v>
      </c>
      <c r="E1283" s="11" t="s">
        <v>7</v>
      </c>
      <c r="F1283" s="9">
        <v>150</v>
      </c>
      <c r="G1283" s="11" t="s">
        <v>4</v>
      </c>
      <c r="H1283" s="12">
        <v>124.19</v>
      </c>
      <c r="I1283" s="13">
        <f t="array" ref="I1283">INDEX(FINAL,MATCH(A1283&amp;B1283&amp;G1283,REF&amp;DATE&amp;Class,0))</f>
        <v>122</v>
      </c>
    </row>
    <row r="1284" spans="1:9">
      <c r="A1284" s="9">
        <v>8024</v>
      </c>
      <c r="B1284" s="10">
        <v>41806</v>
      </c>
      <c r="C1284" s="9">
        <v>1</v>
      </c>
      <c r="D1284" s="11" t="s">
        <v>5</v>
      </c>
      <c r="E1284" s="11" t="s">
        <v>7</v>
      </c>
      <c r="F1284" s="9">
        <v>120</v>
      </c>
      <c r="G1284" s="11" t="s">
        <v>4</v>
      </c>
      <c r="H1284" s="12">
        <v>127.48</v>
      </c>
      <c r="I1284" s="13">
        <f t="array" ref="I1284">INDEX(FINAL,MATCH(A1284&amp;B1284&amp;G1284,REF&amp;DATE&amp;Class,0))</f>
        <v>122</v>
      </c>
    </row>
    <row r="1285" spans="1:9">
      <c r="A1285" s="9">
        <v>8024</v>
      </c>
      <c r="B1285" s="10">
        <v>41806</v>
      </c>
      <c r="C1285" s="9">
        <v>1</v>
      </c>
      <c r="D1285" s="11" t="s">
        <v>5</v>
      </c>
      <c r="E1285" s="11" t="s">
        <v>7</v>
      </c>
      <c r="F1285" s="9">
        <v>90</v>
      </c>
      <c r="G1285" s="11" t="s">
        <v>4</v>
      </c>
      <c r="H1285" s="12">
        <v>127.87</v>
      </c>
      <c r="I1285" s="13">
        <f t="array" ref="I1285">INDEX(FINAL,MATCH(A1285&amp;B1285&amp;G1285,REF&amp;DATE&amp;Class,0))</f>
        <v>122</v>
      </c>
    </row>
    <row r="1286" spans="1:9">
      <c r="A1286" s="9">
        <v>8024</v>
      </c>
      <c r="B1286" s="10">
        <v>41806</v>
      </c>
      <c r="C1286" s="9">
        <v>1</v>
      </c>
      <c r="D1286" s="11" t="s">
        <v>5</v>
      </c>
      <c r="E1286" s="11" t="s">
        <v>7</v>
      </c>
      <c r="F1286" s="9">
        <v>61</v>
      </c>
      <c r="G1286" s="11" t="s">
        <v>4</v>
      </c>
      <c r="H1286" s="12">
        <v>123.96</v>
      </c>
      <c r="I1286" s="13">
        <f t="array" ref="I1286">INDEX(FINAL,MATCH(A1286&amp;B1286&amp;G1286,REF&amp;DATE&amp;Class,0))</f>
        <v>122</v>
      </c>
    </row>
    <row r="1287" spans="1:9">
      <c r="A1287" s="9">
        <v>8024</v>
      </c>
      <c r="B1287" s="10">
        <v>41806</v>
      </c>
      <c r="C1287" s="9">
        <v>1</v>
      </c>
      <c r="D1287" s="11" t="s">
        <v>5</v>
      </c>
      <c r="E1287" s="11" t="s">
        <v>7</v>
      </c>
      <c r="F1287" s="9">
        <v>42</v>
      </c>
      <c r="G1287" s="11" t="s">
        <v>4</v>
      </c>
      <c r="H1287" s="12">
        <v>126.81</v>
      </c>
      <c r="I1287" s="13">
        <f t="array" ref="I1287">INDEX(FINAL,MATCH(A1287&amp;B1287&amp;G1287,REF&amp;DATE&amp;Class,0))</f>
        <v>122</v>
      </c>
    </row>
    <row r="1288" spans="1:9">
      <c r="A1288" s="9">
        <v>8024</v>
      </c>
      <c r="B1288" s="10">
        <v>41806</v>
      </c>
      <c r="C1288" s="9">
        <v>1</v>
      </c>
      <c r="D1288" s="11" t="s">
        <v>5</v>
      </c>
      <c r="E1288" s="11" t="s">
        <v>7</v>
      </c>
      <c r="F1288" s="9">
        <v>28</v>
      </c>
      <c r="G1288" s="11" t="s">
        <v>4</v>
      </c>
      <c r="H1288" s="12">
        <v>126.82</v>
      </c>
      <c r="I1288" s="13">
        <f t="array" ref="I1288">INDEX(FINAL,MATCH(A1288&amp;B1288&amp;G1288,REF&amp;DATE&amp;Class,0))</f>
        <v>122</v>
      </c>
    </row>
    <row r="1289" spans="1:9">
      <c r="A1289" s="9">
        <v>8024</v>
      </c>
      <c r="B1289" s="10">
        <v>41806</v>
      </c>
      <c r="C1289" s="9">
        <v>1</v>
      </c>
      <c r="D1289" s="11" t="s">
        <v>5</v>
      </c>
      <c r="E1289" s="11" t="s">
        <v>7</v>
      </c>
      <c r="F1289" s="9">
        <v>24</v>
      </c>
      <c r="G1289" s="11" t="s">
        <v>4</v>
      </c>
      <c r="H1289" s="12">
        <v>126.84</v>
      </c>
      <c r="I1289" s="13">
        <f t="array" ref="I1289">INDEX(FINAL,MATCH(A1289&amp;B1289&amp;G1289,REF&amp;DATE&amp;Class,0))</f>
        <v>122</v>
      </c>
    </row>
    <row r="1290" spans="1:9">
      <c r="A1290" s="9">
        <v>8024</v>
      </c>
      <c r="B1290" s="10">
        <v>41806</v>
      </c>
      <c r="C1290" s="9">
        <v>1</v>
      </c>
      <c r="D1290" s="11" t="s">
        <v>5</v>
      </c>
      <c r="E1290" s="11" t="s">
        <v>7</v>
      </c>
      <c r="F1290" s="9">
        <v>22</v>
      </c>
      <c r="G1290" s="11" t="s">
        <v>4</v>
      </c>
      <c r="H1290" s="12">
        <v>126.01</v>
      </c>
      <c r="I1290" s="13">
        <f t="array" ref="I1290">INDEX(FINAL,MATCH(A1290&amp;B1290&amp;G1290,REF&amp;DATE&amp;Class,0))</f>
        <v>122</v>
      </c>
    </row>
    <row r="1291" spans="1:9">
      <c r="A1291" s="9">
        <v>8024</v>
      </c>
      <c r="B1291" s="10">
        <v>41806</v>
      </c>
      <c r="C1291" s="9">
        <v>1</v>
      </c>
      <c r="D1291" s="11" t="s">
        <v>5</v>
      </c>
      <c r="E1291" s="11" t="s">
        <v>7</v>
      </c>
      <c r="F1291" s="9">
        <v>18</v>
      </c>
      <c r="G1291" s="11" t="s">
        <v>4</v>
      </c>
      <c r="H1291" s="12">
        <v>126.48</v>
      </c>
      <c r="I1291" s="13">
        <f t="array" ref="I1291">INDEX(FINAL,MATCH(A1291&amp;B1291&amp;G1291,REF&amp;DATE&amp;Class,0))</f>
        <v>122</v>
      </c>
    </row>
    <row r="1292" spans="1:9">
      <c r="A1292" s="9">
        <v>8024</v>
      </c>
      <c r="B1292" s="10">
        <v>41806</v>
      </c>
      <c r="C1292" s="9">
        <v>1</v>
      </c>
      <c r="D1292" s="11" t="s">
        <v>5</v>
      </c>
      <c r="E1292" s="11" t="s">
        <v>7</v>
      </c>
      <c r="F1292" s="9">
        <v>16</v>
      </c>
      <c r="G1292" s="11" t="s">
        <v>4</v>
      </c>
      <c r="H1292" s="12">
        <v>125.08</v>
      </c>
      <c r="I1292" s="13">
        <f t="array" ref="I1292">INDEX(FINAL,MATCH(A1292&amp;B1292&amp;G1292,REF&amp;DATE&amp;Class,0))</f>
        <v>122</v>
      </c>
    </row>
    <row r="1293" spans="1:9">
      <c r="A1293" s="9">
        <v>8024</v>
      </c>
      <c r="B1293" s="10">
        <v>41806</v>
      </c>
      <c r="C1293" s="9">
        <v>1</v>
      </c>
      <c r="D1293" s="11" t="s">
        <v>5</v>
      </c>
      <c r="E1293" s="11" t="s">
        <v>7</v>
      </c>
      <c r="F1293" s="9">
        <v>14</v>
      </c>
      <c r="G1293" s="11" t="s">
        <v>4</v>
      </c>
      <c r="H1293" s="12">
        <v>126.41</v>
      </c>
      <c r="I1293" s="13">
        <f t="array" ref="I1293">INDEX(FINAL,MATCH(A1293&amp;B1293&amp;G1293,REF&amp;DATE&amp;Class,0))</f>
        <v>122</v>
      </c>
    </row>
    <row r="1294" spans="1:9">
      <c r="A1294" s="9">
        <v>8024</v>
      </c>
      <c r="B1294" s="10">
        <v>41806</v>
      </c>
      <c r="C1294" s="9">
        <v>1</v>
      </c>
      <c r="D1294" s="11" t="s">
        <v>5</v>
      </c>
      <c r="E1294" s="11" t="s">
        <v>7</v>
      </c>
      <c r="F1294" s="9">
        <v>12</v>
      </c>
      <c r="G1294" s="11" t="s">
        <v>4</v>
      </c>
      <c r="H1294" s="12">
        <v>126.45</v>
      </c>
      <c r="I1294" s="13">
        <f t="array" ref="I1294">INDEX(FINAL,MATCH(A1294&amp;B1294&amp;G1294,REF&amp;DATE&amp;Class,0))</f>
        <v>122</v>
      </c>
    </row>
    <row r="1295" spans="1:9">
      <c r="A1295" s="9">
        <v>8024</v>
      </c>
      <c r="B1295" s="10">
        <v>41806</v>
      </c>
      <c r="C1295" s="9">
        <v>1</v>
      </c>
      <c r="D1295" s="11" t="s">
        <v>5</v>
      </c>
      <c r="E1295" s="11" t="s">
        <v>7</v>
      </c>
      <c r="F1295" s="9">
        <v>10</v>
      </c>
      <c r="G1295" s="11" t="s">
        <v>4</v>
      </c>
      <c r="H1295" s="12">
        <v>126.46</v>
      </c>
      <c r="I1295" s="13">
        <f t="array" ref="I1295">INDEX(FINAL,MATCH(A1295&amp;B1295&amp;G1295,REF&amp;DATE&amp;Class,0))</f>
        <v>122</v>
      </c>
    </row>
    <row r="1296" spans="1:9">
      <c r="A1296" s="9">
        <v>8024</v>
      </c>
      <c r="B1296" s="10">
        <v>41806</v>
      </c>
      <c r="C1296" s="9">
        <v>1</v>
      </c>
      <c r="D1296" s="11" t="s">
        <v>5</v>
      </c>
      <c r="E1296" s="11" t="s">
        <v>7</v>
      </c>
      <c r="F1296" s="9">
        <v>8</v>
      </c>
      <c r="G1296" s="11" t="s">
        <v>4</v>
      </c>
      <c r="H1296" s="12">
        <v>126.44</v>
      </c>
      <c r="I1296" s="13">
        <f t="array" ref="I1296">INDEX(FINAL,MATCH(A1296&amp;B1296&amp;G1296,REF&amp;DATE&amp;Class,0))</f>
        <v>122</v>
      </c>
    </row>
    <row r="1297" spans="1:9">
      <c r="A1297" s="9">
        <v>8024</v>
      </c>
      <c r="B1297" s="10">
        <v>41806</v>
      </c>
      <c r="C1297" s="9">
        <v>1</v>
      </c>
      <c r="D1297" s="11" t="s">
        <v>5</v>
      </c>
      <c r="E1297" s="11" t="s">
        <v>7</v>
      </c>
      <c r="F1297" s="9">
        <v>7</v>
      </c>
      <c r="G1297" s="11" t="s">
        <v>4</v>
      </c>
      <c r="H1297" s="12">
        <v>126.43</v>
      </c>
      <c r="I1297" s="13">
        <f t="array" ref="I1297">INDEX(FINAL,MATCH(A1297&amp;B1297&amp;G1297,REF&amp;DATE&amp;Class,0))</f>
        <v>122</v>
      </c>
    </row>
    <row r="1298" spans="1:9">
      <c r="A1298" s="9">
        <v>8024</v>
      </c>
      <c r="B1298" s="10">
        <v>41806</v>
      </c>
      <c r="C1298" s="9">
        <v>1</v>
      </c>
      <c r="D1298" s="11" t="s">
        <v>5</v>
      </c>
      <c r="E1298" s="11" t="s">
        <v>7</v>
      </c>
      <c r="F1298" s="9">
        <v>6</v>
      </c>
      <c r="G1298" s="11" t="s">
        <v>4</v>
      </c>
      <c r="H1298" s="12">
        <v>126.39</v>
      </c>
      <c r="I1298" s="13">
        <f t="array" ref="I1298">INDEX(FINAL,MATCH(A1298&amp;B1298&amp;G1298,REF&amp;DATE&amp;Class,0))</f>
        <v>122</v>
      </c>
    </row>
    <row r="1299" spans="1:9">
      <c r="A1299" s="9">
        <v>8024</v>
      </c>
      <c r="B1299" s="10">
        <v>41806</v>
      </c>
      <c r="C1299" s="9">
        <v>1</v>
      </c>
      <c r="D1299" s="11" t="s">
        <v>5</v>
      </c>
      <c r="E1299" s="11" t="s">
        <v>7</v>
      </c>
      <c r="F1299" s="9">
        <v>5</v>
      </c>
      <c r="G1299" s="11" t="s">
        <v>4</v>
      </c>
      <c r="H1299" s="12">
        <v>126.46</v>
      </c>
      <c r="I1299" s="13">
        <f t="array" ref="I1299">INDEX(FINAL,MATCH(A1299&amp;B1299&amp;G1299,REF&amp;DATE&amp;Class,0))</f>
        <v>122</v>
      </c>
    </row>
    <row r="1300" spans="1:9">
      <c r="A1300" s="9">
        <v>8024</v>
      </c>
      <c r="B1300" s="10">
        <v>41806</v>
      </c>
      <c r="C1300" s="9">
        <v>1</v>
      </c>
      <c r="D1300" s="11" t="s">
        <v>5</v>
      </c>
      <c r="E1300" s="11" t="s">
        <v>7</v>
      </c>
      <c r="F1300" s="9">
        <v>4</v>
      </c>
      <c r="G1300" s="11" t="s">
        <v>4</v>
      </c>
      <c r="H1300" s="12">
        <v>126.27</v>
      </c>
      <c r="I1300" s="13">
        <f t="array" ref="I1300">INDEX(FINAL,MATCH(A1300&amp;B1300&amp;G1300,REF&amp;DATE&amp;Class,0))</f>
        <v>122</v>
      </c>
    </row>
    <row r="1301" spans="1:9">
      <c r="A1301" s="9">
        <v>8024</v>
      </c>
      <c r="B1301" s="10">
        <v>41806</v>
      </c>
      <c r="C1301" s="9">
        <v>1</v>
      </c>
      <c r="D1301" s="11" t="s">
        <v>5</v>
      </c>
      <c r="E1301" s="11" t="s">
        <v>7</v>
      </c>
      <c r="F1301" s="9">
        <v>3</v>
      </c>
      <c r="G1301" s="11" t="s">
        <v>4</v>
      </c>
      <c r="H1301" s="12">
        <v>128.74</v>
      </c>
      <c r="I1301" s="13">
        <f t="array" ref="I1301">INDEX(FINAL,MATCH(A1301&amp;B1301&amp;G1301,REF&amp;DATE&amp;Class,0))</f>
        <v>122</v>
      </c>
    </row>
    <row r="1302" spans="1:9">
      <c r="A1302" s="9">
        <v>8024</v>
      </c>
      <c r="B1302" s="10">
        <v>41806</v>
      </c>
      <c r="C1302" s="9">
        <v>1</v>
      </c>
      <c r="D1302" s="11" t="s">
        <v>5</v>
      </c>
      <c r="E1302" s="11" t="s">
        <v>7</v>
      </c>
      <c r="F1302" s="9">
        <v>2</v>
      </c>
      <c r="G1302" s="11" t="s">
        <v>4</v>
      </c>
      <c r="H1302" s="12">
        <v>129.26</v>
      </c>
      <c r="I1302" s="13">
        <f t="array" ref="I1302">INDEX(FINAL,MATCH(A1302&amp;B1302&amp;G1302,REF&amp;DATE&amp;Class,0))</f>
        <v>122</v>
      </c>
    </row>
    <row r="1303" spans="1:9">
      <c r="A1303" s="9">
        <v>8024</v>
      </c>
      <c r="B1303" s="10">
        <v>41806</v>
      </c>
      <c r="C1303" s="9">
        <v>1</v>
      </c>
      <c r="D1303" s="11" t="s">
        <v>5</v>
      </c>
      <c r="E1303" s="11" t="s">
        <v>7</v>
      </c>
      <c r="F1303" s="9">
        <v>1</v>
      </c>
      <c r="G1303" s="11" t="s">
        <v>4</v>
      </c>
      <c r="H1303" s="12">
        <v>128.62</v>
      </c>
      <c r="I1303" s="13">
        <f t="array" ref="I1303">INDEX(FINAL,MATCH(A1303&amp;B1303&amp;G1303,REF&amp;DATE&amp;Class,0))</f>
        <v>122</v>
      </c>
    </row>
    <row r="1304" spans="1:9">
      <c r="A1304" s="9">
        <v>8028</v>
      </c>
      <c r="B1304" s="10">
        <v>41806</v>
      </c>
      <c r="C1304" s="9">
        <v>1</v>
      </c>
      <c r="D1304" s="11" t="s">
        <v>5</v>
      </c>
      <c r="E1304" s="11" t="s">
        <v>7</v>
      </c>
      <c r="F1304" s="9">
        <v>150</v>
      </c>
      <c r="G1304" s="11" t="s">
        <v>2</v>
      </c>
      <c r="H1304" s="12">
        <v>479.05</v>
      </c>
      <c r="I1304" s="13">
        <f t="array" ref="I1304">INDEX(FINAL,MATCH(A1304&amp;B1304&amp;G1304,REF&amp;DATE&amp;Class,0))</f>
        <v>542</v>
      </c>
    </row>
    <row r="1305" spans="1:9">
      <c r="A1305" s="9">
        <v>8028</v>
      </c>
      <c r="B1305" s="10">
        <v>41806</v>
      </c>
      <c r="C1305" s="9">
        <v>1</v>
      </c>
      <c r="D1305" s="11" t="s">
        <v>5</v>
      </c>
      <c r="E1305" s="11" t="s">
        <v>7</v>
      </c>
      <c r="F1305" s="9">
        <v>120</v>
      </c>
      <c r="G1305" s="11" t="s">
        <v>2</v>
      </c>
      <c r="H1305" s="12">
        <v>506.3</v>
      </c>
      <c r="I1305" s="13">
        <f t="array" ref="I1305">INDEX(FINAL,MATCH(A1305&amp;B1305&amp;G1305,REF&amp;DATE&amp;Class,0))</f>
        <v>542</v>
      </c>
    </row>
    <row r="1306" spans="1:9">
      <c r="A1306" s="9">
        <v>8028</v>
      </c>
      <c r="B1306" s="10">
        <v>41806</v>
      </c>
      <c r="C1306" s="9">
        <v>1</v>
      </c>
      <c r="D1306" s="11" t="s">
        <v>5</v>
      </c>
      <c r="E1306" s="11" t="s">
        <v>7</v>
      </c>
      <c r="F1306" s="9">
        <v>90</v>
      </c>
      <c r="G1306" s="11" t="s">
        <v>2</v>
      </c>
      <c r="H1306" s="12">
        <v>502.74</v>
      </c>
      <c r="I1306" s="13">
        <f t="array" ref="I1306">INDEX(FINAL,MATCH(A1306&amp;B1306&amp;G1306,REF&amp;DATE&amp;Class,0))</f>
        <v>542</v>
      </c>
    </row>
    <row r="1307" spans="1:9">
      <c r="A1307" s="9">
        <v>8028</v>
      </c>
      <c r="B1307" s="10">
        <v>41806</v>
      </c>
      <c r="C1307" s="9">
        <v>1</v>
      </c>
      <c r="D1307" s="11" t="s">
        <v>5</v>
      </c>
      <c r="E1307" s="11" t="s">
        <v>7</v>
      </c>
      <c r="F1307" s="9">
        <v>61</v>
      </c>
      <c r="G1307" s="11" t="s">
        <v>2</v>
      </c>
      <c r="H1307" s="12">
        <v>565.82000000000005</v>
      </c>
      <c r="I1307" s="13">
        <f t="array" ref="I1307">INDEX(FINAL,MATCH(A1307&amp;B1307&amp;G1307,REF&amp;DATE&amp;Class,0))</f>
        <v>542</v>
      </c>
    </row>
    <row r="1308" spans="1:9">
      <c r="A1308" s="9">
        <v>8028</v>
      </c>
      <c r="B1308" s="10">
        <v>41806</v>
      </c>
      <c r="C1308" s="9">
        <v>1</v>
      </c>
      <c r="D1308" s="11" t="s">
        <v>5</v>
      </c>
      <c r="E1308" s="11" t="s">
        <v>7</v>
      </c>
      <c r="F1308" s="9">
        <v>42</v>
      </c>
      <c r="G1308" s="11" t="s">
        <v>2</v>
      </c>
      <c r="H1308" s="12">
        <v>564.11</v>
      </c>
      <c r="I1308" s="13">
        <f t="array" ref="I1308">INDEX(FINAL,MATCH(A1308&amp;B1308&amp;G1308,REF&amp;DATE&amp;Class,0))</f>
        <v>542</v>
      </c>
    </row>
    <row r="1309" spans="1:9">
      <c r="A1309" s="9">
        <v>8028</v>
      </c>
      <c r="B1309" s="10">
        <v>41806</v>
      </c>
      <c r="C1309" s="9">
        <v>1</v>
      </c>
      <c r="D1309" s="11" t="s">
        <v>5</v>
      </c>
      <c r="E1309" s="11" t="s">
        <v>7</v>
      </c>
      <c r="F1309" s="9">
        <v>28</v>
      </c>
      <c r="G1309" s="11" t="s">
        <v>2</v>
      </c>
      <c r="H1309" s="12">
        <v>562.14</v>
      </c>
      <c r="I1309" s="13">
        <f t="array" ref="I1309">INDEX(FINAL,MATCH(A1309&amp;B1309&amp;G1309,REF&amp;DATE&amp;Class,0))</f>
        <v>542</v>
      </c>
    </row>
    <row r="1310" spans="1:9">
      <c r="A1310" s="9">
        <v>8028</v>
      </c>
      <c r="B1310" s="10">
        <v>41806</v>
      </c>
      <c r="C1310" s="9">
        <v>1</v>
      </c>
      <c r="D1310" s="11" t="s">
        <v>5</v>
      </c>
      <c r="E1310" s="11" t="s">
        <v>7</v>
      </c>
      <c r="F1310" s="9">
        <v>24</v>
      </c>
      <c r="G1310" s="11" t="s">
        <v>2</v>
      </c>
      <c r="H1310" s="12">
        <v>565.88</v>
      </c>
      <c r="I1310" s="13">
        <f t="array" ref="I1310">INDEX(FINAL,MATCH(A1310&amp;B1310&amp;G1310,REF&amp;DATE&amp;Class,0))</f>
        <v>542</v>
      </c>
    </row>
    <row r="1311" spans="1:9">
      <c r="A1311" s="9">
        <v>8028</v>
      </c>
      <c r="B1311" s="10">
        <v>41806</v>
      </c>
      <c r="C1311" s="9">
        <v>1</v>
      </c>
      <c r="D1311" s="11" t="s">
        <v>5</v>
      </c>
      <c r="E1311" s="11" t="s">
        <v>7</v>
      </c>
      <c r="F1311" s="9">
        <v>22</v>
      </c>
      <c r="G1311" s="11" t="s">
        <v>2</v>
      </c>
      <c r="H1311" s="12">
        <v>565.37</v>
      </c>
      <c r="I1311" s="13">
        <f t="array" ref="I1311">INDEX(FINAL,MATCH(A1311&amp;B1311&amp;G1311,REF&amp;DATE&amp;Class,0))</f>
        <v>542</v>
      </c>
    </row>
    <row r="1312" spans="1:9">
      <c r="A1312" s="9">
        <v>8028</v>
      </c>
      <c r="B1312" s="10">
        <v>41806</v>
      </c>
      <c r="C1312" s="9">
        <v>1</v>
      </c>
      <c r="D1312" s="11" t="s">
        <v>5</v>
      </c>
      <c r="E1312" s="11" t="s">
        <v>7</v>
      </c>
      <c r="F1312" s="9">
        <v>18</v>
      </c>
      <c r="G1312" s="11" t="s">
        <v>2</v>
      </c>
      <c r="H1312" s="12">
        <v>565.34</v>
      </c>
      <c r="I1312" s="13">
        <f t="array" ref="I1312">INDEX(FINAL,MATCH(A1312&amp;B1312&amp;G1312,REF&amp;DATE&amp;Class,0))</f>
        <v>542</v>
      </c>
    </row>
    <row r="1313" spans="1:9">
      <c r="A1313" s="9">
        <v>8028</v>
      </c>
      <c r="B1313" s="10">
        <v>41806</v>
      </c>
      <c r="C1313" s="9">
        <v>1</v>
      </c>
      <c r="D1313" s="11" t="s">
        <v>5</v>
      </c>
      <c r="E1313" s="11" t="s">
        <v>7</v>
      </c>
      <c r="F1313" s="9">
        <v>16</v>
      </c>
      <c r="G1313" s="11" t="s">
        <v>2</v>
      </c>
      <c r="H1313" s="12">
        <v>559.67999999999995</v>
      </c>
      <c r="I1313" s="13">
        <f t="array" ref="I1313">INDEX(FINAL,MATCH(A1313&amp;B1313&amp;G1313,REF&amp;DATE&amp;Class,0))</f>
        <v>542</v>
      </c>
    </row>
    <row r="1314" spans="1:9">
      <c r="A1314" s="9">
        <v>8028</v>
      </c>
      <c r="B1314" s="10">
        <v>41806</v>
      </c>
      <c r="C1314" s="9">
        <v>1</v>
      </c>
      <c r="D1314" s="11" t="s">
        <v>5</v>
      </c>
      <c r="E1314" s="11" t="s">
        <v>7</v>
      </c>
      <c r="F1314" s="9">
        <v>14</v>
      </c>
      <c r="G1314" s="11" t="s">
        <v>2</v>
      </c>
      <c r="H1314" s="12">
        <v>564.04999999999995</v>
      </c>
      <c r="I1314" s="13">
        <f t="array" ref="I1314">INDEX(FINAL,MATCH(A1314&amp;B1314&amp;G1314,REF&amp;DATE&amp;Class,0))</f>
        <v>542</v>
      </c>
    </row>
    <row r="1315" spans="1:9">
      <c r="A1315" s="9">
        <v>8028</v>
      </c>
      <c r="B1315" s="10">
        <v>41806</v>
      </c>
      <c r="C1315" s="9">
        <v>1</v>
      </c>
      <c r="D1315" s="11" t="s">
        <v>5</v>
      </c>
      <c r="E1315" s="11" t="s">
        <v>7</v>
      </c>
      <c r="F1315" s="9">
        <v>12</v>
      </c>
      <c r="G1315" s="11" t="s">
        <v>2</v>
      </c>
      <c r="H1315" s="12">
        <v>563.38</v>
      </c>
      <c r="I1315" s="13">
        <f t="array" ref="I1315">INDEX(FINAL,MATCH(A1315&amp;B1315&amp;G1315,REF&amp;DATE&amp;Class,0))</f>
        <v>542</v>
      </c>
    </row>
    <row r="1316" spans="1:9">
      <c r="A1316" s="9">
        <v>8028</v>
      </c>
      <c r="B1316" s="10">
        <v>41806</v>
      </c>
      <c r="C1316" s="9">
        <v>1</v>
      </c>
      <c r="D1316" s="11" t="s">
        <v>5</v>
      </c>
      <c r="E1316" s="11" t="s">
        <v>7</v>
      </c>
      <c r="F1316" s="9">
        <v>10</v>
      </c>
      <c r="G1316" s="11" t="s">
        <v>2</v>
      </c>
      <c r="H1316" s="12">
        <v>558.07000000000005</v>
      </c>
      <c r="I1316" s="13">
        <f t="array" ref="I1316">INDEX(FINAL,MATCH(A1316&amp;B1316&amp;G1316,REF&amp;DATE&amp;Class,0))</f>
        <v>542</v>
      </c>
    </row>
    <row r="1317" spans="1:9">
      <c r="A1317" s="9">
        <v>8028</v>
      </c>
      <c r="B1317" s="10">
        <v>41806</v>
      </c>
      <c r="C1317" s="9">
        <v>1</v>
      </c>
      <c r="D1317" s="11" t="s">
        <v>5</v>
      </c>
      <c r="E1317" s="11" t="s">
        <v>7</v>
      </c>
      <c r="F1317" s="9">
        <v>8</v>
      </c>
      <c r="G1317" s="11" t="s">
        <v>2</v>
      </c>
      <c r="H1317" s="12">
        <v>552.07000000000005</v>
      </c>
      <c r="I1317" s="13">
        <f t="array" ref="I1317">INDEX(FINAL,MATCH(A1317&amp;B1317&amp;G1317,REF&amp;DATE&amp;Class,0))</f>
        <v>542</v>
      </c>
    </row>
    <row r="1318" spans="1:9">
      <c r="A1318" s="9">
        <v>8028</v>
      </c>
      <c r="B1318" s="10">
        <v>41806</v>
      </c>
      <c r="C1318" s="9">
        <v>1</v>
      </c>
      <c r="D1318" s="11" t="s">
        <v>5</v>
      </c>
      <c r="E1318" s="11" t="s">
        <v>7</v>
      </c>
      <c r="F1318" s="9">
        <v>7</v>
      </c>
      <c r="G1318" s="11" t="s">
        <v>2</v>
      </c>
      <c r="H1318" s="12">
        <v>545.5</v>
      </c>
      <c r="I1318" s="13">
        <f t="array" ref="I1318">INDEX(FINAL,MATCH(A1318&amp;B1318&amp;G1318,REF&amp;DATE&amp;Class,0))</f>
        <v>542</v>
      </c>
    </row>
    <row r="1319" spans="1:9">
      <c r="A1319" s="9">
        <v>8028</v>
      </c>
      <c r="B1319" s="10">
        <v>41806</v>
      </c>
      <c r="C1319" s="9">
        <v>1</v>
      </c>
      <c r="D1319" s="11" t="s">
        <v>5</v>
      </c>
      <c r="E1319" s="11" t="s">
        <v>7</v>
      </c>
      <c r="F1319" s="9">
        <v>6</v>
      </c>
      <c r="G1319" s="11" t="s">
        <v>2</v>
      </c>
      <c r="H1319" s="12">
        <v>537.95000000000005</v>
      </c>
      <c r="I1319" s="13">
        <f t="array" ref="I1319">INDEX(FINAL,MATCH(A1319&amp;B1319&amp;G1319,REF&amp;DATE&amp;Class,0))</f>
        <v>542</v>
      </c>
    </row>
    <row r="1320" spans="1:9">
      <c r="A1320" s="9">
        <v>8028</v>
      </c>
      <c r="B1320" s="10">
        <v>41806</v>
      </c>
      <c r="C1320" s="9">
        <v>1</v>
      </c>
      <c r="D1320" s="11" t="s">
        <v>5</v>
      </c>
      <c r="E1320" s="11" t="s">
        <v>7</v>
      </c>
      <c r="F1320" s="9">
        <v>5</v>
      </c>
      <c r="G1320" s="11" t="s">
        <v>2</v>
      </c>
      <c r="H1320" s="12">
        <v>532.54999999999995</v>
      </c>
      <c r="I1320" s="13">
        <f t="array" ref="I1320">INDEX(FINAL,MATCH(A1320&amp;B1320&amp;G1320,REF&amp;DATE&amp;Class,0))</f>
        <v>542</v>
      </c>
    </row>
    <row r="1321" spans="1:9">
      <c r="A1321" s="9">
        <v>8028</v>
      </c>
      <c r="B1321" s="10">
        <v>41806</v>
      </c>
      <c r="C1321" s="9">
        <v>1</v>
      </c>
      <c r="D1321" s="11" t="s">
        <v>5</v>
      </c>
      <c r="E1321" s="11" t="s">
        <v>7</v>
      </c>
      <c r="F1321" s="9">
        <v>4</v>
      </c>
      <c r="G1321" s="11" t="s">
        <v>2</v>
      </c>
      <c r="H1321" s="12">
        <v>531.97</v>
      </c>
      <c r="I1321" s="13">
        <f t="array" ref="I1321">INDEX(FINAL,MATCH(A1321&amp;B1321&amp;G1321,REF&amp;DATE&amp;Class,0))</f>
        <v>542</v>
      </c>
    </row>
    <row r="1322" spans="1:9">
      <c r="A1322" s="9">
        <v>8028</v>
      </c>
      <c r="B1322" s="10">
        <v>41806</v>
      </c>
      <c r="C1322" s="9">
        <v>1</v>
      </c>
      <c r="D1322" s="11" t="s">
        <v>5</v>
      </c>
      <c r="E1322" s="11" t="s">
        <v>7</v>
      </c>
      <c r="F1322" s="9">
        <v>3</v>
      </c>
      <c r="G1322" s="11" t="s">
        <v>2</v>
      </c>
      <c r="H1322" s="12">
        <v>534.02</v>
      </c>
      <c r="I1322" s="13">
        <f t="array" ref="I1322">INDEX(FINAL,MATCH(A1322&amp;B1322&amp;G1322,REF&amp;DATE&amp;Class,0))</f>
        <v>542</v>
      </c>
    </row>
    <row r="1323" spans="1:9">
      <c r="A1323" s="9">
        <v>8028</v>
      </c>
      <c r="B1323" s="10">
        <v>41806</v>
      </c>
      <c r="C1323" s="9">
        <v>1</v>
      </c>
      <c r="D1323" s="11" t="s">
        <v>5</v>
      </c>
      <c r="E1323" s="11" t="s">
        <v>7</v>
      </c>
      <c r="F1323" s="9">
        <v>2</v>
      </c>
      <c r="G1323" s="11" t="s">
        <v>2</v>
      </c>
      <c r="H1323" s="12">
        <v>537.30999999999995</v>
      </c>
      <c r="I1323" s="13">
        <f t="array" ref="I1323">INDEX(FINAL,MATCH(A1323&amp;B1323&amp;G1323,REF&amp;DATE&amp;Class,0))</f>
        <v>542</v>
      </c>
    </row>
    <row r="1324" spans="1:9">
      <c r="A1324" s="9">
        <v>8028</v>
      </c>
      <c r="B1324" s="10">
        <v>41806</v>
      </c>
      <c r="C1324" s="9">
        <v>1</v>
      </c>
      <c r="D1324" s="11" t="s">
        <v>5</v>
      </c>
      <c r="E1324" s="11" t="s">
        <v>7</v>
      </c>
      <c r="F1324" s="9">
        <v>1</v>
      </c>
      <c r="G1324" s="11" t="s">
        <v>2</v>
      </c>
      <c r="H1324" s="12">
        <v>539.76</v>
      </c>
      <c r="I1324" s="13">
        <f t="array" ref="I1324">INDEX(FINAL,MATCH(A1324&amp;B1324&amp;G1324,REF&amp;DATE&amp;Class,0))</f>
        <v>542</v>
      </c>
    </row>
    <row r="1325" spans="1:9">
      <c r="A1325" s="9">
        <v>8028</v>
      </c>
      <c r="B1325" s="10">
        <v>41806</v>
      </c>
      <c r="C1325" s="9">
        <v>1</v>
      </c>
      <c r="D1325" s="11" t="s">
        <v>5</v>
      </c>
      <c r="E1325" s="11" t="s">
        <v>7</v>
      </c>
      <c r="F1325" s="9">
        <v>150</v>
      </c>
      <c r="G1325" s="11" t="s">
        <v>4</v>
      </c>
      <c r="H1325" s="12">
        <v>116.39</v>
      </c>
      <c r="I1325" s="13">
        <f t="array" ref="I1325">INDEX(FINAL,MATCH(A1325&amp;B1325&amp;G1325,REF&amp;DATE&amp;Class,0))</f>
        <v>128</v>
      </c>
    </row>
    <row r="1326" spans="1:9">
      <c r="A1326" s="9">
        <v>8028</v>
      </c>
      <c r="B1326" s="10">
        <v>41806</v>
      </c>
      <c r="C1326" s="9">
        <v>1</v>
      </c>
      <c r="D1326" s="11" t="s">
        <v>5</v>
      </c>
      <c r="E1326" s="11" t="s">
        <v>7</v>
      </c>
      <c r="F1326" s="9">
        <v>120</v>
      </c>
      <c r="G1326" s="11" t="s">
        <v>4</v>
      </c>
      <c r="H1326" s="12">
        <v>126.31</v>
      </c>
      <c r="I1326" s="13">
        <f t="array" ref="I1326">INDEX(FINAL,MATCH(A1326&amp;B1326&amp;G1326,REF&amp;DATE&amp;Class,0))</f>
        <v>128</v>
      </c>
    </row>
    <row r="1327" spans="1:9">
      <c r="A1327" s="9">
        <v>8028</v>
      </c>
      <c r="B1327" s="10">
        <v>41806</v>
      </c>
      <c r="C1327" s="9">
        <v>1</v>
      </c>
      <c r="D1327" s="11" t="s">
        <v>5</v>
      </c>
      <c r="E1327" s="11" t="s">
        <v>7</v>
      </c>
      <c r="F1327" s="9">
        <v>90</v>
      </c>
      <c r="G1327" s="11" t="s">
        <v>4</v>
      </c>
      <c r="H1327" s="12">
        <v>123.26</v>
      </c>
      <c r="I1327" s="13">
        <f t="array" ref="I1327">INDEX(FINAL,MATCH(A1327&amp;B1327&amp;G1327,REF&amp;DATE&amp;Class,0))</f>
        <v>128</v>
      </c>
    </row>
    <row r="1328" spans="1:9">
      <c r="A1328" s="9">
        <v>8028</v>
      </c>
      <c r="B1328" s="10">
        <v>41806</v>
      </c>
      <c r="C1328" s="9">
        <v>1</v>
      </c>
      <c r="D1328" s="11" t="s">
        <v>5</v>
      </c>
      <c r="E1328" s="11" t="s">
        <v>7</v>
      </c>
      <c r="F1328" s="9">
        <v>61</v>
      </c>
      <c r="G1328" s="11" t="s">
        <v>4</v>
      </c>
      <c r="H1328" s="12">
        <v>132.78</v>
      </c>
      <c r="I1328" s="13">
        <f t="array" ref="I1328">INDEX(FINAL,MATCH(A1328&amp;B1328&amp;G1328,REF&amp;DATE&amp;Class,0))</f>
        <v>128</v>
      </c>
    </row>
    <row r="1329" spans="1:9">
      <c r="A1329" s="9">
        <v>8028</v>
      </c>
      <c r="B1329" s="10">
        <v>41806</v>
      </c>
      <c r="C1329" s="9">
        <v>1</v>
      </c>
      <c r="D1329" s="11" t="s">
        <v>5</v>
      </c>
      <c r="E1329" s="11" t="s">
        <v>7</v>
      </c>
      <c r="F1329" s="9">
        <v>42</v>
      </c>
      <c r="G1329" s="11" t="s">
        <v>4</v>
      </c>
      <c r="H1329" s="12">
        <v>133.02000000000001</v>
      </c>
      <c r="I1329" s="13">
        <f t="array" ref="I1329">INDEX(FINAL,MATCH(A1329&amp;B1329&amp;G1329,REF&amp;DATE&amp;Class,0))</f>
        <v>128</v>
      </c>
    </row>
    <row r="1330" spans="1:9">
      <c r="A1330" s="9">
        <v>8028</v>
      </c>
      <c r="B1330" s="10">
        <v>41806</v>
      </c>
      <c r="C1330" s="9">
        <v>1</v>
      </c>
      <c r="D1330" s="11" t="s">
        <v>5</v>
      </c>
      <c r="E1330" s="11" t="s">
        <v>7</v>
      </c>
      <c r="F1330" s="9">
        <v>28</v>
      </c>
      <c r="G1330" s="11" t="s">
        <v>4</v>
      </c>
      <c r="H1330" s="12">
        <v>133.49</v>
      </c>
      <c r="I1330" s="13">
        <f t="array" ref="I1330">INDEX(FINAL,MATCH(A1330&amp;B1330&amp;G1330,REF&amp;DATE&amp;Class,0))</f>
        <v>128</v>
      </c>
    </row>
    <row r="1331" spans="1:9">
      <c r="A1331" s="9">
        <v>8028</v>
      </c>
      <c r="B1331" s="10">
        <v>41806</v>
      </c>
      <c r="C1331" s="9">
        <v>1</v>
      </c>
      <c r="D1331" s="11" t="s">
        <v>5</v>
      </c>
      <c r="E1331" s="11" t="s">
        <v>7</v>
      </c>
      <c r="F1331" s="9">
        <v>24</v>
      </c>
      <c r="G1331" s="11" t="s">
        <v>4</v>
      </c>
      <c r="H1331" s="12">
        <v>130.21</v>
      </c>
      <c r="I1331" s="13">
        <f t="array" ref="I1331">INDEX(FINAL,MATCH(A1331&amp;B1331&amp;G1331,REF&amp;DATE&amp;Class,0))</f>
        <v>128</v>
      </c>
    </row>
    <row r="1332" spans="1:9">
      <c r="A1332" s="9">
        <v>8028</v>
      </c>
      <c r="B1332" s="10">
        <v>41806</v>
      </c>
      <c r="C1332" s="9">
        <v>1</v>
      </c>
      <c r="D1332" s="11" t="s">
        <v>5</v>
      </c>
      <c r="E1332" s="11" t="s">
        <v>7</v>
      </c>
      <c r="F1332" s="9">
        <v>22</v>
      </c>
      <c r="G1332" s="11" t="s">
        <v>4</v>
      </c>
      <c r="H1332" s="12">
        <v>131.32</v>
      </c>
      <c r="I1332" s="13">
        <f t="array" ref="I1332">INDEX(FINAL,MATCH(A1332&amp;B1332&amp;G1332,REF&amp;DATE&amp;Class,0))</f>
        <v>128</v>
      </c>
    </row>
    <row r="1333" spans="1:9">
      <c r="A1333" s="9">
        <v>8028</v>
      </c>
      <c r="B1333" s="10">
        <v>41806</v>
      </c>
      <c r="C1333" s="9">
        <v>1</v>
      </c>
      <c r="D1333" s="11" t="s">
        <v>5</v>
      </c>
      <c r="E1333" s="11" t="s">
        <v>7</v>
      </c>
      <c r="F1333" s="9">
        <v>18</v>
      </c>
      <c r="G1333" s="11" t="s">
        <v>4</v>
      </c>
      <c r="H1333" s="12">
        <v>132.53</v>
      </c>
      <c r="I1333" s="13">
        <f t="array" ref="I1333">INDEX(FINAL,MATCH(A1333&amp;B1333&amp;G1333,REF&amp;DATE&amp;Class,0))</f>
        <v>128</v>
      </c>
    </row>
    <row r="1334" spans="1:9">
      <c r="A1334" s="9">
        <v>8028</v>
      </c>
      <c r="B1334" s="10">
        <v>41806</v>
      </c>
      <c r="C1334" s="9">
        <v>1</v>
      </c>
      <c r="D1334" s="11" t="s">
        <v>5</v>
      </c>
      <c r="E1334" s="11" t="s">
        <v>7</v>
      </c>
      <c r="F1334" s="9">
        <v>16</v>
      </c>
      <c r="G1334" s="11" t="s">
        <v>4</v>
      </c>
      <c r="H1334" s="12">
        <v>131.09</v>
      </c>
      <c r="I1334" s="13">
        <f t="array" ref="I1334">INDEX(FINAL,MATCH(A1334&amp;B1334&amp;G1334,REF&amp;DATE&amp;Class,0))</f>
        <v>128</v>
      </c>
    </row>
    <row r="1335" spans="1:9">
      <c r="A1335" s="9">
        <v>8028</v>
      </c>
      <c r="B1335" s="10">
        <v>41806</v>
      </c>
      <c r="C1335" s="9">
        <v>1</v>
      </c>
      <c r="D1335" s="11" t="s">
        <v>5</v>
      </c>
      <c r="E1335" s="11" t="s">
        <v>7</v>
      </c>
      <c r="F1335" s="9">
        <v>14</v>
      </c>
      <c r="G1335" s="11" t="s">
        <v>4</v>
      </c>
      <c r="H1335" s="12">
        <v>131.43</v>
      </c>
      <c r="I1335" s="13">
        <f t="array" ref="I1335">INDEX(FINAL,MATCH(A1335&amp;B1335&amp;G1335,REF&amp;DATE&amp;Class,0))</f>
        <v>128</v>
      </c>
    </row>
    <row r="1336" spans="1:9">
      <c r="A1336" s="9">
        <v>8028</v>
      </c>
      <c r="B1336" s="10">
        <v>41806</v>
      </c>
      <c r="C1336" s="9">
        <v>1</v>
      </c>
      <c r="D1336" s="11" t="s">
        <v>5</v>
      </c>
      <c r="E1336" s="11" t="s">
        <v>7</v>
      </c>
      <c r="F1336" s="9">
        <v>12</v>
      </c>
      <c r="G1336" s="11" t="s">
        <v>4</v>
      </c>
      <c r="H1336" s="12">
        <v>130.13999999999999</v>
      </c>
      <c r="I1336" s="13">
        <f t="array" ref="I1336">INDEX(FINAL,MATCH(A1336&amp;B1336&amp;G1336,REF&amp;DATE&amp;Class,0))</f>
        <v>128</v>
      </c>
    </row>
    <row r="1337" spans="1:9">
      <c r="A1337" s="9">
        <v>8028</v>
      </c>
      <c r="B1337" s="10">
        <v>41806</v>
      </c>
      <c r="C1337" s="9">
        <v>1</v>
      </c>
      <c r="D1337" s="11" t="s">
        <v>5</v>
      </c>
      <c r="E1337" s="11" t="s">
        <v>7</v>
      </c>
      <c r="F1337" s="9">
        <v>10</v>
      </c>
      <c r="G1337" s="11" t="s">
        <v>4</v>
      </c>
      <c r="H1337" s="12">
        <v>129.31</v>
      </c>
      <c r="I1337" s="13">
        <f t="array" ref="I1337">INDEX(FINAL,MATCH(A1337&amp;B1337&amp;G1337,REF&amp;DATE&amp;Class,0))</f>
        <v>128</v>
      </c>
    </row>
    <row r="1338" spans="1:9">
      <c r="A1338" s="9">
        <v>8028</v>
      </c>
      <c r="B1338" s="10">
        <v>41806</v>
      </c>
      <c r="C1338" s="9">
        <v>1</v>
      </c>
      <c r="D1338" s="11" t="s">
        <v>5</v>
      </c>
      <c r="E1338" s="11" t="s">
        <v>7</v>
      </c>
      <c r="F1338" s="9">
        <v>8</v>
      </c>
      <c r="G1338" s="11" t="s">
        <v>4</v>
      </c>
      <c r="H1338" s="12">
        <v>129.38</v>
      </c>
      <c r="I1338" s="13">
        <f t="array" ref="I1338">INDEX(FINAL,MATCH(A1338&amp;B1338&amp;G1338,REF&amp;DATE&amp;Class,0))</f>
        <v>128</v>
      </c>
    </row>
    <row r="1339" spans="1:9">
      <c r="A1339" s="9">
        <v>8028</v>
      </c>
      <c r="B1339" s="10">
        <v>41806</v>
      </c>
      <c r="C1339" s="9">
        <v>1</v>
      </c>
      <c r="D1339" s="11" t="s">
        <v>5</v>
      </c>
      <c r="E1339" s="11" t="s">
        <v>7</v>
      </c>
      <c r="F1339" s="9">
        <v>7</v>
      </c>
      <c r="G1339" s="11" t="s">
        <v>4</v>
      </c>
      <c r="H1339" s="12">
        <v>127.27</v>
      </c>
      <c r="I1339" s="13">
        <f t="array" ref="I1339">INDEX(FINAL,MATCH(A1339&amp;B1339&amp;G1339,REF&amp;DATE&amp;Class,0))</f>
        <v>128</v>
      </c>
    </row>
    <row r="1340" spans="1:9">
      <c r="A1340" s="9">
        <v>8028</v>
      </c>
      <c r="B1340" s="10">
        <v>41806</v>
      </c>
      <c r="C1340" s="9">
        <v>1</v>
      </c>
      <c r="D1340" s="11" t="s">
        <v>5</v>
      </c>
      <c r="E1340" s="11" t="s">
        <v>7</v>
      </c>
      <c r="F1340" s="9">
        <v>6</v>
      </c>
      <c r="G1340" s="11" t="s">
        <v>4</v>
      </c>
      <c r="H1340" s="12">
        <v>128.63999999999999</v>
      </c>
      <c r="I1340" s="13">
        <f t="array" ref="I1340">INDEX(FINAL,MATCH(A1340&amp;B1340&amp;G1340,REF&amp;DATE&amp;Class,0))</f>
        <v>128</v>
      </c>
    </row>
    <row r="1341" spans="1:9">
      <c r="A1341" s="9">
        <v>8028</v>
      </c>
      <c r="B1341" s="10">
        <v>41806</v>
      </c>
      <c r="C1341" s="9">
        <v>1</v>
      </c>
      <c r="D1341" s="11" t="s">
        <v>5</v>
      </c>
      <c r="E1341" s="11" t="s">
        <v>7</v>
      </c>
      <c r="F1341" s="9">
        <v>5</v>
      </c>
      <c r="G1341" s="11" t="s">
        <v>4</v>
      </c>
      <c r="H1341" s="12">
        <v>128.18</v>
      </c>
      <c r="I1341" s="13">
        <f t="array" ref="I1341">INDEX(FINAL,MATCH(A1341&amp;B1341&amp;G1341,REF&amp;DATE&amp;Class,0))</f>
        <v>128</v>
      </c>
    </row>
    <row r="1342" spans="1:9">
      <c r="A1342" s="9">
        <v>8028</v>
      </c>
      <c r="B1342" s="10">
        <v>41806</v>
      </c>
      <c r="C1342" s="9">
        <v>1</v>
      </c>
      <c r="D1342" s="11" t="s">
        <v>5</v>
      </c>
      <c r="E1342" s="11" t="s">
        <v>7</v>
      </c>
      <c r="F1342" s="9">
        <v>4</v>
      </c>
      <c r="G1342" s="11" t="s">
        <v>4</v>
      </c>
      <c r="H1342" s="12">
        <v>131.54</v>
      </c>
      <c r="I1342" s="13">
        <f t="array" ref="I1342">INDEX(FINAL,MATCH(A1342&amp;B1342&amp;G1342,REF&amp;DATE&amp;Class,0))</f>
        <v>128</v>
      </c>
    </row>
    <row r="1343" spans="1:9">
      <c r="A1343" s="9">
        <v>8028</v>
      </c>
      <c r="B1343" s="10">
        <v>41806</v>
      </c>
      <c r="C1343" s="9">
        <v>1</v>
      </c>
      <c r="D1343" s="11" t="s">
        <v>5</v>
      </c>
      <c r="E1343" s="11" t="s">
        <v>7</v>
      </c>
      <c r="F1343" s="9">
        <v>3</v>
      </c>
      <c r="G1343" s="11" t="s">
        <v>4</v>
      </c>
      <c r="H1343" s="12">
        <v>131.79</v>
      </c>
      <c r="I1343" s="13">
        <f t="array" ref="I1343">INDEX(FINAL,MATCH(A1343&amp;B1343&amp;G1343,REF&amp;DATE&amp;Class,0))</f>
        <v>128</v>
      </c>
    </row>
    <row r="1344" spans="1:9">
      <c r="A1344" s="9">
        <v>8028</v>
      </c>
      <c r="B1344" s="10">
        <v>41806</v>
      </c>
      <c r="C1344" s="9">
        <v>1</v>
      </c>
      <c r="D1344" s="11" t="s">
        <v>5</v>
      </c>
      <c r="E1344" s="11" t="s">
        <v>7</v>
      </c>
      <c r="F1344" s="9">
        <v>2</v>
      </c>
      <c r="G1344" s="11" t="s">
        <v>4</v>
      </c>
      <c r="H1344" s="12">
        <v>130.94999999999999</v>
      </c>
      <c r="I1344" s="13">
        <f t="array" ref="I1344">INDEX(FINAL,MATCH(A1344&amp;B1344&amp;G1344,REF&amp;DATE&amp;Class,0))</f>
        <v>128</v>
      </c>
    </row>
    <row r="1345" spans="1:9">
      <c r="A1345" s="9">
        <v>8028</v>
      </c>
      <c r="B1345" s="10">
        <v>41806</v>
      </c>
      <c r="C1345" s="9">
        <v>1</v>
      </c>
      <c r="D1345" s="11" t="s">
        <v>5</v>
      </c>
      <c r="E1345" s="11" t="s">
        <v>7</v>
      </c>
      <c r="F1345" s="9">
        <v>1</v>
      </c>
      <c r="G1345" s="11" t="s">
        <v>4</v>
      </c>
      <c r="H1345" s="12">
        <v>128.83000000000001</v>
      </c>
      <c r="I1345" s="13">
        <f t="array" ref="I1345">INDEX(FINAL,MATCH(A1345&amp;B1345&amp;G1345,REF&amp;DATE&amp;Class,0))</f>
        <v>128</v>
      </c>
    </row>
    <row r="1346" spans="1:9">
      <c r="A1346" s="9">
        <v>8032</v>
      </c>
      <c r="B1346" s="10">
        <v>41806</v>
      </c>
      <c r="C1346" s="9">
        <v>1</v>
      </c>
      <c r="D1346" s="11" t="s">
        <v>5</v>
      </c>
      <c r="E1346" s="11" t="s">
        <v>7</v>
      </c>
      <c r="F1346" s="9">
        <v>150</v>
      </c>
      <c r="G1346" s="11" t="s">
        <v>2</v>
      </c>
      <c r="H1346" s="12">
        <v>491.39</v>
      </c>
      <c r="I1346" s="13">
        <f t="array" ref="I1346">INDEX(FINAL,MATCH(A1346&amp;B1346&amp;G1346,REF&amp;DATE&amp;Class,0))</f>
        <v>547</v>
      </c>
    </row>
    <row r="1347" spans="1:9">
      <c r="A1347" s="9">
        <v>8032</v>
      </c>
      <c r="B1347" s="10">
        <v>41806</v>
      </c>
      <c r="C1347" s="9">
        <v>1</v>
      </c>
      <c r="D1347" s="11" t="s">
        <v>5</v>
      </c>
      <c r="E1347" s="11" t="s">
        <v>7</v>
      </c>
      <c r="F1347" s="9">
        <v>120</v>
      </c>
      <c r="G1347" s="11" t="s">
        <v>2</v>
      </c>
      <c r="H1347" s="12">
        <v>506.59</v>
      </c>
      <c r="I1347" s="13">
        <f t="array" ref="I1347">INDEX(FINAL,MATCH(A1347&amp;B1347&amp;G1347,REF&amp;DATE&amp;Class,0))</f>
        <v>547</v>
      </c>
    </row>
    <row r="1348" spans="1:9">
      <c r="A1348" s="9">
        <v>8032</v>
      </c>
      <c r="B1348" s="10">
        <v>41806</v>
      </c>
      <c r="C1348" s="9">
        <v>1</v>
      </c>
      <c r="D1348" s="11" t="s">
        <v>5</v>
      </c>
      <c r="E1348" s="11" t="s">
        <v>7</v>
      </c>
      <c r="F1348" s="9">
        <v>90</v>
      </c>
      <c r="G1348" s="11" t="s">
        <v>2</v>
      </c>
      <c r="H1348" s="12">
        <v>495.13</v>
      </c>
      <c r="I1348" s="13">
        <f t="array" ref="I1348">INDEX(FINAL,MATCH(A1348&amp;B1348&amp;G1348,REF&amp;DATE&amp;Class,0))</f>
        <v>547</v>
      </c>
    </row>
    <row r="1349" spans="1:9">
      <c r="A1349" s="9">
        <v>8032</v>
      </c>
      <c r="B1349" s="10">
        <v>41806</v>
      </c>
      <c r="C1349" s="9">
        <v>1</v>
      </c>
      <c r="D1349" s="11" t="s">
        <v>5</v>
      </c>
      <c r="E1349" s="11" t="s">
        <v>7</v>
      </c>
      <c r="F1349" s="9">
        <v>61</v>
      </c>
      <c r="G1349" s="11" t="s">
        <v>2</v>
      </c>
      <c r="H1349" s="12">
        <v>551.69000000000005</v>
      </c>
      <c r="I1349" s="13">
        <f t="array" ref="I1349">INDEX(FINAL,MATCH(A1349&amp;B1349&amp;G1349,REF&amp;DATE&amp;Class,0))</f>
        <v>547</v>
      </c>
    </row>
    <row r="1350" spans="1:9">
      <c r="A1350" s="9">
        <v>8032</v>
      </c>
      <c r="B1350" s="10">
        <v>41806</v>
      </c>
      <c r="C1350" s="9">
        <v>1</v>
      </c>
      <c r="D1350" s="11" t="s">
        <v>5</v>
      </c>
      <c r="E1350" s="11" t="s">
        <v>7</v>
      </c>
      <c r="F1350" s="9">
        <v>42</v>
      </c>
      <c r="G1350" s="11" t="s">
        <v>2</v>
      </c>
      <c r="H1350" s="12">
        <v>564.61</v>
      </c>
      <c r="I1350" s="13">
        <f t="array" ref="I1350">INDEX(FINAL,MATCH(A1350&amp;B1350&amp;G1350,REF&amp;DATE&amp;Class,0))</f>
        <v>547</v>
      </c>
    </row>
    <row r="1351" spans="1:9">
      <c r="A1351" s="9">
        <v>8032</v>
      </c>
      <c r="B1351" s="10">
        <v>41806</v>
      </c>
      <c r="C1351" s="9">
        <v>1</v>
      </c>
      <c r="D1351" s="11" t="s">
        <v>5</v>
      </c>
      <c r="E1351" s="11" t="s">
        <v>7</v>
      </c>
      <c r="F1351" s="9">
        <v>28</v>
      </c>
      <c r="G1351" s="11" t="s">
        <v>2</v>
      </c>
      <c r="H1351" s="12">
        <v>564.39</v>
      </c>
      <c r="I1351" s="13">
        <f t="array" ref="I1351">INDEX(FINAL,MATCH(A1351&amp;B1351&amp;G1351,REF&amp;DATE&amp;Class,0))</f>
        <v>547</v>
      </c>
    </row>
    <row r="1352" spans="1:9">
      <c r="A1352" s="9">
        <v>8032</v>
      </c>
      <c r="B1352" s="10">
        <v>41806</v>
      </c>
      <c r="C1352" s="9">
        <v>1</v>
      </c>
      <c r="D1352" s="11" t="s">
        <v>5</v>
      </c>
      <c r="E1352" s="11" t="s">
        <v>7</v>
      </c>
      <c r="F1352" s="9">
        <v>24</v>
      </c>
      <c r="G1352" s="11" t="s">
        <v>2</v>
      </c>
      <c r="H1352" s="12">
        <v>564.27</v>
      </c>
      <c r="I1352" s="13">
        <f t="array" ref="I1352">INDEX(FINAL,MATCH(A1352&amp;B1352&amp;G1352,REF&amp;DATE&amp;Class,0))</f>
        <v>547</v>
      </c>
    </row>
    <row r="1353" spans="1:9">
      <c r="A1353" s="9">
        <v>8032</v>
      </c>
      <c r="B1353" s="10">
        <v>41806</v>
      </c>
      <c r="C1353" s="9">
        <v>1</v>
      </c>
      <c r="D1353" s="11" t="s">
        <v>5</v>
      </c>
      <c r="E1353" s="11" t="s">
        <v>7</v>
      </c>
      <c r="F1353" s="9">
        <v>22</v>
      </c>
      <c r="G1353" s="11" t="s">
        <v>2</v>
      </c>
      <c r="H1353" s="12">
        <v>563.16999999999996</v>
      </c>
      <c r="I1353" s="13">
        <f t="array" ref="I1353">INDEX(FINAL,MATCH(A1353&amp;B1353&amp;G1353,REF&amp;DATE&amp;Class,0))</f>
        <v>547</v>
      </c>
    </row>
    <row r="1354" spans="1:9">
      <c r="A1354" s="9">
        <v>8032</v>
      </c>
      <c r="B1354" s="10">
        <v>41806</v>
      </c>
      <c r="C1354" s="9">
        <v>1</v>
      </c>
      <c r="D1354" s="11" t="s">
        <v>5</v>
      </c>
      <c r="E1354" s="11" t="s">
        <v>7</v>
      </c>
      <c r="F1354" s="9">
        <v>18</v>
      </c>
      <c r="G1354" s="11" t="s">
        <v>2</v>
      </c>
      <c r="H1354" s="12">
        <v>563.4</v>
      </c>
      <c r="I1354" s="13">
        <f t="array" ref="I1354">INDEX(FINAL,MATCH(A1354&amp;B1354&amp;G1354,REF&amp;DATE&amp;Class,0))</f>
        <v>547</v>
      </c>
    </row>
    <row r="1355" spans="1:9">
      <c r="A1355" s="9">
        <v>8032</v>
      </c>
      <c r="B1355" s="10">
        <v>41806</v>
      </c>
      <c r="C1355" s="9">
        <v>1</v>
      </c>
      <c r="D1355" s="11" t="s">
        <v>5</v>
      </c>
      <c r="E1355" s="11" t="s">
        <v>7</v>
      </c>
      <c r="F1355" s="9">
        <v>16</v>
      </c>
      <c r="G1355" s="11" t="s">
        <v>2</v>
      </c>
      <c r="H1355" s="12">
        <v>561.19000000000005</v>
      </c>
      <c r="I1355" s="13">
        <f t="array" ref="I1355">INDEX(FINAL,MATCH(A1355&amp;B1355&amp;G1355,REF&amp;DATE&amp;Class,0))</f>
        <v>547</v>
      </c>
    </row>
    <row r="1356" spans="1:9">
      <c r="A1356" s="9">
        <v>8032</v>
      </c>
      <c r="B1356" s="10">
        <v>41806</v>
      </c>
      <c r="C1356" s="9">
        <v>1</v>
      </c>
      <c r="D1356" s="11" t="s">
        <v>5</v>
      </c>
      <c r="E1356" s="11" t="s">
        <v>7</v>
      </c>
      <c r="F1356" s="9">
        <v>14</v>
      </c>
      <c r="G1356" s="11" t="s">
        <v>2</v>
      </c>
      <c r="H1356" s="12">
        <v>525.29999999999995</v>
      </c>
      <c r="I1356" s="13">
        <f t="array" ref="I1356">INDEX(FINAL,MATCH(A1356&amp;B1356&amp;G1356,REF&amp;DATE&amp;Class,0))</f>
        <v>547</v>
      </c>
    </row>
    <row r="1357" spans="1:9">
      <c r="A1357" s="9">
        <v>8032</v>
      </c>
      <c r="B1357" s="10">
        <v>41806</v>
      </c>
      <c r="C1357" s="9">
        <v>1</v>
      </c>
      <c r="D1357" s="11" t="s">
        <v>5</v>
      </c>
      <c r="E1357" s="11" t="s">
        <v>7</v>
      </c>
      <c r="F1357" s="9">
        <v>12</v>
      </c>
      <c r="G1357" s="11" t="s">
        <v>2</v>
      </c>
      <c r="H1357" s="12">
        <v>523.41999999999996</v>
      </c>
      <c r="I1357" s="13">
        <f t="array" ref="I1357">INDEX(FINAL,MATCH(A1357&amp;B1357&amp;G1357,REF&amp;DATE&amp;Class,0))</f>
        <v>547</v>
      </c>
    </row>
    <row r="1358" spans="1:9">
      <c r="A1358" s="9">
        <v>8032</v>
      </c>
      <c r="B1358" s="10">
        <v>41806</v>
      </c>
      <c r="C1358" s="9">
        <v>1</v>
      </c>
      <c r="D1358" s="11" t="s">
        <v>5</v>
      </c>
      <c r="E1358" s="11" t="s">
        <v>7</v>
      </c>
      <c r="F1358" s="9">
        <v>10</v>
      </c>
      <c r="G1358" s="11" t="s">
        <v>2</v>
      </c>
      <c r="H1358" s="12">
        <v>525.34</v>
      </c>
      <c r="I1358" s="13">
        <f t="array" ref="I1358">INDEX(FINAL,MATCH(A1358&amp;B1358&amp;G1358,REF&amp;DATE&amp;Class,0))</f>
        <v>547</v>
      </c>
    </row>
    <row r="1359" spans="1:9">
      <c r="A1359" s="9">
        <v>8032</v>
      </c>
      <c r="B1359" s="10">
        <v>41806</v>
      </c>
      <c r="C1359" s="9">
        <v>1</v>
      </c>
      <c r="D1359" s="11" t="s">
        <v>5</v>
      </c>
      <c r="E1359" s="11" t="s">
        <v>7</v>
      </c>
      <c r="F1359" s="9">
        <v>8</v>
      </c>
      <c r="G1359" s="11" t="s">
        <v>2</v>
      </c>
      <c r="H1359" s="12">
        <v>529.41999999999996</v>
      </c>
      <c r="I1359" s="13">
        <f t="array" ref="I1359">INDEX(FINAL,MATCH(A1359&amp;B1359&amp;G1359,REF&amp;DATE&amp;Class,0))</f>
        <v>547</v>
      </c>
    </row>
    <row r="1360" spans="1:9">
      <c r="A1360" s="9">
        <v>8032</v>
      </c>
      <c r="B1360" s="10">
        <v>41806</v>
      </c>
      <c r="C1360" s="9">
        <v>1</v>
      </c>
      <c r="D1360" s="11" t="s">
        <v>5</v>
      </c>
      <c r="E1360" s="11" t="s">
        <v>7</v>
      </c>
      <c r="F1360" s="9">
        <v>7</v>
      </c>
      <c r="G1360" s="11" t="s">
        <v>2</v>
      </c>
      <c r="H1360" s="12">
        <v>530.79</v>
      </c>
      <c r="I1360" s="13">
        <f t="array" ref="I1360">INDEX(FINAL,MATCH(A1360&amp;B1360&amp;G1360,REF&amp;DATE&amp;Class,0))</f>
        <v>547</v>
      </c>
    </row>
    <row r="1361" spans="1:9">
      <c r="A1361" s="9">
        <v>8032</v>
      </c>
      <c r="B1361" s="10">
        <v>41806</v>
      </c>
      <c r="C1361" s="9">
        <v>1</v>
      </c>
      <c r="D1361" s="11" t="s">
        <v>5</v>
      </c>
      <c r="E1361" s="11" t="s">
        <v>7</v>
      </c>
      <c r="F1361" s="9">
        <v>6</v>
      </c>
      <c r="G1361" s="11" t="s">
        <v>2</v>
      </c>
      <c r="H1361" s="12">
        <v>563.9</v>
      </c>
      <c r="I1361" s="13">
        <f t="array" ref="I1361">INDEX(FINAL,MATCH(A1361&amp;B1361&amp;G1361,REF&amp;DATE&amp;Class,0))</f>
        <v>547</v>
      </c>
    </row>
    <row r="1362" spans="1:9">
      <c r="A1362" s="9">
        <v>8032</v>
      </c>
      <c r="B1362" s="10">
        <v>41806</v>
      </c>
      <c r="C1362" s="9">
        <v>1</v>
      </c>
      <c r="D1362" s="11" t="s">
        <v>5</v>
      </c>
      <c r="E1362" s="11" t="s">
        <v>7</v>
      </c>
      <c r="F1362" s="9">
        <v>5</v>
      </c>
      <c r="G1362" s="11" t="s">
        <v>2</v>
      </c>
      <c r="H1362" s="12">
        <v>560.79999999999995</v>
      </c>
      <c r="I1362" s="13">
        <f t="array" ref="I1362">INDEX(FINAL,MATCH(A1362&amp;B1362&amp;G1362,REF&amp;DATE&amp;Class,0))</f>
        <v>547</v>
      </c>
    </row>
    <row r="1363" spans="1:9">
      <c r="A1363" s="9">
        <v>8032</v>
      </c>
      <c r="B1363" s="10">
        <v>41806</v>
      </c>
      <c r="C1363" s="9">
        <v>1</v>
      </c>
      <c r="D1363" s="11" t="s">
        <v>5</v>
      </c>
      <c r="E1363" s="11" t="s">
        <v>7</v>
      </c>
      <c r="F1363" s="9">
        <v>4</v>
      </c>
      <c r="G1363" s="11" t="s">
        <v>2</v>
      </c>
      <c r="H1363" s="12">
        <v>561.67999999999995</v>
      </c>
      <c r="I1363" s="13">
        <f t="array" ref="I1363">INDEX(FINAL,MATCH(A1363&amp;B1363&amp;G1363,REF&amp;DATE&amp;Class,0))</f>
        <v>547</v>
      </c>
    </row>
    <row r="1364" spans="1:9">
      <c r="A1364" s="9">
        <v>8032</v>
      </c>
      <c r="B1364" s="10">
        <v>41806</v>
      </c>
      <c r="C1364" s="9">
        <v>1</v>
      </c>
      <c r="D1364" s="11" t="s">
        <v>5</v>
      </c>
      <c r="E1364" s="11" t="s">
        <v>7</v>
      </c>
      <c r="F1364" s="9">
        <v>3</v>
      </c>
      <c r="G1364" s="11" t="s">
        <v>2</v>
      </c>
      <c r="H1364" s="12">
        <v>561.25</v>
      </c>
      <c r="I1364" s="13">
        <f t="array" ref="I1364">INDEX(FINAL,MATCH(A1364&amp;B1364&amp;G1364,REF&amp;DATE&amp;Class,0))</f>
        <v>547</v>
      </c>
    </row>
    <row r="1365" spans="1:9">
      <c r="A1365" s="9">
        <v>8032</v>
      </c>
      <c r="B1365" s="10">
        <v>41806</v>
      </c>
      <c r="C1365" s="9">
        <v>1</v>
      </c>
      <c r="D1365" s="11" t="s">
        <v>5</v>
      </c>
      <c r="E1365" s="11" t="s">
        <v>7</v>
      </c>
      <c r="F1365" s="9">
        <v>2</v>
      </c>
      <c r="G1365" s="11" t="s">
        <v>2</v>
      </c>
      <c r="H1365" s="12">
        <v>555.5</v>
      </c>
      <c r="I1365" s="13">
        <f t="array" ref="I1365">INDEX(FINAL,MATCH(A1365&amp;B1365&amp;G1365,REF&amp;DATE&amp;Class,0))</f>
        <v>547</v>
      </c>
    </row>
    <row r="1366" spans="1:9">
      <c r="A1366" s="9">
        <v>8032</v>
      </c>
      <c r="B1366" s="10">
        <v>41806</v>
      </c>
      <c r="C1366" s="9">
        <v>1</v>
      </c>
      <c r="D1366" s="11" t="s">
        <v>5</v>
      </c>
      <c r="E1366" s="11" t="s">
        <v>7</v>
      </c>
      <c r="F1366" s="9">
        <v>1</v>
      </c>
      <c r="G1366" s="11" t="s">
        <v>2</v>
      </c>
      <c r="H1366" s="12">
        <v>563.04</v>
      </c>
      <c r="I1366" s="13">
        <f t="array" ref="I1366">INDEX(FINAL,MATCH(A1366&amp;B1366&amp;G1366,REF&amp;DATE&amp;Class,0))</f>
        <v>547</v>
      </c>
    </row>
    <row r="1367" spans="1:9">
      <c r="A1367" s="9">
        <v>8032</v>
      </c>
      <c r="B1367" s="10">
        <v>41806</v>
      </c>
      <c r="C1367" s="9">
        <v>1</v>
      </c>
      <c r="D1367" s="11" t="s">
        <v>5</v>
      </c>
      <c r="E1367" s="11" t="s">
        <v>7</v>
      </c>
      <c r="F1367" s="9">
        <v>150</v>
      </c>
      <c r="G1367" s="11" t="s">
        <v>4</v>
      </c>
      <c r="H1367" s="12">
        <v>94.52</v>
      </c>
      <c r="I1367" s="13">
        <f t="array" ref="I1367">INDEX(FINAL,MATCH(A1367&amp;B1367&amp;G1367,REF&amp;DATE&amp;Class,0))</f>
        <v>120</v>
      </c>
    </row>
    <row r="1368" spans="1:9">
      <c r="A1368" s="9">
        <v>8032</v>
      </c>
      <c r="B1368" s="10">
        <v>41806</v>
      </c>
      <c r="C1368" s="9">
        <v>1</v>
      </c>
      <c r="D1368" s="11" t="s">
        <v>5</v>
      </c>
      <c r="E1368" s="11" t="s">
        <v>7</v>
      </c>
      <c r="F1368" s="9">
        <v>120</v>
      </c>
      <c r="G1368" s="11" t="s">
        <v>4</v>
      </c>
      <c r="H1368" s="12">
        <v>97.53</v>
      </c>
      <c r="I1368" s="13">
        <f t="array" ref="I1368">INDEX(FINAL,MATCH(A1368&amp;B1368&amp;G1368,REF&amp;DATE&amp;Class,0))</f>
        <v>120</v>
      </c>
    </row>
    <row r="1369" spans="1:9">
      <c r="A1369" s="9">
        <v>8032</v>
      </c>
      <c r="B1369" s="10">
        <v>41806</v>
      </c>
      <c r="C1369" s="9">
        <v>1</v>
      </c>
      <c r="D1369" s="11" t="s">
        <v>5</v>
      </c>
      <c r="E1369" s="11" t="s">
        <v>7</v>
      </c>
      <c r="F1369" s="9">
        <v>90</v>
      </c>
      <c r="G1369" s="11" t="s">
        <v>4</v>
      </c>
      <c r="H1369" s="12">
        <v>97.29</v>
      </c>
      <c r="I1369" s="13">
        <f t="array" ref="I1369">INDEX(FINAL,MATCH(A1369&amp;B1369&amp;G1369,REF&amp;DATE&amp;Class,0))</f>
        <v>120</v>
      </c>
    </row>
    <row r="1370" spans="1:9">
      <c r="A1370" s="9">
        <v>8032</v>
      </c>
      <c r="B1370" s="10">
        <v>41806</v>
      </c>
      <c r="C1370" s="9">
        <v>1</v>
      </c>
      <c r="D1370" s="11" t="s">
        <v>5</v>
      </c>
      <c r="E1370" s="11" t="s">
        <v>7</v>
      </c>
      <c r="F1370" s="9">
        <v>61</v>
      </c>
      <c r="G1370" s="11" t="s">
        <v>4</v>
      </c>
      <c r="H1370" s="12">
        <v>91.62</v>
      </c>
      <c r="I1370" s="13">
        <f t="array" ref="I1370">INDEX(FINAL,MATCH(A1370&amp;B1370&amp;G1370,REF&amp;DATE&amp;Class,0))</f>
        <v>120</v>
      </c>
    </row>
    <row r="1371" spans="1:9">
      <c r="A1371" s="9">
        <v>8032</v>
      </c>
      <c r="B1371" s="10">
        <v>41806</v>
      </c>
      <c r="C1371" s="9">
        <v>1</v>
      </c>
      <c r="D1371" s="11" t="s">
        <v>5</v>
      </c>
      <c r="E1371" s="11" t="s">
        <v>7</v>
      </c>
      <c r="F1371" s="9">
        <v>42</v>
      </c>
      <c r="G1371" s="11" t="s">
        <v>4</v>
      </c>
      <c r="H1371" s="12">
        <v>92.14</v>
      </c>
      <c r="I1371" s="13">
        <f t="array" ref="I1371">INDEX(FINAL,MATCH(A1371&amp;B1371&amp;G1371,REF&amp;DATE&amp;Class,0))</f>
        <v>120</v>
      </c>
    </row>
    <row r="1372" spans="1:9">
      <c r="A1372" s="9">
        <v>8032</v>
      </c>
      <c r="B1372" s="10">
        <v>41806</v>
      </c>
      <c r="C1372" s="9">
        <v>1</v>
      </c>
      <c r="D1372" s="11" t="s">
        <v>5</v>
      </c>
      <c r="E1372" s="11" t="s">
        <v>7</v>
      </c>
      <c r="F1372" s="9">
        <v>28</v>
      </c>
      <c r="G1372" s="11" t="s">
        <v>4</v>
      </c>
      <c r="H1372" s="12">
        <v>106.01</v>
      </c>
      <c r="I1372" s="13">
        <f t="array" ref="I1372">INDEX(FINAL,MATCH(A1372&amp;B1372&amp;G1372,REF&amp;DATE&amp;Class,0))</f>
        <v>120</v>
      </c>
    </row>
    <row r="1373" spans="1:9">
      <c r="A1373" s="9">
        <v>8032</v>
      </c>
      <c r="B1373" s="10">
        <v>41806</v>
      </c>
      <c r="C1373" s="9">
        <v>1</v>
      </c>
      <c r="D1373" s="11" t="s">
        <v>5</v>
      </c>
      <c r="E1373" s="11" t="s">
        <v>7</v>
      </c>
      <c r="F1373" s="9">
        <v>24</v>
      </c>
      <c r="G1373" s="11" t="s">
        <v>4</v>
      </c>
      <c r="H1373" s="12">
        <v>101.72</v>
      </c>
      <c r="I1373" s="13">
        <f t="array" ref="I1373">INDEX(FINAL,MATCH(A1373&amp;B1373&amp;G1373,REF&amp;DATE&amp;Class,0))</f>
        <v>120</v>
      </c>
    </row>
    <row r="1374" spans="1:9">
      <c r="A1374" s="9">
        <v>8032</v>
      </c>
      <c r="B1374" s="10">
        <v>41806</v>
      </c>
      <c r="C1374" s="9">
        <v>1</v>
      </c>
      <c r="D1374" s="11" t="s">
        <v>5</v>
      </c>
      <c r="E1374" s="11" t="s">
        <v>7</v>
      </c>
      <c r="F1374" s="9">
        <v>22</v>
      </c>
      <c r="G1374" s="11" t="s">
        <v>4</v>
      </c>
      <c r="H1374" s="12">
        <v>104.27</v>
      </c>
      <c r="I1374" s="13">
        <f t="array" ref="I1374">INDEX(FINAL,MATCH(A1374&amp;B1374&amp;G1374,REF&amp;DATE&amp;Class,0))</f>
        <v>120</v>
      </c>
    </row>
    <row r="1375" spans="1:9">
      <c r="A1375" s="9">
        <v>8032</v>
      </c>
      <c r="B1375" s="10">
        <v>41806</v>
      </c>
      <c r="C1375" s="9">
        <v>1</v>
      </c>
      <c r="D1375" s="11" t="s">
        <v>5</v>
      </c>
      <c r="E1375" s="11" t="s">
        <v>7</v>
      </c>
      <c r="F1375" s="9">
        <v>18</v>
      </c>
      <c r="G1375" s="11" t="s">
        <v>4</v>
      </c>
      <c r="H1375" s="12">
        <v>105.91</v>
      </c>
      <c r="I1375" s="13">
        <f t="array" ref="I1375">INDEX(FINAL,MATCH(A1375&amp;B1375&amp;G1375,REF&amp;DATE&amp;Class,0))</f>
        <v>120</v>
      </c>
    </row>
    <row r="1376" spans="1:9">
      <c r="A1376" s="9">
        <v>8032</v>
      </c>
      <c r="B1376" s="10">
        <v>41806</v>
      </c>
      <c r="C1376" s="9">
        <v>1</v>
      </c>
      <c r="D1376" s="11" t="s">
        <v>5</v>
      </c>
      <c r="E1376" s="11" t="s">
        <v>7</v>
      </c>
      <c r="F1376" s="9">
        <v>16</v>
      </c>
      <c r="G1376" s="11" t="s">
        <v>4</v>
      </c>
      <c r="H1376" s="12">
        <v>109.86</v>
      </c>
      <c r="I1376" s="13">
        <f t="array" ref="I1376">INDEX(FINAL,MATCH(A1376&amp;B1376&amp;G1376,REF&amp;DATE&amp;Class,0))</f>
        <v>120</v>
      </c>
    </row>
    <row r="1377" spans="1:9">
      <c r="A1377" s="9">
        <v>8032</v>
      </c>
      <c r="B1377" s="10">
        <v>41806</v>
      </c>
      <c r="C1377" s="9">
        <v>1</v>
      </c>
      <c r="D1377" s="11" t="s">
        <v>5</v>
      </c>
      <c r="E1377" s="11" t="s">
        <v>7</v>
      </c>
      <c r="F1377" s="9">
        <v>14</v>
      </c>
      <c r="G1377" s="11" t="s">
        <v>4</v>
      </c>
      <c r="H1377" s="12">
        <v>110.16</v>
      </c>
      <c r="I1377" s="13">
        <f t="array" ref="I1377">INDEX(FINAL,MATCH(A1377&amp;B1377&amp;G1377,REF&amp;DATE&amp;Class,0))</f>
        <v>120</v>
      </c>
    </row>
    <row r="1378" spans="1:9">
      <c r="A1378" s="9">
        <v>8032</v>
      </c>
      <c r="B1378" s="10">
        <v>41806</v>
      </c>
      <c r="C1378" s="9">
        <v>1</v>
      </c>
      <c r="D1378" s="11" t="s">
        <v>5</v>
      </c>
      <c r="E1378" s="11" t="s">
        <v>7</v>
      </c>
      <c r="F1378" s="9">
        <v>12</v>
      </c>
      <c r="G1378" s="11" t="s">
        <v>4</v>
      </c>
      <c r="H1378" s="12">
        <v>121.08</v>
      </c>
      <c r="I1378" s="13">
        <f t="array" ref="I1378">INDEX(FINAL,MATCH(A1378&amp;B1378&amp;G1378,REF&amp;DATE&amp;Class,0))</f>
        <v>120</v>
      </c>
    </row>
    <row r="1379" spans="1:9">
      <c r="A1379" s="9">
        <v>8032</v>
      </c>
      <c r="B1379" s="10">
        <v>41806</v>
      </c>
      <c r="C1379" s="9">
        <v>1</v>
      </c>
      <c r="D1379" s="11" t="s">
        <v>5</v>
      </c>
      <c r="E1379" s="11" t="s">
        <v>7</v>
      </c>
      <c r="F1379" s="9">
        <v>10</v>
      </c>
      <c r="G1379" s="11" t="s">
        <v>4</v>
      </c>
      <c r="H1379" s="12">
        <v>119.34</v>
      </c>
      <c r="I1379" s="13">
        <f t="array" ref="I1379">INDEX(FINAL,MATCH(A1379&amp;B1379&amp;G1379,REF&amp;DATE&amp;Class,0))</f>
        <v>120</v>
      </c>
    </row>
    <row r="1380" spans="1:9">
      <c r="A1380" s="9">
        <v>8032</v>
      </c>
      <c r="B1380" s="10">
        <v>41806</v>
      </c>
      <c r="C1380" s="9">
        <v>1</v>
      </c>
      <c r="D1380" s="11" t="s">
        <v>5</v>
      </c>
      <c r="E1380" s="11" t="s">
        <v>7</v>
      </c>
      <c r="F1380" s="9">
        <v>8</v>
      </c>
      <c r="G1380" s="11" t="s">
        <v>4</v>
      </c>
      <c r="H1380" s="12">
        <v>117.54</v>
      </c>
      <c r="I1380" s="13">
        <f t="array" ref="I1380">INDEX(FINAL,MATCH(A1380&amp;B1380&amp;G1380,REF&amp;DATE&amp;Class,0))</f>
        <v>120</v>
      </c>
    </row>
    <row r="1381" spans="1:9">
      <c r="A1381" s="9">
        <v>8032</v>
      </c>
      <c r="B1381" s="10">
        <v>41806</v>
      </c>
      <c r="C1381" s="9">
        <v>1</v>
      </c>
      <c r="D1381" s="11" t="s">
        <v>5</v>
      </c>
      <c r="E1381" s="11" t="s">
        <v>7</v>
      </c>
      <c r="F1381" s="9">
        <v>7</v>
      </c>
      <c r="G1381" s="11" t="s">
        <v>4</v>
      </c>
      <c r="H1381" s="12">
        <v>122.29</v>
      </c>
      <c r="I1381" s="13">
        <f t="array" ref="I1381">INDEX(FINAL,MATCH(A1381&amp;B1381&amp;G1381,REF&amp;DATE&amp;Class,0))</f>
        <v>120</v>
      </c>
    </row>
    <row r="1382" spans="1:9">
      <c r="A1382" s="9">
        <v>8032</v>
      </c>
      <c r="B1382" s="10">
        <v>41806</v>
      </c>
      <c r="C1382" s="9">
        <v>1</v>
      </c>
      <c r="D1382" s="11" t="s">
        <v>5</v>
      </c>
      <c r="E1382" s="11" t="s">
        <v>7</v>
      </c>
      <c r="F1382" s="9">
        <v>6</v>
      </c>
      <c r="G1382" s="11" t="s">
        <v>4</v>
      </c>
      <c r="H1382" s="12">
        <v>127</v>
      </c>
      <c r="I1382" s="13">
        <f t="array" ref="I1382">INDEX(FINAL,MATCH(A1382&amp;B1382&amp;G1382,REF&amp;DATE&amp;Class,0))</f>
        <v>120</v>
      </c>
    </row>
    <row r="1383" spans="1:9">
      <c r="A1383" s="9">
        <v>8032</v>
      </c>
      <c r="B1383" s="10">
        <v>41806</v>
      </c>
      <c r="C1383" s="9">
        <v>1</v>
      </c>
      <c r="D1383" s="11" t="s">
        <v>5</v>
      </c>
      <c r="E1383" s="11" t="s">
        <v>7</v>
      </c>
      <c r="F1383" s="9">
        <v>5</v>
      </c>
      <c r="G1383" s="11" t="s">
        <v>4</v>
      </c>
      <c r="H1383" s="12">
        <v>131.69999999999999</v>
      </c>
      <c r="I1383" s="13">
        <f t="array" ref="I1383">INDEX(FINAL,MATCH(A1383&amp;B1383&amp;G1383,REF&amp;DATE&amp;Class,0))</f>
        <v>120</v>
      </c>
    </row>
    <row r="1384" spans="1:9">
      <c r="A1384" s="9">
        <v>8032</v>
      </c>
      <c r="B1384" s="10">
        <v>41806</v>
      </c>
      <c r="C1384" s="9">
        <v>1</v>
      </c>
      <c r="D1384" s="11" t="s">
        <v>5</v>
      </c>
      <c r="E1384" s="11" t="s">
        <v>7</v>
      </c>
      <c r="F1384" s="9">
        <v>4</v>
      </c>
      <c r="G1384" s="11" t="s">
        <v>4</v>
      </c>
      <c r="H1384" s="12">
        <v>130.51</v>
      </c>
      <c r="I1384" s="13">
        <f t="array" ref="I1384">INDEX(FINAL,MATCH(A1384&amp;B1384&amp;G1384,REF&amp;DATE&amp;Class,0))</f>
        <v>120</v>
      </c>
    </row>
    <row r="1385" spans="1:9">
      <c r="A1385" s="9">
        <v>8032</v>
      </c>
      <c r="B1385" s="10">
        <v>41806</v>
      </c>
      <c r="C1385" s="9">
        <v>1</v>
      </c>
      <c r="D1385" s="11" t="s">
        <v>5</v>
      </c>
      <c r="E1385" s="11" t="s">
        <v>7</v>
      </c>
      <c r="F1385" s="9">
        <v>3</v>
      </c>
      <c r="G1385" s="11" t="s">
        <v>4</v>
      </c>
      <c r="H1385" s="12">
        <v>127.78</v>
      </c>
      <c r="I1385" s="13">
        <f t="array" ref="I1385">INDEX(FINAL,MATCH(A1385&amp;B1385&amp;G1385,REF&amp;DATE&amp;Class,0))</f>
        <v>120</v>
      </c>
    </row>
    <row r="1386" spans="1:9">
      <c r="A1386" s="9">
        <v>8032</v>
      </c>
      <c r="B1386" s="10">
        <v>41806</v>
      </c>
      <c r="C1386" s="9">
        <v>1</v>
      </c>
      <c r="D1386" s="11" t="s">
        <v>5</v>
      </c>
      <c r="E1386" s="11" t="s">
        <v>7</v>
      </c>
      <c r="F1386" s="9">
        <v>2</v>
      </c>
      <c r="G1386" s="11" t="s">
        <v>4</v>
      </c>
      <c r="H1386" s="12">
        <v>127.33</v>
      </c>
      <c r="I1386" s="13">
        <f t="array" ref="I1386">INDEX(FINAL,MATCH(A1386&amp;B1386&amp;G1386,REF&amp;DATE&amp;Class,0))</f>
        <v>120</v>
      </c>
    </row>
    <row r="1387" spans="1:9">
      <c r="A1387" s="9">
        <v>8032</v>
      </c>
      <c r="B1387" s="10">
        <v>41806</v>
      </c>
      <c r="C1387" s="9">
        <v>1</v>
      </c>
      <c r="D1387" s="11" t="s">
        <v>5</v>
      </c>
      <c r="E1387" s="11" t="s">
        <v>7</v>
      </c>
      <c r="F1387" s="9">
        <v>1</v>
      </c>
      <c r="G1387" s="11" t="s">
        <v>4</v>
      </c>
      <c r="H1387" s="12">
        <v>131.82</v>
      </c>
      <c r="I1387" s="13">
        <f t="array" ref="I1387">INDEX(FINAL,MATCH(A1387&amp;B1387&amp;G1387,REF&amp;DATE&amp;Class,0))</f>
        <v>120</v>
      </c>
    </row>
    <row r="1388" spans="1:9">
      <c r="A1388" s="9">
        <v>8036</v>
      </c>
      <c r="B1388" s="10">
        <v>41806</v>
      </c>
      <c r="C1388" s="9">
        <v>1</v>
      </c>
      <c r="D1388" s="11" t="s">
        <v>5</v>
      </c>
      <c r="E1388" s="11" t="s">
        <v>7</v>
      </c>
      <c r="F1388" s="9">
        <v>150</v>
      </c>
      <c r="G1388" s="11" t="s">
        <v>2</v>
      </c>
      <c r="H1388" s="12">
        <v>489.05</v>
      </c>
      <c r="I1388" s="13">
        <f t="array" ref="I1388">INDEX(FINAL,MATCH(A1388&amp;B1388&amp;G1388,REF&amp;DATE&amp;Class,0))</f>
        <v>516</v>
      </c>
    </row>
    <row r="1389" spans="1:9">
      <c r="A1389" s="9">
        <v>8036</v>
      </c>
      <c r="B1389" s="10">
        <v>41806</v>
      </c>
      <c r="C1389" s="9">
        <v>1</v>
      </c>
      <c r="D1389" s="11" t="s">
        <v>5</v>
      </c>
      <c r="E1389" s="11" t="s">
        <v>7</v>
      </c>
      <c r="F1389" s="9">
        <v>120</v>
      </c>
      <c r="G1389" s="11" t="s">
        <v>2</v>
      </c>
      <c r="H1389" s="12">
        <v>506.91</v>
      </c>
      <c r="I1389" s="13">
        <f t="array" ref="I1389">INDEX(FINAL,MATCH(A1389&amp;B1389&amp;G1389,REF&amp;DATE&amp;Class,0))</f>
        <v>516</v>
      </c>
    </row>
    <row r="1390" spans="1:9">
      <c r="A1390" s="9">
        <v>8036</v>
      </c>
      <c r="B1390" s="10">
        <v>41806</v>
      </c>
      <c r="C1390" s="9">
        <v>1</v>
      </c>
      <c r="D1390" s="11" t="s">
        <v>5</v>
      </c>
      <c r="E1390" s="11" t="s">
        <v>7</v>
      </c>
      <c r="F1390" s="9">
        <v>90</v>
      </c>
      <c r="G1390" s="11" t="s">
        <v>2</v>
      </c>
      <c r="H1390" s="12">
        <v>481.63</v>
      </c>
      <c r="I1390" s="13">
        <f t="array" ref="I1390">INDEX(FINAL,MATCH(A1390&amp;B1390&amp;G1390,REF&amp;DATE&amp;Class,0))</f>
        <v>516</v>
      </c>
    </row>
    <row r="1391" spans="1:9">
      <c r="A1391" s="9">
        <v>8036</v>
      </c>
      <c r="B1391" s="10">
        <v>41806</v>
      </c>
      <c r="C1391" s="9">
        <v>1</v>
      </c>
      <c r="D1391" s="11" t="s">
        <v>5</v>
      </c>
      <c r="E1391" s="11" t="s">
        <v>7</v>
      </c>
      <c r="F1391" s="9">
        <v>61</v>
      </c>
      <c r="G1391" s="11" t="s">
        <v>2</v>
      </c>
      <c r="H1391" s="12">
        <v>565.14</v>
      </c>
      <c r="I1391" s="13">
        <f t="array" ref="I1391">INDEX(FINAL,MATCH(A1391&amp;B1391&amp;G1391,REF&amp;DATE&amp;Class,0))</f>
        <v>516</v>
      </c>
    </row>
    <row r="1392" spans="1:9">
      <c r="A1392" s="9">
        <v>8036</v>
      </c>
      <c r="B1392" s="10">
        <v>41806</v>
      </c>
      <c r="C1392" s="9">
        <v>1</v>
      </c>
      <c r="D1392" s="11" t="s">
        <v>5</v>
      </c>
      <c r="E1392" s="11" t="s">
        <v>7</v>
      </c>
      <c r="F1392" s="9">
        <v>42</v>
      </c>
      <c r="G1392" s="11" t="s">
        <v>2</v>
      </c>
      <c r="H1392" s="12">
        <v>563.04999999999995</v>
      </c>
      <c r="I1392" s="13">
        <f t="array" ref="I1392">INDEX(FINAL,MATCH(A1392&amp;B1392&amp;G1392,REF&amp;DATE&amp;Class,0))</f>
        <v>516</v>
      </c>
    </row>
    <row r="1393" spans="1:9">
      <c r="A1393" s="9">
        <v>8036</v>
      </c>
      <c r="B1393" s="10">
        <v>41806</v>
      </c>
      <c r="C1393" s="9">
        <v>1</v>
      </c>
      <c r="D1393" s="11" t="s">
        <v>5</v>
      </c>
      <c r="E1393" s="11" t="s">
        <v>7</v>
      </c>
      <c r="F1393" s="9">
        <v>28</v>
      </c>
      <c r="G1393" s="11" t="s">
        <v>2</v>
      </c>
      <c r="H1393" s="12">
        <v>559.29</v>
      </c>
      <c r="I1393" s="13">
        <f t="array" ref="I1393">INDEX(FINAL,MATCH(A1393&amp;B1393&amp;G1393,REF&amp;DATE&amp;Class,0))</f>
        <v>516</v>
      </c>
    </row>
    <row r="1394" spans="1:9">
      <c r="A1394" s="9">
        <v>8036</v>
      </c>
      <c r="B1394" s="10">
        <v>41806</v>
      </c>
      <c r="C1394" s="9">
        <v>1</v>
      </c>
      <c r="D1394" s="11" t="s">
        <v>5</v>
      </c>
      <c r="E1394" s="11" t="s">
        <v>7</v>
      </c>
      <c r="F1394" s="9">
        <v>24</v>
      </c>
      <c r="G1394" s="11" t="s">
        <v>2</v>
      </c>
      <c r="H1394" s="12">
        <v>558.24</v>
      </c>
      <c r="I1394" s="13">
        <f t="array" ref="I1394">INDEX(FINAL,MATCH(A1394&amp;B1394&amp;G1394,REF&amp;DATE&amp;Class,0))</f>
        <v>516</v>
      </c>
    </row>
    <row r="1395" spans="1:9">
      <c r="A1395" s="9">
        <v>8036</v>
      </c>
      <c r="B1395" s="10">
        <v>41806</v>
      </c>
      <c r="C1395" s="9">
        <v>1</v>
      </c>
      <c r="D1395" s="11" t="s">
        <v>5</v>
      </c>
      <c r="E1395" s="11" t="s">
        <v>7</v>
      </c>
      <c r="F1395" s="9">
        <v>22</v>
      </c>
      <c r="G1395" s="11" t="s">
        <v>2</v>
      </c>
      <c r="H1395" s="12">
        <v>562.30999999999995</v>
      </c>
      <c r="I1395" s="13">
        <f t="array" ref="I1395">INDEX(FINAL,MATCH(A1395&amp;B1395&amp;G1395,REF&amp;DATE&amp;Class,0))</f>
        <v>516</v>
      </c>
    </row>
    <row r="1396" spans="1:9">
      <c r="A1396" s="9">
        <v>8036</v>
      </c>
      <c r="B1396" s="10">
        <v>41806</v>
      </c>
      <c r="C1396" s="9">
        <v>1</v>
      </c>
      <c r="D1396" s="11" t="s">
        <v>5</v>
      </c>
      <c r="E1396" s="11" t="s">
        <v>7</v>
      </c>
      <c r="F1396" s="9">
        <v>18</v>
      </c>
      <c r="G1396" s="11" t="s">
        <v>2</v>
      </c>
      <c r="H1396" s="12">
        <v>552.80999999999995</v>
      </c>
      <c r="I1396" s="13">
        <f t="array" ref="I1396">INDEX(FINAL,MATCH(A1396&amp;B1396&amp;G1396,REF&amp;DATE&amp;Class,0))</f>
        <v>516</v>
      </c>
    </row>
    <row r="1397" spans="1:9">
      <c r="A1397" s="9">
        <v>8036</v>
      </c>
      <c r="B1397" s="10">
        <v>41806</v>
      </c>
      <c r="C1397" s="9">
        <v>1</v>
      </c>
      <c r="D1397" s="11" t="s">
        <v>5</v>
      </c>
      <c r="E1397" s="11" t="s">
        <v>7</v>
      </c>
      <c r="F1397" s="9">
        <v>16</v>
      </c>
      <c r="G1397" s="11" t="s">
        <v>2</v>
      </c>
      <c r="H1397" s="12">
        <v>542.36</v>
      </c>
      <c r="I1397" s="13">
        <f t="array" ref="I1397">INDEX(FINAL,MATCH(A1397&amp;B1397&amp;G1397,REF&amp;DATE&amp;Class,0))</f>
        <v>516</v>
      </c>
    </row>
    <row r="1398" spans="1:9">
      <c r="A1398" s="9">
        <v>8036</v>
      </c>
      <c r="B1398" s="10">
        <v>41806</v>
      </c>
      <c r="C1398" s="9">
        <v>1</v>
      </c>
      <c r="D1398" s="11" t="s">
        <v>5</v>
      </c>
      <c r="E1398" s="11" t="s">
        <v>7</v>
      </c>
      <c r="F1398" s="9">
        <v>14</v>
      </c>
      <c r="G1398" s="11" t="s">
        <v>2</v>
      </c>
      <c r="H1398" s="12">
        <v>537.34</v>
      </c>
      <c r="I1398" s="13">
        <f t="array" ref="I1398">INDEX(FINAL,MATCH(A1398&amp;B1398&amp;G1398,REF&amp;DATE&amp;Class,0))</f>
        <v>516</v>
      </c>
    </row>
    <row r="1399" spans="1:9">
      <c r="A1399" s="9">
        <v>8036</v>
      </c>
      <c r="B1399" s="10">
        <v>41806</v>
      </c>
      <c r="C1399" s="9">
        <v>1</v>
      </c>
      <c r="D1399" s="11" t="s">
        <v>5</v>
      </c>
      <c r="E1399" s="11" t="s">
        <v>7</v>
      </c>
      <c r="F1399" s="9">
        <v>12</v>
      </c>
      <c r="G1399" s="11" t="s">
        <v>2</v>
      </c>
      <c r="H1399" s="12">
        <v>503.52</v>
      </c>
      <c r="I1399" s="13">
        <f t="array" ref="I1399">INDEX(FINAL,MATCH(A1399&amp;B1399&amp;G1399,REF&amp;DATE&amp;Class,0))</f>
        <v>516</v>
      </c>
    </row>
    <row r="1400" spans="1:9">
      <c r="A1400" s="9">
        <v>8036</v>
      </c>
      <c r="B1400" s="10">
        <v>41806</v>
      </c>
      <c r="C1400" s="9">
        <v>1</v>
      </c>
      <c r="D1400" s="11" t="s">
        <v>5</v>
      </c>
      <c r="E1400" s="11" t="s">
        <v>7</v>
      </c>
      <c r="F1400" s="9">
        <v>10</v>
      </c>
      <c r="G1400" s="11" t="s">
        <v>2</v>
      </c>
      <c r="H1400" s="12">
        <v>496.87</v>
      </c>
      <c r="I1400" s="13">
        <f t="array" ref="I1400">INDEX(FINAL,MATCH(A1400&amp;B1400&amp;G1400,REF&amp;DATE&amp;Class,0))</f>
        <v>516</v>
      </c>
    </row>
    <row r="1401" spans="1:9">
      <c r="A1401" s="9">
        <v>8036</v>
      </c>
      <c r="B1401" s="10">
        <v>41806</v>
      </c>
      <c r="C1401" s="9">
        <v>1</v>
      </c>
      <c r="D1401" s="11" t="s">
        <v>5</v>
      </c>
      <c r="E1401" s="11" t="s">
        <v>7</v>
      </c>
      <c r="F1401" s="9">
        <v>8</v>
      </c>
      <c r="G1401" s="11" t="s">
        <v>2</v>
      </c>
      <c r="H1401" s="12">
        <v>485.15</v>
      </c>
      <c r="I1401" s="13">
        <f t="array" ref="I1401">INDEX(FINAL,MATCH(A1401&amp;B1401&amp;G1401,REF&amp;DATE&amp;Class,0))</f>
        <v>516</v>
      </c>
    </row>
    <row r="1402" spans="1:9">
      <c r="A1402" s="9">
        <v>8036</v>
      </c>
      <c r="B1402" s="10">
        <v>41806</v>
      </c>
      <c r="C1402" s="9">
        <v>1</v>
      </c>
      <c r="D1402" s="11" t="s">
        <v>5</v>
      </c>
      <c r="E1402" s="11" t="s">
        <v>7</v>
      </c>
      <c r="F1402" s="9">
        <v>7</v>
      </c>
      <c r="G1402" s="11" t="s">
        <v>2</v>
      </c>
      <c r="H1402" s="12">
        <v>481.4</v>
      </c>
      <c r="I1402" s="13">
        <f t="array" ref="I1402">INDEX(FINAL,MATCH(A1402&amp;B1402&amp;G1402,REF&amp;DATE&amp;Class,0))</f>
        <v>516</v>
      </c>
    </row>
    <row r="1403" spans="1:9">
      <c r="A1403" s="9">
        <v>8036</v>
      </c>
      <c r="B1403" s="10">
        <v>41806</v>
      </c>
      <c r="C1403" s="9">
        <v>1</v>
      </c>
      <c r="D1403" s="11" t="s">
        <v>5</v>
      </c>
      <c r="E1403" s="11" t="s">
        <v>7</v>
      </c>
      <c r="F1403" s="9">
        <v>6</v>
      </c>
      <c r="G1403" s="11" t="s">
        <v>2</v>
      </c>
      <c r="H1403" s="12">
        <v>482.5</v>
      </c>
      <c r="I1403" s="13">
        <f t="array" ref="I1403">INDEX(FINAL,MATCH(A1403&amp;B1403&amp;G1403,REF&amp;DATE&amp;Class,0))</f>
        <v>516</v>
      </c>
    </row>
    <row r="1404" spans="1:9">
      <c r="A1404" s="9">
        <v>8036</v>
      </c>
      <c r="B1404" s="10">
        <v>41806</v>
      </c>
      <c r="C1404" s="9">
        <v>1</v>
      </c>
      <c r="D1404" s="11" t="s">
        <v>5</v>
      </c>
      <c r="E1404" s="11" t="s">
        <v>7</v>
      </c>
      <c r="F1404" s="9">
        <v>5</v>
      </c>
      <c r="G1404" s="11" t="s">
        <v>2</v>
      </c>
      <c r="H1404" s="12">
        <v>497.44</v>
      </c>
      <c r="I1404" s="13">
        <f t="array" ref="I1404">INDEX(FINAL,MATCH(A1404&amp;B1404&amp;G1404,REF&amp;DATE&amp;Class,0))</f>
        <v>516</v>
      </c>
    </row>
    <row r="1405" spans="1:9">
      <c r="A1405" s="9">
        <v>8036</v>
      </c>
      <c r="B1405" s="10">
        <v>41806</v>
      </c>
      <c r="C1405" s="9">
        <v>1</v>
      </c>
      <c r="D1405" s="11" t="s">
        <v>5</v>
      </c>
      <c r="E1405" s="11" t="s">
        <v>7</v>
      </c>
      <c r="F1405" s="9">
        <v>4</v>
      </c>
      <c r="G1405" s="11" t="s">
        <v>2</v>
      </c>
      <c r="H1405" s="12">
        <v>498.15</v>
      </c>
      <c r="I1405" s="13">
        <f t="array" ref="I1405">INDEX(FINAL,MATCH(A1405&amp;B1405&amp;G1405,REF&amp;DATE&amp;Class,0))</f>
        <v>516</v>
      </c>
    </row>
    <row r="1406" spans="1:9">
      <c r="A1406" s="9">
        <v>8036</v>
      </c>
      <c r="B1406" s="10">
        <v>41806</v>
      </c>
      <c r="C1406" s="9">
        <v>1</v>
      </c>
      <c r="D1406" s="11" t="s">
        <v>5</v>
      </c>
      <c r="E1406" s="11" t="s">
        <v>7</v>
      </c>
      <c r="F1406" s="9">
        <v>3</v>
      </c>
      <c r="G1406" s="11" t="s">
        <v>2</v>
      </c>
      <c r="H1406" s="12">
        <v>496.83</v>
      </c>
      <c r="I1406" s="13">
        <f t="array" ref="I1406">INDEX(FINAL,MATCH(A1406&amp;B1406&amp;G1406,REF&amp;DATE&amp;Class,0))</f>
        <v>516</v>
      </c>
    </row>
    <row r="1407" spans="1:9">
      <c r="A1407" s="9">
        <v>8036</v>
      </c>
      <c r="B1407" s="10">
        <v>41806</v>
      </c>
      <c r="C1407" s="9">
        <v>1</v>
      </c>
      <c r="D1407" s="11" t="s">
        <v>5</v>
      </c>
      <c r="E1407" s="11" t="s">
        <v>7</v>
      </c>
      <c r="F1407" s="9">
        <v>2</v>
      </c>
      <c r="G1407" s="11" t="s">
        <v>2</v>
      </c>
      <c r="H1407" s="12">
        <v>499.23</v>
      </c>
      <c r="I1407" s="13">
        <f t="array" ref="I1407">INDEX(FINAL,MATCH(A1407&amp;B1407&amp;G1407,REF&amp;DATE&amp;Class,0))</f>
        <v>516</v>
      </c>
    </row>
    <row r="1408" spans="1:9">
      <c r="A1408" s="9">
        <v>8036</v>
      </c>
      <c r="B1408" s="10">
        <v>41806</v>
      </c>
      <c r="C1408" s="9">
        <v>1</v>
      </c>
      <c r="D1408" s="11" t="s">
        <v>5</v>
      </c>
      <c r="E1408" s="11" t="s">
        <v>7</v>
      </c>
      <c r="F1408" s="9">
        <v>1</v>
      </c>
      <c r="G1408" s="11" t="s">
        <v>2</v>
      </c>
      <c r="H1408" s="12">
        <v>500.35</v>
      </c>
      <c r="I1408" s="13">
        <f t="array" ref="I1408">INDEX(FINAL,MATCH(A1408&amp;B1408&amp;G1408,REF&amp;DATE&amp;Class,0))</f>
        <v>516</v>
      </c>
    </row>
    <row r="1409" spans="1:9">
      <c r="A1409" s="9">
        <v>8036</v>
      </c>
      <c r="B1409" s="10">
        <v>41806</v>
      </c>
      <c r="C1409" s="9">
        <v>1</v>
      </c>
      <c r="D1409" s="11" t="s">
        <v>5</v>
      </c>
      <c r="E1409" s="11" t="s">
        <v>7</v>
      </c>
      <c r="F1409" s="9">
        <v>150</v>
      </c>
      <c r="G1409" s="11" t="s">
        <v>4</v>
      </c>
      <c r="H1409" s="12">
        <v>78.84</v>
      </c>
      <c r="I1409" s="13">
        <f t="array" ref="I1409">INDEX(FINAL,MATCH(A1409&amp;B1409&amp;G1409,REF&amp;DATE&amp;Class,0))</f>
        <v>97</v>
      </c>
    </row>
    <row r="1410" spans="1:9">
      <c r="A1410" s="9">
        <v>8036</v>
      </c>
      <c r="B1410" s="10">
        <v>41806</v>
      </c>
      <c r="C1410" s="9">
        <v>1</v>
      </c>
      <c r="D1410" s="11" t="s">
        <v>5</v>
      </c>
      <c r="E1410" s="11" t="s">
        <v>7</v>
      </c>
      <c r="F1410" s="9">
        <v>120</v>
      </c>
      <c r="G1410" s="11" t="s">
        <v>4</v>
      </c>
      <c r="H1410" s="12">
        <v>90.26</v>
      </c>
      <c r="I1410" s="13">
        <f t="array" ref="I1410">INDEX(FINAL,MATCH(A1410&amp;B1410&amp;G1410,REF&amp;DATE&amp;Class,0))</f>
        <v>97</v>
      </c>
    </row>
    <row r="1411" spans="1:9">
      <c r="A1411" s="9">
        <v>8036</v>
      </c>
      <c r="B1411" s="10">
        <v>41806</v>
      </c>
      <c r="C1411" s="9">
        <v>1</v>
      </c>
      <c r="D1411" s="11" t="s">
        <v>5</v>
      </c>
      <c r="E1411" s="11" t="s">
        <v>7</v>
      </c>
      <c r="F1411" s="9">
        <v>90</v>
      </c>
      <c r="G1411" s="11" t="s">
        <v>4</v>
      </c>
      <c r="H1411" s="12">
        <v>86.76</v>
      </c>
      <c r="I1411" s="13">
        <f t="array" ref="I1411">INDEX(FINAL,MATCH(A1411&amp;B1411&amp;G1411,REF&amp;DATE&amp;Class,0))</f>
        <v>97</v>
      </c>
    </row>
    <row r="1412" spans="1:9">
      <c r="A1412" s="9">
        <v>8036</v>
      </c>
      <c r="B1412" s="10">
        <v>41806</v>
      </c>
      <c r="C1412" s="9">
        <v>1</v>
      </c>
      <c r="D1412" s="11" t="s">
        <v>5</v>
      </c>
      <c r="E1412" s="11" t="s">
        <v>7</v>
      </c>
      <c r="F1412" s="9">
        <v>61</v>
      </c>
      <c r="G1412" s="11" t="s">
        <v>4</v>
      </c>
      <c r="H1412" s="12">
        <v>73.900000000000006</v>
      </c>
      <c r="I1412" s="13">
        <f t="array" ref="I1412">INDEX(FINAL,MATCH(A1412&amp;B1412&amp;G1412,REF&amp;DATE&amp;Class,0))</f>
        <v>97</v>
      </c>
    </row>
    <row r="1413" spans="1:9">
      <c r="A1413" s="9">
        <v>8036</v>
      </c>
      <c r="B1413" s="10">
        <v>41806</v>
      </c>
      <c r="C1413" s="9">
        <v>1</v>
      </c>
      <c r="D1413" s="11" t="s">
        <v>5</v>
      </c>
      <c r="E1413" s="11" t="s">
        <v>7</v>
      </c>
      <c r="F1413" s="9">
        <v>42</v>
      </c>
      <c r="G1413" s="11" t="s">
        <v>4</v>
      </c>
      <c r="H1413" s="12">
        <v>69.94</v>
      </c>
      <c r="I1413" s="13">
        <f t="array" ref="I1413">INDEX(FINAL,MATCH(A1413&amp;B1413&amp;G1413,REF&amp;DATE&amp;Class,0))</f>
        <v>97</v>
      </c>
    </row>
    <row r="1414" spans="1:9">
      <c r="A1414" s="9">
        <v>8036</v>
      </c>
      <c r="B1414" s="10">
        <v>41806</v>
      </c>
      <c r="C1414" s="9">
        <v>1</v>
      </c>
      <c r="D1414" s="11" t="s">
        <v>5</v>
      </c>
      <c r="E1414" s="11" t="s">
        <v>7</v>
      </c>
      <c r="F1414" s="9">
        <v>28</v>
      </c>
      <c r="G1414" s="11" t="s">
        <v>4</v>
      </c>
      <c r="H1414" s="12">
        <v>72.09</v>
      </c>
      <c r="I1414" s="13">
        <f t="array" ref="I1414">INDEX(FINAL,MATCH(A1414&amp;B1414&amp;G1414,REF&amp;DATE&amp;Class,0))</f>
        <v>97</v>
      </c>
    </row>
    <row r="1415" spans="1:9">
      <c r="A1415" s="9">
        <v>8036</v>
      </c>
      <c r="B1415" s="10">
        <v>41806</v>
      </c>
      <c r="C1415" s="9">
        <v>1</v>
      </c>
      <c r="D1415" s="11" t="s">
        <v>5</v>
      </c>
      <c r="E1415" s="11" t="s">
        <v>7</v>
      </c>
      <c r="F1415" s="9">
        <v>24</v>
      </c>
      <c r="G1415" s="11" t="s">
        <v>4</v>
      </c>
      <c r="H1415" s="12">
        <v>71.39</v>
      </c>
      <c r="I1415" s="13">
        <f t="array" ref="I1415">INDEX(FINAL,MATCH(A1415&amp;B1415&amp;G1415,REF&amp;DATE&amp;Class,0))</f>
        <v>97</v>
      </c>
    </row>
    <row r="1416" spans="1:9">
      <c r="A1416" s="9">
        <v>8036</v>
      </c>
      <c r="B1416" s="10">
        <v>41806</v>
      </c>
      <c r="C1416" s="9">
        <v>1</v>
      </c>
      <c r="D1416" s="11" t="s">
        <v>5</v>
      </c>
      <c r="E1416" s="11" t="s">
        <v>7</v>
      </c>
      <c r="F1416" s="9">
        <v>22</v>
      </c>
      <c r="G1416" s="11" t="s">
        <v>4</v>
      </c>
      <c r="H1416" s="12">
        <v>74.510000000000005</v>
      </c>
      <c r="I1416" s="13">
        <f t="array" ref="I1416">INDEX(FINAL,MATCH(A1416&amp;B1416&amp;G1416,REF&amp;DATE&amp;Class,0))</f>
        <v>97</v>
      </c>
    </row>
    <row r="1417" spans="1:9">
      <c r="A1417" s="9">
        <v>8036</v>
      </c>
      <c r="B1417" s="10">
        <v>41806</v>
      </c>
      <c r="C1417" s="9">
        <v>1</v>
      </c>
      <c r="D1417" s="11" t="s">
        <v>5</v>
      </c>
      <c r="E1417" s="11" t="s">
        <v>7</v>
      </c>
      <c r="F1417" s="9">
        <v>18</v>
      </c>
      <c r="G1417" s="11" t="s">
        <v>4</v>
      </c>
      <c r="H1417" s="12">
        <v>76.42</v>
      </c>
      <c r="I1417" s="13">
        <f t="array" ref="I1417">INDEX(FINAL,MATCH(A1417&amp;B1417&amp;G1417,REF&amp;DATE&amp;Class,0))</f>
        <v>97</v>
      </c>
    </row>
    <row r="1418" spans="1:9">
      <c r="A1418" s="9">
        <v>8036</v>
      </c>
      <c r="B1418" s="10">
        <v>41806</v>
      </c>
      <c r="C1418" s="9">
        <v>1</v>
      </c>
      <c r="D1418" s="11" t="s">
        <v>5</v>
      </c>
      <c r="E1418" s="11" t="s">
        <v>7</v>
      </c>
      <c r="F1418" s="9">
        <v>16</v>
      </c>
      <c r="G1418" s="11" t="s">
        <v>4</v>
      </c>
      <c r="H1418" s="12">
        <v>76.02</v>
      </c>
      <c r="I1418" s="13">
        <f t="array" ref="I1418">INDEX(FINAL,MATCH(A1418&amp;B1418&amp;G1418,REF&amp;DATE&amp;Class,0))</f>
        <v>97</v>
      </c>
    </row>
    <row r="1419" spans="1:9">
      <c r="A1419" s="9">
        <v>8036</v>
      </c>
      <c r="B1419" s="10">
        <v>41806</v>
      </c>
      <c r="C1419" s="9">
        <v>1</v>
      </c>
      <c r="D1419" s="11" t="s">
        <v>5</v>
      </c>
      <c r="E1419" s="11" t="s">
        <v>7</v>
      </c>
      <c r="F1419" s="9">
        <v>14</v>
      </c>
      <c r="G1419" s="11" t="s">
        <v>4</v>
      </c>
      <c r="H1419" s="12">
        <v>74.849999999999994</v>
      </c>
      <c r="I1419" s="13">
        <f t="array" ref="I1419">INDEX(FINAL,MATCH(A1419&amp;B1419&amp;G1419,REF&amp;DATE&amp;Class,0))</f>
        <v>97</v>
      </c>
    </row>
    <row r="1420" spans="1:9">
      <c r="A1420" s="9">
        <v>8036</v>
      </c>
      <c r="B1420" s="10">
        <v>41806</v>
      </c>
      <c r="C1420" s="9">
        <v>1</v>
      </c>
      <c r="D1420" s="11" t="s">
        <v>5</v>
      </c>
      <c r="E1420" s="11" t="s">
        <v>7</v>
      </c>
      <c r="F1420" s="9">
        <v>12</v>
      </c>
      <c r="G1420" s="11" t="s">
        <v>4</v>
      </c>
      <c r="H1420" s="12">
        <v>74.849999999999994</v>
      </c>
      <c r="I1420" s="13">
        <f t="array" ref="I1420">INDEX(FINAL,MATCH(A1420&amp;B1420&amp;G1420,REF&amp;DATE&amp;Class,0))</f>
        <v>97</v>
      </c>
    </row>
    <row r="1421" spans="1:9">
      <c r="A1421" s="9">
        <v>8036</v>
      </c>
      <c r="B1421" s="10">
        <v>41806</v>
      </c>
      <c r="C1421" s="9">
        <v>1</v>
      </c>
      <c r="D1421" s="11" t="s">
        <v>5</v>
      </c>
      <c r="E1421" s="11" t="s">
        <v>7</v>
      </c>
      <c r="F1421" s="9">
        <v>10</v>
      </c>
      <c r="G1421" s="11" t="s">
        <v>4</v>
      </c>
      <c r="H1421" s="12">
        <v>72</v>
      </c>
      <c r="I1421" s="13">
        <f t="array" ref="I1421">INDEX(FINAL,MATCH(A1421&amp;B1421&amp;G1421,REF&amp;DATE&amp;Class,0))</f>
        <v>97</v>
      </c>
    </row>
    <row r="1422" spans="1:9">
      <c r="A1422" s="9">
        <v>8036</v>
      </c>
      <c r="B1422" s="10">
        <v>41806</v>
      </c>
      <c r="C1422" s="9">
        <v>1</v>
      </c>
      <c r="D1422" s="11" t="s">
        <v>5</v>
      </c>
      <c r="E1422" s="11" t="s">
        <v>7</v>
      </c>
      <c r="F1422" s="9">
        <v>8</v>
      </c>
      <c r="G1422" s="11" t="s">
        <v>4</v>
      </c>
      <c r="H1422" s="12">
        <v>70.03</v>
      </c>
      <c r="I1422" s="13">
        <f t="array" ref="I1422">INDEX(FINAL,MATCH(A1422&amp;B1422&amp;G1422,REF&amp;DATE&amp;Class,0))</f>
        <v>97</v>
      </c>
    </row>
    <row r="1423" spans="1:9">
      <c r="A1423" s="9">
        <v>8036</v>
      </c>
      <c r="B1423" s="10">
        <v>41806</v>
      </c>
      <c r="C1423" s="9">
        <v>1</v>
      </c>
      <c r="D1423" s="11" t="s">
        <v>5</v>
      </c>
      <c r="E1423" s="11" t="s">
        <v>7</v>
      </c>
      <c r="F1423" s="9">
        <v>7</v>
      </c>
      <c r="G1423" s="11" t="s">
        <v>4</v>
      </c>
      <c r="H1423" s="12">
        <v>68.94</v>
      </c>
      <c r="I1423" s="13">
        <f t="array" ref="I1423">INDEX(FINAL,MATCH(A1423&amp;B1423&amp;G1423,REF&amp;DATE&amp;Class,0))</f>
        <v>97</v>
      </c>
    </row>
    <row r="1424" spans="1:9">
      <c r="A1424" s="9">
        <v>8036</v>
      </c>
      <c r="B1424" s="10">
        <v>41806</v>
      </c>
      <c r="C1424" s="9">
        <v>1</v>
      </c>
      <c r="D1424" s="11" t="s">
        <v>5</v>
      </c>
      <c r="E1424" s="11" t="s">
        <v>7</v>
      </c>
      <c r="F1424" s="9">
        <v>6</v>
      </c>
      <c r="G1424" s="11" t="s">
        <v>4</v>
      </c>
      <c r="H1424" s="12">
        <v>70.36</v>
      </c>
      <c r="I1424" s="13">
        <f t="array" ref="I1424">INDEX(FINAL,MATCH(A1424&amp;B1424&amp;G1424,REF&amp;DATE&amp;Class,0))</f>
        <v>97</v>
      </c>
    </row>
    <row r="1425" spans="1:9">
      <c r="A1425" s="9">
        <v>8036</v>
      </c>
      <c r="B1425" s="10">
        <v>41806</v>
      </c>
      <c r="C1425" s="9">
        <v>1</v>
      </c>
      <c r="D1425" s="11" t="s">
        <v>5</v>
      </c>
      <c r="E1425" s="11" t="s">
        <v>7</v>
      </c>
      <c r="F1425" s="9">
        <v>5</v>
      </c>
      <c r="G1425" s="11" t="s">
        <v>4</v>
      </c>
      <c r="H1425" s="12">
        <v>73.83</v>
      </c>
      <c r="I1425" s="13">
        <f t="array" ref="I1425">INDEX(FINAL,MATCH(A1425&amp;B1425&amp;G1425,REF&amp;DATE&amp;Class,0))</f>
        <v>97</v>
      </c>
    </row>
    <row r="1426" spans="1:9">
      <c r="A1426" s="9">
        <v>8036</v>
      </c>
      <c r="B1426" s="10">
        <v>41806</v>
      </c>
      <c r="C1426" s="9">
        <v>1</v>
      </c>
      <c r="D1426" s="11" t="s">
        <v>5</v>
      </c>
      <c r="E1426" s="11" t="s">
        <v>7</v>
      </c>
      <c r="F1426" s="9">
        <v>4</v>
      </c>
      <c r="G1426" s="11" t="s">
        <v>4</v>
      </c>
      <c r="H1426" s="12">
        <v>78.2</v>
      </c>
      <c r="I1426" s="13">
        <f t="array" ref="I1426">INDEX(FINAL,MATCH(A1426&amp;B1426&amp;G1426,REF&amp;DATE&amp;Class,0))</f>
        <v>97</v>
      </c>
    </row>
    <row r="1427" spans="1:9">
      <c r="A1427" s="9">
        <v>8036</v>
      </c>
      <c r="B1427" s="10">
        <v>41806</v>
      </c>
      <c r="C1427" s="9">
        <v>1</v>
      </c>
      <c r="D1427" s="11" t="s">
        <v>5</v>
      </c>
      <c r="E1427" s="11" t="s">
        <v>7</v>
      </c>
      <c r="F1427" s="9">
        <v>3</v>
      </c>
      <c r="G1427" s="11" t="s">
        <v>4</v>
      </c>
      <c r="H1427" s="12">
        <v>81.92</v>
      </c>
      <c r="I1427" s="13">
        <f t="array" ref="I1427">INDEX(FINAL,MATCH(A1427&amp;B1427&amp;G1427,REF&amp;DATE&amp;Class,0))</f>
        <v>97</v>
      </c>
    </row>
    <row r="1428" spans="1:9">
      <c r="A1428" s="9">
        <v>8036</v>
      </c>
      <c r="B1428" s="10">
        <v>41806</v>
      </c>
      <c r="C1428" s="9">
        <v>1</v>
      </c>
      <c r="D1428" s="11" t="s">
        <v>5</v>
      </c>
      <c r="E1428" s="11" t="s">
        <v>7</v>
      </c>
      <c r="F1428" s="9">
        <v>2</v>
      </c>
      <c r="G1428" s="11" t="s">
        <v>4</v>
      </c>
      <c r="H1428" s="12">
        <v>80.75</v>
      </c>
      <c r="I1428" s="13">
        <f t="array" ref="I1428">INDEX(FINAL,MATCH(A1428&amp;B1428&amp;G1428,REF&amp;DATE&amp;Class,0))</f>
        <v>97</v>
      </c>
    </row>
    <row r="1429" spans="1:9">
      <c r="A1429" s="9">
        <v>8036</v>
      </c>
      <c r="B1429" s="10">
        <v>41806</v>
      </c>
      <c r="C1429" s="9">
        <v>1</v>
      </c>
      <c r="D1429" s="11" t="s">
        <v>5</v>
      </c>
      <c r="E1429" s="11" t="s">
        <v>7</v>
      </c>
      <c r="F1429" s="9">
        <v>1</v>
      </c>
      <c r="G1429" s="11" t="s">
        <v>4</v>
      </c>
      <c r="H1429" s="12">
        <v>78.849999999999994</v>
      </c>
      <c r="I1429" s="13">
        <f t="array" ref="I1429">INDEX(FINAL,MATCH(A1429&amp;B1429&amp;G1429,REF&amp;DATE&amp;Class,0))</f>
        <v>97</v>
      </c>
    </row>
    <row r="1430" spans="1:9">
      <c r="A1430" s="9">
        <v>8040</v>
      </c>
      <c r="B1430" s="10">
        <v>41806</v>
      </c>
      <c r="C1430" s="9">
        <v>1</v>
      </c>
      <c r="D1430" s="11" t="s">
        <v>5</v>
      </c>
      <c r="E1430" s="11" t="s">
        <v>7</v>
      </c>
      <c r="F1430" s="9">
        <v>150</v>
      </c>
      <c r="G1430" s="11" t="s">
        <v>2</v>
      </c>
      <c r="H1430" s="12">
        <v>502.97</v>
      </c>
      <c r="I1430" s="13">
        <f t="array" ref="I1430">INDEX(FINAL,MATCH(A1430&amp;B1430&amp;G1430,REF&amp;DATE&amp;Class,0))</f>
        <v>552</v>
      </c>
    </row>
    <row r="1431" spans="1:9">
      <c r="A1431" s="9">
        <v>8040</v>
      </c>
      <c r="B1431" s="10">
        <v>41806</v>
      </c>
      <c r="C1431" s="9">
        <v>1</v>
      </c>
      <c r="D1431" s="11" t="s">
        <v>5</v>
      </c>
      <c r="E1431" s="11" t="s">
        <v>7</v>
      </c>
      <c r="F1431" s="9">
        <v>120</v>
      </c>
      <c r="G1431" s="11" t="s">
        <v>2</v>
      </c>
      <c r="H1431" s="12">
        <v>524.79</v>
      </c>
      <c r="I1431" s="13">
        <f t="array" ref="I1431">INDEX(FINAL,MATCH(A1431&amp;B1431&amp;G1431,REF&amp;DATE&amp;Class,0))</f>
        <v>552</v>
      </c>
    </row>
    <row r="1432" spans="1:9">
      <c r="A1432" s="9">
        <v>8040</v>
      </c>
      <c r="B1432" s="10">
        <v>41806</v>
      </c>
      <c r="C1432" s="9">
        <v>1</v>
      </c>
      <c r="D1432" s="11" t="s">
        <v>5</v>
      </c>
      <c r="E1432" s="11" t="s">
        <v>7</v>
      </c>
      <c r="F1432" s="9">
        <v>90</v>
      </c>
      <c r="G1432" s="11" t="s">
        <v>2</v>
      </c>
      <c r="H1432" s="12">
        <v>520.95000000000005</v>
      </c>
      <c r="I1432" s="13">
        <f t="array" ref="I1432">INDEX(FINAL,MATCH(A1432&amp;B1432&amp;G1432,REF&amp;DATE&amp;Class,0))</f>
        <v>552</v>
      </c>
    </row>
    <row r="1433" spans="1:9">
      <c r="A1433" s="9">
        <v>8040</v>
      </c>
      <c r="B1433" s="10">
        <v>41806</v>
      </c>
      <c r="C1433" s="9">
        <v>1</v>
      </c>
      <c r="D1433" s="11" t="s">
        <v>5</v>
      </c>
      <c r="E1433" s="11" t="s">
        <v>7</v>
      </c>
      <c r="F1433" s="9">
        <v>61</v>
      </c>
      <c r="G1433" s="11" t="s">
        <v>2</v>
      </c>
      <c r="H1433" s="12">
        <v>556.79</v>
      </c>
      <c r="I1433" s="13">
        <f t="array" ref="I1433">INDEX(FINAL,MATCH(A1433&amp;B1433&amp;G1433,REF&amp;DATE&amp;Class,0))</f>
        <v>552</v>
      </c>
    </row>
    <row r="1434" spans="1:9">
      <c r="A1434" s="9">
        <v>8040</v>
      </c>
      <c r="B1434" s="10">
        <v>41806</v>
      </c>
      <c r="C1434" s="9">
        <v>1</v>
      </c>
      <c r="D1434" s="11" t="s">
        <v>5</v>
      </c>
      <c r="E1434" s="11" t="s">
        <v>7</v>
      </c>
      <c r="F1434" s="9">
        <v>42</v>
      </c>
      <c r="G1434" s="11" t="s">
        <v>2</v>
      </c>
      <c r="H1434" s="12">
        <v>565.87</v>
      </c>
      <c r="I1434" s="13">
        <f t="array" ref="I1434">INDEX(FINAL,MATCH(A1434&amp;B1434&amp;G1434,REF&amp;DATE&amp;Class,0))</f>
        <v>552</v>
      </c>
    </row>
    <row r="1435" spans="1:9">
      <c r="A1435" s="9">
        <v>8040</v>
      </c>
      <c r="B1435" s="10">
        <v>41806</v>
      </c>
      <c r="C1435" s="9">
        <v>1</v>
      </c>
      <c r="D1435" s="11" t="s">
        <v>5</v>
      </c>
      <c r="E1435" s="11" t="s">
        <v>7</v>
      </c>
      <c r="F1435" s="9">
        <v>28</v>
      </c>
      <c r="G1435" s="11" t="s">
        <v>2</v>
      </c>
      <c r="H1435" s="12">
        <v>564.52</v>
      </c>
      <c r="I1435" s="13">
        <f t="array" ref="I1435">INDEX(FINAL,MATCH(A1435&amp;B1435&amp;G1435,REF&amp;DATE&amp;Class,0))</f>
        <v>552</v>
      </c>
    </row>
    <row r="1436" spans="1:9">
      <c r="A1436" s="9">
        <v>8040</v>
      </c>
      <c r="B1436" s="10">
        <v>41806</v>
      </c>
      <c r="C1436" s="9">
        <v>1</v>
      </c>
      <c r="D1436" s="11" t="s">
        <v>5</v>
      </c>
      <c r="E1436" s="11" t="s">
        <v>7</v>
      </c>
      <c r="F1436" s="9">
        <v>24</v>
      </c>
      <c r="G1436" s="11" t="s">
        <v>2</v>
      </c>
      <c r="H1436" s="12">
        <v>566.54999999999995</v>
      </c>
      <c r="I1436" s="13">
        <f t="array" ref="I1436">INDEX(FINAL,MATCH(A1436&amp;B1436&amp;G1436,REF&amp;DATE&amp;Class,0))</f>
        <v>552</v>
      </c>
    </row>
    <row r="1437" spans="1:9">
      <c r="A1437" s="9">
        <v>8040</v>
      </c>
      <c r="B1437" s="10">
        <v>41806</v>
      </c>
      <c r="C1437" s="9">
        <v>1</v>
      </c>
      <c r="D1437" s="11" t="s">
        <v>5</v>
      </c>
      <c r="E1437" s="11" t="s">
        <v>7</v>
      </c>
      <c r="F1437" s="9">
        <v>22</v>
      </c>
      <c r="G1437" s="11" t="s">
        <v>2</v>
      </c>
      <c r="H1437" s="12">
        <v>567.34</v>
      </c>
      <c r="I1437" s="13">
        <f t="array" ref="I1437">INDEX(FINAL,MATCH(A1437&amp;B1437&amp;G1437,REF&amp;DATE&amp;Class,0))</f>
        <v>552</v>
      </c>
    </row>
    <row r="1438" spans="1:9">
      <c r="A1438" s="9">
        <v>8040</v>
      </c>
      <c r="B1438" s="10">
        <v>41806</v>
      </c>
      <c r="C1438" s="9">
        <v>1</v>
      </c>
      <c r="D1438" s="11" t="s">
        <v>5</v>
      </c>
      <c r="E1438" s="11" t="s">
        <v>7</v>
      </c>
      <c r="F1438" s="9">
        <v>18</v>
      </c>
      <c r="G1438" s="11" t="s">
        <v>2</v>
      </c>
      <c r="H1438" s="12">
        <v>562.80999999999995</v>
      </c>
      <c r="I1438" s="13">
        <f t="array" ref="I1438">INDEX(FINAL,MATCH(A1438&amp;B1438&amp;G1438,REF&amp;DATE&amp;Class,0))</f>
        <v>552</v>
      </c>
    </row>
    <row r="1439" spans="1:9">
      <c r="A1439" s="9">
        <v>8040</v>
      </c>
      <c r="B1439" s="10">
        <v>41806</v>
      </c>
      <c r="C1439" s="9">
        <v>1</v>
      </c>
      <c r="D1439" s="11" t="s">
        <v>5</v>
      </c>
      <c r="E1439" s="11" t="s">
        <v>7</v>
      </c>
      <c r="F1439" s="9">
        <v>16</v>
      </c>
      <c r="G1439" s="11" t="s">
        <v>2</v>
      </c>
      <c r="H1439" s="12">
        <v>561.25</v>
      </c>
      <c r="I1439" s="13">
        <f t="array" ref="I1439">INDEX(FINAL,MATCH(A1439&amp;B1439&amp;G1439,REF&amp;DATE&amp;Class,0))</f>
        <v>552</v>
      </c>
    </row>
    <row r="1440" spans="1:9">
      <c r="A1440" s="9">
        <v>8040</v>
      </c>
      <c r="B1440" s="10">
        <v>41806</v>
      </c>
      <c r="C1440" s="9">
        <v>1</v>
      </c>
      <c r="D1440" s="11" t="s">
        <v>5</v>
      </c>
      <c r="E1440" s="11" t="s">
        <v>7</v>
      </c>
      <c r="F1440" s="9">
        <v>14</v>
      </c>
      <c r="G1440" s="11" t="s">
        <v>2</v>
      </c>
      <c r="H1440" s="12">
        <v>559.99</v>
      </c>
      <c r="I1440" s="13">
        <f t="array" ref="I1440">INDEX(FINAL,MATCH(A1440&amp;B1440&amp;G1440,REF&amp;DATE&amp;Class,0))</f>
        <v>552</v>
      </c>
    </row>
    <row r="1441" spans="1:9">
      <c r="A1441" s="9">
        <v>8040</v>
      </c>
      <c r="B1441" s="10">
        <v>41806</v>
      </c>
      <c r="C1441" s="9">
        <v>1</v>
      </c>
      <c r="D1441" s="11" t="s">
        <v>5</v>
      </c>
      <c r="E1441" s="11" t="s">
        <v>7</v>
      </c>
      <c r="F1441" s="9">
        <v>12</v>
      </c>
      <c r="G1441" s="11" t="s">
        <v>2</v>
      </c>
      <c r="H1441" s="12">
        <v>560.02</v>
      </c>
      <c r="I1441" s="13">
        <f t="array" ref="I1441">INDEX(FINAL,MATCH(A1441&amp;B1441&amp;G1441,REF&amp;DATE&amp;Class,0))</f>
        <v>552</v>
      </c>
    </row>
    <row r="1442" spans="1:9">
      <c r="A1442" s="9">
        <v>8040</v>
      </c>
      <c r="B1442" s="10">
        <v>41806</v>
      </c>
      <c r="C1442" s="9">
        <v>1</v>
      </c>
      <c r="D1442" s="11" t="s">
        <v>5</v>
      </c>
      <c r="E1442" s="11" t="s">
        <v>7</v>
      </c>
      <c r="F1442" s="9">
        <v>10</v>
      </c>
      <c r="G1442" s="11" t="s">
        <v>2</v>
      </c>
      <c r="H1442" s="12">
        <v>566.23</v>
      </c>
      <c r="I1442" s="13">
        <f t="array" ref="I1442">INDEX(FINAL,MATCH(A1442&amp;B1442&amp;G1442,REF&amp;DATE&amp;Class,0))</f>
        <v>552</v>
      </c>
    </row>
    <row r="1443" spans="1:9">
      <c r="A1443" s="9">
        <v>8040</v>
      </c>
      <c r="B1443" s="10">
        <v>41806</v>
      </c>
      <c r="C1443" s="9">
        <v>1</v>
      </c>
      <c r="D1443" s="11" t="s">
        <v>5</v>
      </c>
      <c r="E1443" s="11" t="s">
        <v>7</v>
      </c>
      <c r="F1443" s="9">
        <v>8</v>
      </c>
      <c r="G1443" s="11" t="s">
        <v>2</v>
      </c>
      <c r="H1443" s="12">
        <v>561.55999999999995</v>
      </c>
      <c r="I1443" s="13">
        <f t="array" ref="I1443">INDEX(FINAL,MATCH(A1443&amp;B1443&amp;G1443,REF&amp;DATE&amp;Class,0))</f>
        <v>552</v>
      </c>
    </row>
    <row r="1444" spans="1:9">
      <c r="A1444" s="9">
        <v>8040</v>
      </c>
      <c r="B1444" s="10">
        <v>41806</v>
      </c>
      <c r="C1444" s="9">
        <v>1</v>
      </c>
      <c r="D1444" s="11" t="s">
        <v>5</v>
      </c>
      <c r="E1444" s="11" t="s">
        <v>7</v>
      </c>
      <c r="F1444" s="9">
        <v>7</v>
      </c>
      <c r="G1444" s="11" t="s">
        <v>2</v>
      </c>
      <c r="H1444" s="12">
        <v>561.99</v>
      </c>
      <c r="I1444" s="13">
        <f t="array" ref="I1444">INDEX(FINAL,MATCH(A1444&amp;B1444&amp;G1444,REF&amp;DATE&amp;Class,0))</f>
        <v>552</v>
      </c>
    </row>
    <row r="1445" spans="1:9">
      <c r="A1445" s="9">
        <v>8040</v>
      </c>
      <c r="B1445" s="10">
        <v>41806</v>
      </c>
      <c r="C1445" s="9">
        <v>1</v>
      </c>
      <c r="D1445" s="11" t="s">
        <v>5</v>
      </c>
      <c r="E1445" s="11" t="s">
        <v>7</v>
      </c>
      <c r="F1445" s="9">
        <v>6</v>
      </c>
      <c r="G1445" s="11" t="s">
        <v>2</v>
      </c>
      <c r="H1445" s="12">
        <v>567.33000000000004</v>
      </c>
      <c r="I1445" s="13">
        <f t="array" ref="I1445">INDEX(FINAL,MATCH(A1445&amp;B1445&amp;G1445,REF&amp;DATE&amp;Class,0))</f>
        <v>552</v>
      </c>
    </row>
    <row r="1446" spans="1:9">
      <c r="A1446" s="9">
        <v>8040</v>
      </c>
      <c r="B1446" s="10">
        <v>41806</v>
      </c>
      <c r="C1446" s="9">
        <v>1</v>
      </c>
      <c r="D1446" s="11" t="s">
        <v>5</v>
      </c>
      <c r="E1446" s="11" t="s">
        <v>7</v>
      </c>
      <c r="F1446" s="9">
        <v>5</v>
      </c>
      <c r="G1446" s="11" t="s">
        <v>2</v>
      </c>
      <c r="H1446" s="12">
        <v>564.28</v>
      </c>
      <c r="I1446" s="13">
        <f t="array" ref="I1446">INDEX(FINAL,MATCH(A1446&amp;B1446&amp;G1446,REF&amp;DATE&amp;Class,0))</f>
        <v>552</v>
      </c>
    </row>
    <row r="1447" spans="1:9">
      <c r="A1447" s="9">
        <v>8040</v>
      </c>
      <c r="B1447" s="10">
        <v>41806</v>
      </c>
      <c r="C1447" s="9">
        <v>1</v>
      </c>
      <c r="D1447" s="11" t="s">
        <v>5</v>
      </c>
      <c r="E1447" s="11" t="s">
        <v>7</v>
      </c>
      <c r="F1447" s="9">
        <v>4</v>
      </c>
      <c r="G1447" s="11" t="s">
        <v>2</v>
      </c>
      <c r="H1447" s="12">
        <v>566.72</v>
      </c>
      <c r="I1447" s="13">
        <f t="array" ref="I1447">INDEX(FINAL,MATCH(A1447&amp;B1447&amp;G1447,REF&amp;DATE&amp;Class,0))</f>
        <v>552</v>
      </c>
    </row>
    <row r="1448" spans="1:9">
      <c r="A1448" s="9">
        <v>8040</v>
      </c>
      <c r="B1448" s="10">
        <v>41806</v>
      </c>
      <c r="C1448" s="9">
        <v>1</v>
      </c>
      <c r="D1448" s="11" t="s">
        <v>5</v>
      </c>
      <c r="E1448" s="11" t="s">
        <v>7</v>
      </c>
      <c r="F1448" s="9">
        <v>3</v>
      </c>
      <c r="G1448" s="11" t="s">
        <v>2</v>
      </c>
      <c r="H1448" s="12">
        <v>561.16</v>
      </c>
      <c r="I1448" s="13">
        <f t="array" ref="I1448">INDEX(FINAL,MATCH(A1448&amp;B1448&amp;G1448,REF&amp;DATE&amp;Class,0))</f>
        <v>552</v>
      </c>
    </row>
    <row r="1449" spans="1:9">
      <c r="A1449" s="9">
        <v>8040</v>
      </c>
      <c r="B1449" s="10">
        <v>41806</v>
      </c>
      <c r="C1449" s="9">
        <v>1</v>
      </c>
      <c r="D1449" s="11" t="s">
        <v>5</v>
      </c>
      <c r="E1449" s="11" t="s">
        <v>7</v>
      </c>
      <c r="F1449" s="9">
        <v>2</v>
      </c>
      <c r="G1449" s="11" t="s">
        <v>2</v>
      </c>
      <c r="H1449" s="12">
        <v>562.15</v>
      </c>
      <c r="I1449" s="13">
        <f t="array" ref="I1449">INDEX(FINAL,MATCH(A1449&amp;B1449&amp;G1449,REF&amp;DATE&amp;Class,0))</f>
        <v>552</v>
      </c>
    </row>
    <row r="1450" spans="1:9">
      <c r="A1450" s="9">
        <v>8040</v>
      </c>
      <c r="B1450" s="10">
        <v>41806</v>
      </c>
      <c r="C1450" s="9">
        <v>1</v>
      </c>
      <c r="D1450" s="11" t="s">
        <v>5</v>
      </c>
      <c r="E1450" s="11" t="s">
        <v>7</v>
      </c>
      <c r="F1450" s="9">
        <v>1</v>
      </c>
      <c r="G1450" s="11" t="s">
        <v>2</v>
      </c>
      <c r="H1450" s="12">
        <v>558.62</v>
      </c>
      <c r="I1450" s="13">
        <f t="array" ref="I1450">INDEX(FINAL,MATCH(A1450&amp;B1450&amp;G1450,REF&amp;DATE&amp;Class,0))</f>
        <v>552</v>
      </c>
    </row>
    <row r="1451" spans="1:9">
      <c r="A1451" s="9">
        <v>8040</v>
      </c>
      <c r="B1451" s="10">
        <v>41806</v>
      </c>
      <c r="C1451" s="9">
        <v>1</v>
      </c>
      <c r="D1451" s="11" t="s">
        <v>5</v>
      </c>
      <c r="E1451" s="11" t="s">
        <v>7</v>
      </c>
      <c r="F1451" s="9">
        <v>150</v>
      </c>
      <c r="G1451" s="11" t="s">
        <v>4</v>
      </c>
      <c r="H1451" s="12">
        <v>82.47</v>
      </c>
      <c r="I1451" s="13">
        <f t="array" ref="I1451">INDEX(FINAL,MATCH(A1451&amp;B1451&amp;G1451,REF&amp;DATE&amp;Class,0))</f>
        <v>107</v>
      </c>
    </row>
    <row r="1452" spans="1:9">
      <c r="A1452" s="9">
        <v>8040</v>
      </c>
      <c r="B1452" s="10">
        <v>41806</v>
      </c>
      <c r="C1452" s="9">
        <v>1</v>
      </c>
      <c r="D1452" s="11" t="s">
        <v>5</v>
      </c>
      <c r="E1452" s="11" t="s">
        <v>7</v>
      </c>
      <c r="F1452" s="9">
        <v>120</v>
      </c>
      <c r="G1452" s="11" t="s">
        <v>4</v>
      </c>
      <c r="H1452" s="12">
        <v>89.45</v>
      </c>
      <c r="I1452" s="13">
        <f t="array" ref="I1452">INDEX(FINAL,MATCH(A1452&amp;B1452&amp;G1452,REF&amp;DATE&amp;Class,0))</f>
        <v>107</v>
      </c>
    </row>
    <row r="1453" spans="1:9">
      <c r="A1453" s="9">
        <v>8040</v>
      </c>
      <c r="B1453" s="10">
        <v>41806</v>
      </c>
      <c r="C1453" s="9">
        <v>1</v>
      </c>
      <c r="D1453" s="11" t="s">
        <v>5</v>
      </c>
      <c r="E1453" s="11" t="s">
        <v>7</v>
      </c>
      <c r="F1453" s="9">
        <v>90</v>
      </c>
      <c r="G1453" s="11" t="s">
        <v>4</v>
      </c>
      <c r="H1453" s="12">
        <v>91.6</v>
      </c>
      <c r="I1453" s="13">
        <f t="array" ref="I1453">INDEX(FINAL,MATCH(A1453&amp;B1453&amp;G1453,REF&amp;DATE&amp;Class,0))</f>
        <v>107</v>
      </c>
    </row>
    <row r="1454" spans="1:9">
      <c r="A1454" s="9">
        <v>8040</v>
      </c>
      <c r="B1454" s="10">
        <v>41806</v>
      </c>
      <c r="C1454" s="9">
        <v>1</v>
      </c>
      <c r="D1454" s="11" t="s">
        <v>5</v>
      </c>
      <c r="E1454" s="11" t="s">
        <v>7</v>
      </c>
      <c r="F1454" s="9">
        <v>61</v>
      </c>
      <c r="G1454" s="11" t="s">
        <v>4</v>
      </c>
      <c r="H1454" s="12">
        <v>82.79</v>
      </c>
      <c r="I1454" s="13">
        <f t="array" ref="I1454">INDEX(FINAL,MATCH(A1454&amp;B1454&amp;G1454,REF&amp;DATE&amp;Class,0))</f>
        <v>107</v>
      </c>
    </row>
    <row r="1455" spans="1:9">
      <c r="A1455" s="9">
        <v>8040</v>
      </c>
      <c r="B1455" s="10">
        <v>41806</v>
      </c>
      <c r="C1455" s="9">
        <v>1</v>
      </c>
      <c r="D1455" s="11" t="s">
        <v>5</v>
      </c>
      <c r="E1455" s="11" t="s">
        <v>7</v>
      </c>
      <c r="F1455" s="9">
        <v>42</v>
      </c>
      <c r="G1455" s="11" t="s">
        <v>4</v>
      </c>
      <c r="H1455" s="12">
        <v>88.59</v>
      </c>
      <c r="I1455" s="13">
        <f t="array" ref="I1455">INDEX(FINAL,MATCH(A1455&amp;B1455&amp;G1455,REF&amp;DATE&amp;Class,0))</f>
        <v>107</v>
      </c>
    </row>
    <row r="1456" spans="1:9">
      <c r="A1456" s="9">
        <v>8040</v>
      </c>
      <c r="B1456" s="10">
        <v>41806</v>
      </c>
      <c r="C1456" s="9">
        <v>1</v>
      </c>
      <c r="D1456" s="11" t="s">
        <v>5</v>
      </c>
      <c r="E1456" s="11" t="s">
        <v>7</v>
      </c>
      <c r="F1456" s="9">
        <v>28</v>
      </c>
      <c r="G1456" s="11" t="s">
        <v>4</v>
      </c>
      <c r="H1456" s="12">
        <v>89.02</v>
      </c>
      <c r="I1456" s="13">
        <f t="array" ref="I1456">INDEX(FINAL,MATCH(A1456&amp;B1456&amp;G1456,REF&amp;DATE&amp;Class,0))</f>
        <v>107</v>
      </c>
    </row>
    <row r="1457" spans="1:9">
      <c r="A1457" s="9">
        <v>8040</v>
      </c>
      <c r="B1457" s="10">
        <v>41806</v>
      </c>
      <c r="C1457" s="9">
        <v>1</v>
      </c>
      <c r="D1457" s="11" t="s">
        <v>5</v>
      </c>
      <c r="E1457" s="11" t="s">
        <v>7</v>
      </c>
      <c r="F1457" s="9">
        <v>24</v>
      </c>
      <c r="G1457" s="11" t="s">
        <v>4</v>
      </c>
      <c r="H1457" s="12">
        <v>83.21</v>
      </c>
      <c r="I1457" s="13">
        <f t="array" ref="I1457">INDEX(FINAL,MATCH(A1457&amp;B1457&amp;G1457,REF&amp;DATE&amp;Class,0))</f>
        <v>107</v>
      </c>
    </row>
    <row r="1458" spans="1:9">
      <c r="A1458" s="9">
        <v>8040</v>
      </c>
      <c r="B1458" s="10">
        <v>41806</v>
      </c>
      <c r="C1458" s="9">
        <v>1</v>
      </c>
      <c r="D1458" s="11" t="s">
        <v>5</v>
      </c>
      <c r="E1458" s="11" t="s">
        <v>7</v>
      </c>
      <c r="F1458" s="9">
        <v>22</v>
      </c>
      <c r="G1458" s="11" t="s">
        <v>4</v>
      </c>
      <c r="H1458" s="12">
        <v>83</v>
      </c>
      <c r="I1458" s="13">
        <f t="array" ref="I1458">INDEX(FINAL,MATCH(A1458&amp;B1458&amp;G1458,REF&amp;DATE&amp;Class,0))</f>
        <v>107</v>
      </c>
    </row>
    <row r="1459" spans="1:9">
      <c r="A1459" s="9">
        <v>8040</v>
      </c>
      <c r="B1459" s="10">
        <v>41806</v>
      </c>
      <c r="C1459" s="9">
        <v>1</v>
      </c>
      <c r="D1459" s="11" t="s">
        <v>5</v>
      </c>
      <c r="E1459" s="11" t="s">
        <v>7</v>
      </c>
      <c r="F1459" s="9">
        <v>18</v>
      </c>
      <c r="G1459" s="11" t="s">
        <v>4</v>
      </c>
      <c r="H1459" s="12">
        <v>84.79</v>
      </c>
      <c r="I1459" s="13">
        <f t="array" ref="I1459">INDEX(FINAL,MATCH(A1459&amp;B1459&amp;G1459,REF&amp;DATE&amp;Class,0))</f>
        <v>107</v>
      </c>
    </row>
    <row r="1460" spans="1:9">
      <c r="A1460" s="9">
        <v>8040</v>
      </c>
      <c r="B1460" s="10">
        <v>41806</v>
      </c>
      <c r="C1460" s="9">
        <v>1</v>
      </c>
      <c r="D1460" s="11" t="s">
        <v>5</v>
      </c>
      <c r="E1460" s="11" t="s">
        <v>7</v>
      </c>
      <c r="F1460" s="9">
        <v>16</v>
      </c>
      <c r="G1460" s="11" t="s">
        <v>4</v>
      </c>
      <c r="H1460" s="12">
        <v>82.13</v>
      </c>
      <c r="I1460" s="13">
        <f t="array" ref="I1460">INDEX(FINAL,MATCH(A1460&amp;B1460&amp;G1460,REF&amp;DATE&amp;Class,0))</f>
        <v>107</v>
      </c>
    </row>
    <row r="1461" spans="1:9">
      <c r="A1461" s="9">
        <v>8040</v>
      </c>
      <c r="B1461" s="10">
        <v>41806</v>
      </c>
      <c r="C1461" s="9">
        <v>1</v>
      </c>
      <c r="D1461" s="11" t="s">
        <v>5</v>
      </c>
      <c r="E1461" s="11" t="s">
        <v>7</v>
      </c>
      <c r="F1461" s="9">
        <v>14</v>
      </c>
      <c r="G1461" s="11" t="s">
        <v>4</v>
      </c>
      <c r="H1461" s="12">
        <v>84.31</v>
      </c>
      <c r="I1461" s="13">
        <f t="array" ref="I1461">INDEX(FINAL,MATCH(A1461&amp;B1461&amp;G1461,REF&amp;DATE&amp;Class,0))</f>
        <v>107</v>
      </c>
    </row>
    <row r="1462" spans="1:9">
      <c r="A1462" s="9">
        <v>8040</v>
      </c>
      <c r="B1462" s="10">
        <v>41806</v>
      </c>
      <c r="C1462" s="9">
        <v>1</v>
      </c>
      <c r="D1462" s="11" t="s">
        <v>5</v>
      </c>
      <c r="E1462" s="11" t="s">
        <v>7</v>
      </c>
      <c r="F1462" s="9">
        <v>12</v>
      </c>
      <c r="G1462" s="11" t="s">
        <v>4</v>
      </c>
      <c r="H1462" s="12">
        <v>89.55</v>
      </c>
      <c r="I1462" s="13">
        <f t="array" ref="I1462">INDEX(FINAL,MATCH(A1462&amp;B1462&amp;G1462,REF&amp;DATE&amp;Class,0))</f>
        <v>107</v>
      </c>
    </row>
    <row r="1463" spans="1:9">
      <c r="A1463" s="9">
        <v>8040</v>
      </c>
      <c r="B1463" s="10">
        <v>41806</v>
      </c>
      <c r="C1463" s="9">
        <v>1</v>
      </c>
      <c r="D1463" s="11" t="s">
        <v>5</v>
      </c>
      <c r="E1463" s="11" t="s">
        <v>7</v>
      </c>
      <c r="F1463" s="9">
        <v>10</v>
      </c>
      <c r="G1463" s="11" t="s">
        <v>4</v>
      </c>
      <c r="H1463" s="12">
        <v>89.77</v>
      </c>
      <c r="I1463" s="13">
        <f t="array" ref="I1463">INDEX(FINAL,MATCH(A1463&amp;B1463&amp;G1463,REF&amp;DATE&amp;Class,0))</f>
        <v>107</v>
      </c>
    </row>
    <row r="1464" spans="1:9">
      <c r="A1464" s="9">
        <v>8040</v>
      </c>
      <c r="B1464" s="10">
        <v>41806</v>
      </c>
      <c r="C1464" s="9">
        <v>1</v>
      </c>
      <c r="D1464" s="11" t="s">
        <v>5</v>
      </c>
      <c r="E1464" s="11" t="s">
        <v>7</v>
      </c>
      <c r="F1464" s="9">
        <v>8</v>
      </c>
      <c r="G1464" s="11" t="s">
        <v>4</v>
      </c>
      <c r="H1464" s="12">
        <v>88.21</v>
      </c>
      <c r="I1464" s="13">
        <f t="array" ref="I1464">INDEX(FINAL,MATCH(A1464&amp;B1464&amp;G1464,REF&amp;DATE&amp;Class,0))</f>
        <v>107</v>
      </c>
    </row>
    <row r="1465" spans="1:9">
      <c r="A1465" s="9">
        <v>8040</v>
      </c>
      <c r="B1465" s="10">
        <v>41806</v>
      </c>
      <c r="C1465" s="9">
        <v>1</v>
      </c>
      <c r="D1465" s="11" t="s">
        <v>5</v>
      </c>
      <c r="E1465" s="11" t="s">
        <v>7</v>
      </c>
      <c r="F1465" s="9">
        <v>7</v>
      </c>
      <c r="G1465" s="11" t="s">
        <v>4</v>
      </c>
      <c r="H1465" s="12">
        <v>92.33</v>
      </c>
      <c r="I1465" s="13">
        <f t="array" ref="I1465">INDEX(FINAL,MATCH(A1465&amp;B1465&amp;G1465,REF&amp;DATE&amp;Class,0))</f>
        <v>107</v>
      </c>
    </row>
    <row r="1466" spans="1:9">
      <c r="A1466" s="9">
        <v>8040</v>
      </c>
      <c r="B1466" s="10">
        <v>41806</v>
      </c>
      <c r="C1466" s="9">
        <v>1</v>
      </c>
      <c r="D1466" s="11" t="s">
        <v>5</v>
      </c>
      <c r="E1466" s="11" t="s">
        <v>7</v>
      </c>
      <c r="F1466" s="9">
        <v>6</v>
      </c>
      <c r="G1466" s="11" t="s">
        <v>4</v>
      </c>
      <c r="H1466" s="12">
        <v>96.08</v>
      </c>
      <c r="I1466" s="13">
        <f t="array" ref="I1466">INDEX(FINAL,MATCH(A1466&amp;B1466&amp;G1466,REF&amp;DATE&amp;Class,0))</f>
        <v>107</v>
      </c>
    </row>
    <row r="1467" spans="1:9">
      <c r="A1467" s="9">
        <v>8040</v>
      </c>
      <c r="B1467" s="10">
        <v>41806</v>
      </c>
      <c r="C1467" s="9">
        <v>1</v>
      </c>
      <c r="D1467" s="11" t="s">
        <v>5</v>
      </c>
      <c r="E1467" s="11" t="s">
        <v>7</v>
      </c>
      <c r="F1467" s="9">
        <v>5</v>
      </c>
      <c r="G1467" s="11" t="s">
        <v>4</v>
      </c>
      <c r="H1467" s="12">
        <v>94.81</v>
      </c>
      <c r="I1467" s="13">
        <f t="array" ref="I1467">INDEX(FINAL,MATCH(A1467&amp;B1467&amp;G1467,REF&amp;DATE&amp;Class,0))</f>
        <v>107</v>
      </c>
    </row>
    <row r="1468" spans="1:9">
      <c r="A1468" s="9">
        <v>8040</v>
      </c>
      <c r="B1468" s="10">
        <v>41806</v>
      </c>
      <c r="C1468" s="9">
        <v>1</v>
      </c>
      <c r="D1468" s="11" t="s">
        <v>5</v>
      </c>
      <c r="E1468" s="11" t="s">
        <v>7</v>
      </c>
      <c r="F1468" s="9">
        <v>4</v>
      </c>
      <c r="G1468" s="11" t="s">
        <v>4</v>
      </c>
      <c r="H1468" s="12">
        <v>98.72</v>
      </c>
      <c r="I1468" s="13">
        <f t="array" ref="I1468">INDEX(FINAL,MATCH(A1468&amp;B1468&amp;G1468,REF&amp;DATE&amp;Class,0))</f>
        <v>107</v>
      </c>
    </row>
    <row r="1469" spans="1:9">
      <c r="A1469" s="9">
        <v>8040</v>
      </c>
      <c r="B1469" s="10">
        <v>41806</v>
      </c>
      <c r="C1469" s="9">
        <v>1</v>
      </c>
      <c r="D1469" s="11" t="s">
        <v>5</v>
      </c>
      <c r="E1469" s="11" t="s">
        <v>7</v>
      </c>
      <c r="F1469" s="9">
        <v>3</v>
      </c>
      <c r="G1469" s="11" t="s">
        <v>4</v>
      </c>
      <c r="H1469" s="12">
        <v>101.42</v>
      </c>
      <c r="I1469" s="13">
        <f t="array" ref="I1469">INDEX(FINAL,MATCH(A1469&amp;B1469&amp;G1469,REF&amp;DATE&amp;Class,0))</f>
        <v>107</v>
      </c>
    </row>
    <row r="1470" spans="1:9">
      <c r="A1470" s="9">
        <v>8040</v>
      </c>
      <c r="B1470" s="10">
        <v>41806</v>
      </c>
      <c r="C1470" s="9">
        <v>1</v>
      </c>
      <c r="D1470" s="11" t="s">
        <v>5</v>
      </c>
      <c r="E1470" s="11" t="s">
        <v>7</v>
      </c>
      <c r="F1470" s="9">
        <v>2</v>
      </c>
      <c r="G1470" s="11" t="s">
        <v>4</v>
      </c>
      <c r="H1470" s="12">
        <v>103.76</v>
      </c>
      <c r="I1470" s="13">
        <f t="array" ref="I1470">INDEX(FINAL,MATCH(A1470&amp;B1470&amp;G1470,REF&amp;DATE&amp;Class,0))</f>
        <v>107</v>
      </c>
    </row>
    <row r="1471" spans="1:9">
      <c r="A1471" s="9">
        <v>8040</v>
      </c>
      <c r="B1471" s="10">
        <v>41806</v>
      </c>
      <c r="C1471" s="9">
        <v>1</v>
      </c>
      <c r="D1471" s="11" t="s">
        <v>5</v>
      </c>
      <c r="E1471" s="11" t="s">
        <v>7</v>
      </c>
      <c r="F1471" s="9">
        <v>1</v>
      </c>
      <c r="G1471" s="11" t="s">
        <v>4</v>
      </c>
      <c r="H1471" s="12">
        <v>103.13</v>
      </c>
      <c r="I1471" s="13">
        <f t="array" ref="I1471">INDEX(FINAL,MATCH(A1471&amp;B1471&amp;G1471,REF&amp;DATE&amp;Class,0))</f>
        <v>107</v>
      </c>
    </row>
    <row r="1472" spans="1:9">
      <c r="A1472" s="9">
        <v>8044</v>
      </c>
      <c r="B1472" s="10">
        <v>41806</v>
      </c>
      <c r="C1472" s="9">
        <v>1</v>
      </c>
      <c r="D1472" s="11" t="s">
        <v>5</v>
      </c>
      <c r="E1472" s="11" t="s">
        <v>7</v>
      </c>
      <c r="F1472" s="9">
        <v>150</v>
      </c>
      <c r="G1472" s="11" t="s">
        <v>2</v>
      </c>
      <c r="H1472" s="12">
        <v>470.44</v>
      </c>
      <c r="I1472" s="13">
        <f t="array" ref="I1472">INDEX(FINAL,MATCH(A1472&amp;B1472&amp;G1472,REF&amp;DATE&amp;Class,0))</f>
        <v>503</v>
      </c>
    </row>
    <row r="1473" spans="1:9">
      <c r="A1473" s="9">
        <v>8044</v>
      </c>
      <c r="B1473" s="10">
        <v>41806</v>
      </c>
      <c r="C1473" s="9">
        <v>1</v>
      </c>
      <c r="D1473" s="11" t="s">
        <v>5</v>
      </c>
      <c r="E1473" s="11" t="s">
        <v>7</v>
      </c>
      <c r="F1473" s="9">
        <v>120</v>
      </c>
      <c r="G1473" s="11" t="s">
        <v>2</v>
      </c>
      <c r="H1473" s="12">
        <v>475.09</v>
      </c>
      <c r="I1473" s="13">
        <f t="array" ref="I1473">INDEX(FINAL,MATCH(A1473&amp;B1473&amp;G1473,REF&amp;DATE&amp;Class,0))</f>
        <v>503</v>
      </c>
    </row>
    <row r="1474" spans="1:9">
      <c r="A1474" s="9">
        <v>8044</v>
      </c>
      <c r="B1474" s="10">
        <v>41806</v>
      </c>
      <c r="C1474" s="9">
        <v>1</v>
      </c>
      <c r="D1474" s="11" t="s">
        <v>5</v>
      </c>
      <c r="E1474" s="11" t="s">
        <v>7</v>
      </c>
      <c r="F1474" s="9">
        <v>90</v>
      </c>
      <c r="G1474" s="11" t="s">
        <v>2</v>
      </c>
      <c r="H1474" s="12">
        <v>495.7</v>
      </c>
      <c r="I1474" s="13">
        <f t="array" ref="I1474">INDEX(FINAL,MATCH(A1474&amp;B1474&amp;G1474,REF&amp;DATE&amp;Class,0))</f>
        <v>503</v>
      </c>
    </row>
    <row r="1475" spans="1:9">
      <c r="A1475" s="9">
        <v>8044</v>
      </c>
      <c r="B1475" s="10">
        <v>41806</v>
      </c>
      <c r="C1475" s="9">
        <v>1</v>
      </c>
      <c r="D1475" s="11" t="s">
        <v>5</v>
      </c>
      <c r="E1475" s="11" t="s">
        <v>7</v>
      </c>
      <c r="F1475" s="9">
        <v>61</v>
      </c>
      <c r="G1475" s="11" t="s">
        <v>2</v>
      </c>
      <c r="H1475" s="12">
        <v>546.70000000000005</v>
      </c>
      <c r="I1475" s="13">
        <f t="array" ref="I1475">INDEX(FINAL,MATCH(A1475&amp;B1475&amp;G1475,REF&amp;DATE&amp;Class,0))</f>
        <v>503</v>
      </c>
    </row>
    <row r="1476" spans="1:9">
      <c r="A1476" s="9">
        <v>8044</v>
      </c>
      <c r="B1476" s="10">
        <v>41806</v>
      </c>
      <c r="C1476" s="9">
        <v>1</v>
      </c>
      <c r="D1476" s="11" t="s">
        <v>5</v>
      </c>
      <c r="E1476" s="11" t="s">
        <v>7</v>
      </c>
      <c r="F1476" s="9">
        <v>42</v>
      </c>
      <c r="G1476" s="11" t="s">
        <v>2</v>
      </c>
      <c r="H1476" s="12">
        <v>566.84</v>
      </c>
      <c r="I1476" s="13">
        <f t="array" ref="I1476">INDEX(FINAL,MATCH(A1476&amp;B1476&amp;G1476,REF&amp;DATE&amp;Class,0))</f>
        <v>503</v>
      </c>
    </row>
    <row r="1477" spans="1:9">
      <c r="A1477" s="9">
        <v>8044</v>
      </c>
      <c r="B1477" s="10">
        <v>41806</v>
      </c>
      <c r="C1477" s="9">
        <v>1</v>
      </c>
      <c r="D1477" s="11" t="s">
        <v>5</v>
      </c>
      <c r="E1477" s="11" t="s">
        <v>7</v>
      </c>
      <c r="F1477" s="9">
        <v>28</v>
      </c>
      <c r="G1477" s="11" t="s">
        <v>2</v>
      </c>
      <c r="H1477" s="12">
        <v>568.1</v>
      </c>
      <c r="I1477" s="13">
        <f t="array" ref="I1477">INDEX(FINAL,MATCH(A1477&amp;B1477&amp;G1477,REF&amp;DATE&amp;Class,0))</f>
        <v>503</v>
      </c>
    </row>
    <row r="1478" spans="1:9">
      <c r="A1478" s="9">
        <v>8044</v>
      </c>
      <c r="B1478" s="10">
        <v>41806</v>
      </c>
      <c r="C1478" s="9">
        <v>1</v>
      </c>
      <c r="D1478" s="11" t="s">
        <v>5</v>
      </c>
      <c r="E1478" s="11" t="s">
        <v>7</v>
      </c>
      <c r="F1478" s="9">
        <v>24</v>
      </c>
      <c r="G1478" s="11" t="s">
        <v>2</v>
      </c>
      <c r="H1478" s="12">
        <v>563.9</v>
      </c>
      <c r="I1478" s="13">
        <f t="array" ref="I1478">INDEX(FINAL,MATCH(A1478&amp;B1478&amp;G1478,REF&amp;DATE&amp;Class,0))</f>
        <v>503</v>
      </c>
    </row>
    <row r="1479" spans="1:9">
      <c r="A1479" s="9">
        <v>8044</v>
      </c>
      <c r="B1479" s="10">
        <v>41806</v>
      </c>
      <c r="C1479" s="9">
        <v>1</v>
      </c>
      <c r="D1479" s="11" t="s">
        <v>5</v>
      </c>
      <c r="E1479" s="11" t="s">
        <v>7</v>
      </c>
      <c r="F1479" s="9">
        <v>22</v>
      </c>
      <c r="G1479" s="11" t="s">
        <v>2</v>
      </c>
      <c r="H1479" s="12">
        <v>568.14</v>
      </c>
      <c r="I1479" s="13">
        <f t="array" ref="I1479">INDEX(FINAL,MATCH(A1479&amp;B1479&amp;G1479,REF&amp;DATE&amp;Class,0))</f>
        <v>503</v>
      </c>
    </row>
    <row r="1480" spans="1:9">
      <c r="A1480" s="9">
        <v>8044</v>
      </c>
      <c r="B1480" s="10">
        <v>41806</v>
      </c>
      <c r="C1480" s="9">
        <v>1</v>
      </c>
      <c r="D1480" s="11" t="s">
        <v>5</v>
      </c>
      <c r="E1480" s="11" t="s">
        <v>7</v>
      </c>
      <c r="F1480" s="9">
        <v>18</v>
      </c>
      <c r="G1480" s="11" t="s">
        <v>2</v>
      </c>
      <c r="H1480" s="12">
        <v>568.02</v>
      </c>
      <c r="I1480" s="13">
        <f t="array" ref="I1480">INDEX(FINAL,MATCH(A1480&amp;B1480&amp;G1480,REF&amp;DATE&amp;Class,0))</f>
        <v>503</v>
      </c>
    </row>
    <row r="1481" spans="1:9">
      <c r="A1481" s="9">
        <v>8044</v>
      </c>
      <c r="B1481" s="10">
        <v>41806</v>
      </c>
      <c r="C1481" s="9">
        <v>1</v>
      </c>
      <c r="D1481" s="11" t="s">
        <v>5</v>
      </c>
      <c r="E1481" s="11" t="s">
        <v>7</v>
      </c>
      <c r="F1481" s="9">
        <v>16</v>
      </c>
      <c r="G1481" s="11" t="s">
        <v>2</v>
      </c>
      <c r="H1481" s="12">
        <v>566.46</v>
      </c>
      <c r="I1481" s="13">
        <f t="array" ref="I1481">INDEX(FINAL,MATCH(A1481&amp;B1481&amp;G1481,REF&amp;DATE&amp;Class,0))</f>
        <v>503</v>
      </c>
    </row>
    <row r="1482" spans="1:9">
      <c r="A1482" s="9">
        <v>8044</v>
      </c>
      <c r="B1482" s="10">
        <v>41806</v>
      </c>
      <c r="C1482" s="9">
        <v>1</v>
      </c>
      <c r="D1482" s="11" t="s">
        <v>5</v>
      </c>
      <c r="E1482" s="11" t="s">
        <v>7</v>
      </c>
      <c r="F1482" s="9">
        <v>14</v>
      </c>
      <c r="G1482" s="11" t="s">
        <v>2</v>
      </c>
      <c r="H1482" s="12">
        <v>566.44000000000005</v>
      </c>
      <c r="I1482" s="13">
        <f t="array" ref="I1482">INDEX(FINAL,MATCH(A1482&amp;B1482&amp;G1482,REF&amp;DATE&amp;Class,0))</f>
        <v>503</v>
      </c>
    </row>
    <row r="1483" spans="1:9">
      <c r="A1483" s="9">
        <v>8044</v>
      </c>
      <c r="B1483" s="10">
        <v>41806</v>
      </c>
      <c r="C1483" s="9">
        <v>1</v>
      </c>
      <c r="D1483" s="11" t="s">
        <v>5</v>
      </c>
      <c r="E1483" s="11" t="s">
        <v>7</v>
      </c>
      <c r="F1483" s="9">
        <v>12</v>
      </c>
      <c r="G1483" s="11" t="s">
        <v>2</v>
      </c>
      <c r="H1483" s="12">
        <v>520.85</v>
      </c>
      <c r="I1483" s="13">
        <f t="array" ref="I1483">INDEX(FINAL,MATCH(A1483&amp;B1483&amp;G1483,REF&amp;DATE&amp;Class,0))</f>
        <v>503</v>
      </c>
    </row>
    <row r="1484" spans="1:9">
      <c r="A1484" s="9">
        <v>8044</v>
      </c>
      <c r="B1484" s="10">
        <v>41806</v>
      </c>
      <c r="C1484" s="9">
        <v>1</v>
      </c>
      <c r="D1484" s="11" t="s">
        <v>5</v>
      </c>
      <c r="E1484" s="11" t="s">
        <v>7</v>
      </c>
      <c r="F1484" s="9">
        <v>10</v>
      </c>
      <c r="G1484" s="11" t="s">
        <v>2</v>
      </c>
      <c r="H1484" s="12">
        <v>502.15</v>
      </c>
      <c r="I1484" s="13">
        <f t="array" ref="I1484">INDEX(FINAL,MATCH(A1484&amp;B1484&amp;G1484,REF&amp;DATE&amp;Class,0))</f>
        <v>503</v>
      </c>
    </row>
    <row r="1485" spans="1:9">
      <c r="A1485" s="9">
        <v>8044</v>
      </c>
      <c r="B1485" s="10">
        <v>41806</v>
      </c>
      <c r="C1485" s="9">
        <v>1</v>
      </c>
      <c r="D1485" s="11" t="s">
        <v>5</v>
      </c>
      <c r="E1485" s="11" t="s">
        <v>7</v>
      </c>
      <c r="F1485" s="9">
        <v>8</v>
      </c>
      <c r="G1485" s="11" t="s">
        <v>2</v>
      </c>
      <c r="H1485" s="12">
        <v>493.33</v>
      </c>
      <c r="I1485" s="13">
        <f t="array" ref="I1485">INDEX(FINAL,MATCH(A1485&amp;B1485&amp;G1485,REF&amp;DATE&amp;Class,0))</f>
        <v>503</v>
      </c>
    </row>
    <row r="1486" spans="1:9">
      <c r="A1486" s="9">
        <v>8044</v>
      </c>
      <c r="B1486" s="10">
        <v>41806</v>
      </c>
      <c r="C1486" s="9">
        <v>1</v>
      </c>
      <c r="D1486" s="11" t="s">
        <v>5</v>
      </c>
      <c r="E1486" s="11" t="s">
        <v>7</v>
      </c>
      <c r="F1486" s="9">
        <v>7</v>
      </c>
      <c r="G1486" s="11" t="s">
        <v>2</v>
      </c>
      <c r="H1486" s="12">
        <v>489.8</v>
      </c>
      <c r="I1486" s="13">
        <f t="array" ref="I1486">INDEX(FINAL,MATCH(A1486&amp;B1486&amp;G1486,REF&amp;DATE&amp;Class,0))</f>
        <v>503</v>
      </c>
    </row>
    <row r="1487" spans="1:9">
      <c r="A1487" s="9">
        <v>8044</v>
      </c>
      <c r="B1487" s="10">
        <v>41806</v>
      </c>
      <c r="C1487" s="9">
        <v>1</v>
      </c>
      <c r="D1487" s="11" t="s">
        <v>5</v>
      </c>
      <c r="E1487" s="11" t="s">
        <v>7</v>
      </c>
      <c r="F1487" s="9">
        <v>6</v>
      </c>
      <c r="G1487" s="11" t="s">
        <v>2</v>
      </c>
      <c r="H1487" s="12">
        <v>490.21</v>
      </c>
      <c r="I1487" s="13">
        <f t="array" ref="I1487">INDEX(FINAL,MATCH(A1487&amp;B1487&amp;G1487,REF&amp;DATE&amp;Class,0))</f>
        <v>503</v>
      </c>
    </row>
    <row r="1488" spans="1:9">
      <c r="A1488" s="9">
        <v>8044</v>
      </c>
      <c r="B1488" s="10">
        <v>41806</v>
      </c>
      <c r="C1488" s="9">
        <v>1</v>
      </c>
      <c r="D1488" s="11" t="s">
        <v>5</v>
      </c>
      <c r="E1488" s="11" t="s">
        <v>7</v>
      </c>
      <c r="F1488" s="9">
        <v>5</v>
      </c>
      <c r="G1488" s="11" t="s">
        <v>2</v>
      </c>
      <c r="H1488" s="12">
        <v>484.95</v>
      </c>
      <c r="I1488" s="13">
        <f t="array" ref="I1488">INDEX(FINAL,MATCH(A1488&amp;B1488&amp;G1488,REF&amp;DATE&amp;Class,0))</f>
        <v>503</v>
      </c>
    </row>
    <row r="1489" spans="1:9">
      <c r="A1489" s="9">
        <v>8044</v>
      </c>
      <c r="B1489" s="10">
        <v>41806</v>
      </c>
      <c r="C1489" s="9">
        <v>1</v>
      </c>
      <c r="D1489" s="11" t="s">
        <v>5</v>
      </c>
      <c r="E1489" s="11" t="s">
        <v>7</v>
      </c>
      <c r="F1489" s="9">
        <v>4</v>
      </c>
      <c r="G1489" s="11" t="s">
        <v>2</v>
      </c>
      <c r="H1489" s="12">
        <v>493.94</v>
      </c>
      <c r="I1489" s="13">
        <f t="array" ref="I1489">INDEX(FINAL,MATCH(A1489&amp;B1489&amp;G1489,REF&amp;DATE&amp;Class,0))</f>
        <v>503</v>
      </c>
    </row>
    <row r="1490" spans="1:9">
      <c r="A1490" s="9">
        <v>8044</v>
      </c>
      <c r="B1490" s="10">
        <v>41806</v>
      </c>
      <c r="C1490" s="9">
        <v>1</v>
      </c>
      <c r="D1490" s="11" t="s">
        <v>5</v>
      </c>
      <c r="E1490" s="11" t="s">
        <v>7</v>
      </c>
      <c r="F1490" s="9">
        <v>3</v>
      </c>
      <c r="G1490" s="11" t="s">
        <v>2</v>
      </c>
      <c r="H1490" s="12">
        <v>498.08</v>
      </c>
      <c r="I1490" s="13">
        <f t="array" ref="I1490">INDEX(FINAL,MATCH(A1490&amp;B1490&amp;G1490,REF&amp;DATE&amp;Class,0))</f>
        <v>503</v>
      </c>
    </row>
    <row r="1491" spans="1:9">
      <c r="A1491" s="9">
        <v>8044</v>
      </c>
      <c r="B1491" s="10">
        <v>41806</v>
      </c>
      <c r="C1491" s="9">
        <v>1</v>
      </c>
      <c r="D1491" s="11" t="s">
        <v>5</v>
      </c>
      <c r="E1491" s="11" t="s">
        <v>7</v>
      </c>
      <c r="F1491" s="9">
        <v>2</v>
      </c>
      <c r="G1491" s="11" t="s">
        <v>2</v>
      </c>
      <c r="H1491" s="12">
        <v>500.86</v>
      </c>
      <c r="I1491" s="13">
        <f t="array" ref="I1491">INDEX(FINAL,MATCH(A1491&amp;B1491&amp;G1491,REF&amp;DATE&amp;Class,0))</f>
        <v>503</v>
      </c>
    </row>
    <row r="1492" spans="1:9">
      <c r="A1492" s="9">
        <v>8044</v>
      </c>
      <c r="B1492" s="10">
        <v>41806</v>
      </c>
      <c r="C1492" s="9">
        <v>1</v>
      </c>
      <c r="D1492" s="11" t="s">
        <v>5</v>
      </c>
      <c r="E1492" s="11" t="s">
        <v>7</v>
      </c>
      <c r="F1492" s="9">
        <v>1</v>
      </c>
      <c r="G1492" s="11" t="s">
        <v>2</v>
      </c>
      <c r="H1492" s="12">
        <v>499.63</v>
      </c>
      <c r="I1492" s="13">
        <f t="array" ref="I1492">INDEX(FINAL,MATCH(A1492&amp;B1492&amp;G1492,REF&amp;DATE&amp;Class,0))</f>
        <v>503</v>
      </c>
    </row>
    <row r="1493" spans="1:9">
      <c r="A1493" s="9">
        <v>8044</v>
      </c>
      <c r="B1493" s="10">
        <v>41806</v>
      </c>
      <c r="C1493" s="9">
        <v>1</v>
      </c>
      <c r="D1493" s="11" t="s">
        <v>5</v>
      </c>
      <c r="E1493" s="11" t="s">
        <v>7</v>
      </c>
      <c r="F1493" s="9">
        <v>150</v>
      </c>
      <c r="G1493" s="11" t="s">
        <v>4</v>
      </c>
      <c r="H1493" s="12">
        <v>82.05</v>
      </c>
      <c r="I1493" s="13">
        <f t="array" ref="I1493">INDEX(FINAL,MATCH(A1493&amp;B1493&amp;G1493,REF&amp;DATE&amp;Class,0))</f>
        <v>56</v>
      </c>
    </row>
    <row r="1494" spans="1:9">
      <c r="A1494" s="9">
        <v>8044</v>
      </c>
      <c r="B1494" s="10">
        <v>41806</v>
      </c>
      <c r="C1494" s="9">
        <v>1</v>
      </c>
      <c r="D1494" s="11" t="s">
        <v>5</v>
      </c>
      <c r="E1494" s="11" t="s">
        <v>7</v>
      </c>
      <c r="F1494" s="9">
        <v>120</v>
      </c>
      <c r="G1494" s="11" t="s">
        <v>4</v>
      </c>
      <c r="H1494" s="12">
        <v>88.44</v>
      </c>
      <c r="I1494" s="13">
        <f t="array" ref="I1494">INDEX(FINAL,MATCH(A1494&amp;B1494&amp;G1494,REF&amp;DATE&amp;Class,0))</f>
        <v>56</v>
      </c>
    </row>
    <row r="1495" spans="1:9">
      <c r="A1495" s="9">
        <v>8044</v>
      </c>
      <c r="B1495" s="10">
        <v>41806</v>
      </c>
      <c r="C1495" s="9">
        <v>1</v>
      </c>
      <c r="D1495" s="11" t="s">
        <v>5</v>
      </c>
      <c r="E1495" s="11" t="s">
        <v>7</v>
      </c>
      <c r="F1495" s="9">
        <v>90</v>
      </c>
      <c r="G1495" s="11" t="s">
        <v>4</v>
      </c>
      <c r="H1495" s="12">
        <v>85.83</v>
      </c>
      <c r="I1495" s="13">
        <f t="array" ref="I1495">INDEX(FINAL,MATCH(A1495&amp;B1495&amp;G1495,REF&amp;DATE&amp;Class,0))</f>
        <v>56</v>
      </c>
    </row>
    <row r="1496" spans="1:9">
      <c r="A1496" s="9">
        <v>8044</v>
      </c>
      <c r="B1496" s="10">
        <v>41806</v>
      </c>
      <c r="C1496" s="9">
        <v>1</v>
      </c>
      <c r="D1496" s="11" t="s">
        <v>5</v>
      </c>
      <c r="E1496" s="11" t="s">
        <v>7</v>
      </c>
      <c r="F1496" s="9">
        <v>61</v>
      </c>
      <c r="G1496" s="11" t="s">
        <v>4</v>
      </c>
      <c r="H1496" s="12">
        <v>65.78</v>
      </c>
      <c r="I1496" s="13">
        <f t="array" ref="I1496">INDEX(FINAL,MATCH(A1496&amp;B1496&amp;G1496,REF&amp;DATE&amp;Class,0))</f>
        <v>56</v>
      </c>
    </row>
    <row r="1497" spans="1:9">
      <c r="A1497" s="9">
        <v>8044</v>
      </c>
      <c r="B1497" s="10">
        <v>41806</v>
      </c>
      <c r="C1497" s="9">
        <v>1</v>
      </c>
      <c r="D1497" s="11" t="s">
        <v>5</v>
      </c>
      <c r="E1497" s="11" t="s">
        <v>7</v>
      </c>
      <c r="F1497" s="9">
        <v>42</v>
      </c>
      <c r="G1497" s="11" t="s">
        <v>4</v>
      </c>
      <c r="H1497" s="12">
        <v>57.06</v>
      </c>
      <c r="I1497" s="13">
        <f t="array" ref="I1497">INDEX(FINAL,MATCH(A1497&amp;B1497&amp;G1497,REF&amp;DATE&amp;Class,0))</f>
        <v>56</v>
      </c>
    </row>
    <row r="1498" spans="1:9">
      <c r="A1498" s="9">
        <v>8044</v>
      </c>
      <c r="B1498" s="10">
        <v>41806</v>
      </c>
      <c r="C1498" s="9">
        <v>1</v>
      </c>
      <c r="D1498" s="11" t="s">
        <v>5</v>
      </c>
      <c r="E1498" s="11" t="s">
        <v>7</v>
      </c>
      <c r="F1498" s="9">
        <v>28</v>
      </c>
      <c r="G1498" s="11" t="s">
        <v>4</v>
      </c>
      <c r="H1498" s="12">
        <v>60.96</v>
      </c>
      <c r="I1498" s="13">
        <f t="array" ref="I1498">INDEX(FINAL,MATCH(A1498&amp;B1498&amp;G1498,REF&amp;DATE&amp;Class,0))</f>
        <v>56</v>
      </c>
    </row>
    <row r="1499" spans="1:9">
      <c r="A1499" s="9">
        <v>8044</v>
      </c>
      <c r="B1499" s="10">
        <v>41806</v>
      </c>
      <c r="C1499" s="9">
        <v>1</v>
      </c>
      <c r="D1499" s="11" t="s">
        <v>5</v>
      </c>
      <c r="E1499" s="11" t="s">
        <v>7</v>
      </c>
      <c r="F1499" s="9">
        <v>24</v>
      </c>
      <c r="G1499" s="11" t="s">
        <v>4</v>
      </c>
      <c r="H1499" s="12">
        <v>57.71</v>
      </c>
      <c r="I1499" s="13">
        <f t="array" ref="I1499">INDEX(FINAL,MATCH(A1499&amp;B1499&amp;G1499,REF&amp;DATE&amp;Class,0))</f>
        <v>56</v>
      </c>
    </row>
    <row r="1500" spans="1:9">
      <c r="A1500" s="9">
        <v>8044</v>
      </c>
      <c r="B1500" s="10">
        <v>41806</v>
      </c>
      <c r="C1500" s="9">
        <v>1</v>
      </c>
      <c r="D1500" s="11" t="s">
        <v>5</v>
      </c>
      <c r="E1500" s="11" t="s">
        <v>7</v>
      </c>
      <c r="F1500" s="9">
        <v>22</v>
      </c>
      <c r="G1500" s="11" t="s">
        <v>4</v>
      </c>
      <c r="H1500" s="12">
        <v>60.09</v>
      </c>
      <c r="I1500" s="13">
        <f t="array" ref="I1500">INDEX(FINAL,MATCH(A1500&amp;B1500&amp;G1500,REF&amp;DATE&amp;Class,0))</f>
        <v>56</v>
      </c>
    </row>
    <row r="1501" spans="1:9">
      <c r="A1501" s="9">
        <v>8044</v>
      </c>
      <c r="B1501" s="10">
        <v>41806</v>
      </c>
      <c r="C1501" s="9">
        <v>1</v>
      </c>
      <c r="D1501" s="11" t="s">
        <v>5</v>
      </c>
      <c r="E1501" s="11" t="s">
        <v>7</v>
      </c>
      <c r="F1501" s="9">
        <v>18</v>
      </c>
      <c r="G1501" s="11" t="s">
        <v>4</v>
      </c>
      <c r="H1501" s="12">
        <v>58.16</v>
      </c>
      <c r="I1501" s="13">
        <f t="array" ref="I1501">INDEX(FINAL,MATCH(A1501&amp;B1501&amp;G1501,REF&amp;DATE&amp;Class,0))</f>
        <v>56</v>
      </c>
    </row>
    <row r="1502" spans="1:9">
      <c r="A1502" s="9">
        <v>8044</v>
      </c>
      <c r="B1502" s="10">
        <v>41806</v>
      </c>
      <c r="C1502" s="9">
        <v>1</v>
      </c>
      <c r="D1502" s="11" t="s">
        <v>5</v>
      </c>
      <c r="E1502" s="11" t="s">
        <v>7</v>
      </c>
      <c r="F1502" s="9">
        <v>16</v>
      </c>
      <c r="G1502" s="11" t="s">
        <v>4</v>
      </c>
      <c r="H1502" s="12">
        <v>55.12</v>
      </c>
      <c r="I1502" s="13">
        <f t="array" ref="I1502">INDEX(FINAL,MATCH(A1502&amp;B1502&amp;G1502,REF&amp;DATE&amp;Class,0))</f>
        <v>56</v>
      </c>
    </row>
    <row r="1503" spans="1:9">
      <c r="A1503" s="9">
        <v>8044</v>
      </c>
      <c r="B1503" s="10">
        <v>41806</v>
      </c>
      <c r="C1503" s="9">
        <v>1</v>
      </c>
      <c r="D1503" s="11" t="s">
        <v>5</v>
      </c>
      <c r="E1503" s="11" t="s">
        <v>7</v>
      </c>
      <c r="F1503" s="9">
        <v>14</v>
      </c>
      <c r="G1503" s="11" t="s">
        <v>4</v>
      </c>
      <c r="H1503" s="12">
        <v>54.57</v>
      </c>
      <c r="I1503" s="13">
        <f t="array" ref="I1503">INDEX(FINAL,MATCH(A1503&amp;B1503&amp;G1503,REF&amp;DATE&amp;Class,0))</f>
        <v>56</v>
      </c>
    </row>
    <row r="1504" spans="1:9">
      <c r="A1504" s="9">
        <v>8044</v>
      </c>
      <c r="B1504" s="10">
        <v>41806</v>
      </c>
      <c r="C1504" s="9">
        <v>1</v>
      </c>
      <c r="D1504" s="11" t="s">
        <v>5</v>
      </c>
      <c r="E1504" s="11" t="s">
        <v>7</v>
      </c>
      <c r="F1504" s="9">
        <v>12</v>
      </c>
      <c r="G1504" s="11" t="s">
        <v>4</v>
      </c>
      <c r="H1504" s="12">
        <v>54.54</v>
      </c>
      <c r="I1504" s="13">
        <f t="array" ref="I1504">INDEX(FINAL,MATCH(A1504&amp;B1504&amp;G1504,REF&amp;DATE&amp;Class,0))</f>
        <v>56</v>
      </c>
    </row>
    <row r="1505" spans="1:9">
      <c r="A1505" s="9">
        <v>8044</v>
      </c>
      <c r="B1505" s="10">
        <v>41806</v>
      </c>
      <c r="C1505" s="9">
        <v>1</v>
      </c>
      <c r="D1505" s="11" t="s">
        <v>5</v>
      </c>
      <c r="E1505" s="11" t="s">
        <v>7</v>
      </c>
      <c r="F1505" s="9">
        <v>10</v>
      </c>
      <c r="G1505" s="11" t="s">
        <v>4</v>
      </c>
      <c r="H1505" s="12">
        <v>52.82</v>
      </c>
      <c r="I1505" s="13">
        <f t="array" ref="I1505">INDEX(FINAL,MATCH(A1505&amp;B1505&amp;G1505,REF&amp;DATE&amp;Class,0))</f>
        <v>56</v>
      </c>
    </row>
    <row r="1506" spans="1:9">
      <c r="A1506" s="9">
        <v>8044</v>
      </c>
      <c r="B1506" s="10">
        <v>41806</v>
      </c>
      <c r="C1506" s="9">
        <v>1</v>
      </c>
      <c r="D1506" s="11" t="s">
        <v>5</v>
      </c>
      <c r="E1506" s="11" t="s">
        <v>7</v>
      </c>
      <c r="F1506" s="9">
        <v>8</v>
      </c>
      <c r="G1506" s="11" t="s">
        <v>4</v>
      </c>
      <c r="H1506" s="12">
        <v>50.43</v>
      </c>
      <c r="I1506" s="13">
        <f t="array" ref="I1506">INDEX(FINAL,MATCH(A1506&amp;B1506&amp;G1506,REF&amp;DATE&amp;Class,0))</f>
        <v>56</v>
      </c>
    </row>
    <row r="1507" spans="1:9">
      <c r="A1507" s="9">
        <v>8044</v>
      </c>
      <c r="B1507" s="10">
        <v>41806</v>
      </c>
      <c r="C1507" s="9">
        <v>1</v>
      </c>
      <c r="D1507" s="11" t="s">
        <v>5</v>
      </c>
      <c r="E1507" s="11" t="s">
        <v>7</v>
      </c>
      <c r="F1507" s="9">
        <v>7</v>
      </c>
      <c r="G1507" s="11" t="s">
        <v>4</v>
      </c>
      <c r="H1507" s="12">
        <v>53.26</v>
      </c>
      <c r="I1507" s="13">
        <f t="array" ref="I1507">INDEX(FINAL,MATCH(A1507&amp;B1507&amp;G1507,REF&amp;DATE&amp;Class,0))</f>
        <v>56</v>
      </c>
    </row>
    <row r="1508" spans="1:9">
      <c r="A1508" s="9">
        <v>8044</v>
      </c>
      <c r="B1508" s="10">
        <v>41806</v>
      </c>
      <c r="C1508" s="9">
        <v>1</v>
      </c>
      <c r="D1508" s="11" t="s">
        <v>5</v>
      </c>
      <c r="E1508" s="11" t="s">
        <v>7</v>
      </c>
      <c r="F1508" s="9">
        <v>6</v>
      </c>
      <c r="G1508" s="11" t="s">
        <v>4</v>
      </c>
      <c r="H1508" s="12">
        <v>53.98</v>
      </c>
      <c r="I1508" s="13">
        <f t="array" ref="I1508">INDEX(FINAL,MATCH(A1508&amp;B1508&amp;G1508,REF&amp;DATE&amp;Class,0))</f>
        <v>56</v>
      </c>
    </row>
    <row r="1509" spans="1:9">
      <c r="A1509" s="9">
        <v>8044</v>
      </c>
      <c r="B1509" s="10">
        <v>41806</v>
      </c>
      <c r="C1509" s="9">
        <v>1</v>
      </c>
      <c r="D1509" s="11" t="s">
        <v>5</v>
      </c>
      <c r="E1509" s="11" t="s">
        <v>7</v>
      </c>
      <c r="F1509" s="9">
        <v>5</v>
      </c>
      <c r="G1509" s="11" t="s">
        <v>4</v>
      </c>
      <c r="H1509" s="12">
        <v>56.19</v>
      </c>
      <c r="I1509" s="13">
        <f t="array" ref="I1509">INDEX(FINAL,MATCH(A1509&amp;B1509&amp;G1509,REF&amp;DATE&amp;Class,0))</f>
        <v>56</v>
      </c>
    </row>
    <row r="1510" spans="1:9">
      <c r="A1510" s="9">
        <v>8044</v>
      </c>
      <c r="B1510" s="10">
        <v>41806</v>
      </c>
      <c r="C1510" s="9">
        <v>1</v>
      </c>
      <c r="D1510" s="11" t="s">
        <v>5</v>
      </c>
      <c r="E1510" s="11" t="s">
        <v>7</v>
      </c>
      <c r="F1510" s="9">
        <v>4</v>
      </c>
      <c r="G1510" s="11" t="s">
        <v>4</v>
      </c>
      <c r="H1510" s="12">
        <v>57.01</v>
      </c>
      <c r="I1510" s="13">
        <f t="array" ref="I1510">INDEX(FINAL,MATCH(A1510&amp;B1510&amp;G1510,REF&amp;DATE&amp;Class,0))</f>
        <v>56</v>
      </c>
    </row>
    <row r="1511" spans="1:9">
      <c r="A1511" s="9">
        <v>8044</v>
      </c>
      <c r="B1511" s="10">
        <v>41806</v>
      </c>
      <c r="C1511" s="9">
        <v>1</v>
      </c>
      <c r="D1511" s="11" t="s">
        <v>5</v>
      </c>
      <c r="E1511" s="11" t="s">
        <v>7</v>
      </c>
      <c r="F1511" s="9">
        <v>3</v>
      </c>
      <c r="G1511" s="11" t="s">
        <v>4</v>
      </c>
      <c r="H1511" s="12">
        <v>59.95</v>
      </c>
      <c r="I1511" s="13">
        <f t="array" ref="I1511">INDEX(FINAL,MATCH(A1511&amp;B1511&amp;G1511,REF&amp;DATE&amp;Class,0))</f>
        <v>56</v>
      </c>
    </row>
    <row r="1512" spans="1:9">
      <c r="A1512" s="9">
        <v>8044</v>
      </c>
      <c r="B1512" s="10">
        <v>41806</v>
      </c>
      <c r="C1512" s="9">
        <v>1</v>
      </c>
      <c r="D1512" s="11" t="s">
        <v>5</v>
      </c>
      <c r="E1512" s="11" t="s">
        <v>7</v>
      </c>
      <c r="F1512" s="9">
        <v>2</v>
      </c>
      <c r="G1512" s="11" t="s">
        <v>4</v>
      </c>
      <c r="H1512" s="12">
        <v>58.79</v>
      </c>
      <c r="I1512" s="13">
        <f t="array" ref="I1512">INDEX(FINAL,MATCH(A1512&amp;B1512&amp;G1512,REF&amp;DATE&amp;Class,0))</f>
        <v>56</v>
      </c>
    </row>
    <row r="1513" spans="1:9">
      <c r="A1513" s="9">
        <v>8044</v>
      </c>
      <c r="B1513" s="10">
        <v>41806</v>
      </c>
      <c r="C1513" s="9">
        <v>1</v>
      </c>
      <c r="D1513" s="11" t="s">
        <v>5</v>
      </c>
      <c r="E1513" s="11" t="s">
        <v>7</v>
      </c>
      <c r="F1513" s="9">
        <v>1</v>
      </c>
      <c r="G1513" s="11" t="s">
        <v>4</v>
      </c>
      <c r="H1513" s="12">
        <v>58.07</v>
      </c>
      <c r="I1513" s="13">
        <f t="array" ref="I1513">INDEX(FINAL,MATCH(A1513&amp;B1513&amp;G1513,REF&amp;DATE&amp;Class,0))</f>
        <v>56</v>
      </c>
    </row>
    <row r="1514" spans="1:9">
      <c r="A1514" s="9">
        <v>8046</v>
      </c>
      <c r="B1514" s="10">
        <v>41806</v>
      </c>
      <c r="C1514" s="9">
        <v>1</v>
      </c>
      <c r="D1514" s="11" t="s">
        <v>5</v>
      </c>
      <c r="E1514" s="11" t="s">
        <v>7</v>
      </c>
      <c r="F1514" s="9">
        <v>150</v>
      </c>
      <c r="G1514" s="11" t="s">
        <v>2</v>
      </c>
      <c r="H1514" s="12">
        <v>516.91</v>
      </c>
      <c r="I1514" s="13">
        <f t="array" ref="I1514">INDEX(FINAL,MATCH(A1514&amp;B1514&amp;G1514,REF&amp;DATE&amp;Class,0))</f>
        <v>425</v>
      </c>
    </row>
    <row r="1515" spans="1:9">
      <c r="A1515" s="9">
        <v>8046</v>
      </c>
      <c r="B1515" s="10">
        <v>41806</v>
      </c>
      <c r="C1515" s="9">
        <v>1</v>
      </c>
      <c r="D1515" s="11" t="s">
        <v>5</v>
      </c>
      <c r="E1515" s="11" t="s">
        <v>7</v>
      </c>
      <c r="F1515" s="9">
        <v>120</v>
      </c>
      <c r="G1515" s="11" t="s">
        <v>2</v>
      </c>
      <c r="H1515" s="12">
        <v>512.07000000000005</v>
      </c>
      <c r="I1515" s="13">
        <f t="array" ref="I1515">INDEX(FINAL,MATCH(A1515&amp;B1515&amp;G1515,REF&amp;DATE&amp;Class,0))</f>
        <v>425</v>
      </c>
    </row>
    <row r="1516" spans="1:9">
      <c r="A1516" s="9">
        <v>8046</v>
      </c>
      <c r="B1516" s="10">
        <v>41806</v>
      </c>
      <c r="C1516" s="9">
        <v>1</v>
      </c>
      <c r="D1516" s="11" t="s">
        <v>5</v>
      </c>
      <c r="E1516" s="11" t="s">
        <v>7</v>
      </c>
      <c r="F1516" s="9">
        <v>90</v>
      </c>
      <c r="G1516" s="11" t="s">
        <v>2</v>
      </c>
      <c r="H1516" s="12">
        <v>468.92</v>
      </c>
      <c r="I1516" s="13">
        <f t="array" ref="I1516">INDEX(FINAL,MATCH(A1516&amp;B1516&amp;G1516,REF&amp;DATE&amp;Class,0))</f>
        <v>425</v>
      </c>
    </row>
    <row r="1517" spans="1:9">
      <c r="A1517" s="9">
        <v>8046</v>
      </c>
      <c r="B1517" s="10">
        <v>41806</v>
      </c>
      <c r="C1517" s="9">
        <v>1</v>
      </c>
      <c r="D1517" s="11" t="s">
        <v>5</v>
      </c>
      <c r="E1517" s="11" t="s">
        <v>7</v>
      </c>
      <c r="F1517" s="9">
        <v>61</v>
      </c>
      <c r="G1517" s="11" t="s">
        <v>2</v>
      </c>
      <c r="H1517" s="12">
        <v>520.85</v>
      </c>
      <c r="I1517" s="13">
        <f t="array" ref="I1517">INDEX(FINAL,MATCH(A1517&amp;B1517&amp;G1517,REF&amp;DATE&amp;Class,0))</f>
        <v>425</v>
      </c>
    </row>
    <row r="1518" spans="1:9">
      <c r="A1518" s="9">
        <v>8046</v>
      </c>
      <c r="B1518" s="10">
        <v>41806</v>
      </c>
      <c r="C1518" s="9">
        <v>1</v>
      </c>
      <c r="D1518" s="11" t="s">
        <v>5</v>
      </c>
      <c r="E1518" s="11" t="s">
        <v>7</v>
      </c>
      <c r="F1518" s="9">
        <v>42</v>
      </c>
      <c r="G1518" s="11" t="s">
        <v>2</v>
      </c>
      <c r="H1518" s="12">
        <v>567.72</v>
      </c>
      <c r="I1518" s="13">
        <f t="array" ref="I1518">INDEX(FINAL,MATCH(A1518&amp;B1518&amp;G1518,REF&amp;DATE&amp;Class,0))</f>
        <v>425</v>
      </c>
    </row>
    <row r="1519" spans="1:9">
      <c r="A1519" s="9">
        <v>8046</v>
      </c>
      <c r="B1519" s="10">
        <v>41806</v>
      </c>
      <c r="C1519" s="9">
        <v>1</v>
      </c>
      <c r="D1519" s="11" t="s">
        <v>5</v>
      </c>
      <c r="E1519" s="11" t="s">
        <v>7</v>
      </c>
      <c r="F1519" s="9">
        <v>28</v>
      </c>
      <c r="G1519" s="11" t="s">
        <v>2</v>
      </c>
      <c r="H1519" s="12">
        <v>566.01</v>
      </c>
      <c r="I1519" s="13">
        <f t="array" ref="I1519">INDEX(FINAL,MATCH(A1519&amp;B1519&amp;G1519,REF&amp;DATE&amp;Class,0))</f>
        <v>425</v>
      </c>
    </row>
    <row r="1520" spans="1:9">
      <c r="A1520" s="9">
        <v>8046</v>
      </c>
      <c r="B1520" s="10">
        <v>41806</v>
      </c>
      <c r="C1520" s="9">
        <v>1</v>
      </c>
      <c r="D1520" s="11" t="s">
        <v>5</v>
      </c>
      <c r="E1520" s="11" t="s">
        <v>7</v>
      </c>
      <c r="F1520" s="9">
        <v>24</v>
      </c>
      <c r="G1520" s="11" t="s">
        <v>2</v>
      </c>
      <c r="H1520" s="12">
        <v>559.9</v>
      </c>
      <c r="I1520" s="13">
        <f t="array" ref="I1520">INDEX(FINAL,MATCH(A1520&amp;B1520&amp;G1520,REF&amp;DATE&amp;Class,0))</f>
        <v>425</v>
      </c>
    </row>
    <row r="1521" spans="1:9">
      <c r="A1521" s="9">
        <v>8046</v>
      </c>
      <c r="B1521" s="10">
        <v>41806</v>
      </c>
      <c r="C1521" s="9">
        <v>1</v>
      </c>
      <c r="D1521" s="11" t="s">
        <v>5</v>
      </c>
      <c r="E1521" s="11" t="s">
        <v>7</v>
      </c>
      <c r="F1521" s="9">
        <v>22</v>
      </c>
      <c r="G1521" s="11" t="s">
        <v>2</v>
      </c>
      <c r="H1521" s="12">
        <v>546.42999999999995</v>
      </c>
      <c r="I1521" s="13">
        <f t="array" ref="I1521">INDEX(FINAL,MATCH(A1521&amp;B1521&amp;G1521,REF&amp;DATE&amp;Class,0))</f>
        <v>425</v>
      </c>
    </row>
    <row r="1522" spans="1:9">
      <c r="A1522" s="9">
        <v>8046</v>
      </c>
      <c r="B1522" s="10">
        <v>41806</v>
      </c>
      <c r="C1522" s="9">
        <v>1</v>
      </c>
      <c r="D1522" s="11" t="s">
        <v>5</v>
      </c>
      <c r="E1522" s="11" t="s">
        <v>7</v>
      </c>
      <c r="F1522" s="9">
        <v>18</v>
      </c>
      <c r="G1522" s="11" t="s">
        <v>2</v>
      </c>
      <c r="H1522" s="12">
        <v>531.48</v>
      </c>
      <c r="I1522" s="13">
        <f t="array" ref="I1522">INDEX(FINAL,MATCH(A1522&amp;B1522&amp;G1522,REF&amp;DATE&amp;Class,0))</f>
        <v>425</v>
      </c>
    </row>
    <row r="1523" spans="1:9">
      <c r="A1523" s="9">
        <v>8046</v>
      </c>
      <c r="B1523" s="10">
        <v>41806</v>
      </c>
      <c r="C1523" s="9">
        <v>1</v>
      </c>
      <c r="D1523" s="11" t="s">
        <v>5</v>
      </c>
      <c r="E1523" s="11" t="s">
        <v>7</v>
      </c>
      <c r="F1523" s="9">
        <v>16</v>
      </c>
      <c r="G1523" s="11" t="s">
        <v>2</v>
      </c>
      <c r="H1523" s="12">
        <v>519.96</v>
      </c>
      <c r="I1523" s="13">
        <f t="array" ref="I1523">INDEX(FINAL,MATCH(A1523&amp;B1523&amp;G1523,REF&amp;DATE&amp;Class,0))</f>
        <v>425</v>
      </c>
    </row>
    <row r="1524" spans="1:9">
      <c r="A1524" s="9">
        <v>8046</v>
      </c>
      <c r="B1524" s="10">
        <v>41806</v>
      </c>
      <c r="C1524" s="9">
        <v>1</v>
      </c>
      <c r="D1524" s="11" t="s">
        <v>5</v>
      </c>
      <c r="E1524" s="11" t="s">
        <v>7</v>
      </c>
      <c r="F1524" s="9">
        <v>14</v>
      </c>
      <c r="G1524" s="11" t="s">
        <v>2</v>
      </c>
      <c r="H1524" s="12">
        <v>512.4</v>
      </c>
      <c r="I1524" s="13">
        <f t="array" ref="I1524">INDEX(FINAL,MATCH(A1524&amp;B1524&amp;G1524,REF&amp;DATE&amp;Class,0))</f>
        <v>425</v>
      </c>
    </row>
    <row r="1525" spans="1:9">
      <c r="A1525" s="9">
        <v>8046</v>
      </c>
      <c r="B1525" s="10">
        <v>41806</v>
      </c>
      <c r="C1525" s="9">
        <v>1</v>
      </c>
      <c r="D1525" s="11" t="s">
        <v>5</v>
      </c>
      <c r="E1525" s="11" t="s">
        <v>7</v>
      </c>
      <c r="F1525" s="9">
        <v>12</v>
      </c>
      <c r="G1525" s="11" t="s">
        <v>2</v>
      </c>
      <c r="H1525" s="12">
        <v>520.75</v>
      </c>
      <c r="I1525" s="13">
        <f t="array" ref="I1525">INDEX(FINAL,MATCH(A1525&amp;B1525&amp;G1525,REF&amp;DATE&amp;Class,0))</f>
        <v>425</v>
      </c>
    </row>
    <row r="1526" spans="1:9">
      <c r="A1526" s="9">
        <v>8046</v>
      </c>
      <c r="B1526" s="10">
        <v>41806</v>
      </c>
      <c r="C1526" s="9">
        <v>1</v>
      </c>
      <c r="D1526" s="11" t="s">
        <v>5</v>
      </c>
      <c r="E1526" s="11" t="s">
        <v>7</v>
      </c>
      <c r="F1526" s="9">
        <v>10</v>
      </c>
      <c r="G1526" s="11" t="s">
        <v>2</v>
      </c>
      <c r="H1526" s="12">
        <v>474.12</v>
      </c>
      <c r="I1526" s="13">
        <f t="array" ref="I1526">INDEX(FINAL,MATCH(A1526&amp;B1526&amp;G1526,REF&amp;DATE&amp;Class,0))</f>
        <v>425</v>
      </c>
    </row>
    <row r="1527" spans="1:9">
      <c r="A1527" s="9">
        <v>8046</v>
      </c>
      <c r="B1527" s="10">
        <v>41806</v>
      </c>
      <c r="C1527" s="9">
        <v>1</v>
      </c>
      <c r="D1527" s="11" t="s">
        <v>5</v>
      </c>
      <c r="E1527" s="11" t="s">
        <v>7</v>
      </c>
      <c r="F1527" s="9">
        <v>8</v>
      </c>
      <c r="G1527" s="11" t="s">
        <v>2</v>
      </c>
      <c r="H1527" s="12">
        <v>456.81</v>
      </c>
      <c r="I1527" s="13">
        <f t="array" ref="I1527">INDEX(FINAL,MATCH(A1527&amp;B1527&amp;G1527,REF&amp;DATE&amp;Class,0))</f>
        <v>425</v>
      </c>
    </row>
    <row r="1528" spans="1:9">
      <c r="A1528" s="9">
        <v>8046</v>
      </c>
      <c r="B1528" s="10">
        <v>41806</v>
      </c>
      <c r="C1528" s="9">
        <v>1</v>
      </c>
      <c r="D1528" s="11" t="s">
        <v>5</v>
      </c>
      <c r="E1528" s="11" t="s">
        <v>7</v>
      </c>
      <c r="F1528" s="9">
        <v>7</v>
      </c>
      <c r="G1528" s="11" t="s">
        <v>2</v>
      </c>
      <c r="H1528" s="12">
        <v>451.56</v>
      </c>
      <c r="I1528" s="13">
        <f t="array" ref="I1528">INDEX(FINAL,MATCH(A1528&amp;B1528&amp;G1528,REF&amp;DATE&amp;Class,0))</f>
        <v>425</v>
      </c>
    </row>
    <row r="1529" spans="1:9">
      <c r="A1529" s="9">
        <v>8046</v>
      </c>
      <c r="B1529" s="10">
        <v>41806</v>
      </c>
      <c r="C1529" s="9">
        <v>1</v>
      </c>
      <c r="D1529" s="11" t="s">
        <v>5</v>
      </c>
      <c r="E1529" s="11" t="s">
        <v>7</v>
      </c>
      <c r="F1529" s="9">
        <v>6</v>
      </c>
      <c r="G1529" s="11" t="s">
        <v>2</v>
      </c>
      <c r="H1529" s="12">
        <v>444.37</v>
      </c>
      <c r="I1529" s="13">
        <f t="array" ref="I1529">INDEX(FINAL,MATCH(A1529&amp;B1529&amp;G1529,REF&amp;DATE&amp;Class,0))</f>
        <v>425</v>
      </c>
    </row>
    <row r="1530" spans="1:9">
      <c r="A1530" s="9">
        <v>8046</v>
      </c>
      <c r="B1530" s="10">
        <v>41806</v>
      </c>
      <c r="C1530" s="9">
        <v>1</v>
      </c>
      <c r="D1530" s="11" t="s">
        <v>5</v>
      </c>
      <c r="E1530" s="11" t="s">
        <v>7</v>
      </c>
      <c r="F1530" s="9">
        <v>5</v>
      </c>
      <c r="G1530" s="11" t="s">
        <v>2</v>
      </c>
      <c r="H1530" s="12">
        <v>434.41</v>
      </c>
      <c r="I1530" s="13">
        <f t="array" ref="I1530">INDEX(FINAL,MATCH(A1530&amp;B1530&amp;G1530,REF&amp;DATE&amp;Class,0))</f>
        <v>425</v>
      </c>
    </row>
    <row r="1531" spans="1:9">
      <c r="A1531" s="9">
        <v>8046</v>
      </c>
      <c r="B1531" s="10">
        <v>41806</v>
      </c>
      <c r="C1531" s="9">
        <v>1</v>
      </c>
      <c r="D1531" s="11" t="s">
        <v>5</v>
      </c>
      <c r="E1531" s="11" t="s">
        <v>7</v>
      </c>
      <c r="F1531" s="9">
        <v>4</v>
      </c>
      <c r="G1531" s="11" t="s">
        <v>2</v>
      </c>
      <c r="H1531" s="12">
        <v>437.52</v>
      </c>
      <c r="I1531" s="13">
        <f t="array" ref="I1531">INDEX(FINAL,MATCH(A1531&amp;B1531&amp;G1531,REF&amp;DATE&amp;Class,0))</f>
        <v>425</v>
      </c>
    </row>
    <row r="1532" spans="1:9">
      <c r="A1532" s="9">
        <v>8046</v>
      </c>
      <c r="B1532" s="10">
        <v>41806</v>
      </c>
      <c r="C1532" s="9">
        <v>1</v>
      </c>
      <c r="D1532" s="11" t="s">
        <v>5</v>
      </c>
      <c r="E1532" s="11" t="s">
        <v>7</v>
      </c>
      <c r="F1532" s="9">
        <v>3</v>
      </c>
      <c r="G1532" s="11" t="s">
        <v>2</v>
      </c>
      <c r="H1532" s="12">
        <v>437.64</v>
      </c>
      <c r="I1532" s="13">
        <f t="array" ref="I1532">INDEX(FINAL,MATCH(A1532&amp;B1532&amp;G1532,REF&amp;DATE&amp;Class,0))</f>
        <v>425</v>
      </c>
    </row>
    <row r="1533" spans="1:9">
      <c r="A1533" s="9">
        <v>8046</v>
      </c>
      <c r="B1533" s="10">
        <v>41806</v>
      </c>
      <c r="C1533" s="9">
        <v>1</v>
      </c>
      <c r="D1533" s="11" t="s">
        <v>5</v>
      </c>
      <c r="E1533" s="11" t="s">
        <v>7</v>
      </c>
      <c r="F1533" s="9">
        <v>2</v>
      </c>
      <c r="G1533" s="11" t="s">
        <v>2</v>
      </c>
      <c r="H1533" s="12">
        <v>438.41</v>
      </c>
      <c r="I1533" s="13">
        <f t="array" ref="I1533">INDEX(FINAL,MATCH(A1533&amp;B1533&amp;G1533,REF&amp;DATE&amp;Class,0))</f>
        <v>425</v>
      </c>
    </row>
    <row r="1534" spans="1:9">
      <c r="A1534" s="9">
        <v>8046</v>
      </c>
      <c r="B1534" s="10">
        <v>41806</v>
      </c>
      <c r="C1534" s="9">
        <v>1</v>
      </c>
      <c r="D1534" s="11" t="s">
        <v>5</v>
      </c>
      <c r="E1534" s="11" t="s">
        <v>7</v>
      </c>
      <c r="F1534" s="9">
        <v>1</v>
      </c>
      <c r="G1534" s="11" t="s">
        <v>2</v>
      </c>
      <c r="H1534" s="12">
        <v>437.97</v>
      </c>
      <c r="I1534" s="13">
        <f t="array" ref="I1534">INDEX(FINAL,MATCH(A1534&amp;B1534&amp;G1534,REF&amp;DATE&amp;Class,0))</f>
        <v>425</v>
      </c>
    </row>
    <row r="1535" spans="1:9">
      <c r="A1535" s="9">
        <v>8046</v>
      </c>
      <c r="B1535" s="10">
        <v>41806</v>
      </c>
      <c r="C1535" s="9">
        <v>1</v>
      </c>
      <c r="D1535" s="11" t="s">
        <v>5</v>
      </c>
      <c r="E1535" s="11" t="s">
        <v>7</v>
      </c>
      <c r="F1535" s="9">
        <v>150</v>
      </c>
      <c r="G1535" s="11" t="s">
        <v>4</v>
      </c>
      <c r="H1535" s="12">
        <v>65.95</v>
      </c>
      <c r="I1535" s="13">
        <f t="array" ref="I1535">INDEX(FINAL,MATCH(A1535&amp;B1535&amp;G1535,REF&amp;DATE&amp;Class,0))</f>
        <v>46</v>
      </c>
    </row>
    <row r="1536" spans="1:9">
      <c r="A1536" s="9">
        <v>8046</v>
      </c>
      <c r="B1536" s="10">
        <v>41806</v>
      </c>
      <c r="C1536" s="9">
        <v>1</v>
      </c>
      <c r="D1536" s="11" t="s">
        <v>5</v>
      </c>
      <c r="E1536" s="11" t="s">
        <v>7</v>
      </c>
      <c r="F1536" s="9">
        <v>120</v>
      </c>
      <c r="G1536" s="11" t="s">
        <v>4</v>
      </c>
      <c r="H1536" s="12">
        <v>71.58</v>
      </c>
      <c r="I1536" s="13">
        <f t="array" ref="I1536">INDEX(FINAL,MATCH(A1536&amp;B1536&amp;G1536,REF&amp;DATE&amp;Class,0))</f>
        <v>46</v>
      </c>
    </row>
    <row r="1537" spans="1:9">
      <c r="A1537" s="9">
        <v>8046</v>
      </c>
      <c r="B1537" s="10">
        <v>41806</v>
      </c>
      <c r="C1537" s="9">
        <v>1</v>
      </c>
      <c r="D1537" s="11" t="s">
        <v>5</v>
      </c>
      <c r="E1537" s="11" t="s">
        <v>7</v>
      </c>
      <c r="F1537" s="9">
        <v>90</v>
      </c>
      <c r="G1537" s="11" t="s">
        <v>4</v>
      </c>
      <c r="H1537" s="12">
        <v>65.86</v>
      </c>
      <c r="I1537" s="13">
        <f t="array" ref="I1537">INDEX(FINAL,MATCH(A1537&amp;B1537&amp;G1537,REF&amp;DATE&amp;Class,0))</f>
        <v>46</v>
      </c>
    </row>
    <row r="1538" spans="1:9">
      <c r="A1538" s="9">
        <v>8046</v>
      </c>
      <c r="B1538" s="10">
        <v>41806</v>
      </c>
      <c r="C1538" s="9">
        <v>1</v>
      </c>
      <c r="D1538" s="11" t="s">
        <v>5</v>
      </c>
      <c r="E1538" s="11" t="s">
        <v>7</v>
      </c>
      <c r="F1538" s="9">
        <v>61</v>
      </c>
      <c r="G1538" s="11" t="s">
        <v>4</v>
      </c>
      <c r="H1538" s="12">
        <v>51.14</v>
      </c>
      <c r="I1538" s="13">
        <f t="array" ref="I1538">INDEX(FINAL,MATCH(A1538&amp;B1538&amp;G1538,REF&amp;DATE&amp;Class,0))</f>
        <v>46</v>
      </c>
    </row>
    <row r="1539" spans="1:9">
      <c r="A1539" s="9">
        <v>8046</v>
      </c>
      <c r="B1539" s="10">
        <v>41806</v>
      </c>
      <c r="C1539" s="9">
        <v>1</v>
      </c>
      <c r="D1539" s="11" t="s">
        <v>5</v>
      </c>
      <c r="E1539" s="11" t="s">
        <v>7</v>
      </c>
      <c r="F1539" s="9">
        <v>42</v>
      </c>
      <c r="G1539" s="11" t="s">
        <v>4</v>
      </c>
      <c r="H1539" s="12">
        <v>47.62</v>
      </c>
      <c r="I1539" s="13">
        <f t="array" ref="I1539">INDEX(FINAL,MATCH(A1539&amp;B1539&amp;G1539,REF&amp;DATE&amp;Class,0))</f>
        <v>46</v>
      </c>
    </row>
    <row r="1540" spans="1:9">
      <c r="A1540" s="9">
        <v>8046</v>
      </c>
      <c r="B1540" s="10">
        <v>41806</v>
      </c>
      <c r="C1540" s="9">
        <v>1</v>
      </c>
      <c r="D1540" s="11" t="s">
        <v>5</v>
      </c>
      <c r="E1540" s="11" t="s">
        <v>7</v>
      </c>
      <c r="F1540" s="9">
        <v>28</v>
      </c>
      <c r="G1540" s="11" t="s">
        <v>4</v>
      </c>
      <c r="H1540" s="12">
        <v>47.18</v>
      </c>
      <c r="I1540" s="13">
        <f t="array" ref="I1540">INDEX(FINAL,MATCH(A1540&amp;B1540&amp;G1540,REF&amp;DATE&amp;Class,0))</f>
        <v>46</v>
      </c>
    </row>
    <row r="1541" spans="1:9">
      <c r="A1541" s="9">
        <v>8046</v>
      </c>
      <c r="B1541" s="10">
        <v>41806</v>
      </c>
      <c r="C1541" s="9">
        <v>1</v>
      </c>
      <c r="D1541" s="11" t="s">
        <v>5</v>
      </c>
      <c r="E1541" s="11" t="s">
        <v>7</v>
      </c>
      <c r="F1541" s="9">
        <v>24</v>
      </c>
      <c r="G1541" s="11" t="s">
        <v>4</v>
      </c>
      <c r="H1541" s="12">
        <v>47.42</v>
      </c>
      <c r="I1541" s="13">
        <f t="array" ref="I1541">INDEX(FINAL,MATCH(A1541&amp;B1541&amp;G1541,REF&amp;DATE&amp;Class,0))</f>
        <v>46</v>
      </c>
    </row>
    <row r="1542" spans="1:9">
      <c r="A1542" s="9">
        <v>8046</v>
      </c>
      <c r="B1542" s="10">
        <v>41806</v>
      </c>
      <c r="C1542" s="9">
        <v>1</v>
      </c>
      <c r="D1542" s="11" t="s">
        <v>5</v>
      </c>
      <c r="E1542" s="11" t="s">
        <v>7</v>
      </c>
      <c r="F1542" s="9">
        <v>22</v>
      </c>
      <c r="G1542" s="11" t="s">
        <v>4</v>
      </c>
      <c r="H1542" s="12">
        <v>49.6</v>
      </c>
      <c r="I1542" s="13">
        <f t="array" ref="I1542">INDEX(FINAL,MATCH(A1542&amp;B1542&amp;G1542,REF&amp;DATE&amp;Class,0))</f>
        <v>46</v>
      </c>
    </row>
    <row r="1543" spans="1:9">
      <c r="A1543" s="9">
        <v>8046</v>
      </c>
      <c r="B1543" s="10">
        <v>41806</v>
      </c>
      <c r="C1543" s="9">
        <v>1</v>
      </c>
      <c r="D1543" s="11" t="s">
        <v>5</v>
      </c>
      <c r="E1543" s="11" t="s">
        <v>7</v>
      </c>
      <c r="F1543" s="9">
        <v>18</v>
      </c>
      <c r="G1543" s="11" t="s">
        <v>4</v>
      </c>
      <c r="H1543" s="12">
        <v>42.91</v>
      </c>
      <c r="I1543" s="13">
        <f t="array" ref="I1543">INDEX(FINAL,MATCH(A1543&amp;B1543&amp;G1543,REF&amp;DATE&amp;Class,0))</f>
        <v>46</v>
      </c>
    </row>
    <row r="1544" spans="1:9">
      <c r="A1544" s="9">
        <v>8046</v>
      </c>
      <c r="B1544" s="10">
        <v>41806</v>
      </c>
      <c r="C1544" s="9">
        <v>1</v>
      </c>
      <c r="D1544" s="11" t="s">
        <v>5</v>
      </c>
      <c r="E1544" s="11" t="s">
        <v>7</v>
      </c>
      <c r="F1544" s="9">
        <v>16</v>
      </c>
      <c r="G1544" s="11" t="s">
        <v>4</v>
      </c>
      <c r="H1544" s="12">
        <v>42.12</v>
      </c>
      <c r="I1544" s="13">
        <f t="array" ref="I1544">INDEX(FINAL,MATCH(A1544&amp;B1544&amp;G1544,REF&amp;DATE&amp;Class,0))</f>
        <v>46</v>
      </c>
    </row>
    <row r="1545" spans="1:9">
      <c r="A1545" s="9">
        <v>8046</v>
      </c>
      <c r="B1545" s="10">
        <v>41806</v>
      </c>
      <c r="C1545" s="9">
        <v>1</v>
      </c>
      <c r="D1545" s="11" t="s">
        <v>5</v>
      </c>
      <c r="E1545" s="11" t="s">
        <v>7</v>
      </c>
      <c r="F1545" s="9">
        <v>14</v>
      </c>
      <c r="G1545" s="11" t="s">
        <v>4</v>
      </c>
      <c r="H1545" s="12">
        <v>41.83</v>
      </c>
      <c r="I1545" s="13">
        <f t="array" ref="I1545">INDEX(FINAL,MATCH(A1545&amp;B1545&amp;G1545,REF&amp;DATE&amp;Class,0))</f>
        <v>46</v>
      </c>
    </row>
    <row r="1546" spans="1:9">
      <c r="A1546" s="9">
        <v>8046</v>
      </c>
      <c r="B1546" s="10">
        <v>41806</v>
      </c>
      <c r="C1546" s="9">
        <v>1</v>
      </c>
      <c r="D1546" s="11" t="s">
        <v>5</v>
      </c>
      <c r="E1546" s="11" t="s">
        <v>7</v>
      </c>
      <c r="F1546" s="9">
        <v>12</v>
      </c>
      <c r="G1546" s="11" t="s">
        <v>4</v>
      </c>
      <c r="H1546" s="12">
        <v>43.32</v>
      </c>
      <c r="I1546" s="13">
        <f t="array" ref="I1546">INDEX(FINAL,MATCH(A1546&amp;B1546&amp;G1546,REF&amp;DATE&amp;Class,0))</f>
        <v>46</v>
      </c>
    </row>
    <row r="1547" spans="1:9">
      <c r="A1547" s="9">
        <v>8046</v>
      </c>
      <c r="B1547" s="10">
        <v>41806</v>
      </c>
      <c r="C1547" s="9">
        <v>1</v>
      </c>
      <c r="D1547" s="11" t="s">
        <v>5</v>
      </c>
      <c r="E1547" s="11" t="s">
        <v>7</v>
      </c>
      <c r="F1547" s="9">
        <v>10</v>
      </c>
      <c r="G1547" s="11" t="s">
        <v>4</v>
      </c>
      <c r="H1547" s="12">
        <v>44.6</v>
      </c>
      <c r="I1547" s="13">
        <f t="array" ref="I1547">INDEX(FINAL,MATCH(A1547&amp;B1547&amp;G1547,REF&amp;DATE&amp;Class,0))</f>
        <v>46</v>
      </c>
    </row>
    <row r="1548" spans="1:9">
      <c r="A1548" s="9">
        <v>8046</v>
      </c>
      <c r="B1548" s="10">
        <v>41806</v>
      </c>
      <c r="C1548" s="9">
        <v>1</v>
      </c>
      <c r="D1548" s="11" t="s">
        <v>5</v>
      </c>
      <c r="E1548" s="11" t="s">
        <v>7</v>
      </c>
      <c r="F1548" s="9">
        <v>8</v>
      </c>
      <c r="G1548" s="11" t="s">
        <v>4</v>
      </c>
      <c r="H1548" s="12">
        <v>42.1</v>
      </c>
      <c r="I1548" s="13">
        <f t="array" ref="I1548">INDEX(FINAL,MATCH(A1548&amp;B1548&amp;G1548,REF&amp;DATE&amp;Class,0))</f>
        <v>46</v>
      </c>
    </row>
    <row r="1549" spans="1:9">
      <c r="A1549" s="9">
        <v>8046</v>
      </c>
      <c r="B1549" s="10">
        <v>41806</v>
      </c>
      <c r="C1549" s="9">
        <v>1</v>
      </c>
      <c r="D1549" s="11" t="s">
        <v>5</v>
      </c>
      <c r="E1549" s="11" t="s">
        <v>7</v>
      </c>
      <c r="F1549" s="9">
        <v>7</v>
      </c>
      <c r="G1549" s="11" t="s">
        <v>4</v>
      </c>
      <c r="H1549" s="12">
        <v>41.95</v>
      </c>
      <c r="I1549" s="13">
        <f t="array" ref="I1549">INDEX(FINAL,MATCH(A1549&amp;B1549&amp;G1549,REF&amp;DATE&amp;Class,0))</f>
        <v>46</v>
      </c>
    </row>
    <row r="1550" spans="1:9">
      <c r="A1550" s="9">
        <v>8046</v>
      </c>
      <c r="B1550" s="10">
        <v>41806</v>
      </c>
      <c r="C1550" s="9">
        <v>1</v>
      </c>
      <c r="D1550" s="11" t="s">
        <v>5</v>
      </c>
      <c r="E1550" s="11" t="s">
        <v>7</v>
      </c>
      <c r="F1550" s="9">
        <v>6</v>
      </c>
      <c r="G1550" s="11" t="s">
        <v>4</v>
      </c>
      <c r="H1550" s="12">
        <v>43.38</v>
      </c>
      <c r="I1550" s="13">
        <f t="array" ref="I1550">INDEX(FINAL,MATCH(A1550&amp;B1550&amp;G1550,REF&amp;DATE&amp;Class,0))</f>
        <v>46</v>
      </c>
    </row>
    <row r="1551" spans="1:9">
      <c r="A1551" s="9">
        <v>8046</v>
      </c>
      <c r="B1551" s="10">
        <v>41806</v>
      </c>
      <c r="C1551" s="9">
        <v>1</v>
      </c>
      <c r="D1551" s="11" t="s">
        <v>5</v>
      </c>
      <c r="E1551" s="11" t="s">
        <v>7</v>
      </c>
      <c r="F1551" s="9">
        <v>5</v>
      </c>
      <c r="G1551" s="11" t="s">
        <v>4</v>
      </c>
      <c r="H1551" s="12">
        <v>46.36</v>
      </c>
      <c r="I1551" s="13">
        <f t="array" ref="I1551">INDEX(FINAL,MATCH(A1551&amp;B1551&amp;G1551,REF&amp;DATE&amp;Class,0))</f>
        <v>46</v>
      </c>
    </row>
    <row r="1552" spans="1:9">
      <c r="A1552" s="9">
        <v>8046</v>
      </c>
      <c r="B1552" s="10">
        <v>41806</v>
      </c>
      <c r="C1552" s="9">
        <v>1</v>
      </c>
      <c r="D1552" s="11" t="s">
        <v>5</v>
      </c>
      <c r="E1552" s="11" t="s">
        <v>7</v>
      </c>
      <c r="F1552" s="9">
        <v>4</v>
      </c>
      <c r="G1552" s="11" t="s">
        <v>4</v>
      </c>
      <c r="H1552" s="12">
        <v>43.84</v>
      </c>
      <c r="I1552" s="13">
        <f t="array" ref="I1552">INDEX(FINAL,MATCH(A1552&amp;B1552&amp;G1552,REF&amp;DATE&amp;Class,0))</f>
        <v>46</v>
      </c>
    </row>
    <row r="1553" spans="1:9">
      <c r="A1553" s="9">
        <v>8046</v>
      </c>
      <c r="B1553" s="10">
        <v>41806</v>
      </c>
      <c r="C1553" s="9">
        <v>1</v>
      </c>
      <c r="D1553" s="11" t="s">
        <v>5</v>
      </c>
      <c r="E1553" s="11" t="s">
        <v>7</v>
      </c>
      <c r="F1553" s="9">
        <v>3</v>
      </c>
      <c r="G1553" s="11" t="s">
        <v>4</v>
      </c>
      <c r="H1553" s="12">
        <v>40.69</v>
      </c>
      <c r="I1553" s="13">
        <f t="array" ref="I1553">INDEX(FINAL,MATCH(A1553&amp;B1553&amp;G1553,REF&amp;DATE&amp;Class,0))</f>
        <v>46</v>
      </c>
    </row>
    <row r="1554" spans="1:9">
      <c r="A1554" s="9">
        <v>8046</v>
      </c>
      <c r="B1554" s="10">
        <v>41806</v>
      </c>
      <c r="C1554" s="9">
        <v>1</v>
      </c>
      <c r="D1554" s="11" t="s">
        <v>5</v>
      </c>
      <c r="E1554" s="11" t="s">
        <v>7</v>
      </c>
      <c r="F1554" s="9">
        <v>2</v>
      </c>
      <c r="G1554" s="11" t="s">
        <v>4</v>
      </c>
      <c r="H1554" s="12">
        <v>41.75</v>
      </c>
      <c r="I1554" s="13">
        <f t="array" ref="I1554">INDEX(FINAL,MATCH(A1554&amp;B1554&amp;G1554,REF&amp;DATE&amp;Class,0))</f>
        <v>46</v>
      </c>
    </row>
    <row r="1555" spans="1:9">
      <c r="A1555" s="9">
        <v>8046</v>
      </c>
      <c r="B1555" s="10">
        <v>41806</v>
      </c>
      <c r="C1555" s="9">
        <v>1</v>
      </c>
      <c r="D1555" s="11" t="s">
        <v>5</v>
      </c>
      <c r="E1555" s="11" t="s">
        <v>7</v>
      </c>
      <c r="F1555" s="9">
        <v>1</v>
      </c>
      <c r="G1555" s="11" t="s">
        <v>4</v>
      </c>
      <c r="H1555" s="12">
        <v>42.59</v>
      </c>
      <c r="I1555" s="13">
        <f t="array" ref="I1555">INDEX(FINAL,MATCH(A1555&amp;B1555&amp;G1555,REF&amp;DATE&amp;Class,0))</f>
        <v>46</v>
      </c>
    </row>
    <row r="1556" spans="1:9">
      <c r="A1556" s="9">
        <v>8048</v>
      </c>
      <c r="B1556" s="10">
        <v>41806</v>
      </c>
      <c r="C1556" s="9">
        <v>1</v>
      </c>
      <c r="D1556" s="11" t="s">
        <v>5</v>
      </c>
      <c r="E1556" s="11" t="s">
        <v>7</v>
      </c>
      <c r="F1556" s="9">
        <v>150</v>
      </c>
      <c r="G1556" s="11" t="s">
        <v>2</v>
      </c>
      <c r="H1556" s="12">
        <v>535.75</v>
      </c>
      <c r="I1556" s="13">
        <f t="array" ref="I1556">INDEX(FINAL,MATCH(A1556&amp;B1556&amp;G1556,REF&amp;DATE&amp;Class,0))</f>
        <v>550</v>
      </c>
    </row>
    <row r="1557" spans="1:9">
      <c r="A1557" s="9">
        <v>8048</v>
      </c>
      <c r="B1557" s="10">
        <v>41806</v>
      </c>
      <c r="C1557" s="9">
        <v>1</v>
      </c>
      <c r="D1557" s="11" t="s">
        <v>5</v>
      </c>
      <c r="E1557" s="11" t="s">
        <v>7</v>
      </c>
      <c r="F1557" s="9">
        <v>120</v>
      </c>
      <c r="G1557" s="11" t="s">
        <v>2</v>
      </c>
      <c r="H1557" s="12">
        <v>516.24</v>
      </c>
      <c r="I1557" s="13">
        <f t="array" ref="I1557">INDEX(FINAL,MATCH(A1557&amp;B1557&amp;G1557,REF&amp;DATE&amp;Class,0))</f>
        <v>550</v>
      </c>
    </row>
    <row r="1558" spans="1:9">
      <c r="A1558" s="9">
        <v>8048</v>
      </c>
      <c r="B1558" s="10">
        <v>41806</v>
      </c>
      <c r="C1558" s="9">
        <v>1</v>
      </c>
      <c r="D1558" s="11" t="s">
        <v>5</v>
      </c>
      <c r="E1558" s="11" t="s">
        <v>7</v>
      </c>
      <c r="F1558" s="9">
        <v>90</v>
      </c>
      <c r="G1558" s="11" t="s">
        <v>2</v>
      </c>
      <c r="H1558" s="12">
        <v>515.20000000000005</v>
      </c>
      <c r="I1558" s="13">
        <f t="array" ref="I1558">INDEX(FINAL,MATCH(A1558&amp;B1558&amp;G1558,REF&amp;DATE&amp;Class,0))</f>
        <v>550</v>
      </c>
    </row>
    <row r="1559" spans="1:9">
      <c r="A1559" s="9">
        <v>8048</v>
      </c>
      <c r="B1559" s="10">
        <v>41806</v>
      </c>
      <c r="C1559" s="9">
        <v>1</v>
      </c>
      <c r="D1559" s="11" t="s">
        <v>5</v>
      </c>
      <c r="E1559" s="11" t="s">
        <v>7</v>
      </c>
      <c r="F1559" s="9">
        <v>61</v>
      </c>
      <c r="G1559" s="11" t="s">
        <v>2</v>
      </c>
      <c r="H1559" s="12">
        <v>454.46</v>
      </c>
      <c r="I1559" s="13">
        <f t="array" ref="I1559">INDEX(FINAL,MATCH(A1559&amp;B1559&amp;G1559,REF&amp;DATE&amp;Class,0))</f>
        <v>550</v>
      </c>
    </row>
    <row r="1560" spans="1:9">
      <c r="A1560" s="9">
        <v>8048</v>
      </c>
      <c r="B1560" s="10">
        <v>41806</v>
      </c>
      <c r="C1560" s="9">
        <v>1</v>
      </c>
      <c r="D1560" s="11" t="s">
        <v>5</v>
      </c>
      <c r="E1560" s="11" t="s">
        <v>7</v>
      </c>
      <c r="F1560" s="9">
        <v>42</v>
      </c>
      <c r="G1560" s="11" t="s">
        <v>2</v>
      </c>
      <c r="H1560" s="12">
        <v>462.53</v>
      </c>
      <c r="I1560" s="13">
        <f t="array" ref="I1560">INDEX(FINAL,MATCH(A1560&amp;B1560&amp;G1560,REF&amp;DATE&amp;Class,0))</f>
        <v>550</v>
      </c>
    </row>
    <row r="1561" spans="1:9">
      <c r="A1561" s="9">
        <v>8048</v>
      </c>
      <c r="B1561" s="10">
        <v>41806</v>
      </c>
      <c r="C1561" s="9">
        <v>1</v>
      </c>
      <c r="D1561" s="11" t="s">
        <v>5</v>
      </c>
      <c r="E1561" s="11" t="s">
        <v>7</v>
      </c>
      <c r="F1561" s="9">
        <v>28</v>
      </c>
      <c r="G1561" s="11" t="s">
        <v>2</v>
      </c>
      <c r="H1561" s="12">
        <v>529.85</v>
      </c>
      <c r="I1561" s="13">
        <f t="array" ref="I1561">INDEX(FINAL,MATCH(A1561&amp;B1561&amp;G1561,REF&amp;DATE&amp;Class,0))</f>
        <v>550</v>
      </c>
    </row>
    <row r="1562" spans="1:9">
      <c r="A1562" s="9">
        <v>8048</v>
      </c>
      <c r="B1562" s="10">
        <v>41806</v>
      </c>
      <c r="C1562" s="9">
        <v>1</v>
      </c>
      <c r="D1562" s="11" t="s">
        <v>5</v>
      </c>
      <c r="E1562" s="11" t="s">
        <v>7</v>
      </c>
      <c r="F1562" s="9">
        <v>24</v>
      </c>
      <c r="G1562" s="11" t="s">
        <v>2</v>
      </c>
      <c r="H1562" s="12">
        <v>564.98</v>
      </c>
      <c r="I1562" s="13">
        <f t="array" ref="I1562">INDEX(FINAL,MATCH(A1562&amp;B1562&amp;G1562,REF&amp;DATE&amp;Class,0))</f>
        <v>550</v>
      </c>
    </row>
    <row r="1563" spans="1:9">
      <c r="A1563" s="9">
        <v>8048</v>
      </c>
      <c r="B1563" s="10">
        <v>41806</v>
      </c>
      <c r="C1563" s="9">
        <v>1</v>
      </c>
      <c r="D1563" s="11" t="s">
        <v>5</v>
      </c>
      <c r="E1563" s="11" t="s">
        <v>7</v>
      </c>
      <c r="F1563" s="9">
        <v>22</v>
      </c>
      <c r="G1563" s="11" t="s">
        <v>2</v>
      </c>
      <c r="H1563" s="12">
        <v>567.61</v>
      </c>
      <c r="I1563" s="13">
        <f t="array" ref="I1563">INDEX(FINAL,MATCH(A1563&amp;B1563&amp;G1563,REF&amp;DATE&amp;Class,0))</f>
        <v>550</v>
      </c>
    </row>
    <row r="1564" spans="1:9">
      <c r="A1564" s="9">
        <v>8048</v>
      </c>
      <c r="B1564" s="10">
        <v>41806</v>
      </c>
      <c r="C1564" s="9">
        <v>1</v>
      </c>
      <c r="D1564" s="11" t="s">
        <v>5</v>
      </c>
      <c r="E1564" s="11" t="s">
        <v>7</v>
      </c>
      <c r="F1564" s="9">
        <v>18</v>
      </c>
      <c r="G1564" s="11" t="s">
        <v>2</v>
      </c>
      <c r="H1564" s="12">
        <v>560.48</v>
      </c>
      <c r="I1564" s="13">
        <f t="array" ref="I1564">INDEX(FINAL,MATCH(A1564&amp;B1564&amp;G1564,REF&amp;DATE&amp;Class,0))</f>
        <v>550</v>
      </c>
    </row>
    <row r="1565" spans="1:9">
      <c r="A1565" s="9">
        <v>8048</v>
      </c>
      <c r="B1565" s="10">
        <v>41806</v>
      </c>
      <c r="C1565" s="9">
        <v>1</v>
      </c>
      <c r="D1565" s="11" t="s">
        <v>5</v>
      </c>
      <c r="E1565" s="11" t="s">
        <v>7</v>
      </c>
      <c r="F1565" s="9">
        <v>16</v>
      </c>
      <c r="G1565" s="11" t="s">
        <v>2</v>
      </c>
      <c r="H1565" s="12">
        <v>552.79</v>
      </c>
      <c r="I1565" s="13">
        <f t="array" ref="I1565">INDEX(FINAL,MATCH(A1565&amp;B1565&amp;G1565,REF&amp;DATE&amp;Class,0))</f>
        <v>550</v>
      </c>
    </row>
    <row r="1566" spans="1:9">
      <c r="A1566" s="9">
        <v>8048</v>
      </c>
      <c r="B1566" s="10">
        <v>41806</v>
      </c>
      <c r="C1566" s="9">
        <v>1</v>
      </c>
      <c r="D1566" s="11" t="s">
        <v>5</v>
      </c>
      <c r="E1566" s="11" t="s">
        <v>7</v>
      </c>
      <c r="F1566" s="9">
        <v>14</v>
      </c>
      <c r="G1566" s="11" t="s">
        <v>2</v>
      </c>
      <c r="H1566" s="12">
        <v>568.25</v>
      </c>
      <c r="I1566" s="13">
        <f t="array" ref="I1566">INDEX(FINAL,MATCH(A1566&amp;B1566&amp;G1566,REF&amp;DATE&amp;Class,0))</f>
        <v>550</v>
      </c>
    </row>
    <row r="1567" spans="1:9">
      <c r="A1567" s="9">
        <v>8048</v>
      </c>
      <c r="B1567" s="10">
        <v>41806</v>
      </c>
      <c r="C1567" s="9">
        <v>1</v>
      </c>
      <c r="D1567" s="11" t="s">
        <v>5</v>
      </c>
      <c r="E1567" s="11" t="s">
        <v>7</v>
      </c>
      <c r="F1567" s="9">
        <v>12</v>
      </c>
      <c r="G1567" s="11" t="s">
        <v>2</v>
      </c>
      <c r="H1567" s="12">
        <v>567.54</v>
      </c>
      <c r="I1567" s="13">
        <f t="array" ref="I1567">INDEX(FINAL,MATCH(A1567&amp;B1567&amp;G1567,REF&amp;DATE&amp;Class,0))</f>
        <v>550</v>
      </c>
    </row>
    <row r="1568" spans="1:9">
      <c r="A1568" s="9">
        <v>8048</v>
      </c>
      <c r="B1568" s="10">
        <v>41806</v>
      </c>
      <c r="C1568" s="9">
        <v>1</v>
      </c>
      <c r="D1568" s="11" t="s">
        <v>5</v>
      </c>
      <c r="E1568" s="11" t="s">
        <v>7</v>
      </c>
      <c r="F1568" s="9">
        <v>10</v>
      </c>
      <c r="G1568" s="11" t="s">
        <v>2</v>
      </c>
      <c r="H1568" s="12">
        <v>564.65</v>
      </c>
      <c r="I1568" s="13">
        <f t="array" ref="I1568">INDEX(FINAL,MATCH(A1568&amp;B1568&amp;G1568,REF&amp;DATE&amp;Class,0))</f>
        <v>550</v>
      </c>
    </row>
    <row r="1569" spans="1:9">
      <c r="A1569" s="9">
        <v>8048</v>
      </c>
      <c r="B1569" s="10">
        <v>41806</v>
      </c>
      <c r="C1569" s="9">
        <v>1</v>
      </c>
      <c r="D1569" s="11" t="s">
        <v>5</v>
      </c>
      <c r="E1569" s="11" t="s">
        <v>7</v>
      </c>
      <c r="F1569" s="9">
        <v>8</v>
      </c>
      <c r="G1569" s="11" t="s">
        <v>2</v>
      </c>
      <c r="H1569" s="12">
        <v>560.32000000000005</v>
      </c>
      <c r="I1569" s="13">
        <f t="array" ref="I1569">INDEX(FINAL,MATCH(A1569&amp;B1569&amp;G1569,REF&amp;DATE&amp;Class,0))</f>
        <v>550</v>
      </c>
    </row>
    <row r="1570" spans="1:9">
      <c r="A1570" s="9">
        <v>8048</v>
      </c>
      <c r="B1570" s="10">
        <v>41806</v>
      </c>
      <c r="C1570" s="9">
        <v>1</v>
      </c>
      <c r="D1570" s="11" t="s">
        <v>5</v>
      </c>
      <c r="E1570" s="11" t="s">
        <v>7</v>
      </c>
      <c r="F1570" s="9">
        <v>7</v>
      </c>
      <c r="G1570" s="11" t="s">
        <v>2</v>
      </c>
      <c r="H1570" s="12">
        <v>559.01</v>
      </c>
      <c r="I1570" s="13">
        <f t="array" ref="I1570">INDEX(FINAL,MATCH(A1570&amp;B1570&amp;G1570,REF&amp;DATE&amp;Class,0))</f>
        <v>550</v>
      </c>
    </row>
    <row r="1571" spans="1:9">
      <c r="A1571" s="9">
        <v>8048</v>
      </c>
      <c r="B1571" s="10">
        <v>41806</v>
      </c>
      <c r="C1571" s="9">
        <v>1</v>
      </c>
      <c r="D1571" s="11" t="s">
        <v>5</v>
      </c>
      <c r="E1571" s="11" t="s">
        <v>7</v>
      </c>
      <c r="F1571" s="9">
        <v>6</v>
      </c>
      <c r="G1571" s="11" t="s">
        <v>2</v>
      </c>
      <c r="H1571" s="12">
        <v>558.87</v>
      </c>
      <c r="I1571" s="13">
        <f t="array" ref="I1571">INDEX(FINAL,MATCH(A1571&amp;B1571&amp;G1571,REF&amp;DATE&amp;Class,0))</f>
        <v>550</v>
      </c>
    </row>
    <row r="1572" spans="1:9">
      <c r="A1572" s="9">
        <v>8048</v>
      </c>
      <c r="B1572" s="10">
        <v>41806</v>
      </c>
      <c r="C1572" s="9">
        <v>1</v>
      </c>
      <c r="D1572" s="11" t="s">
        <v>5</v>
      </c>
      <c r="E1572" s="11" t="s">
        <v>7</v>
      </c>
      <c r="F1572" s="9">
        <v>5</v>
      </c>
      <c r="G1572" s="11" t="s">
        <v>2</v>
      </c>
      <c r="H1572" s="12">
        <v>559.45000000000005</v>
      </c>
      <c r="I1572" s="13">
        <f t="array" ref="I1572">INDEX(FINAL,MATCH(A1572&amp;B1572&amp;G1572,REF&amp;DATE&amp;Class,0))</f>
        <v>550</v>
      </c>
    </row>
    <row r="1573" spans="1:9">
      <c r="A1573" s="9">
        <v>8048</v>
      </c>
      <c r="B1573" s="10">
        <v>41806</v>
      </c>
      <c r="C1573" s="9">
        <v>1</v>
      </c>
      <c r="D1573" s="11" t="s">
        <v>5</v>
      </c>
      <c r="E1573" s="11" t="s">
        <v>7</v>
      </c>
      <c r="F1573" s="9">
        <v>4</v>
      </c>
      <c r="G1573" s="11" t="s">
        <v>2</v>
      </c>
      <c r="H1573" s="12">
        <v>567.75</v>
      </c>
      <c r="I1573" s="13">
        <f t="array" ref="I1573">INDEX(FINAL,MATCH(A1573&amp;B1573&amp;G1573,REF&amp;DATE&amp;Class,0))</f>
        <v>550</v>
      </c>
    </row>
    <row r="1574" spans="1:9">
      <c r="A1574" s="9">
        <v>8048</v>
      </c>
      <c r="B1574" s="10">
        <v>41806</v>
      </c>
      <c r="C1574" s="9">
        <v>1</v>
      </c>
      <c r="D1574" s="11" t="s">
        <v>5</v>
      </c>
      <c r="E1574" s="11" t="s">
        <v>7</v>
      </c>
      <c r="F1574" s="9">
        <v>3</v>
      </c>
      <c r="G1574" s="11" t="s">
        <v>2</v>
      </c>
      <c r="H1574" s="12">
        <v>567.20000000000005</v>
      </c>
      <c r="I1574" s="13">
        <f t="array" ref="I1574">INDEX(FINAL,MATCH(A1574&amp;B1574&amp;G1574,REF&amp;DATE&amp;Class,0))</f>
        <v>550</v>
      </c>
    </row>
    <row r="1575" spans="1:9">
      <c r="A1575" s="9">
        <v>8048</v>
      </c>
      <c r="B1575" s="10">
        <v>41806</v>
      </c>
      <c r="C1575" s="9">
        <v>1</v>
      </c>
      <c r="D1575" s="11" t="s">
        <v>5</v>
      </c>
      <c r="E1575" s="11" t="s">
        <v>7</v>
      </c>
      <c r="F1575" s="9">
        <v>2</v>
      </c>
      <c r="G1575" s="11" t="s">
        <v>2</v>
      </c>
      <c r="H1575" s="12">
        <v>566.91999999999996</v>
      </c>
      <c r="I1575" s="13">
        <f t="array" ref="I1575">INDEX(FINAL,MATCH(A1575&amp;B1575&amp;G1575,REF&amp;DATE&amp;Class,0))</f>
        <v>550</v>
      </c>
    </row>
    <row r="1576" spans="1:9">
      <c r="A1576" s="9">
        <v>8048</v>
      </c>
      <c r="B1576" s="10">
        <v>41806</v>
      </c>
      <c r="C1576" s="9">
        <v>1</v>
      </c>
      <c r="D1576" s="11" t="s">
        <v>5</v>
      </c>
      <c r="E1576" s="11" t="s">
        <v>7</v>
      </c>
      <c r="F1576" s="9">
        <v>1</v>
      </c>
      <c r="G1576" s="11" t="s">
        <v>2</v>
      </c>
      <c r="H1576" s="12">
        <v>566.94000000000005</v>
      </c>
      <c r="I1576" s="13">
        <f t="array" ref="I1576">INDEX(FINAL,MATCH(A1576&amp;B1576&amp;G1576,REF&amp;DATE&amp;Class,0))</f>
        <v>550</v>
      </c>
    </row>
    <row r="1577" spans="1:9">
      <c r="A1577" s="9">
        <v>8048</v>
      </c>
      <c r="B1577" s="10">
        <v>41806</v>
      </c>
      <c r="C1577" s="9">
        <v>1</v>
      </c>
      <c r="D1577" s="11" t="s">
        <v>5</v>
      </c>
      <c r="E1577" s="11" t="s">
        <v>7</v>
      </c>
      <c r="F1577" s="9">
        <v>150</v>
      </c>
      <c r="G1577" s="11" t="s">
        <v>4</v>
      </c>
      <c r="H1577" s="12">
        <v>47.67</v>
      </c>
      <c r="I1577" s="13">
        <f t="array" ref="I1577">INDEX(FINAL,MATCH(A1577&amp;B1577&amp;G1577,REF&amp;DATE&amp;Class,0))</f>
        <v>29</v>
      </c>
    </row>
    <row r="1578" spans="1:9">
      <c r="A1578" s="9">
        <v>8048</v>
      </c>
      <c r="B1578" s="10">
        <v>41806</v>
      </c>
      <c r="C1578" s="9">
        <v>1</v>
      </c>
      <c r="D1578" s="11" t="s">
        <v>5</v>
      </c>
      <c r="E1578" s="11" t="s">
        <v>7</v>
      </c>
      <c r="F1578" s="9">
        <v>120</v>
      </c>
      <c r="G1578" s="11" t="s">
        <v>4</v>
      </c>
      <c r="H1578" s="12">
        <v>49.23</v>
      </c>
      <c r="I1578" s="13">
        <f t="array" ref="I1578">INDEX(FINAL,MATCH(A1578&amp;B1578&amp;G1578,REF&amp;DATE&amp;Class,0))</f>
        <v>29</v>
      </c>
    </row>
    <row r="1579" spans="1:9">
      <c r="A1579" s="9">
        <v>8048</v>
      </c>
      <c r="B1579" s="10">
        <v>41806</v>
      </c>
      <c r="C1579" s="9">
        <v>1</v>
      </c>
      <c r="D1579" s="11" t="s">
        <v>5</v>
      </c>
      <c r="E1579" s="11" t="s">
        <v>7</v>
      </c>
      <c r="F1579" s="9">
        <v>90</v>
      </c>
      <c r="G1579" s="11" t="s">
        <v>4</v>
      </c>
      <c r="H1579" s="12">
        <v>47.39</v>
      </c>
      <c r="I1579" s="13">
        <f t="array" ref="I1579">INDEX(FINAL,MATCH(A1579&amp;B1579&amp;G1579,REF&amp;DATE&amp;Class,0))</f>
        <v>29</v>
      </c>
    </row>
    <row r="1580" spans="1:9">
      <c r="A1580" s="9">
        <v>8048</v>
      </c>
      <c r="B1580" s="10">
        <v>41806</v>
      </c>
      <c r="C1580" s="9">
        <v>1</v>
      </c>
      <c r="D1580" s="11" t="s">
        <v>5</v>
      </c>
      <c r="E1580" s="11" t="s">
        <v>7</v>
      </c>
      <c r="F1580" s="9">
        <v>61</v>
      </c>
      <c r="G1580" s="11" t="s">
        <v>4</v>
      </c>
      <c r="H1580" s="12">
        <v>41.14</v>
      </c>
      <c r="I1580" s="13">
        <f t="array" ref="I1580">INDEX(FINAL,MATCH(A1580&amp;B1580&amp;G1580,REF&amp;DATE&amp;Class,0))</f>
        <v>29</v>
      </c>
    </row>
    <row r="1581" spans="1:9">
      <c r="A1581" s="9">
        <v>8048</v>
      </c>
      <c r="B1581" s="10">
        <v>41806</v>
      </c>
      <c r="C1581" s="9">
        <v>1</v>
      </c>
      <c r="D1581" s="11" t="s">
        <v>5</v>
      </c>
      <c r="E1581" s="11" t="s">
        <v>7</v>
      </c>
      <c r="F1581" s="9">
        <v>42</v>
      </c>
      <c r="G1581" s="11" t="s">
        <v>4</v>
      </c>
      <c r="H1581" s="12">
        <v>42.83</v>
      </c>
      <c r="I1581" s="13">
        <f t="array" ref="I1581">INDEX(FINAL,MATCH(A1581&amp;B1581&amp;G1581,REF&amp;DATE&amp;Class,0))</f>
        <v>29</v>
      </c>
    </row>
    <row r="1582" spans="1:9">
      <c r="A1582" s="9">
        <v>8048</v>
      </c>
      <c r="B1582" s="10">
        <v>41806</v>
      </c>
      <c r="C1582" s="9">
        <v>1</v>
      </c>
      <c r="D1582" s="11" t="s">
        <v>5</v>
      </c>
      <c r="E1582" s="11" t="s">
        <v>7</v>
      </c>
      <c r="F1582" s="9">
        <v>28</v>
      </c>
      <c r="G1582" s="11" t="s">
        <v>4</v>
      </c>
      <c r="H1582" s="12">
        <v>46.62</v>
      </c>
      <c r="I1582" s="13">
        <f t="array" ref="I1582">INDEX(FINAL,MATCH(A1582&amp;B1582&amp;G1582,REF&amp;DATE&amp;Class,0))</f>
        <v>29</v>
      </c>
    </row>
    <row r="1583" spans="1:9">
      <c r="A1583" s="9">
        <v>8048</v>
      </c>
      <c r="B1583" s="10">
        <v>41806</v>
      </c>
      <c r="C1583" s="9">
        <v>1</v>
      </c>
      <c r="D1583" s="11" t="s">
        <v>5</v>
      </c>
      <c r="E1583" s="11" t="s">
        <v>7</v>
      </c>
      <c r="F1583" s="9">
        <v>24</v>
      </c>
      <c r="G1583" s="11" t="s">
        <v>4</v>
      </c>
      <c r="H1583" s="12">
        <v>45.77</v>
      </c>
      <c r="I1583" s="13">
        <f t="array" ref="I1583">INDEX(FINAL,MATCH(A1583&amp;B1583&amp;G1583,REF&amp;DATE&amp;Class,0))</f>
        <v>29</v>
      </c>
    </row>
    <row r="1584" spans="1:9">
      <c r="A1584" s="9">
        <v>8048</v>
      </c>
      <c r="B1584" s="10">
        <v>41806</v>
      </c>
      <c r="C1584" s="9">
        <v>1</v>
      </c>
      <c r="D1584" s="11" t="s">
        <v>5</v>
      </c>
      <c r="E1584" s="11" t="s">
        <v>7</v>
      </c>
      <c r="F1584" s="9">
        <v>22</v>
      </c>
      <c r="G1584" s="11" t="s">
        <v>4</v>
      </c>
      <c r="H1584" s="12">
        <v>46.23</v>
      </c>
      <c r="I1584" s="13">
        <f t="array" ref="I1584">INDEX(FINAL,MATCH(A1584&amp;B1584&amp;G1584,REF&amp;DATE&amp;Class,0))</f>
        <v>29</v>
      </c>
    </row>
    <row r="1585" spans="1:9">
      <c r="A1585" s="9">
        <v>8048</v>
      </c>
      <c r="B1585" s="10">
        <v>41806</v>
      </c>
      <c r="C1585" s="9">
        <v>1</v>
      </c>
      <c r="D1585" s="11" t="s">
        <v>5</v>
      </c>
      <c r="E1585" s="11" t="s">
        <v>7</v>
      </c>
      <c r="F1585" s="9">
        <v>18</v>
      </c>
      <c r="G1585" s="11" t="s">
        <v>4</v>
      </c>
      <c r="H1585" s="12">
        <v>44.72</v>
      </c>
      <c r="I1585" s="13">
        <f t="array" ref="I1585">INDEX(FINAL,MATCH(A1585&amp;B1585&amp;G1585,REF&amp;DATE&amp;Class,0))</f>
        <v>29</v>
      </c>
    </row>
    <row r="1586" spans="1:9">
      <c r="A1586" s="9">
        <v>8048</v>
      </c>
      <c r="B1586" s="10">
        <v>41806</v>
      </c>
      <c r="C1586" s="9">
        <v>1</v>
      </c>
      <c r="D1586" s="11" t="s">
        <v>5</v>
      </c>
      <c r="E1586" s="11" t="s">
        <v>7</v>
      </c>
      <c r="F1586" s="9">
        <v>16</v>
      </c>
      <c r="G1586" s="11" t="s">
        <v>4</v>
      </c>
      <c r="H1586" s="12">
        <v>42.74</v>
      </c>
      <c r="I1586" s="13">
        <f t="array" ref="I1586">INDEX(FINAL,MATCH(A1586&amp;B1586&amp;G1586,REF&amp;DATE&amp;Class,0))</f>
        <v>29</v>
      </c>
    </row>
    <row r="1587" spans="1:9">
      <c r="A1587" s="9">
        <v>8048</v>
      </c>
      <c r="B1587" s="10">
        <v>41806</v>
      </c>
      <c r="C1587" s="9">
        <v>1</v>
      </c>
      <c r="D1587" s="11" t="s">
        <v>5</v>
      </c>
      <c r="E1587" s="11" t="s">
        <v>7</v>
      </c>
      <c r="F1587" s="9">
        <v>14</v>
      </c>
      <c r="G1587" s="11" t="s">
        <v>4</v>
      </c>
      <c r="H1587" s="12">
        <v>41.21</v>
      </c>
      <c r="I1587" s="13">
        <f t="array" ref="I1587">INDEX(FINAL,MATCH(A1587&amp;B1587&amp;G1587,REF&amp;DATE&amp;Class,0))</f>
        <v>29</v>
      </c>
    </row>
    <row r="1588" spans="1:9">
      <c r="A1588" s="9">
        <v>8048</v>
      </c>
      <c r="B1588" s="10">
        <v>41806</v>
      </c>
      <c r="C1588" s="9">
        <v>1</v>
      </c>
      <c r="D1588" s="11" t="s">
        <v>5</v>
      </c>
      <c r="E1588" s="11" t="s">
        <v>7</v>
      </c>
      <c r="F1588" s="9">
        <v>12</v>
      </c>
      <c r="G1588" s="11" t="s">
        <v>4</v>
      </c>
      <c r="H1588" s="12">
        <v>40.119999999999997</v>
      </c>
      <c r="I1588" s="13">
        <f t="array" ref="I1588">INDEX(FINAL,MATCH(A1588&amp;B1588&amp;G1588,REF&amp;DATE&amp;Class,0))</f>
        <v>29</v>
      </c>
    </row>
    <row r="1589" spans="1:9">
      <c r="A1589" s="9">
        <v>8048</v>
      </c>
      <c r="B1589" s="10">
        <v>41806</v>
      </c>
      <c r="C1589" s="9">
        <v>1</v>
      </c>
      <c r="D1589" s="11" t="s">
        <v>5</v>
      </c>
      <c r="E1589" s="11" t="s">
        <v>7</v>
      </c>
      <c r="F1589" s="9">
        <v>10</v>
      </c>
      <c r="G1589" s="11" t="s">
        <v>4</v>
      </c>
      <c r="H1589" s="12">
        <v>38.270000000000003</v>
      </c>
      <c r="I1589" s="13">
        <f t="array" ref="I1589">INDEX(FINAL,MATCH(A1589&amp;B1589&amp;G1589,REF&amp;DATE&amp;Class,0))</f>
        <v>29</v>
      </c>
    </row>
    <row r="1590" spans="1:9">
      <c r="A1590" s="9">
        <v>8048</v>
      </c>
      <c r="B1590" s="10">
        <v>41806</v>
      </c>
      <c r="C1590" s="9">
        <v>1</v>
      </c>
      <c r="D1590" s="11" t="s">
        <v>5</v>
      </c>
      <c r="E1590" s="11" t="s">
        <v>7</v>
      </c>
      <c r="F1590" s="9">
        <v>8</v>
      </c>
      <c r="G1590" s="11" t="s">
        <v>4</v>
      </c>
      <c r="H1590" s="12">
        <v>36.770000000000003</v>
      </c>
      <c r="I1590" s="13">
        <f t="array" ref="I1590">INDEX(FINAL,MATCH(A1590&amp;B1590&amp;G1590,REF&amp;DATE&amp;Class,0))</f>
        <v>29</v>
      </c>
    </row>
    <row r="1591" spans="1:9">
      <c r="A1591" s="9">
        <v>8048</v>
      </c>
      <c r="B1591" s="10">
        <v>41806</v>
      </c>
      <c r="C1591" s="9">
        <v>1</v>
      </c>
      <c r="D1591" s="11" t="s">
        <v>5</v>
      </c>
      <c r="E1591" s="11" t="s">
        <v>7</v>
      </c>
      <c r="F1591" s="9">
        <v>7</v>
      </c>
      <c r="G1591" s="11" t="s">
        <v>4</v>
      </c>
      <c r="H1591" s="12">
        <v>36.85</v>
      </c>
      <c r="I1591" s="13">
        <f t="array" ref="I1591">INDEX(FINAL,MATCH(A1591&amp;B1591&amp;G1591,REF&amp;DATE&amp;Class,0))</f>
        <v>29</v>
      </c>
    </row>
    <row r="1592" spans="1:9">
      <c r="A1592" s="9">
        <v>8048</v>
      </c>
      <c r="B1592" s="10">
        <v>41806</v>
      </c>
      <c r="C1592" s="9">
        <v>1</v>
      </c>
      <c r="D1592" s="11" t="s">
        <v>5</v>
      </c>
      <c r="E1592" s="11" t="s">
        <v>7</v>
      </c>
      <c r="F1592" s="9">
        <v>6</v>
      </c>
      <c r="G1592" s="11" t="s">
        <v>4</v>
      </c>
      <c r="H1592" s="12">
        <v>36.15</v>
      </c>
      <c r="I1592" s="13">
        <f t="array" ref="I1592">INDEX(FINAL,MATCH(A1592&amp;B1592&amp;G1592,REF&amp;DATE&amp;Class,0))</f>
        <v>29</v>
      </c>
    </row>
    <row r="1593" spans="1:9">
      <c r="A1593" s="9">
        <v>8048</v>
      </c>
      <c r="B1593" s="10">
        <v>41806</v>
      </c>
      <c r="C1593" s="9">
        <v>1</v>
      </c>
      <c r="D1593" s="11" t="s">
        <v>5</v>
      </c>
      <c r="E1593" s="11" t="s">
        <v>7</v>
      </c>
      <c r="F1593" s="9">
        <v>5</v>
      </c>
      <c r="G1593" s="11" t="s">
        <v>4</v>
      </c>
      <c r="H1593" s="12">
        <v>38.74</v>
      </c>
      <c r="I1593" s="13">
        <f t="array" ref="I1593">INDEX(FINAL,MATCH(A1593&amp;B1593&amp;G1593,REF&amp;DATE&amp;Class,0))</f>
        <v>29</v>
      </c>
    </row>
    <row r="1594" spans="1:9">
      <c r="A1594" s="9">
        <v>8048</v>
      </c>
      <c r="B1594" s="10">
        <v>41806</v>
      </c>
      <c r="C1594" s="9">
        <v>1</v>
      </c>
      <c r="D1594" s="11" t="s">
        <v>5</v>
      </c>
      <c r="E1594" s="11" t="s">
        <v>7</v>
      </c>
      <c r="F1594" s="9">
        <v>4</v>
      </c>
      <c r="G1594" s="11" t="s">
        <v>4</v>
      </c>
      <c r="H1594" s="12">
        <v>37.17</v>
      </c>
      <c r="I1594" s="13">
        <f t="array" ref="I1594">INDEX(FINAL,MATCH(A1594&amp;B1594&amp;G1594,REF&amp;DATE&amp;Class,0))</f>
        <v>29</v>
      </c>
    </row>
    <row r="1595" spans="1:9">
      <c r="A1595" s="9">
        <v>8048</v>
      </c>
      <c r="B1595" s="10">
        <v>41806</v>
      </c>
      <c r="C1595" s="9">
        <v>1</v>
      </c>
      <c r="D1595" s="11" t="s">
        <v>5</v>
      </c>
      <c r="E1595" s="11" t="s">
        <v>7</v>
      </c>
      <c r="F1595" s="9">
        <v>3</v>
      </c>
      <c r="G1595" s="11" t="s">
        <v>4</v>
      </c>
      <c r="H1595" s="12">
        <v>35.659999999999997</v>
      </c>
      <c r="I1595" s="13">
        <f t="array" ref="I1595">INDEX(FINAL,MATCH(A1595&amp;B1595&amp;G1595,REF&amp;DATE&amp;Class,0))</f>
        <v>29</v>
      </c>
    </row>
    <row r="1596" spans="1:9">
      <c r="A1596" s="9">
        <v>8048</v>
      </c>
      <c r="B1596" s="10">
        <v>41806</v>
      </c>
      <c r="C1596" s="9">
        <v>1</v>
      </c>
      <c r="D1596" s="11" t="s">
        <v>5</v>
      </c>
      <c r="E1596" s="11" t="s">
        <v>7</v>
      </c>
      <c r="F1596" s="9">
        <v>2</v>
      </c>
      <c r="G1596" s="11" t="s">
        <v>4</v>
      </c>
      <c r="H1596" s="12">
        <v>37</v>
      </c>
      <c r="I1596" s="13">
        <f t="array" ref="I1596">INDEX(FINAL,MATCH(A1596&amp;B1596&amp;G1596,REF&amp;DATE&amp;Class,0))</f>
        <v>29</v>
      </c>
    </row>
    <row r="1597" spans="1:9">
      <c r="A1597" s="9">
        <v>8048</v>
      </c>
      <c r="B1597" s="10">
        <v>41806</v>
      </c>
      <c r="C1597" s="9">
        <v>1</v>
      </c>
      <c r="D1597" s="11" t="s">
        <v>5</v>
      </c>
      <c r="E1597" s="11" t="s">
        <v>7</v>
      </c>
      <c r="F1597" s="9">
        <v>1</v>
      </c>
      <c r="G1597" s="11" t="s">
        <v>4</v>
      </c>
      <c r="H1597" s="12">
        <v>34.86</v>
      </c>
      <c r="I1597" s="13">
        <f t="array" ref="I1597">INDEX(FINAL,MATCH(A1597&amp;B1597&amp;G1597,REF&amp;DATE&amp;Class,0))</f>
        <v>29</v>
      </c>
    </row>
    <row r="1598" spans="1:9">
      <c r="A1598" s="9">
        <v>8050</v>
      </c>
      <c r="B1598" s="10">
        <v>41806</v>
      </c>
      <c r="C1598" s="9">
        <v>1</v>
      </c>
      <c r="D1598" s="11" t="s">
        <v>5</v>
      </c>
      <c r="E1598" s="11" t="s">
        <v>7</v>
      </c>
      <c r="F1598" s="9">
        <v>150</v>
      </c>
      <c r="G1598" s="11" t="s">
        <v>2</v>
      </c>
      <c r="H1598" s="12">
        <v>491.85</v>
      </c>
      <c r="I1598" s="13">
        <f t="array" ref="I1598">INDEX(FINAL,MATCH(A1598&amp;B1598&amp;G1598,REF&amp;DATE&amp;Class,0))</f>
        <v>545</v>
      </c>
    </row>
    <row r="1599" spans="1:9">
      <c r="A1599" s="9">
        <v>8050</v>
      </c>
      <c r="B1599" s="10">
        <v>41806</v>
      </c>
      <c r="C1599" s="9">
        <v>1</v>
      </c>
      <c r="D1599" s="11" t="s">
        <v>5</v>
      </c>
      <c r="E1599" s="11" t="s">
        <v>7</v>
      </c>
      <c r="F1599" s="9">
        <v>120</v>
      </c>
      <c r="G1599" s="11" t="s">
        <v>2</v>
      </c>
      <c r="H1599" s="12">
        <v>500.9</v>
      </c>
      <c r="I1599" s="13">
        <f t="array" ref="I1599">INDEX(FINAL,MATCH(A1599&amp;B1599&amp;G1599,REF&amp;DATE&amp;Class,0))</f>
        <v>545</v>
      </c>
    </row>
    <row r="1600" spans="1:9">
      <c r="A1600" s="9">
        <v>8050</v>
      </c>
      <c r="B1600" s="10">
        <v>41806</v>
      </c>
      <c r="C1600" s="9">
        <v>1</v>
      </c>
      <c r="D1600" s="11" t="s">
        <v>5</v>
      </c>
      <c r="E1600" s="11" t="s">
        <v>7</v>
      </c>
      <c r="F1600" s="9">
        <v>90</v>
      </c>
      <c r="G1600" s="11" t="s">
        <v>2</v>
      </c>
      <c r="H1600" s="12">
        <v>506.74</v>
      </c>
      <c r="I1600" s="13">
        <f t="array" ref="I1600">INDEX(FINAL,MATCH(A1600&amp;B1600&amp;G1600,REF&amp;DATE&amp;Class,0))</f>
        <v>545</v>
      </c>
    </row>
    <row r="1601" spans="1:9">
      <c r="A1601" s="9">
        <v>8050</v>
      </c>
      <c r="B1601" s="10">
        <v>41806</v>
      </c>
      <c r="C1601" s="9">
        <v>1</v>
      </c>
      <c r="D1601" s="11" t="s">
        <v>5</v>
      </c>
      <c r="E1601" s="11" t="s">
        <v>7</v>
      </c>
      <c r="F1601" s="9">
        <v>61</v>
      </c>
      <c r="G1601" s="11" t="s">
        <v>2</v>
      </c>
      <c r="H1601" s="12">
        <v>561.36</v>
      </c>
      <c r="I1601" s="13">
        <f t="array" ref="I1601">INDEX(FINAL,MATCH(A1601&amp;B1601&amp;G1601,REF&amp;DATE&amp;Class,0))</f>
        <v>545</v>
      </c>
    </row>
    <row r="1602" spans="1:9">
      <c r="A1602" s="9">
        <v>8050</v>
      </c>
      <c r="B1602" s="10">
        <v>41806</v>
      </c>
      <c r="C1602" s="9">
        <v>1</v>
      </c>
      <c r="D1602" s="11" t="s">
        <v>5</v>
      </c>
      <c r="E1602" s="11" t="s">
        <v>7</v>
      </c>
      <c r="F1602" s="9">
        <v>42</v>
      </c>
      <c r="G1602" s="11" t="s">
        <v>2</v>
      </c>
      <c r="H1602" s="12">
        <v>568.28</v>
      </c>
      <c r="I1602" s="13">
        <f t="array" ref="I1602">INDEX(FINAL,MATCH(A1602&amp;B1602&amp;G1602,REF&amp;DATE&amp;Class,0))</f>
        <v>545</v>
      </c>
    </row>
    <row r="1603" spans="1:9">
      <c r="A1603" s="9">
        <v>8050</v>
      </c>
      <c r="B1603" s="10">
        <v>41806</v>
      </c>
      <c r="C1603" s="9">
        <v>1</v>
      </c>
      <c r="D1603" s="11" t="s">
        <v>5</v>
      </c>
      <c r="E1603" s="11" t="s">
        <v>7</v>
      </c>
      <c r="F1603" s="9">
        <v>28</v>
      </c>
      <c r="G1603" s="11" t="s">
        <v>2</v>
      </c>
      <c r="H1603" s="12">
        <v>567.96</v>
      </c>
      <c r="I1603" s="13">
        <f t="array" ref="I1603">INDEX(FINAL,MATCH(A1603&amp;B1603&amp;G1603,REF&amp;DATE&amp;Class,0))</f>
        <v>545</v>
      </c>
    </row>
    <row r="1604" spans="1:9">
      <c r="A1604" s="9">
        <v>8050</v>
      </c>
      <c r="B1604" s="10">
        <v>41806</v>
      </c>
      <c r="C1604" s="9">
        <v>1</v>
      </c>
      <c r="D1604" s="11" t="s">
        <v>5</v>
      </c>
      <c r="E1604" s="11" t="s">
        <v>7</v>
      </c>
      <c r="F1604" s="9">
        <v>24</v>
      </c>
      <c r="G1604" s="11" t="s">
        <v>2</v>
      </c>
      <c r="H1604" s="12">
        <v>568.19000000000005</v>
      </c>
      <c r="I1604" s="13">
        <f t="array" ref="I1604">INDEX(FINAL,MATCH(A1604&amp;B1604&amp;G1604,REF&amp;DATE&amp;Class,0))</f>
        <v>545</v>
      </c>
    </row>
    <row r="1605" spans="1:9">
      <c r="A1605" s="9">
        <v>8050</v>
      </c>
      <c r="B1605" s="10">
        <v>41806</v>
      </c>
      <c r="C1605" s="9">
        <v>1</v>
      </c>
      <c r="D1605" s="11" t="s">
        <v>5</v>
      </c>
      <c r="E1605" s="11" t="s">
        <v>7</v>
      </c>
      <c r="F1605" s="9">
        <v>22</v>
      </c>
      <c r="G1605" s="11" t="s">
        <v>2</v>
      </c>
      <c r="H1605" s="12">
        <v>568.61</v>
      </c>
      <c r="I1605" s="13">
        <f t="array" ref="I1605">INDEX(FINAL,MATCH(A1605&amp;B1605&amp;G1605,REF&amp;DATE&amp;Class,0))</f>
        <v>545</v>
      </c>
    </row>
    <row r="1606" spans="1:9">
      <c r="A1606" s="9">
        <v>8050</v>
      </c>
      <c r="B1606" s="10">
        <v>41806</v>
      </c>
      <c r="C1606" s="9">
        <v>1</v>
      </c>
      <c r="D1606" s="11" t="s">
        <v>5</v>
      </c>
      <c r="E1606" s="11" t="s">
        <v>7</v>
      </c>
      <c r="F1606" s="9">
        <v>18</v>
      </c>
      <c r="G1606" s="11" t="s">
        <v>2</v>
      </c>
      <c r="H1606" s="12">
        <v>568.27</v>
      </c>
      <c r="I1606" s="13">
        <f t="array" ref="I1606">INDEX(FINAL,MATCH(A1606&amp;B1606&amp;G1606,REF&amp;DATE&amp;Class,0))</f>
        <v>545</v>
      </c>
    </row>
    <row r="1607" spans="1:9">
      <c r="A1607" s="9">
        <v>8050</v>
      </c>
      <c r="B1607" s="10">
        <v>41806</v>
      </c>
      <c r="C1607" s="9">
        <v>1</v>
      </c>
      <c r="D1607" s="11" t="s">
        <v>5</v>
      </c>
      <c r="E1607" s="11" t="s">
        <v>7</v>
      </c>
      <c r="F1607" s="9">
        <v>16</v>
      </c>
      <c r="G1607" s="11" t="s">
        <v>2</v>
      </c>
      <c r="H1607" s="12">
        <v>565.11</v>
      </c>
      <c r="I1607" s="13">
        <f t="array" ref="I1607">INDEX(FINAL,MATCH(A1607&amp;B1607&amp;G1607,REF&amp;DATE&amp;Class,0))</f>
        <v>545</v>
      </c>
    </row>
    <row r="1608" spans="1:9">
      <c r="A1608" s="9">
        <v>8050</v>
      </c>
      <c r="B1608" s="10">
        <v>41806</v>
      </c>
      <c r="C1608" s="9">
        <v>1</v>
      </c>
      <c r="D1608" s="11" t="s">
        <v>5</v>
      </c>
      <c r="E1608" s="11" t="s">
        <v>7</v>
      </c>
      <c r="F1608" s="9">
        <v>14</v>
      </c>
      <c r="G1608" s="11" t="s">
        <v>2</v>
      </c>
      <c r="H1608" s="12">
        <v>548.36</v>
      </c>
      <c r="I1608" s="13">
        <f t="array" ref="I1608">INDEX(FINAL,MATCH(A1608&amp;B1608&amp;G1608,REF&amp;DATE&amp;Class,0))</f>
        <v>545</v>
      </c>
    </row>
    <row r="1609" spans="1:9">
      <c r="A1609" s="9">
        <v>8050</v>
      </c>
      <c r="B1609" s="10">
        <v>41806</v>
      </c>
      <c r="C1609" s="9">
        <v>1</v>
      </c>
      <c r="D1609" s="11" t="s">
        <v>5</v>
      </c>
      <c r="E1609" s="11" t="s">
        <v>7</v>
      </c>
      <c r="F1609" s="9">
        <v>12</v>
      </c>
      <c r="G1609" s="11" t="s">
        <v>2</v>
      </c>
      <c r="H1609" s="12">
        <v>530.94000000000005</v>
      </c>
      <c r="I1609" s="13">
        <f t="array" ref="I1609">INDEX(FINAL,MATCH(A1609&amp;B1609&amp;G1609,REF&amp;DATE&amp;Class,0))</f>
        <v>545</v>
      </c>
    </row>
    <row r="1610" spans="1:9">
      <c r="A1610" s="9">
        <v>8050</v>
      </c>
      <c r="B1610" s="10">
        <v>41806</v>
      </c>
      <c r="C1610" s="9">
        <v>1</v>
      </c>
      <c r="D1610" s="11" t="s">
        <v>5</v>
      </c>
      <c r="E1610" s="11" t="s">
        <v>7</v>
      </c>
      <c r="F1610" s="9">
        <v>10</v>
      </c>
      <c r="G1610" s="11" t="s">
        <v>2</v>
      </c>
      <c r="H1610" s="12">
        <v>532.79999999999995</v>
      </c>
      <c r="I1610" s="13">
        <f t="array" ref="I1610">INDEX(FINAL,MATCH(A1610&amp;B1610&amp;G1610,REF&amp;DATE&amp;Class,0))</f>
        <v>545</v>
      </c>
    </row>
    <row r="1611" spans="1:9">
      <c r="A1611" s="9">
        <v>8050</v>
      </c>
      <c r="B1611" s="10">
        <v>41806</v>
      </c>
      <c r="C1611" s="9">
        <v>1</v>
      </c>
      <c r="D1611" s="11" t="s">
        <v>5</v>
      </c>
      <c r="E1611" s="11" t="s">
        <v>7</v>
      </c>
      <c r="F1611" s="9">
        <v>8</v>
      </c>
      <c r="G1611" s="11" t="s">
        <v>2</v>
      </c>
      <c r="H1611" s="12">
        <v>544.94000000000005</v>
      </c>
      <c r="I1611" s="13">
        <f t="array" ref="I1611">INDEX(FINAL,MATCH(A1611&amp;B1611&amp;G1611,REF&amp;DATE&amp;Class,0))</f>
        <v>545</v>
      </c>
    </row>
    <row r="1612" spans="1:9">
      <c r="A1612" s="9">
        <v>8050</v>
      </c>
      <c r="B1612" s="10">
        <v>41806</v>
      </c>
      <c r="C1612" s="9">
        <v>1</v>
      </c>
      <c r="D1612" s="11" t="s">
        <v>5</v>
      </c>
      <c r="E1612" s="11" t="s">
        <v>7</v>
      </c>
      <c r="F1612" s="9">
        <v>7</v>
      </c>
      <c r="G1612" s="11" t="s">
        <v>2</v>
      </c>
      <c r="H1612" s="12">
        <v>558.69000000000005</v>
      </c>
      <c r="I1612" s="13">
        <f t="array" ref="I1612">INDEX(FINAL,MATCH(A1612&amp;B1612&amp;G1612,REF&amp;DATE&amp;Class,0))</f>
        <v>545</v>
      </c>
    </row>
    <row r="1613" spans="1:9">
      <c r="A1613" s="9">
        <v>8050</v>
      </c>
      <c r="B1613" s="10">
        <v>41806</v>
      </c>
      <c r="C1613" s="9">
        <v>1</v>
      </c>
      <c r="D1613" s="11" t="s">
        <v>5</v>
      </c>
      <c r="E1613" s="11" t="s">
        <v>7</v>
      </c>
      <c r="F1613" s="9">
        <v>6</v>
      </c>
      <c r="G1613" s="11" t="s">
        <v>2</v>
      </c>
      <c r="H1613" s="12">
        <v>567.61</v>
      </c>
      <c r="I1613" s="13">
        <f t="array" ref="I1613">INDEX(FINAL,MATCH(A1613&amp;B1613&amp;G1613,REF&amp;DATE&amp;Class,0))</f>
        <v>545</v>
      </c>
    </row>
    <row r="1614" spans="1:9">
      <c r="A1614" s="9">
        <v>8050</v>
      </c>
      <c r="B1614" s="10">
        <v>41806</v>
      </c>
      <c r="C1614" s="9">
        <v>1</v>
      </c>
      <c r="D1614" s="11" t="s">
        <v>5</v>
      </c>
      <c r="E1614" s="11" t="s">
        <v>7</v>
      </c>
      <c r="F1614" s="9">
        <v>5</v>
      </c>
      <c r="G1614" s="11" t="s">
        <v>2</v>
      </c>
      <c r="H1614" s="12">
        <v>561.58000000000004</v>
      </c>
      <c r="I1614" s="13">
        <f t="array" ref="I1614">INDEX(FINAL,MATCH(A1614&amp;B1614&amp;G1614,REF&amp;DATE&amp;Class,0))</f>
        <v>545</v>
      </c>
    </row>
    <row r="1615" spans="1:9">
      <c r="A1615" s="9">
        <v>8050</v>
      </c>
      <c r="B1615" s="10">
        <v>41806</v>
      </c>
      <c r="C1615" s="9">
        <v>1</v>
      </c>
      <c r="D1615" s="11" t="s">
        <v>5</v>
      </c>
      <c r="E1615" s="11" t="s">
        <v>7</v>
      </c>
      <c r="F1615" s="9">
        <v>4</v>
      </c>
      <c r="G1615" s="11" t="s">
        <v>2</v>
      </c>
      <c r="H1615" s="12">
        <v>541.59</v>
      </c>
      <c r="I1615" s="13">
        <f t="array" ref="I1615">INDEX(FINAL,MATCH(A1615&amp;B1615&amp;G1615,REF&amp;DATE&amp;Class,0))</f>
        <v>545</v>
      </c>
    </row>
    <row r="1616" spans="1:9">
      <c r="A1616" s="9">
        <v>8050</v>
      </c>
      <c r="B1616" s="10">
        <v>41806</v>
      </c>
      <c r="C1616" s="9">
        <v>1</v>
      </c>
      <c r="D1616" s="11" t="s">
        <v>5</v>
      </c>
      <c r="E1616" s="11" t="s">
        <v>7</v>
      </c>
      <c r="F1616" s="9">
        <v>3</v>
      </c>
      <c r="G1616" s="11" t="s">
        <v>2</v>
      </c>
      <c r="H1616" s="12">
        <v>541.59</v>
      </c>
      <c r="I1616" s="13">
        <f t="array" ref="I1616">INDEX(FINAL,MATCH(A1616&amp;B1616&amp;G1616,REF&amp;DATE&amp;Class,0))</f>
        <v>545</v>
      </c>
    </row>
    <row r="1617" spans="1:9">
      <c r="A1617" s="9">
        <v>8050</v>
      </c>
      <c r="B1617" s="10">
        <v>41806</v>
      </c>
      <c r="C1617" s="9">
        <v>1</v>
      </c>
      <c r="D1617" s="11" t="s">
        <v>5</v>
      </c>
      <c r="E1617" s="11" t="s">
        <v>7</v>
      </c>
      <c r="F1617" s="9">
        <v>2</v>
      </c>
      <c r="G1617" s="11" t="s">
        <v>2</v>
      </c>
      <c r="H1617" s="12">
        <v>538.83000000000004</v>
      </c>
      <c r="I1617" s="13">
        <f t="array" ref="I1617">INDEX(FINAL,MATCH(A1617&amp;B1617&amp;G1617,REF&amp;DATE&amp;Class,0))</f>
        <v>545</v>
      </c>
    </row>
    <row r="1618" spans="1:9">
      <c r="A1618" s="9">
        <v>8050</v>
      </c>
      <c r="B1618" s="10">
        <v>41806</v>
      </c>
      <c r="C1618" s="9">
        <v>1</v>
      </c>
      <c r="D1618" s="11" t="s">
        <v>5</v>
      </c>
      <c r="E1618" s="11" t="s">
        <v>7</v>
      </c>
      <c r="F1618" s="9">
        <v>1</v>
      </c>
      <c r="G1618" s="11" t="s">
        <v>2</v>
      </c>
      <c r="H1618" s="12">
        <v>538.83000000000004</v>
      </c>
      <c r="I1618" s="13">
        <f t="array" ref="I1618">INDEX(FINAL,MATCH(A1618&amp;B1618&amp;G1618,REF&amp;DATE&amp;Class,0))</f>
        <v>545</v>
      </c>
    </row>
    <row r="1619" spans="1:9">
      <c r="A1619" s="9">
        <v>8050</v>
      </c>
      <c r="B1619" s="10">
        <v>41806</v>
      </c>
      <c r="C1619" s="9">
        <v>1</v>
      </c>
      <c r="D1619" s="11" t="s">
        <v>5</v>
      </c>
      <c r="E1619" s="11" t="s">
        <v>7</v>
      </c>
      <c r="F1619" s="9">
        <v>150</v>
      </c>
      <c r="G1619" s="11" t="s">
        <v>4</v>
      </c>
      <c r="H1619" s="12">
        <v>63.51</v>
      </c>
      <c r="I1619" s="13">
        <f t="array" ref="I1619">INDEX(FINAL,MATCH(A1619&amp;B1619&amp;G1619,REF&amp;DATE&amp;Class,0))</f>
        <v>24</v>
      </c>
    </row>
    <row r="1620" spans="1:9">
      <c r="A1620" s="9">
        <v>8050</v>
      </c>
      <c r="B1620" s="10">
        <v>41806</v>
      </c>
      <c r="C1620" s="9">
        <v>1</v>
      </c>
      <c r="D1620" s="11" t="s">
        <v>5</v>
      </c>
      <c r="E1620" s="11" t="s">
        <v>7</v>
      </c>
      <c r="F1620" s="9">
        <v>120</v>
      </c>
      <c r="G1620" s="11" t="s">
        <v>4</v>
      </c>
      <c r="H1620" s="12">
        <v>70.52</v>
      </c>
      <c r="I1620" s="13">
        <f t="array" ref="I1620">INDEX(FINAL,MATCH(A1620&amp;B1620&amp;G1620,REF&amp;DATE&amp;Class,0))</f>
        <v>24</v>
      </c>
    </row>
    <row r="1621" spans="1:9">
      <c r="A1621" s="9">
        <v>8050</v>
      </c>
      <c r="B1621" s="10">
        <v>41806</v>
      </c>
      <c r="C1621" s="9">
        <v>1</v>
      </c>
      <c r="D1621" s="11" t="s">
        <v>5</v>
      </c>
      <c r="E1621" s="11" t="s">
        <v>7</v>
      </c>
      <c r="F1621" s="9">
        <v>90</v>
      </c>
      <c r="G1621" s="11" t="s">
        <v>4</v>
      </c>
      <c r="H1621" s="12">
        <v>69.650000000000006</v>
      </c>
      <c r="I1621" s="13">
        <f t="array" ref="I1621">INDEX(FINAL,MATCH(A1621&amp;B1621&amp;G1621,REF&amp;DATE&amp;Class,0))</f>
        <v>24</v>
      </c>
    </row>
    <row r="1622" spans="1:9">
      <c r="A1622" s="9">
        <v>8050</v>
      </c>
      <c r="B1622" s="10">
        <v>41806</v>
      </c>
      <c r="C1622" s="9">
        <v>1</v>
      </c>
      <c r="D1622" s="11" t="s">
        <v>5</v>
      </c>
      <c r="E1622" s="11" t="s">
        <v>7</v>
      </c>
      <c r="F1622" s="9">
        <v>61</v>
      </c>
      <c r="G1622" s="11" t="s">
        <v>4</v>
      </c>
      <c r="H1622" s="12">
        <v>51.2</v>
      </c>
      <c r="I1622" s="13">
        <f t="array" ref="I1622">INDEX(FINAL,MATCH(A1622&amp;B1622&amp;G1622,REF&amp;DATE&amp;Class,0))</f>
        <v>24</v>
      </c>
    </row>
    <row r="1623" spans="1:9">
      <c r="A1623" s="9">
        <v>8050</v>
      </c>
      <c r="B1623" s="10">
        <v>41806</v>
      </c>
      <c r="C1623" s="9">
        <v>1</v>
      </c>
      <c r="D1623" s="11" t="s">
        <v>5</v>
      </c>
      <c r="E1623" s="11" t="s">
        <v>7</v>
      </c>
      <c r="F1623" s="9">
        <v>42</v>
      </c>
      <c r="G1623" s="11" t="s">
        <v>4</v>
      </c>
      <c r="H1623" s="12">
        <v>49.24</v>
      </c>
      <c r="I1623" s="13">
        <f t="array" ref="I1623">INDEX(FINAL,MATCH(A1623&amp;B1623&amp;G1623,REF&amp;DATE&amp;Class,0))</f>
        <v>24</v>
      </c>
    </row>
    <row r="1624" spans="1:9">
      <c r="A1624" s="9">
        <v>8050</v>
      </c>
      <c r="B1624" s="10">
        <v>41806</v>
      </c>
      <c r="C1624" s="9">
        <v>1</v>
      </c>
      <c r="D1624" s="11" t="s">
        <v>5</v>
      </c>
      <c r="E1624" s="11" t="s">
        <v>7</v>
      </c>
      <c r="F1624" s="9">
        <v>28</v>
      </c>
      <c r="G1624" s="11" t="s">
        <v>4</v>
      </c>
      <c r="H1624" s="12">
        <v>50.25</v>
      </c>
      <c r="I1624" s="13">
        <f t="array" ref="I1624">INDEX(FINAL,MATCH(A1624&amp;B1624&amp;G1624,REF&amp;DATE&amp;Class,0))</f>
        <v>24</v>
      </c>
    </row>
    <row r="1625" spans="1:9">
      <c r="A1625" s="9">
        <v>8050</v>
      </c>
      <c r="B1625" s="10">
        <v>41806</v>
      </c>
      <c r="C1625" s="9">
        <v>1</v>
      </c>
      <c r="D1625" s="11" t="s">
        <v>5</v>
      </c>
      <c r="E1625" s="11" t="s">
        <v>7</v>
      </c>
      <c r="F1625" s="9">
        <v>24</v>
      </c>
      <c r="G1625" s="11" t="s">
        <v>4</v>
      </c>
      <c r="H1625" s="12">
        <v>48.2</v>
      </c>
      <c r="I1625" s="13">
        <f t="array" ref="I1625">INDEX(FINAL,MATCH(A1625&amp;B1625&amp;G1625,REF&amp;DATE&amp;Class,0))</f>
        <v>24</v>
      </c>
    </row>
    <row r="1626" spans="1:9">
      <c r="A1626" s="9">
        <v>8050</v>
      </c>
      <c r="B1626" s="10">
        <v>41806</v>
      </c>
      <c r="C1626" s="9">
        <v>1</v>
      </c>
      <c r="D1626" s="11" t="s">
        <v>5</v>
      </c>
      <c r="E1626" s="11" t="s">
        <v>7</v>
      </c>
      <c r="F1626" s="9">
        <v>22</v>
      </c>
      <c r="G1626" s="11" t="s">
        <v>4</v>
      </c>
      <c r="H1626" s="12">
        <v>49.34</v>
      </c>
      <c r="I1626" s="13">
        <f t="array" ref="I1626">INDEX(FINAL,MATCH(A1626&amp;B1626&amp;G1626,REF&amp;DATE&amp;Class,0))</f>
        <v>24</v>
      </c>
    </row>
    <row r="1627" spans="1:9">
      <c r="A1627" s="9">
        <v>8050</v>
      </c>
      <c r="B1627" s="10">
        <v>41806</v>
      </c>
      <c r="C1627" s="9">
        <v>1</v>
      </c>
      <c r="D1627" s="11" t="s">
        <v>5</v>
      </c>
      <c r="E1627" s="11" t="s">
        <v>7</v>
      </c>
      <c r="F1627" s="9">
        <v>18</v>
      </c>
      <c r="G1627" s="11" t="s">
        <v>4</v>
      </c>
      <c r="H1627" s="12">
        <v>43.55</v>
      </c>
      <c r="I1627" s="13">
        <f t="array" ref="I1627">INDEX(FINAL,MATCH(A1627&amp;B1627&amp;G1627,REF&amp;DATE&amp;Class,0))</f>
        <v>24</v>
      </c>
    </row>
    <row r="1628" spans="1:9">
      <c r="A1628" s="9">
        <v>8050</v>
      </c>
      <c r="B1628" s="10">
        <v>41806</v>
      </c>
      <c r="C1628" s="9">
        <v>1</v>
      </c>
      <c r="D1628" s="11" t="s">
        <v>5</v>
      </c>
      <c r="E1628" s="11" t="s">
        <v>7</v>
      </c>
      <c r="F1628" s="9">
        <v>16</v>
      </c>
      <c r="G1628" s="11" t="s">
        <v>4</v>
      </c>
      <c r="H1628" s="12">
        <v>40.99</v>
      </c>
      <c r="I1628" s="13">
        <f t="array" ref="I1628">INDEX(FINAL,MATCH(A1628&amp;B1628&amp;G1628,REF&amp;DATE&amp;Class,0))</f>
        <v>24</v>
      </c>
    </row>
    <row r="1629" spans="1:9">
      <c r="A1629" s="9">
        <v>8050</v>
      </c>
      <c r="B1629" s="10">
        <v>41806</v>
      </c>
      <c r="C1629" s="9">
        <v>1</v>
      </c>
      <c r="D1629" s="11" t="s">
        <v>5</v>
      </c>
      <c r="E1629" s="11" t="s">
        <v>7</v>
      </c>
      <c r="F1629" s="9">
        <v>14</v>
      </c>
      <c r="G1629" s="11" t="s">
        <v>4</v>
      </c>
      <c r="H1629" s="12">
        <v>38.979999999999997</v>
      </c>
      <c r="I1629" s="13">
        <f t="array" ref="I1629">INDEX(FINAL,MATCH(A1629&amp;B1629&amp;G1629,REF&amp;DATE&amp;Class,0))</f>
        <v>24</v>
      </c>
    </row>
    <row r="1630" spans="1:9">
      <c r="A1630" s="9">
        <v>8050</v>
      </c>
      <c r="B1630" s="10">
        <v>41806</v>
      </c>
      <c r="C1630" s="9">
        <v>1</v>
      </c>
      <c r="D1630" s="11" t="s">
        <v>5</v>
      </c>
      <c r="E1630" s="11" t="s">
        <v>7</v>
      </c>
      <c r="F1630" s="9">
        <v>12</v>
      </c>
      <c r="G1630" s="11" t="s">
        <v>4</v>
      </c>
      <c r="H1630" s="12">
        <v>43.18</v>
      </c>
      <c r="I1630" s="13">
        <f t="array" ref="I1630">INDEX(FINAL,MATCH(A1630&amp;B1630&amp;G1630,REF&amp;DATE&amp;Class,0))</f>
        <v>24</v>
      </c>
    </row>
    <row r="1631" spans="1:9">
      <c r="A1631" s="9">
        <v>8050</v>
      </c>
      <c r="B1631" s="10">
        <v>41806</v>
      </c>
      <c r="C1631" s="9">
        <v>1</v>
      </c>
      <c r="D1631" s="11" t="s">
        <v>5</v>
      </c>
      <c r="E1631" s="11" t="s">
        <v>7</v>
      </c>
      <c r="F1631" s="9">
        <v>10</v>
      </c>
      <c r="G1631" s="11" t="s">
        <v>4</v>
      </c>
      <c r="H1631" s="12">
        <v>38.450000000000003</v>
      </c>
      <c r="I1631" s="13">
        <f t="array" ref="I1631">INDEX(FINAL,MATCH(A1631&amp;B1631&amp;G1631,REF&amp;DATE&amp;Class,0))</f>
        <v>24</v>
      </c>
    </row>
    <row r="1632" spans="1:9">
      <c r="A1632" s="9">
        <v>8050</v>
      </c>
      <c r="B1632" s="10">
        <v>41806</v>
      </c>
      <c r="C1632" s="9">
        <v>1</v>
      </c>
      <c r="D1632" s="11" t="s">
        <v>5</v>
      </c>
      <c r="E1632" s="11" t="s">
        <v>7</v>
      </c>
      <c r="F1632" s="9">
        <v>8</v>
      </c>
      <c r="G1632" s="11" t="s">
        <v>4</v>
      </c>
      <c r="H1632" s="12">
        <v>37.53</v>
      </c>
      <c r="I1632" s="13">
        <f t="array" ref="I1632">INDEX(FINAL,MATCH(A1632&amp;B1632&amp;G1632,REF&amp;DATE&amp;Class,0))</f>
        <v>24</v>
      </c>
    </row>
    <row r="1633" spans="1:9">
      <c r="A1633" s="9">
        <v>8050</v>
      </c>
      <c r="B1633" s="10">
        <v>41806</v>
      </c>
      <c r="C1633" s="9">
        <v>1</v>
      </c>
      <c r="D1633" s="11" t="s">
        <v>5</v>
      </c>
      <c r="E1633" s="11" t="s">
        <v>7</v>
      </c>
      <c r="F1633" s="9">
        <v>7</v>
      </c>
      <c r="G1633" s="11" t="s">
        <v>4</v>
      </c>
      <c r="H1633" s="12">
        <v>37.700000000000003</v>
      </c>
      <c r="I1633" s="13">
        <f t="array" ref="I1633">INDEX(FINAL,MATCH(A1633&amp;B1633&amp;G1633,REF&amp;DATE&amp;Class,0))</f>
        <v>24</v>
      </c>
    </row>
    <row r="1634" spans="1:9">
      <c r="A1634" s="9">
        <v>8050</v>
      </c>
      <c r="B1634" s="10">
        <v>41806</v>
      </c>
      <c r="C1634" s="9">
        <v>1</v>
      </c>
      <c r="D1634" s="11" t="s">
        <v>5</v>
      </c>
      <c r="E1634" s="11" t="s">
        <v>7</v>
      </c>
      <c r="F1634" s="9">
        <v>6</v>
      </c>
      <c r="G1634" s="11" t="s">
        <v>4</v>
      </c>
      <c r="H1634" s="12">
        <v>34.020000000000003</v>
      </c>
      <c r="I1634" s="13">
        <f t="array" ref="I1634">INDEX(FINAL,MATCH(A1634&amp;B1634&amp;G1634,REF&amp;DATE&amp;Class,0))</f>
        <v>24</v>
      </c>
    </row>
    <row r="1635" spans="1:9">
      <c r="A1635" s="9">
        <v>8050</v>
      </c>
      <c r="B1635" s="10">
        <v>41806</v>
      </c>
      <c r="C1635" s="9">
        <v>1</v>
      </c>
      <c r="D1635" s="11" t="s">
        <v>5</v>
      </c>
      <c r="E1635" s="11" t="s">
        <v>7</v>
      </c>
      <c r="F1635" s="9">
        <v>5</v>
      </c>
      <c r="G1635" s="11" t="s">
        <v>4</v>
      </c>
      <c r="H1635" s="12">
        <v>32.549999999999997</v>
      </c>
      <c r="I1635" s="13">
        <f t="array" ref="I1635">INDEX(FINAL,MATCH(A1635&amp;B1635&amp;G1635,REF&amp;DATE&amp;Class,0))</f>
        <v>24</v>
      </c>
    </row>
    <row r="1636" spans="1:9">
      <c r="A1636" s="9">
        <v>8050</v>
      </c>
      <c r="B1636" s="10">
        <v>41806</v>
      </c>
      <c r="C1636" s="9">
        <v>1</v>
      </c>
      <c r="D1636" s="11" t="s">
        <v>5</v>
      </c>
      <c r="E1636" s="11" t="s">
        <v>7</v>
      </c>
      <c r="F1636" s="9">
        <v>4</v>
      </c>
      <c r="G1636" s="11" t="s">
        <v>4</v>
      </c>
      <c r="H1636" s="12">
        <v>27.15</v>
      </c>
      <c r="I1636" s="13">
        <f t="array" ref="I1636">INDEX(FINAL,MATCH(A1636&amp;B1636&amp;G1636,REF&amp;DATE&amp;Class,0))</f>
        <v>24</v>
      </c>
    </row>
    <row r="1637" spans="1:9">
      <c r="A1637" s="9">
        <v>8050</v>
      </c>
      <c r="B1637" s="10">
        <v>41806</v>
      </c>
      <c r="C1637" s="9">
        <v>1</v>
      </c>
      <c r="D1637" s="11" t="s">
        <v>5</v>
      </c>
      <c r="E1637" s="11" t="s">
        <v>7</v>
      </c>
      <c r="F1637" s="9">
        <v>3</v>
      </c>
      <c r="G1637" s="11" t="s">
        <v>4</v>
      </c>
      <c r="H1637" s="12">
        <v>23.98</v>
      </c>
      <c r="I1637" s="13">
        <f t="array" ref="I1637">INDEX(FINAL,MATCH(A1637&amp;B1637&amp;G1637,REF&amp;DATE&amp;Class,0))</f>
        <v>24</v>
      </c>
    </row>
    <row r="1638" spans="1:9">
      <c r="A1638" s="9">
        <v>8050</v>
      </c>
      <c r="B1638" s="10">
        <v>41806</v>
      </c>
      <c r="C1638" s="9">
        <v>1</v>
      </c>
      <c r="D1638" s="11" t="s">
        <v>5</v>
      </c>
      <c r="E1638" s="11" t="s">
        <v>7</v>
      </c>
      <c r="F1638" s="9">
        <v>2</v>
      </c>
      <c r="G1638" s="11" t="s">
        <v>4</v>
      </c>
      <c r="H1638" s="12">
        <v>23.21</v>
      </c>
      <c r="I1638" s="13">
        <f t="array" ref="I1638">INDEX(FINAL,MATCH(A1638&amp;B1638&amp;G1638,REF&amp;DATE&amp;Class,0))</f>
        <v>24</v>
      </c>
    </row>
    <row r="1639" spans="1:9">
      <c r="A1639" s="9">
        <v>8050</v>
      </c>
      <c r="B1639" s="10">
        <v>41806</v>
      </c>
      <c r="C1639" s="9">
        <v>1</v>
      </c>
      <c r="D1639" s="11" t="s">
        <v>5</v>
      </c>
      <c r="E1639" s="11" t="s">
        <v>7</v>
      </c>
      <c r="F1639" s="9">
        <v>1</v>
      </c>
      <c r="G1639" s="11" t="s">
        <v>4</v>
      </c>
      <c r="H1639" s="12">
        <v>23.14</v>
      </c>
      <c r="I1639" s="13">
        <f t="array" ref="I1639">INDEX(FINAL,MATCH(A1639&amp;B1639&amp;G1639,REF&amp;DATE&amp;Class,0))</f>
        <v>24</v>
      </c>
    </row>
    <row r="1640" spans="1:9">
      <c r="A1640" s="9">
        <v>8054</v>
      </c>
      <c r="B1640" s="10">
        <v>41806</v>
      </c>
      <c r="C1640" s="9">
        <v>1</v>
      </c>
      <c r="D1640" s="11" t="s">
        <v>5</v>
      </c>
      <c r="E1640" s="11" t="s">
        <v>7</v>
      </c>
      <c r="F1640" s="9">
        <v>150</v>
      </c>
      <c r="G1640" s="11" t="s">
        <v>2</v>
      </c>
      <c r="H1640" s="12">
        <v>532.79999999999995</v>
      </c>
      <c r="I1640" s="13">
        <f t="array" ref="I1640">INDEX(FINAL,MATCH(A1640&amp;B1640&amp;G1640,REF&amp;DATE&amp;Class,0))</f>
        <v>553</v>
      </c>
    </row>
    <row r="1641" spans="1:9">
      <c r="A1641" s="9">
        <v>8054</v>
      </c>
      <c r="B1641" s="10">
        <v>41806</v>
      </c>
      <c r="C1641" s="9">
        <v>1</v>
      </c>
      <c r="D1641" s="11" t="s">
        <v>5</v>
      </c>
      <c r="E1641" s="11" t="s">
        <v>7</v>
      </c>
      <c r="F1641" s="9">
        <v>120</v>
      </c>
      <c r="G1641" s="11" t="s">
        <v>2</v>
      </c>
      <c r="H1641" s="12">
        <v>531.66999999999996</v>
      </c>
      <c r="I1641" s="13">
        <f t="array" ref="I1641">INDEX(FINAL,MATCH(A1641&amp;B1641&amp;G1641,REF&amp;DATE&amp;Class,0))</f>
        <v>553</v>
      </c>
    </row>
    <row r="1642" spans="1:9">
      <c r="A1642" s="9">
        <v>8054</v>
      </c>
      <c r="B1642" s="10">
        <v>41806</v>
      </c>
      <c r="C1642" s="9">
        <v>1</v>
      </c>
      <c r="D1642" s="11" t="s">
        <v>5</v>
      </c>
      <c r="E1642" s="11" t="s">
        <v>7</v>
      </c>
      <c r="F1642" s="9">
        <v>90</v>
      </c>
      <c r="G1642" s="11" t="s">
        <v>2</v>
      </c>
      <c r="H1642" s="12">
        <v>498.24</v>
      </c>
      <c r="I1642" s="13">
        <f t="array" ref="I1642">INDEX(FINAL,MATCH(A1642&amp;B1642&amp;G1642,REF&amp;DATE&amp;Class,0))</f>
        <v>553</v>
      </c>
    </row>
    <row r="1643" spans="1:9">
      <c r="A1643" s="9">
        <v>8054</v>
      </c>
      <c r="B1643" s="10">
        <v>41806</v>
      </c>
      <c r="C1643" s="9">
        <v>1</v>
      </c>
      <c r="D1643" s="11" t="s">
        <v>5</v>
      </c>
      <c r="E1643" s="11" t="s">
        <v>7</v>
      </c>
      <c r="F1643" s="9">
        <v>61</v>
      </c>
      <c r="G1643" s="11" t="s">
        <v>2</v>
      </c>
      <c r="H1643" s="12">
        <v>567.45000000000005</v>
      </c>
      <c r="I1643" s="13">
        <f t="array" ref="I1643">INDEX(FINAL,MATCH(A1643&amp;B1643&amp;G1643,REF&amp;DATE&amp;Class,0))</f>
        <v>553</v>
      </c>
    </row>
    <row r="1644" spans="1:9">
      <c r="A1644" s="9">
        <v>8054</v>
      </c>
      <c r="B1644" s="10">
        <v>41806</v>
      </c>
      <c r="C1644" s="9">
        <v>1</v>
      </c>
      <c r="D1644" s="11" t="s">
        <v>5</v>
      </c>
      <c r="E1644" s="11" t="s">
        <v>7</v>
      </c>
      <c r="F1644" s="9">
        <v>42</v>
      </c>
      <c r="G1644" s="11" t="s">
        <v>2</v>
      </c>
      <c r="H1644" s="12">
        <v>567.54999999999995</v>
      </c>
      <c r="I1644" s="13">
        <f t="array" ref="I1644">INDEX(FINAL,MATCH(A1644&amp;B1644&amp;G1644,REF&amp;DATE&amp;Class,0))</f>
        <v>553</v>
      </c>
    </row>
    <row r="1645" spans="1:9">
      <c r="A1645" s="9">
        <v>8054</v>
      </c>
      <c r="B1645" s="10">
        <v>41806</v>
      </c>
      <c r="C1645" s="9">
        <v>1</v>
      </c>
      <c r="D1645" s="11" t="s">
        <v>5</v>
      </c>
      <c r="E1645" s="11" t="s">
        <v>7</v>
      </c>
      <c r="F1645" s="9">
        <v>28</v>
      </c>
      <c r="G1645" s="11" t="s">
        <v>2</v>
      </c>
      <c r="H1645" s="12">
        <v>568.42999999999995</v>
      </c>
      <c r="I1645" s="13">
        <f t="array" ref="I1645">INDEX(FINAL,MATCH(A1645&amp;B1645&amp;G1645,REF&amp;DATE&amp;Class,0))</f>
        <v>553</v>
      </c>
    </row>
    <row r="1646" spans="1:9">
      <c r="A1646" s="9">
        <v>8054</v>
      </c>
      <c r="B1646" s="10">
        <v>41806</v>
      </c>
      <c r="C1646" s="9">
        <v>1</v>
      </c>
      <c r="D1646" s="11" t="s">
        <v>5</v>
      </c>
      <c r="E1646" s="11" t="s">
        <v>7</v>
      </c>
      <c r="F1646" s="9">
        <v>24</v>
      </c>
      <c r="G1646" s="11" t="s">
        <v>2</v>
      </c>
      <c r="H1646" s="12">
        <v>568.67999999999995</v>
      </c>
      <c r="I1646" s="13">
        <f t="array" ref="I1646">INDEX(FINAL,MATCH(A1646&amp;B1646&amp;G1646,REF&amp;DATE&amp;Class,0))</f>
        <v>553</v>
      </c>
    </row>
    <row r="1647" spans="1:9">
      <c r="A1647" s="9">
        <v>8054</v>
      </c>
      <c r="B1647" s="10">
        <v>41806</v>
      </c>
      <c r="C1647" s="9">
        <v>1</v>
      </c>
      <c r="D1647" s="11" t="s">
        <v>5</v>
      </c>
      <c r="E1647" s="11" t="s">
        <v>7</v>
      </c>
      <c r="F1647" s="9">
        <v>22</v>
      </c>
      <c r="G1647" s="11" t="s">
        <v>2</v>
      </c>
      <c r="H1647" s="12">
        <v>568.52</v>
      </c>
      <c r="I1647" s="13">
        <f t="array" ref="I1647">INDEX(FINAL,MATCH(A1647&amp;B1647&amp;G1647,REF&amp;DATE&amp;Class,0))</f>
        <v>553</v>
      </c>
    </row>
    <row r="1648" spans="1:9">
      <c r="A1648" s="9">
        <v>8054</v>
      </c>
      <c r="B1648" s="10">
        <v>41806</v>
      </c>
      <c r="C1648" s="9">
        <v>1</v>
      </c>
      <c r="D1648" s="11" t="s">
        <v>5</v>
      </c>
      <c r="E1648" s="11" t="s">
        <v>7</v>
      </c>
      <c r="F1648" s="9">
        <v>18</v>
      </c>
      <c r="G1648" s="11" t="s">
        <v>2</v>
      </c>
      <c r="H1648" s="12">
        <v>567.84</v>
      </c>
      <c r="I1648" s="13">
        <f t="array" ref="I1648">INDEX(FINAL,MATCH(A1648&amp;B1648&amp;G1648,REF&amp;DATE&amp;Class,0))</f>
        <v>553</v>
      </c>
    </row>
    <row r="1649" spans="1:9">
      <c r="A1649" s="9">
        <v>8054</v>
      </c>
      <c r="B1649" s="10">
        <v>41806</v>
      </c>
      <c r="C1649" s="9">
        <v>1</v>
      </c>
      <c r="D1649" s="11" t="s">
        <v>5</v>
      </c>
      <c r="E1649" s="11" t="s">
        <v>7</v>
      </c>
      <c r="F1649" s="9">
        <v>16</v>
      </c>
      <c r="G1649" s="11" t="s">
        <v>2</v>
      </c>
      <c r="H1649" s="12">
        <v>566.80999999999995</v>
      </c>
      <c r="I1649" s="13">
        <f t="array" ref="I1649">INDEX(FINAL,MATCH(A1649&amp;B1649&amp;G1649,REF&amp;DATE&amp;Class,0))</f>
        <v>553</v>
      </c>
    </row>
    <row r="1650" spans="1:9">
      <c r="A1650" s="9">
        <v>8054</v>
      </c>
      <c r="B1650" s="10">
        <v>41806</v>
      </c>
      <c r="C1650" s="9">
        <v>1</v>
      </c>
      <c r="D1650" s="11" t="s">
        <v>5</v>
      </c>
      <c r="E1650" s="11" t="s">
        <v>7</v>
      </c>
      <c r="F1650" s="9">
        <v>14</v>
      </c>
      <c r="G1650" s="11" t="s">
        <v>2</v>
      </c>
      <c r="H1650" s="12">
        <v>568.17999999999995</v>
      </c>
      <c r="I1650" s="13">
        <f t="array" ref="I1650">INDEX(FINAL,MATCH(A1650&amp;B1650&amp;G1650,REF&amp;DATE&amp;Class,0))</f>
        <v>553</v>
      </c>
    </row>
    <row r="1651" spans="1:9">
      <c r="A1651" s="9">
        <v>8054</v>
      </c>
      <c r="B1651" s="10">
        <v>41806</v>
      </c>
      <c r="C1651" s="9">
        <v>1</v>
      </c>
      <c r="D1651" s="11" t="s">
        <v>5</v>
      </c>
      <c r="E1651" s="11" t="s">
        <v>7</v>
      </c>
      <c r="F1651" s="9">
        <v>12</v>
      </c>
      <c r="G1651" s="11" t="s">
        <v>2</v>
      </c>
      <c r="H1651" s="12">
        <v>567.72</v>
      </c>
      <c r="I1651" s="13">
        <f t="array" ref="I1651">INDEX(FINAL,MATCH(A1651&amp;B1651&amp;G1651,REF&amp;DATE&amp;Class,0))</f>
        <v>553</v>
      </c>
    </row>
    <row r="1652" spans="1:9">
      <c r="A1652" s="9">
        <v>8054</v>
      </c>
      <c r="B1652" s="10">
        <v>41806</v>
      </c>
      <c r="C1652" s="9">
        <v>1</v>
      </c>
      <c r="D1652" s="11" t="s">
        <v>5</v>
      </c>
      <c r="E1652" s="11" t="s">
        <v>7</v>
      </c>
      <c r="F1652" s="9">
        <v>10</v>
      </c>
      <c r="G1652" s="11" t="s">
        <v>2</v>
      </c>
      <c r="H1652" s="12">
        <v>567.29999999999995</v>
      </c>
      <c r="I1652" s="13">
        <f t="array" ref="I1652">INDEX(FINAL,MATCH(A1652&amp;B1652&amp;G1652,REF&amp;DATE&amp;Class,0))</f>
        <v>553</v>
      </c>
    </row>
    <row r="1653" spans="1:9">
      <c r="A1653" s="9">
        <v>8054</v>
      </c>
      <c r="B1653" s="10">
        <v>41806</v>
      </c>
      <c r="C1653" s="9">
        <v>1</v>
      </c>
      <c r="D1653" s="11" t="s">
        <v>5</v>
      </c>
      <c r="E1653" s="11" t="s">
        <v>7</v>
      </c>
      <c r="F1653" s="9">
        <v>8</v>
      </c>
      <c r="G1653" s="11" t="s">
        <v>2</v>
      </c>
      <c r="H1653" s="12">
        <v>563.92999999999995</v>
      </c>
      <c r="I1653" s="13">
        <f t="array" ref="I1653">INDEX(FINAL,MATCH(A1653&amp;B1653&amp;G1653,REF&amp;DATE&amp;Class,0))</f>
        <v>553</v>
      </c>
    </row>
    <row r="1654" spans="1:9">
      <c r="A1654" s="9">
        <v>8054</v>
      </c>
      <c r="B1654" s="10">
        <v>41806</v>
      </c>
      <c r="C1654" s="9">
        <v>1</v>
      </c>
      <c r="D1654" s="11" t="s">
        <v>5</v>
      </c>
      <c r="E1654" s="11" t="s">
        <v>7</v>
      </c>
      <c r="F1654" s="9">
        <v>7</v>
      </c>
      <c r="G1654" s="11" t="s">
        <v>2</v>
      </c>
      <c r="H1654" s="12">
        <v>566.79</v>
      </c>
      <c r="I1654" s="13">
        <f t="array" ref="I1654">INDEX(FINAL,MATCH(A1654&amp;B1654&amp;G1654,REF&amp;DATE&amp;Class,0))</f>
        <v>553</v>
      </c>
    </row>
    <row r="1655" spans="1:9">
      <c r="A1655" s="9">
        <v>8054</v>
      </c>
      <c r="B1655" s="10">
        <v>41806</v>
      </c>
      <c r="C1655" s="9">
        <v>1</v>
      </c>
      <c r="D1655" s="11" t="s">
        <v>5</v>
      </c>
      <c r="E1655" s="11" t="s">
        <v>7</v>
      </c>
      <c r="F1655" s="9">
        <v>6</v>
      </c>
      <c r="G1655" s="11" t="s">
        <v>2</v>
      </c>
      <c r="H1655" s="12">
        <v>567.54999999999995</v>
      </c>
      <c r="I1655" s="13">
        <f t="array" ref="I1655">INDEX(FINAL,MATCH(A1655&amp;B1655&amp;G1655,REF&amp;DATE&amp;Class,0))</f>
        <v>553</v>
      </c>
    </row>
    <row r="1656" spans="1:9">
      <c r="A1656" s="9">
        <v>8054</v>
      </c>
      <c r="B1656" s="10">
        <v>41806</v>
      </c>
      <c r="C1656" s="9">
        <v>1</v>
      </c>
      <c r="D1656" s="11" t="s">
        <v>5</v>
      </c>
      <c r="E1656" s="11" t="s">
        <v>7</v>
      </c>
      <c r="F1656" s="9">
        <v>5</v>
      </c>
      <c r="G1656" s="11" t="s">
        <v>2</v>
      </c>
      <c r="H1656" s="12">
        <v>560.21</v>
      </c>
      <c r="I1656" s="13">
        <f t="array" ref="I1656">INDEX(FINAL,MATCH(A1656&amp;B1656&amp;G1656,REF&amp;DATE&amp;Class,0))</f>
        <v>553</v>
      </c>
    </row>
    <row r="1657" spans="1:9">
      <c r="A1657" s="9">
        <v>8054</v>
      </c>
      <c r="B1657" s="10">
        <v>41806</v>
      </c>
      <c r="C1657" s="9">
        <v>1</v>
      </c>
      <c r="D1657" s="11" t="s">
        <v>5</v>
      </c>
      <c r="E1657" s="11" t="s">
        <v>7</v>
      </c>
      <c r="F1657" s="9">
        <v>4</v>
      </c>
      <c r="G1657" s="11" t="s">
        <v>2</v>
      </c>
      <c r="H1657" s="12">
        <v>567.58000000000004</v>
      </c>
      <c r="I1657" s="13">
        <f t="array" ref="I1657">INDEX(FINAL,MATCH(A1657&amp;B1657&amp;G1657,REF&amp;DATE&amp;Class,0))</f>
        <v>553</v>
      </c>
    </row>
    <row r="1658" spans="1:9">
      <c r="A1658" s="9">
        <v>8054</v>
      </c>
      <c r="B1658" s="10">
        <v>41806</v>
      </c>
      <c r="C1658" s="9">
        <v>1</v>
      </c>
      <c r="D1658" s="11" t="s">
        <v>5</v>
      </c>
      <c r="E1658" s="11" t="s">
        <v>7</v>
      </c>
      <c r="F1658" s="9">
        <v>3</v>
      </c>
      <c r="G1658" s="11" t="s">
        <v>2</v>
      </c>
      <c r="H1658" s="12">
        <v>567.57000000000005</v>
      </c>
      <c r="I1658" s="13">
        <f t="array" ref="I1658">INDEX(FINAL,MATCH(A1658&amp;B1658&amp;G1658,REF&amp;DATE&amp;Class,0))</f>
        <v>553</v>
      </c>
    </row>
    <row r="1659" spans="1:9">
      <c r="A1659" s="9">
        <v>8054</v>
      </c>
      <c r="B1659" s="10">
        <v>41806</v>
      </c>
      <c r="C1659" s="9">
        <v>1</v>
      </c>
      <c r="D1659" s="11" t="s">
        <v>5</v>
      </c>
      <c r="E1659" s="11" t="s">
        <v>7</v>
      </c>
      <c r="F1659" s="9">
        <v>2</v>
      </c>
      <c r="G1659" s="11" t="s">
        <v>2</v>
      </c>
      <c r="H1659" s="12">
        <v>567.30999999999995</v>
      </c>
      <c r="I1659" s="13">
        <f t="array" ref="I1659">INDEX(FINAL,MATCH(A1659&amp;B1659&amp;G1659,REF&amp;DATE&amp;Class,0))</f>
        <v>553</v>
      </c>
    </row>
    <row r="1660" spans="1:9">
      <c r="A1660" s="9">
        <v>8054</v>
      </c>
      <c r="B1660" s="10">
        <v>41806</v>
      </c>
      <c r="C1660" s="9">
        <v>1</v>
      </c>
      <c r="D1660" s="11" t="s">
        <v>5</v>
      </c>
      <c r="E1660" s="11" t="s">
        <v>7</v>
      </c>
      <c r="F1660" s="9">
        <v>1</v>
      </c>
      <c r="G1660" s="11" t="s">
        <v>2</v>
      </c>
      <c r="H1660" s="12">
        <v>559.51</v>
      </c>
      <c r="I1660" s="13">
        <f t="array" ref="I1660">INDEX(FINAL,MATCH(A1660&amp;B1660&amp;G1660,REF&amp;DATE&amp;Class,0))</f>
        <v>553</v>
      </c>
    </row>
    <row r="1661" spans="1:9">
      <c r="A1661" s="9">
        <v>8054</v>
      </c>
      <c r="B1661" s="10">
        <v>41806</v>
      </c>
      <c r="C1661" s="9">
        <v>1</v>
      </c>
      <c r="D1661" s="11" t="s">
        <v>5</v>
      </c>
      <c r="E1661" s="11" t="s">
        <v>7</v>
      </c>
      <c r="F1661" s="9">
        <v>150</v>
      </c>
      <c r="G1661" s="11" t="s">
        <v>4</v>
      </c>
      <c r="H1661" s="12">
        <v>62.43</v>
      </c>
      <c r="I1661" s="13">
        <f t="array" ref="I1661">INDEX(FINAL,MATCH(A1661&amp;B1661&amp;G1661,REF&amp;DATE&amp;Class,0))</f>
        <v>72</v>
      </c>
    </row>
    <row r="1662" spans="1:9">
      <c r="A1662" s="9">
        <v>8054</v>
      </c>
      <c r="B1662" s="10">
        <v>41806</v>
      </c>
      <c r="C1662" s="9">
        <v>1</v>
      </c>
      <c r="D1662" s="11" t="s">
        <v>5</v>
      </c>
      <c r="E1662" s="11" t="s">
        <v>7</v>
      </c>
      <c r="F1662" s="9">
        <v>120</v>
      </c>
      <c r="G1662" s="11" t="s">
        <v>4</v>
      </c>
      <c r="H1662" s="12">
        <v>63.36</v>
      </c>
      <c r="I1662" s="13">
        <f t="array" ref="I1662">INDEX(FINAL,MATCH(A1662&amp;B1662&amp;G1662,REF&amp;DATE&amp;Class,0))</f>
        <v>72</v>
      </c>
    </row>
    <row r="1663" spans="1:9">
      <c r="A1663" s="9">
        <v>8054</v>
      </c>
      <c r="B1663" s="10">
        <v>41806</v>
      </c>
      <c r="C1663" s="9">
        <v>1</v>
      </c>
      <c r="D1663" s="11" t="s">
        <v>5</v>
      </c>
      <c r="E1663" s="11" t="s">
        <v>7</v>
      </c>
      <c r="F1663" s="9">
        <v>90</v>
      </c>
      <c r="G1663" s="11" t="s">
        <v>4</v>
      </c>
      <c r="H1663" s="12">
        <v>57.26</v>
      </c>
      <c r="I1663" s="13">
        <f t="array" ref="I1663">INDEX(FINAL,MATCH(A1663&amp;B1663&amp;G1663,REF&amp;DATE&amp;Class,0))</f>
        <v>72</v>
      </c>
    </row>
    <row r="1664" spans="1:9">
      <c r="A1664" s="9">
        <v>8054</v>
      </c>
      <c r="B1664" s="10">
        <v>41806</v>
      </c>
      <c r="C1664" s="9">
        <v>1</v>
      </c>
      <c r="D1664" s="11" t="s">
        <v>5</v>
      </c>
      <c r="E1664" s="11" t="s">
        <v>7</v>
      </c>
      <c r="F1664" s="9">
        <v>61</v>
      </c>
      <c r="G1664" s="11" t="s">
        <v>4</v>
      </c>
      <c r="H1664" s="12">
        <v>55.16</v>
      </c>
      <c r="I1664" s="13">
        <f t="array" ref="I1664">INDEX(FINAL,MATCH(A1664&amp;B1664&amp;G1664,REF&amp;DATE&amp;Class,0))</f>
        <v>72</v>
      </c>
    </row>
    <row r="1665" spans="1:9">
      <c r="A1665" s="9">
        <v>8054</v>
      </c>
      <c r="B1665" s="10">
        <v>41806</v>
      </c>
      <c r="C1665" s="9">
        <v>1</v>
      </c>
      <c r="D1665" s="11" t="s">
        <v>5</v>
      </c>
      <c r="E1665" s="11" t="s">
        <v>7</v>
      </c>
      <c r="F1665" s="9">
        <v>42</v>
      </c>
      <c r="G1665" s="11" t="s">
        <v>4</v>
      </c>
      <c r="H1665" s="12">
        <v>52.94</v>
      </c>
      <c r="I1665" s="13">
        <f t="array" ref="I1665">INDEX(FINAL,MATCH(A1665&amp;B1665&amp;G1665,REF&amp;DATE&amp;Class,0))</f>
        <v>72</v>
      </c>
    </row>
    <row r="1666" spans="1:9">
      <c r="A1666" s="9">
        <v>8054</v>
      </c>
      <c r="B1666" s="10">
        <v>41806</v>
      </c>
      <c r="C1666" s="9">
        <v>1</v>
      </c>
      <c r="D1666" s="11" t="s">
        <v>5</v>
      </c>
      <c r="E1666" s="11" t="s">
        <v>7</v>
      </c>
      <c r="F1666" s="9">
        <v>28</v>
      </c>
      <c r="G1666" s="11" t="s">
        <v>4</v>
      </c>
      <c r="H1666" s="12">
        <v>59.65</v>
      </c>
      <c r="I1666" s="13">
        <f t="array" ref="I1666">INDEX(FINAL,MATCH(A1666&amp;B1666&amp;G1666,REF&amp;DATE&amp;Class,0))</f>
        <v>72</v>
      </c>
    </row>
    <row r="1667" spans="1:9">
      <c r="A1667" s="9">
        <v>8054</v>
      </c>
      <c r="B1667" s="10">
        <v>41806</v>
      </c>
      <c r="C1667" s="9">
        <v>1</v>
      </c>
      <c r="D1667" s="11" t="s">
        <v>5</v>
      </c>
      <c r="E1667" s="11" t="s">
        <v>7</v>
      </c>
      <c r="F1667" s="9">
        <v>24</v>
      </c>
      <c r="G1667" s="11" t="s">
        <v>4</v>
      </c>
      <c r="H1667" s="12">
        <v>55.96</v>
      </c>
      <c r="I1667" s="13">
        <f t="array" ref="I1667">INDEX(FINAL,MATCH(A1667&amp;B1667&amp;G1667,REF&amp;DATE&amp;Class,0))</f>
        <v>72</v>
      </c>
    </row>
    <row r="1668" spans="1:9">
      <c r="A1668" s="9">
        <v>8054</v>
      </c>
      <c r="B1668" s="10">
        <v>41806</v>
      </c>
      <c r="C1668" s="9">
        <v>1</v>
      </c>
      <c r="D1668" s="11" t="s">
        <v>5</v>
      </c>
      <c r="E1668" s="11" t="s">
        <v>7</v>
      </c>
      <c r="F1668" s="9">
        <v>22</v>
      </c>
      <c r="G1668" s="11" t="s">
        <v>4</v>
      </c>
      <c r="H1668" s="12">
        <v>54.19</v>
      </c>
      <c r="I1668" s="13">
        <f t="array" ref="I1668">INDEX(FINAL,MATCH(A1668&amp;B1668&amp;G1668,REF&amp;DATE&amp;Class,0))</f>
        <v>72</v>
      </c>
    </row>
    <row r="1669" spans="1:9">
      <c r="A1669" s="9">
        <v>8054</v>
      </c>
      <c r="B1669" s="10">
        <v>41806</v>
      </c>
      <c r="C1669" s="9">
        <v>1</v>
      </c>
      <c r="D1669" s="11" t="s">
        <v>5</v>
      </c>
      <c r="E1669" s="11" t="s">
        <v>7</v>
      </c>
      <c r="F1669" s="9">
        <v>18</v>
      </c>
      <c r="G1669" s="11" t="s">
        <v>4</v>
      </c>
      <c r="H1669" s="12">
        <v>54.75</v>
      </c>
      <c r="I1669" s="13">
        <f t="array" ref="I1669">INDEX(FINAL,MATCH(A1669&amp;B1669&amp;G1669,REF&amp;DATE&amp;Class,0))</f>
        <v>72</v>
      </c>
    </row>
    <row r="1670" spans="1:9">
      <c r="A1670" s="9">
        <v>8054</v>
      </c>
      <c r="B1670" s="10">
        <v>41806</v>
      </c>
      <c r="C1670" s="9">
        <v>1</v>
      </c>
      <c r="D1670" s="11" t="s">
        <v>5</v>
      </c>
      <c r="E1670" s="11" t="s">
        <v>7</v>
      </c>
      <c r="F1670" s="9">
        <v>16</v>
      </c>
      <c r="G1670" s="11" t="s">
        <v>4</v>
      </c>
      <c r="H1670" s="12">
        <v>54.2</v>
      </c>
      <c r="I1670" s="13">
        <f t="array" ref="I1670">INDEX(FINAL,MATCH(A1670&amp;B1670&amp;G1670,REF&amp;DATE&amp;Class,0))</f>
        <v>72</v>
      </c>
    </row>
    <row r="1671" spans="1:9">
      <c r="A1671" s="9">
        <v>8054</v>
      </c>
      <c r="B1671" s="10">
        <v>41806</v>
      </c>
      <c r="C1671" s="9">
        <v>1</v>
      </c>
      <c r="D1671" s="11" t="s">
        <v>5</v>
      </c>
      <c r="E1671" s="11" t="s">
        <v>7</v>
      </c>
      <c r="F1671" s="9">
        <v>14</v>
      </c>
      <c r="G1671" s="11" t="s">
        <v>4</v>
      </c>
      <c r="H1671" s="12">
        <v>55.22</v>
      </c>
      <c r="I1671" s="13">
        <f t="array" ref="I1671">INDEX(FINAL,MATCH(A1671&amp;B1671&amp;G1671,REF&amp;DATE&amp;Class,0))</f>
        <v>72</v>
      </c>
    </row>
    <row r="1672" spans="1:9">
      <c r="A1672" s="9">
        <v>8054</v>
      </c>
      <c r="B1672" s="10">
        <v>41806</v>
      </c>
      <c r="C1672" s="9">
        <v>1</v>
      </c>
      <c r="D1672" s="11" t="s">
        <v>5</v>
      </c>
      <c r="E1672" s="11" t="s">
        <v>7</v>
      </c>
      <c r="F1672" s="9">
        <v>12</v>
      </c>
      <c r="G1672" s="11" t="s">
        <v>4</v>
      </c>
      <c r="H1672" s="12">
        <v>57.3</v>
      </c>
      <c r="I1672" s="13">
        <f t="array" ref="I1672">INDEX(FINAL,MATCH(A1672&amp;B1672&amp;G1672,REF&amp;DATE&amp;Class,0))</f>
        <v>72</v>
      </c>
    </row>
    <row r="1673" spans="1:9">
      <c r="A1673" s="9">
        <v>8054</v>
      </c>
      <c r="B1673" s="10">
        <v>41806</v>
      </c>
      <c r="C1673" s="9">
        <v>1</v>
      </c>
      <c r="D1673" s="11" t="s">
        <v>5</v>
      </c>
      <c r="E1673" s="11" t="s">
        <v>7</v>
      </c>
      <c r="F1673" s="9">
        <v>10</v>
      </c>
      <c r="G1673" s="11" t="s">
        <v>4</v>
      </c>
      <c r="H1673" s="12">
        <v>63.39</v>
      </c>
      <c r="I1673" s="13">
        <f t="array" ref="I1673">INDEX(FINAL,MATCH(A1673&amp;B1673&amp;G1673,REF&amp;DATE&amp;Class,0))</f>
        <v>72</v>
      </c>
    </row>
    <row r="1674" spans="1:9">
      <c r="A1674" s="9">
        <v>8054</v>
      </c>
      <c r="B1674" s="10">
        <v>41806</v>
      </c>
      <c r="C1674" s="9">
        <v>1</v>
      </c>
      <c r="D1674" s="11" t="s">
        <v>5</v>
      </c>
      <c r="E1674" s="11" t="s">
        <v>7</v>
      </c>
      <c r="F1674" s="9">
        <v>8</v>
      </c>
      <c r="G1674" s="11" t="s">
        <v>4</v>
      </c>
      <c r="H1674" s="12">
        <v>66.33</v>
      </c>
      <c r="I1674" s="13">
        <f t="array" ref="I1674">INDEX(FINAL,MATCH(A1674&amp;B1674&amp;G1674,REF&amp;DATE&amp;Class,0))</f>
        <v>72</v>
      </c>
    </row>
    <row r="1675" spans="1:9">
      <c r="A1675" s="9">
        <v>8054</v>
      </c>
      <c r="B1675" s="10">
        <v>41806</v>
      </c>
      <c r="C1675" s="9">
        <v>1</v>
      </c>
      <c r="D1675" s="11" t="s">
        <v>5</v>
      </c>
      <c r="E1675" s="11" t="s">
        <v>7</v>
      </c>
      <c r="F1675" s="9">
        <v>7</v>
      </c>
      <c r="G1675" s="11" t="s">
        <v>4</v>
      </c>
      <c r="H1675" s="12">
        <v>64.94</v>
      </c>
      <c r="I1675" s="13">
        <f t="array" ref="I1675">INDEX(FINAL,MATCH(A1675&amp;B1675&amp;G1675,REF&amp;DATE&amp;Class,0))</f>
        <v>72</v>
      </c>
    </row>
    <row r="1676" spans="1:9">
      <c r="A1676" s="9">
        <v>8054</v>
      </c>
      <c r="B1676" s="10">
        <v>41806</v>
      </c>
      <c r="C1676" s="9">
        <v>1</v>
      </c>
      <c r="D1676" s="11" t="s">
        <v>5</v>
      </c>
      <c r="E1676" s="11" t="s">
        <v>7</v>
      </c>
      <c r="F1676" s="9">
        <v>6</v>
      </c>
      <c r="G1676" s="11" t="s">
        <v>4</v>
      </c>
      <c r="H1676" s="12">
        <v>62.76</v>
      </c>
      <c r="I1676" s="13">
        <f t="array" ref="I1676">INDEX(FINAL,MATCH(A1676&amp;B1676&amp;G1676,REF&amp;DATE&amp;Class,0))</f>
        <v>72</v>
      </c>
    </row>
    <row r="1677" spans="1:9">
      <c r="A1677" s="9">
        <v>8054</v>
      </c>
      <c r="B1677" s="10">
        <v>41806</v>
      </c>
      <c r="C1677" s="9">
        <v>1</v>
      </c>
      <c r="D1677" s="11" t="s">
        <v>5</v>
      </c>
      <c r="E1677" s="11" t="s">
        <v>7</v>
      </c>
      <c r="F1677" s="9">
        <v>5</v>
      </c>
      <c r="G1677" s="11" t="s">
        <v>4</v>
      </c>
      <c r="H1677" s="12">
        <v>65.61</v>
      </c>
      <c r="I1677" s="13">
        <f t="array" ref="I1677">INDEX(FINAL,MATCH(A1677&amp;B1677&amp;G1677,REF&amp;DATE&amp;Class,0))</f>
        <v>72</v>
      </c>
    </row>
    <row r="1678" spans="1:9">
      <c r="A1678" s="9">
        <v>8054</v>
      </c>
      <c r="B1678" s="10">
        <v>41806</v>
      </c>
      <c r="C1678" s="9">
        <v>1</v>
      </c>
      <c r="D1678" s="11" t="s">
        <v>5</v>
      </c>
      <c r="E1678" s="11" t="s">
        <v>7</v>
      </c>
      <c r="F1678" s="9">
        <v>4</v>
      </c>
      <c r="G1678" s="11" t="s">
        <v>4</v>
      </c>
      <c r="H1678" s="12">
        <v>67.760000000000005</v>
      </c>
      <c r="I1678" s="13">
        <f t="array" ref="I1678">INDEX(FINAL,MATCH(A1678&amp;B1678&amp;G1678,REF&amp;DATE&amp;Class,0))</f>
        <v>72</v>
      </c>
    </row>
    <row r="1679" spans="1:9">
      <c r="A1679" s="9">
        <v>8054</v>
      </c>
      <c r="B1679" s="10">
        <v>41806</v>
      </c>
      <c r="C1679" s="9">
        <v>1</v>
      </c>
      <c r="D1679" s="11" t="s">
        <v>5</v>
      </c>
      <c r="E1679" s="11" t="s">
        <v>7</v>
      </c>
      <c r="F1679" s="9">
        <v>3</v>
      </c>
      <c r="G1679" s="11" t="s">
        <v>4</v>
      </c>
      <c r="H1679" s="12">
        <v>67.290000000000006</v>
      </c>
      <c r="I1679" s="13">
        <f t="array" ref="I1679">INDEX(FINAL,MATCH(A1679&amp;B1679&amp;G1679,REF&amp;DATE&amp;Class,0))</f>
        <v>72</v>
      </c>
    </row>
    <row r="1680" spans="1:9">
      <c r="A1680" s="9">
        <v>8054</v>
      </c>
      <c r="B1680" s="10">
        <v>41806</v>
      </c>
      <c r="C1680" s="9">
        <v>1</v>
      </c>
      <c r="D1680" s="11" t="s">
        <v>5</v>
      </c>
      <c r="E1680" s="11" t="s">
        <v>7</v>
      </c>
      <c r="F1680" s="9">
        <v>2</v>
      </c>
      <c r="G1680" s="11" t="s">
        <v>4</v>
      </c>
      <c r="H1680" s="12">
        <v>68.540000000000006</v>
      </c>
      <c r="I1680" s="13">
        <f t="array" ref="I1680">INDEX(FINAL,MATCH(A1680&amp;B1680&amp;G1680,REF&amp;DATE&amp;Class,0))</f>
        <v>72</v>
      </c>
    </row>
    <row r="1681" spans="1:9">
      <c r="A1681" s="9">
        <v>8054</v>
      </c>
      <c r="B1681" s="10">
        <v>41806</v>
      </c>
      <c r="C1681" s="9">
        <v>1</v>
      </c>
      <c r="D1681" s="11" t="s">
        <v>5</v>
      </c>
      <c r="E1681" s="11" t="s">
        <v>7</v>
      </c>
      <c r="F1681" s="9">
        <v>1</v>
      </c>
      <c r="G1681" s="11" t="s">
        <v>4</v>
      </c>
      <c r="H1681" s="12">
        <v>68.34</v>
      </c>
      <c r="I1681" s="13">
        <f t="array" ref="I1681">INDEX(FINAL,MATCH(A1681&amp;B1681&amp;G1681,REF&amp;DATE&amp;Class,0))</f>
        <v>72</v>
      </c>
    </row>
    <row r="1682" spans="1:9">
      <c r="A1682" s="9">
        <v>8060</v>
      </c>
      <c r="B1682" s="10">
        <v>41806</v>
      </c>
      <c r="C1682" s="9">
        <v>1</v>
      </c>
      <c r="D1682" s="11" t="s">
        <v>5</v>
      </c>
      <c r="E1682" s="11" t="s">
        <v>7</v>
      </c>
      <c r="F1682" s="9">
        <v>150</v>
      </c>
      <c r="G1682" s="11" t="s">
        <v>2</v>
      </c>
      <c r="H1682" s="12">
        <v>76.63</v>
      </c>
      <c r="I1682" s="13">
        <f t="array" ref="I1682">INDEX(FINAL,MATCH(A1682&amp;B1682&amp;G1682,REF&amp;DATE&amp;Class,0))</f>
        <v>527</v>
      </c>
    </row>
    <row r="1683" spans="1:9">
      <c r="A1683" s="9">
        <v>8060</v>
      </c>
      <c r="B1683" s="10">
        <v>41806</v>
      </c>
      <c r="C1683" s="9">
        <v>1</v>
      </c>
      <c r="D1683" s="11" t="s">
        <v>5</v>
      </c>
      <c r="E1683" s="11" t="s">
        <v>7</v>
      </c>
      <c r="F1683" s="9">
        <v>120</v>
      </c>
      <c r="G1683" s="11" t="s">
        <v>2</v>
      </c>
      <c r="H1683" s="12">
        <v>99.07</v>
      </c>
      <c r="I1683" s="13">
        <f t="array" ref="I1683">INDEX(FINAL,MATCH(A1683&amp;B1683&amp;G1683,REF&amp;DATE&amp;Class,0))</f>
        <v>527</v>
      </c>
    </row>
    <row r="1684" spans="1:9">
      <c r="A1684" s="9">
        <v>8060</v>
      </c>
      <c r="B1684" s="10">
        <v>41806</v>
      </c>
      <c r="C1684" s="9">
        <v>1</v>
      </c>
      <c r="D1684" s="11" t="s">
        <v>5</v>
      </c>
      <c r="E1684" s="11" t="s">
        <v>7</v>
      </c>
      <c r="F1684" s="9">
        <v>90</v>
      </c>
      <c r="G1684" s="11" t="s">
        <v>2</v>
      </c>
      <c r="H1684" s="12">
        <v>353.59</v>
      </c>
      <c r="I1684" s="13">
        <f t="array" ref="I1684">INDEX(FINAL,MATCH(A1684&amp;B1684&amp;G1684,REF&amp;DATE&amp;Class,0))</f>
        <v>527</v>
      </c>
    </row>
    <row r="1685" spans="1:9">
      <c r="A1685" s="9">
        <v>8060</v>
      </c>
      <c r="B1685" s="10">
        <v>41806</v>
      </c>
      <c r="C1685" s="9">
        <v>1</v>
      </c>
      <c r="D1685" s="11" t="s">
        <v>5</v>
      </c>
      <c r="E1685" s="11" t="s">
        <v>7</v>
      </c>
      <c r="F1685" s="9">
        <v>61</v>
      </c>
      <c r="G1685" s="11" t="s">
        <v>2</v>
      </c>
      <c r="H1685" s="12">
        <v>560.88</v>
      </c>
      <c r="I1685" s="13">
        <f t="array" ref="I1685">INDEX(FINAL,MATCH(A1685&amp;B1685&amp;G1685,REF&amp;DATE&amp;Class,0))</f>
        <v>527</v>
      </c>
    </row>
    <row r="1686" spans="1:9">
      <c r="A1686" s="9">
        <v>8060</v>
      </c>
      <c r="B1686" s="10">
        <v>41806</v>
      </c>
      <c r="C1686" s="9">
        <v>1</v>
      </c>
      <c r="D1686" s="11" t="s">
        <v>5</v>
      </c>
      <c r="E1686" s="11" t="s">
        <v>7</v>
      </c>
      <c r="F1686" s="9">
        <v>42</v>
      </c>
      <c r="G1686" s="11" t="s">
        <v>2</v>
      </c>
      <c r="H1686" s="12">
        <v>528.19000000000005</v>
      </c>
      <c r="I1686" s="13">
        <f t="array" ref="I1686">INDEX(FINAL,MATCH(A1686&amp;B1686&amp;G1686,REF&amp;DATE&amp;Class,0))</f>
        <v>527</v>
      </c>
    </row>
    <row r="1687" spans="1:9">
      <c r="A1687" s="9">
        <v>8060</v>
      </c>
      <c r="B1687" s="10">
        <v>41806</v>
      </c>
      <c r="C1687" s="9">
        <v>1</v>
      </c>
      <c r="D1687" s="11" t="s">
        <v>5</v>
      </c>
      <c r="E1687" s="11" t="s">
        <v>7</v>
      </c>
      <c r="F1687" s="9">
        <v>28</v>
      </c>
      <c r="G1687" s="11" t="s">
        <v>2</v>
      </c>
      <c r="H1687" s="12">
        <v>558.74</v>
      </c>
      <c r="I1687" s="13">
        <f t="array" ref="I1687">INDEX(FINAL,MATCH(A1687&amp;B1687&amp;G1687,REF&amp;DATE&amp;Class,0))</f>
        <v>527</v>
      </c>
    </row>
    <row r="1688" spans="1:9">
      <c r="A1688" s="9">
        <v>8060</v>
      </c>
      <c r="B1688" s="10">
        <v>41806</v>
      </c>
      <c r="C1688" s="9">
        <v>1</v>
      </c>
      <c r="D1688" s="11" t="s">
        <v>5</v>
      </c>
      <c r="E1688" s="11" t="s">
        <v>7</v>
      </c>
      <c r="F1688" s="9">
        <v>24</v>
      </c>
      <c r="G1688" s="11" t="s">
        <v>2</v>
      </c>
      <c r="H1688" s="12">
        <v>556.29</v>
      </c>
      <c r="I1688" s="13">
        <f t="array" ref="I1688">INDEX(FINAL,MATCH(A1688&amp;B1688&amp;G1688,REF&amp;DATE&amp;Class,0))</f>
        <v>527</v>
      </c>
    </row>
    <row r="1689" spans="1:9">
      <c r="A1689" s="9">
        <v>8060</v>
      </c>
      <c r="B1689" s="10">
        <v>41806</v>
      </c>
      <c r="C1689" s="9">
        <v>1</v>
      </c>
      <c r="D1689" s="11" t="s">
        <v>5</v>
      </c>
      <c r="E1689" s="11" t="s">
        <v>7</v>
      </c>
      <c r="F1689" s="9">
        <v>22</v>
      </c>
      <c r="G1689" s="11" t="s">
        <v>2</v>
      </c>
      <c r="H1689" s="12">
        <v>555.59</v>
      </c>
      <c r="I1689" s="13">
        <f t="array" ref="I1689">INDEX(FINAL,MATCH(A1689&amp;B1689&amp;G1689,REF&amp;DATE&amp;Class,0))</f>
        <v>527</v>
      </c>
    </row>
    <row r="1690" spans="1:9">
      <c r="A1690" s="9">
        <v>8060</v>
      </c>
      <c r="B1690" s="10">
        <v>41806</v>
      </c>
      <c r="C1690" s="9">
        <v>1</v>
      </c>
      <c r="D1690" s="11" t="s">
        <v>5</v>
      </c>
      <c r="E1690" s="11" t="s">
        <v>7</v>
      </c>
      <c r="F1690" s="9">
        <v>18</v>
      </c>
      <c r="G1690" s="11" t="s">
        <v>2</v>
      </c>
      <c r="H1690" s="12">
        <v>544.84</v>
      </c>
      <c r="I1690" s="13">
        <f t="array" ref="I1690">INDEX(FINAL,MATCH(A1690&amp;B1690&amp;G1690,REF&amp;DATE&amp;Class,0))</f>
        <v>527</v>
      </c>
    </row>
    <row r="1691" spans="1:9">
      <c r="A1691" s="9">
        <v>8060</v>
      </c>
      <c r="B1691" s="10">
        <v>41806</v>
      </c>
      <c r="C1691" s="9">
        <v>1</v>
      </c>
      <c r="D1691" s="11" t="s">
        <v>5</v>
      </c>
      <c r="E1691" s="11" t="s">
        <v>7</v>
      </c>
      <c r="F1691" s="9">
        <v>16</v>
      </c>
      <c r="G1691" s="11" t="s">
        <v>2</v>
      </c>
      <c r="H1691" s="12">
        <v>539.21</v>
      </c>
      <c r="I1691" s="13">
        <f t="array" ref="I1691">INDEX(FINAL,MATCH(A1691&amp;B1691&amp;G1691,REF&amp;DATE&amp;Class,0))</f>
        <v>527</v>
      </c>
    </row>
    <row r="1692" spans="1:9">
      <c r="A1692" s="9">
        <v>8060</v>
      </c>
      <c r="B1692" s="10">
        <v>41806</v>
      </c>
      <c r="C1692" s="9">
        <v>1</v>
      </c>
      <c r="D1692" s="11" t="s">
        <v>5</v>
      </c>
      <c r="E1692" s="11" t="s">
        <v>7</v>
      </c>
      <c r="F1692" s="9">
        <v>14</v>
      </c>
      <c r="G1692" s="11" t="s">
        <v>2</v>
      </c>
      <c r="H1692" s="12">
        <v>532.05999999999995</v>
      </c>
      <c r="I1692" s="13">
        <f t="array" ref="I1692">INDEX(FINAL,MATCH(A1692&amp;B1692&amp;G1692,REF&amp;DATE&amp;Class,0))</f>
        <v>527</v>
      </c>
    </row>
    <row r="1693" spans="1:9">
      <c r="A1693" s="9">
        <v>8060</v>
      </c>
      <c r="B1693" s="10">
        <v>41806</v>
      </c>
      <c r="C1693" s="9">
        <v>1</v>
      </c>
      <c r="D1693" s="11" t="s">
        <v>5</v>
      </c>
      <c r="E1693" s="11" t="s">
        <v>7</v>
      </c>
      <c r="F1693" s="9">
        <v>12</v>
      </c>
      <c r="G1693" s="11" t="s">
        <v>2</v>
      </c>
      <c r="H1693" s="12">
        <v>538.61</v>
      </c>
      <c r="I1693" s="13">
        <f t="array" ref="I1693">INDEX(FINAL,MATCH(A1693&amp;B1693&amp;G1693,REF&amp;DATE&amp;Class,0))</f>
        <v>527</v>
      </c>
    </row>
    <row r="1694" spans="1:9">
      <c r="A1694" s="9">
        <v>8060</v>
      </c>
      <c r="B1694" s="10">
        <v>41806</v>
      </c>
      <c r="C1694" s="9">
        <v>1</v>
      </c>
      <c r="D1694" s="11" t="s">
        <v>5</v>
      </c>
      <c r="E1694" s="11" t="s">
        <v>7</v>
      </c>
      <c r="F1694" s="9">
        <v>10</v>
      </c>
      <c r="G1694" s="11" t="s">
        <v>2</v>
      </c>
      <c r="H1694" s="12">
        <v>525.14</v>
      </c>
      <c r="I1694" s="13">
        <f t="array" ref="I1694">INDEX(FINAL,MATCH(A1694&amp;B1694&amp;G1694,REF&amp;DATE&amp;Class,0))</f>
        <v>527</v>
      </c>
    </row>
    <row r="1695" spans="1:9">
      <c r="A1695" s="9">
        <v>8060</v>
      </c>
      <c r="B1695" s="10">
        <v>41806</v>
      </c>
      <c r="C1695" s="9">
        <v>1</v>
      </c>
      <c r="D1695" s="11" t="s">
        <v>5</v>
      </c>
      <c r="E1695" s="11" t="s">
        <v>7</v>
      </c>
      <c r="F1695" s="9">
        <v>8</v>
      </c>
      <c r="G1695" s="11" t="s">
        <v>2</v>
      </c>
      <c r="H1695" s="12">
        <v>529.04999999999995</v>
      </c>
      <c r="I1695" s="13">
        <f t="array" ref="I1695">INDEX(FINAL,MATCH(A1695&amp;B1695&amp;G1695,REF&amp;DATE&amp;Class,0))</f>
        <v>527</v>
      </c>
    </row>
    <row r="1696" spans="1:9">
      <c r="A1696" s="9">
        <v>8060</v>
      </c>
      <c r="B1696" s="10">
        <v>41806</v>
      </c>
      <c r="C1696" s="9">
        <v>1</v>
      </c>
      <c r="D1696" s="11" t="s">
        <v>5</v>
      </c>
      <c r="E1696" s="11" t="s">
        <v>7</v>
      </c>
      <c r="F1696" s="9">
        <v>7</v>
      </c>
      <c r="G1696" s="11" t="s">
        <v>2</v>
      </c>
      <c r="H1696" s="12">
        <v>528.01</v>
      </c>
      <c r="I1696" s="13">
        <f t="array" ref="I1696">INDEX(FINAL,MATCH(A1696&amp;B1696&amp;G1696,REF&amp;DATE&amp;Class,0))</f>
        <v>527</v>
      </c>
    </row>
    <row r="1697" spans="1:9">
      <c r="A1697" s="9">
        <v>8060</v>
      </c>
      <c r="B1697" s="10">
        <v>41806</v>
      </c>
      <c r="C1697" s="9">
        <v>1</v>
      </c>
      <c r="D1697" s="11" t="s">
        <v>5</v>
      </c>
      <c r="E1697" s="11" t="s">
        <v>7</v>
      </c>
      <c r="F1697" s="9">
        <v>6</v>
      </c>
      <c r="G1697" s="11" t="s">
        <v>2</v>
      </c>
      <c r="H1697" s="12">
        <v>525.61</v>
      </c>
      <c r="I1697" s="13">
        <f t="array" ref="I1697">INDEX(FINAL,MATCH(A1697&amp;B1697&amp;G1697,REF&amp;DATE&amp;Class,0))</f>
        <v>527</v>
      </c>
    </row>
    <row r="1698" spans="1:9">
      <c r="A1698" s="9">
        <v>8060</v>
      </c>
      <c r="B1698" s="10">
        <v>41806</v>
      </c>
      <c r="C1698" s="9">
        <v>1</v>
      </c>
      <c r="D1698" s="11" t="s">
        <v>5</v>
      </c>
      <c r="E1698" s="11" t="s">
        <v>7</v>
      </c>
      <c r="F1698" s="9">
        <v>5</v>
      </c>
      <c r="G1698" s="11" t="s">
        <v>2</v>
      </c>
      <c r="H1698" s="12">
        <v>524.83000000000004</v>
      </c>
      <c r="I1698" s="13">
        <f t="array" ref="I1698">INDEX(FINAL,MATCH(A1698&amp;B1698&amp;G1698,REF&amp;DATE&amp;Class,0))</f>
        <v>527</v>
      </c>
    </row>
    <row r="1699" spans="1:9">
      <c r="A1699" s="9">
        <v>8060</v>
      </c>
      <c r="B1699" s="10">
        <v>41806</v>
      </c>
      <c r="C1699" s="9">
        <v>1</v>
      </c>
      <c r="D1699" s="11" t="s">
        <v>5</v>
      </c>
      <c r="E1699" s="11" t="s">
        <v>7</v>
      </c>
      <c r="F1699" s="9">
        <v>4</v>
      </c>
      <c r="G1699" s="11" t="s">
        <v>2</v>
      </c>
      <c r="H1699" s="12">
        <v>522.45000000000005</v>
      </c>
      <c r="I1699" s="13">
        <f t="array" ref="I1699">INDEX(FINAL,MATCH(A1699&amp;B1699&amp;G1699,REF&amp;DATE&amp;Class,0))</f>
        <v>527</v>
      </c>
    </row>
    <row r="1700" spans="1:9">
      <c r="A1700" s="9">
        <v>8060</v>
      </c>
      <c r="B1700" s="10">
        <v>41806</v>
      </c>
      <c r="C1700" s="9">
        <v>1</v>
      </c>
      <c r="D1700" s="11" t="s">
        <v>5</v>
      </c>
      <c r="E1700" s="11" t="s">
        <v>7</v>
      </c>
      <c r="F1700" s="9">
        <v>3</v>
      </c>
      <c r="G1700" s="11" t="s">
        <v>2</v>
      </c>
      <c r="H1700" s="12">
        <v>515.03</v>
      </c>
      <c r="I1700" s="13">
        <f t="array" ref="I1700">INDEX(FINAL,MATCH(A1700&amp;B1700&amp;G1700,REF&amp;DATE&amp;Class,0))</f>
        <v>527</v>
      </c>
    </row>
    <row r="1701" spans="1:9">
      <c r="A1701" s="9">
        <v>8060</v>
      </c>
      <c r="B1701" s="10">
        <v>41806</v>
      </c>
      <c r="C1701" s="9">
        <v>1</v>
      </c>
      <c r="D1701" s="11" t="s">
        <v>5</v>
      </c>
      <c r="E1701" s="11" t="s">
        <v>7</v>
      </c>
      <c r="F1701" s="9">
        <v>2</v>
      </c>
      <c r="G1701" s="11" t="s">
        <v>2</v>
      </c>
      <c r="H1701" s="12">
        <v>514.21</v>
      </c>
      <c r="I1701" s="13">
        <f t="array" ref="I1701">INDEX(FINAL,MATCH(A1701&amp;B1701&amp;G1701,REF&amp;DATE&amp;Class,0))</f>
        <v>527</v>
      </c>
    </row>
    <row r="1702" spans="1:9">
      <c r="A1702" s="9">
        <v>8060</v>
      </c>
      <c r="B1702" s="10">
        <v>41806</v>
      </c>
      <c r="C1702" s="9">
        <v>1</v>
      </c>
      <c r="D1702" s="11" t="s">
        <v>5</v>
      </c>
      <c r="E1702" s="11" t="s">
        <v>7</v>
      </c>
      <c r="F1702" s="9">
        <v>1</v>
      </c>
      <c r="G1702" s="11" t="s">
        <v>2</v>
      </c>
      <c r="H1702" s="12">
        <v>513.03</v>
      </c>
      <c r="I1702" s="13">
        <f t="array" ref="I1702">INDEX(FINAL,MATCH(A1702&amp;B1702&amp;G1702,REF&amp;DATE&amp;Class,0))</f>
        <v>527</v>
      </c>
    </row>
    <row r="1703" spans="1:9">
      <c r="A1703" s="9">
        <v>8060</v>
      </c>
      <c r="B1703" s="10">
        <v>41806</v>
      </c>
      <c r="C1703" s="9">
        <v>1</v>
      </c>
      <c r="D1703" s="11" t="s">
        <v>5</v>
      </c>
      <c r="E1703" s="11" t="s">
        <v>7</v>
      </c>
      <c r="F1703" s="9">
        <v>150</v>
      </c>
      <c r="G1703" s="11" t="s">
        <v>4</v>
      </c>
      <c r="H1703" s="12">
        <v>6.77</v>
      </c>
      <c r="I1703" s="13">
        <f t="array" ref="I1703">INDEX(FINAL,MATCH(A1703&amp;B1703&amp;G1703,REF&amp;DATE&amp;Class,0))</f>
        <v>126</v>
      </c>
    </row>
    <row r="1704" spans="1:9">
      <c r="A1704" s="9">
        <v>8060</v>
      </c>
      <c r="B1704" s="10">
        <v>41806</v>
      </c>
      <c r="C1704" s="9">
        <v>1</v>
      </c>
      <c r="D1704" s="11" t="s">
        <v>5</v>
      </c>
      <c r="E1704" s="11" t="s">
        <v>7</v>
      </c>
      <c r="F1704" s="9">
        <v>120</v>
      </c>
      <c r="G1704" s="11" t="s">
        <v>4</v>
      </c>
      <c r="H1704" s="12">
        <v>11.22</v>
      </c>
      <c r="I1704" s="13">
        <f t="array" ref="I1704">INDEX(FINAL,MATCH(A1704&amp;B1704&amp;G1704,REF&amp;DATE&amp;Class,0))</f>
        <v>126</v>
      </c>
    </row>
    <row r="1705" spans="1:9">
      <c r="A1705" s="9">
        <v>8060</v>
      </c>
      <c r="B1705" s="10">
        <v>41806</v>
      </c>
      <c r="C1705" s="9">
        <v>1</v>
      </c>
      <c r="D1705" s="11" t="s">
        <v>5</v>
      </c>
      <c r="E1705" s="11" t="s">
        <v>7</v>
      </c>
      <c r="F1705" s="9">
        <v>90</v>
      </c>
      <c r="G1705" s="11" t="s">
        <v>4</v>
      </c>
      <c r="H1705" s="12">
        <v>77.069999999999993</v>
      </c>
      <c r="I1705" s="13">
        <f t="array" ref="I1705">INDEX(FINAL,MATCH(A1705&amp;B1705&amp;G1705,REF&amp;DATE&amp;Class,0))</f>
        <v>126</v>
      </c>
    </row>
    <row r="1706" spans="1:9">
      <c r="A1706" s="9">
        <v>8060</v>
      </c>
      <c r="B1706" s="10">
        <v>41806</v>
      </c>
      <c r="C1706" s="9">
        <v>1</v>
      </c>
      <c r="D1706" s="11" t="s">
        <v>5</v>
      </c>
      <c r="E1706" s="11" t="s">
        <v>7</v>
      </c>
      <c r="F1706" s="9">
        <v>61</v>
      </c>
      <c r="G1706" s="11" t="s">
        <v>4</v>
      </c>
      <c r="H1706" s="12">
        <v>132.55000000000001</v>
      </c>
      <c r="I1706" s="13">
        <f t="array" ref="I1706">INDEX(FINAL,MATCH(A1706&amp;B1706&amp;G1706,REF&amp;DATE&amp;Class,0))</f>
        <v>126</v>
      </c>
    </row>
    <row r="1707" spans="1:9">
      <c r="A1707" s="9">
        <v>8060</v>
      </c>
      <c r="B1707" s="10">
        <v>41806</v>
      </c>
      <c r="C1707" s="9">
        <v>1</v>
      </c>
      <c r="D1707" s="11" t="s">
        <v>5</v>
      </c>
      <c r="E1707" s="11" t="s">
        <v>7</v>
      </c>
      <c r="F1707" s="9">
        <v>42</v>
      </c>
      <c r="G1707" s="11" t="s">
        <v>4</v>
      </c>
      <c r="H1707" s="12">
        <v>132.46</v>
      </c>
      <c r="I1707" s="13">
        <f t="array" ref="I1707">INDEX(FINAL,MATCH(A1707&amp;B1707&amp;G1707,REF&amp;DATE&amp;Class,0))</f>
        <v>126</v>
      </c>
    </row>
    <row r="1708" spans="1:9">
      <c r="A1708" s="9">
        <v>8060</v>
      </c>
      <c r="B1708" s="10">
        <v>41806</v>
      </c>
      <c r="C1708" s="9">
        <v>1</v>
      </c>
      <c r="D1708" s="11" t="s">
        <v>5</v>
      </c>
      <c r="E1708" s="11" t="s">
        <v>7</v>
      </c>
      <c r="F1708" s="9">
        <v>28</v>
      </c>
      <c r="G1708" s="11" t="s">
        <v>4</v>
      </c>
      <c r="H1708" s="12">
        <v>132.36000000000001</v>
      </c>
      <c r="I1708" s="13">
        <f t="array" ref="I1708">INDEX(FINAL,MATCH(A1708&amp;B1708&amp;G1708,REF&amp;DATE&amp;Class,0))</f>
        <v>126</v>
      </c>
    </row>
    <row r="1709" spans="1:9">
      <c r="A1709" s="9">
        <v>8060</v>
      </c>
      <c r="B1709" s="10">
        <v>41806</v>
      </c>
      <c r="C1709" s="9">
        <v>1</v>
      </c>
      <c r="D1709" s="11" t="s">
        <v>5</v>
      </c>
      <c r="E1709" s="11" t="s">
        <v>7</v>
      </c>
      <c r="F1709" s="9">
        <v>24</v>
      </c>
      <c r="G1709" s="11" t="s">
        <v>4</v>
      </c>
      <c r="H1709" s="12">
        <v>132.31</v>
      </c>
      <c r="I1709" s="13">
        <f t="array" ref="I1709">INDEX(FINAL,MATCH(A1709&amp;B1709&amp;G1709,REF&amp;DATE&amp;Class,0))</f>
        <v>126</v>
      </c>
    </row>
    <row r="1710" spans="1:9">
      <c r="A1710" s="9">
        <v>8060</v>
      </c>
      <c r="B1710" s="10">
        <v>41806</v>
      </c>
      <c r="C1710" s="9">
        <v>1</v>
      </c>
      <c r="D1710" s="11" t="s">
        <v>5</v>
      </c>
      <c r="E1710" s="11" t="s">
        <v>7</v>
      </c>
      <c r="F1710" s="9">
        <v>22</v>
      </c>
      <c r="G1710" s="11" t="s">
        <v>4</v>
      </c>
      <c r="H1710" s="12">
        <v>132.32</v>
      </c>
      <c r="I1710" s="13">
        <f t="array" ref="I1710">INDEX(FINAL,MATCH(A1710&amp;B1710&amp;G1710,REF&amp;DATE&amp;Class,0))</f>
        <v>126</v>
      </c>
    </row>
    <row r="1711" spans="1:9">
      <c r="A1711" s="9">
        <v>8060</v>
      </c>
      <c r="B1711" s="10">
        <v>41806</v>
      </c>
      <c r="C1711" s="9">
        <v>1</v>
      </c>
      <c r="D1711" s="11" t="s">
        <v>5</v>
      </c>
      <c r="E1711" s="11" t="s">
        <v>7</v>
      </c>
      <c r="F1711" s="9">
        <v>18</v>
      </c>
      <c r="G1711" s="11" t="s">
        <v>4</v>
      </c>
      <c r="H1711" s="12">
        <v>132.29</v>
      </c>
      <c r="I1711" s="13">
        <f t="array" ref="I1711">INDEX(FINAL,MATCH(A1711&amp;B1711&amp;G1711,REF&amp;DATE&amp;Class,0))</f>
        <v>126</v>
      </c>
    </row>
    <row r="1712" spans="1:9">
      <c r="A1712" s="9">
        <v>8060</v>
      </c>
      <c r="B1712" s="10">
        <v>41806</v>
      </c>
      <c r="C1712" s="9">
        <v>1</v>
      </c>
      <c r="D1712" s="11" t="s">
        <v>5</v>
      </c>
      <c r="E1712" s="11" t="s">
        <v>7</v>
      </c>
      <c r="F1712" s="9">
        <v>16</v>
      </c>
      <c r="G1712" s="11" t="s">
        <v>4</v>
      </c>
      <c r="H1712" s="12">
        <v>132.28</v>
      </c>
      <c r="I1712" s="13">
        <f t="array" ref="I1712">INDEX(FINAL,MATCH(A1712&amp;B1712&amp;G1712,REF&amp;DATE&amp;Class,0))</f>
        <v>126</v>
      </c>
    </row>
    <row r="1713" spans="1:9">
      <c r="A1713" s="9">
        <v>8060</v>
      </c>
      <c r="B1713" s="10">
        <v>41806</v>
      </c>
      <c r="C1713" s="9">
        <v>1</v>
      </c>
      <c r="D1713" s="11" t="s">
        <v>5</v>
      </c>
      <c r="E1713" s="11" t="s">
        <v>7</v>
      </c>
      <c r="F1713" s="9">
        <v>14</v>
      </c>
      <c r="G1713" s="11" t="s">
        <v>4</v>
      </c>
      <c r="H1713" s="12">
        <v>132.09</v>
      </c>
      <c r="I1713" s="13">
        <f t="array" ref="I1713">INDEX(FINAL,MATCH(A1713&amp;B1713&amp;G1713,REF&amp;DATE&amp;Class,0))</f>
        <v>126</v>
      </c>
    </row>
    <row r="1714" spans="1:9">
      <c r="A1714" s="9">
        <v>8060</v>
      </c>
      <c r="B1714" s="10">
        <v>41806</v>
      </c>
      <c r="C1714" s="9">
        <v>1</v>
      </c>
      <c r="D1714" s="11" t="s">
        <v>5</v>
      </c>
      <c r="E1714" s="11" t="s">
        <v>7</v>
      </c>
      <c r="F1714" s="9">
        <v>12</v>
      </c>
      <c r="G1714" s="11" t="s">
        <v>4</v>
      </c>
      <c r="H1714" s="12">
        <v>132.19999999999999</v>
      </c>
      <c r="I1714" s="13">
        <f t="array" ref="I1714">INDEX(FINAL,MATCH(A1714&amp;B1714&amp;G1714,REF&amp;DATE&amp;Class,0))</f>
        <v>126</v>
      </c>
    </row>
    <row r="1715" spans="1:9">
      <c r="A1715" s="9">
        <v>8060</v>
      </c>
      <c r="B1715" s="10">
        <v>41806</v>
      </c>
      <c r="C1715" s="9">
        <v>1</v>
      </c>
      <c r="D1715" s="11" t="s">
        <v>5</v>
      </c>
      <c r="E1715" s="11" t="s">
        <v>7</v>
      </c>
      <c r="F1715" s="9">
        <v>10</v>
      </c>
      <c r="G1715" s="11" t="s">
        <v>4</v>
      </c>
      <c r="H1715" s="12">
        <v>131.01</v>
      </c>
      <c r="I1715" s="13">
        <f t="array" ref="I1715">INDEX(FINAL,MATCH(A1715&amp;B1715&amp;G1715,REF&amp;DATE&amp;Class,0))</f>
        <v>126</v>
      </c>
    </row>
    <row r="1716" spans="1:9">
      <c r="A1716" s="9">
        <v>8060</v>
      </c>
      <c r="B1716" s="10">
        <v>41806</v>
      </c>
      <c r="C1716" s="9">
        <v>1</v>
      </c>
      <c r="D1716" s="11" t="s">
        <v>5</v>
      </c>
      <c r="E1716" s="11" t="s">
        <v>7</v>
      </c>
      <c r="F1716" s="9">
        <v>8</v>
      </c>
      <c r="G1716" s="11" t="s">
        <v>4</v>
      </c>
      <c r="H1716" s="12">
        <v>131.69</v>
      </c>
      <c r="I1716" s="13">
        <f t="array" ref="I1716">INDEX(FINAL,MATCH(A1716&amp;B1716&amp;G1716,REF&amp;DATE&amp;Class,0))</f>
        <v>126</v>
      </c>
    </row>
    <row r="1717" spans="1:9">
      <c r="A1717" s="9">
        <v>8060</v>
      </c>
      <c r="B1717" s="10">
        <v>41806</v>
      </c>
      <c r="C1717" s="9">
        <v>1</v>
      </c>
      <c r="D1717" s="11" t="s">
        <v>5</v>
      </c>
      <c r="E1717" s="11" t="s">
        <v>7</v>
      </c>
      <c r="F1717" s="9">
        <v>7</v>
      </c>
      <c r="G1717" s="11" t="s">
        <v>4</v>
      </c>
      <c r="H1717" s="12">
        <v>132.18</v>
      </c>
      <c r="I1717" s="13">
        <f t="array" ref="I1717">INDEX(FINAL,MATCH(A1717&amp;B1717&amp;G1717,REF&amp;DATE&amp;Class,0))</f>
        <v>126</v>
      </c>
    </row>
    <row r="1718" spans="1:9">
      <c r="A1718" s="9">
        <v>8060</v>
      </c>
      <c r="B1718" s="10">
        <v>41806</v>
      </c>
      <c r="C1718" s="9">
        <v>1</v>
      </c>
      <c r="D1718" s="11" t="s">
        <v>5</v>
      </c>
      <c r="E1718" s="11" t="s">
        <v>7</v>
      </c>
      <c r="F1718" s="9">
        <v>6</v>
      </c>
      <c r="G1718" s="11" t="s">
        <v>4</v>
      </c>
      <c r="H1718" s="12">
        <v>132.04</v>
      </c>
      <c r="I1718" s="13">
        <f t="array" ref="I1718">INDEX(FINAL,MATCH(A1718&amp;B1718&amp;G1718,REF&amp;DATE&amp;Class,0))</f>
        <v>126</v>
      </c>
    </row>
    <row r="1719" spans="1:9">
      <c r="A1719" s="9">
        <v>8060</v>
      </c>
      <c r="B1719" s="10">
        <v>41806</v>
      </c>
      <c r="C1719" s="9">
        <v>1</v>
      </c>
      <c r="D1719" s="11" t="s">
        <v>5</v>
      </c>
      <c r="E1719" s="11" t="s">
        <v>7</v>
      </c>
      <c r="F1719" s="9">
        <v>5</v>
      </c>
      <c r="G1719" s="11" t="s">
        <v>4</v>
      </c>
      <c r="H1719" s="12">
        <v>131.69999999999999</v>
      </c>
      <c r="I1719" s="13">
        <f t="array" ref="I1719">INDEX(FINAL,MATCH(A1719&amp;B1719&amp;G1719,REF&amp;DATE&amp;Class,0))</f>
        <v>126</v>
      </c>
    </row>
    <row r="1720" spans="1:9">
      <c r="A1720" s="9">
        <v>8060</v>
      </c>
      <c r="B1720" s="10">
        <v>41806</v>
      </c>
      <c r="C1720" s="9">
        <v>1</v>
      </c>
      <c r="D1720" s="11" t="s">
        <v>5</v>
      </c>
      <c r="E1720" s="11" t="s">
        <v>7</v>
      </c>
      <c r="F1720" s="9">
        <v>4</v>
      </c>
      <c r="G1720" s="11" t="s">
        <v>4</v>
      </c>
      <c r="H1720" s="12">
        <v>130.91999999999999</v>
      </c>
      <c r="I1720" s="13">
        <f t="array" ref="I1720">INDEX(FINAL,MATCH(A1720&amp;B1720&amp;G1720,REF&amp;DATE&amp;Class,0))</f>
        <v>126</v>
      </c>
    </row>
    <row r="1721" spans="1:9">
      <c r="A1721" s="9">
        <v>8060</v>
      </c>
      <c r="B1721" s="10">
        <v>41806</v>
      </c>
      <c r="C1721" s="9">
        <v>1</v>
      </c>
      <c r="D1721" s="11" t="s">
        <v>5</v>
      </c>
      <c r="E1721" s="11" t="s">
        <v>7</v>
      </c>
      <c r="F1721" s="9">
        <v>3</v>
      </c>
      <c r="G1721" s="11" t="s">
        <v>4</v>
      </c>
      <c r="H1721" s="12">
        <v>130.69999999999999</v>
      </c>
      <c r="I1721" s="13">
        <f t="array" ref="I1721">INDEX(FINAL,MATCH(A1721&amp;B1721&amp;G1721,REF&amp;DATE&amp;Class,0))</f>
        <v>126</v>
      </c>
    </row>
    <row r="1722" spans="1:9">
      <c r="A1722" s="9">
        <v>8060</v>
      </c>
      <c r="B1722" s="10">
        <v>41806</v>
      </c>
      <c r="C1722" s="9">
        <v>1</v>
      </c>
      <c r="D1722" s="11" t="s">
        <v>5</v>
      </c>
      <c r="E1722" s="11" t="s">
        <v>7</v>
      </c>
      <c r="F1722" s="9">
        <v>2</v>
      </c>
      <c r="G1722" s="11" t="s">
        <v>4</v>
      </c>
      <c r="H1722" s="12">
        <v>131.16</v>
      </c>
      <c r="I1722" s="13">
        <f t="array" ref="I1722">INDEX(FINAL,MATCH(A1722&amp;B1722&amp;G1722,REF&amp;DATE&amp;Class,0))</f>
        <v>126</v>
      </c>
    </row>
    <row r="1723" spans="1:9">
      <c r="A1723" s="9">
        <v>8060</v>
      </c>
      <c r="B1723" s="10">
        <v>41806</v>
      </c>
      <c r="C1723" s="9">
        <v>1</v>
      </c>
      <c r="D1723" s="11" t="s">
        <v>5</v>
      </c>
      <c r="E1723" s="11" t="s">
        <v>7</v>
      </c>
      <c r="F1723" s="9">
        <v>1</v>
      </c>
      <c r="G1723" s="11" t="s">
        <v>4</v>
      </c>
      <c r="H1723" s="12">
        <v>127.31</v>
      </c>
      <c r="I1723" s="13">
        <f t="array" ref="I1723">INDEX(FINAL,MATCH(A1723&amp;B1723&amp;G1723,REF&amp;DATE&amp;Class,0))</f>
        <v>126</v>
      </c>
    </row>
    <row r="1724" spans="1:9">
      <c r="A1724" s="9">
        <v>8080</v>
      </c>
      <c r="B1724" s="10">
        <v>41806</v>
      </c>
      <c r="C1724" s="9">
        <v>1</v>
      </c>
      <c r="D1724" s="11" t="s">
        <v>5</v>
      </c>
      <c r="E1724" s="11" t="s">
        <v>7</v>
      </c>
      <c r="F1724" s="9">
        <v>150</v>
      </c>
      <c r="G1724" s="11" t="s">
        <v>2</v>
      </c>
      <c r="H1724" s="12">
        <v>509.97</v>
      </c>
      <c r="I1724" s="13">
        <f t="array" ref="I1724">INDEX(FINAL,MATCH(A1724&amp;B1724&amp;G1724,REF&amp;DATE&amp;Class,0))</f>
        <v>558</v>
      </c>
    </row>
    <row r="1725" spans="1:9">
      <c r="A1725" s="9">
        <v>8080</v>
      </c>
      <c r="B1725" s="10">
        <v>41806</v>
      </c>
      <c r="C1725" s="9">
        <v>1</v>
      </c>
      <c r="D1725" s="11" t="s">
        <v>5</v>
      </c>
      <c r="E1725" s="11" t="s">
        <v>7</v>
      </c>
      <c r="F1725" s="9">
        <v>120</v>
      </c>
      <c r="G1725" s="11" t="s">
        <v>2</v>
      </c>
      <c r="H1725" s="12">
        <v>532.04</v>
      </c>
      <c r="I1725" s="13">
        <f t="array" ref="I1725">INDEX(FINAL,MATCH(A1725&amp;B1725&amp;G1725,REF&amp;DATE&amp;Class,0))</f>
        <v>558</v>
      </c>
    </row>
    <row r="1726" spans="1:9">
      <c r="A1726" s="9">
        <v>8080</v>
      </c>
      <c r="B1726" s="10">
        <v>41806</v>
      </c>
      <c r="C1726" s="9">
        <v>1</v>
      </c>
      <c r="D1726" s="11" t="s">
        <v>5</v>
      </c>
      <c r="E1726" s="11" t="s">
        <v>7</v>
      </c>
      <c r="F1726" s="9">
        <v>90</v>
      </c>
      <c r="G1726" s="11" t="s">
        <v>2</v>
      </c>
      <c r="H1726" s="12">
        <v>520.97</v>
      </c>
      <c r="I1726" s="13">
        <f t="array" ref="I1726">INDEX(FINAL,MATCH(A1726&amp;B1726&amp;G1726,REF&amp;DATE&amp;Class,0))</f>
        <v>558</v>
      </c>
    </row>
    <row r="1727" spans="1:9">
      <c r="A1727" s="9">
        <v>8080</v>
      </c>
      <c r="B1727" s="10">
        <v>41806</v>
      </c>
      <c r="C1727" s="9">
        <v>1</v>
      </c>
      <c r="D1727" s="11" t="s">
        <v>5</v>
      </c>
      <c r="E1727" s="11" t="s">
        <v>7</v>
      </c>
      <c r="F1727" s="9">
        <v>61</v>
      </c>
      <c r="G1727" s="11" t="s">
        <v>2</v>
      </c>
      <c r="H1727" s="12">
        <v>564.41</v>
      </c>
      <c r="I1727" s="13">
        <f t="array" ref="I1727">INDEX(FINAL,MATCH(A1727&amp;B1727&amp;G1727,REF&amp;DATE&amp;Class,0))</f>
        <v>558</v>
      </c>
    </row>
    <row r="1728" spans="1:9">
      <c r="A1728" s="9">
        <v>8080</v>
      </c>
      <c r="B1728" s="10">
        <v>41806</v>
      </c>
      <c r="C1728" s="9">
        <v>1</v>
      </c>
      <c r="D1728" s="11" t="s">
        <v>5</v>
      </c>
      <c r="E1728" s="11" t="s">
        <v>7</v>
      </c>
      <c r="F1728" s="9">
        <v>42</v>
      </c>
      <c r="G1728" s="11" t="s">
        <v>2</v>
      </c>
      <c r="H1728" s="12">
        <v>557.5</v>
      </c>
      <c r="I1728" s="13">
        <f t="array" ref="I1728">INDEX(FINAL,MATCH(A1728&amp;B1728&amp;G1728,REF&amp;DATE&amp;Class,0))</f>
        <v>558</v>
      </c>
    </row>
    <row r="1729" spans="1:9">
      <c r="A1729" s="9">
        <v>8080</v>
      </c>
      <c r="B1729" s="10">
        <v>41806</v>
      </c>
      <c r="C1729" s="9">
        <v>1</v>
      </c>
      <c r="D1729" s="11" t="s">
        <v>5</v>
      </c>
      <c r="E1729" s="11" t="s">
        <v>7</v>
      </c>
      <c r="F1729" s="9">
        <v>28</v>
      </c>
      <c r="G1729" s="11" t="s">
        <v>2</v>
      </c>
      <c r="H1729" s="12">
        <v>561.62</v>
      </c>
      <c r="I1729" s="13">
        <f t="array" ref="I1729">INDEX(FINAL,MATCH(A1729&amp;B1729&amp;G1729,REF&amp;DATE&amp;Class,0))</f>
        <v>558</v>
      </c>
    </row>
    <row r="1730" spans="1:9">
      <c r="A1730" s="9">
        <v>8080</v>
      </c>
      <c r="B1730" s="10">
        <v>41806</v>
      </c>
      <c r="C1730" s="9">
        <v>1</v>
      </c>
      <c r="D1730" s="11" t="s">
        <v>5</v>
      </c>
      <c r="E1730" s="11" t="s">
        <v>7</v>
      </c>
      <c r="F1730" s="9">
        <v>24</v>
      </c>
      <c r="G1730" s="11" t="s">
        <v>2</v>
      </c>
      <c r="H1730" s="12">
        <v>565.80999999999995</v>
      </c>
      <c r="I1730" s="13">
        <f t="array" ref="I1730">INDEX(FINAL,MATCH(A1730&amp;B1730&amp;G1730,REF&amp;DATE&amp;Class,0))</f>
        <v>558</v>
      </c>
    </row>
    <row r="1731" spans="1:9">
      <c r="A1731" s="9">
        <v>8080</v>
      </c>
      <c r="B1731" s="10">
        <v>41806</v>
      </c>
      <c r="C1731" s="9">
        <v>1</v>
      </c>
      <c r="D1731" s="11" t="s">
        <v>5</v>
      </c>
      <c r="E1731" s="11" t="s">
        <v>7</v>
      </c>
      <c r="F1731" s="9">
        <v>22</v>
      </c>
      <c r="G1731" s="11" t="s">
        <v>2</v>
      </c>
      <c r="H1731" s="12">
        <v>561.58000000000004</v>
      </c>
      <c r="I1731" s="13">
        <f t="array" ref="I1731">INDEX(FINAL,MATCH(A1731&amp;B1731&amp;G1731,REF&amp;DATE&amp;Class,0))</f>
        <v>558</v>
      </c>
    </row>
    <row r="1732" spans="1:9">
      <c r="A1732" s="9">
        <v>8080</v>
      </c>
      <c r="B1732" s="10">
        <v>41806</v>
      </c>
      <c r="C1732" s="9">
        <v>1</v>
      </c>
      <c r="D1732" s="11" t="s">
        <v>5</v>
      </c>
      <c r="E1732" s="11" t="s">
        <v>7</v>
      </c>
      <c r="F1732" s="9">
        <v>18</v>
      </c>
      <c r="G1732" s="11" t="s">
        <v>2</v>
      </c>
      <c r="H1732" s="12">
        <v>557.92999999999995</v>
      </c>
      <c r="I1732" s="13">
        <f t="array" ref="I1732">INDEX(FINAL,MATCH(A1732&amp;B1732&amp;G1732,REF&amp;DATE&amp;Class,0))</f>
        <v>558</v>
      </c>
    </row>
    <row r="1733" spans="1:9">
      <c r="A1733" s="9">
        <v>8080</v>
      </c>
      <c r="B1733" s="10">
        <v>41806</v>
      </c>
      <c r="C1733" s="9">
        <v>1</v>
      </c>
      <c r="D1733" s="11" t="s">
        <v>5</v>
      </c>
      <c r="E1733" s="11" t="s">
        <v>7</v>
      </c>
      <c r="F1733" s="9">
        <v>16</v>
      </c>
      <c r="G1733" s="11" t="s">
        <v>2</v>
      </c>
      <c r="H1733" s="12">
        <v>556.07000000000005</v>
      </c>
      <c r="I1733" s="13">
        <f t="array" ref="I1733">INDEX(FINAL,MATCH(A1733&amp;B1733&amp;G1733,REF&amp;DATE&amp;Class,0))</f>
        <v>558</v>
      </c>
    </row>
    <row r="1734" spans="1:9">
      <c r="A1734" s="9">
        <v>8080</v>
      </c>
      <c r="B1734" s="10">
        <v>41806</v>
      </c>
      <c r="C1734" s="9">
        <v>1</v>
      </c>
      <c r="D1734" s="11" t="s">
        <v>5</v>
      </c>
      <c r="E1734" s="11" t="s">
        <v>7</v>
      </c>
      <c r="F1734" s="9">
        <v>14</v>
      </c>
      <c r="G1734" s="11" t="s">
        <v>2</v>
      </c>
      <c r="H1734" s="12">
        <v>554.91</v>
      </c>
      <c r="I1734" s="13">
        <f t="array" ref="I1734">INDEX(FINAL,MATCH(A1734&amp;B1734&amp;G1734,REF&amp;DATE&amp;Class,0))</f>
        <v>558</v>
      </c>
    </row>
    <row r="1735" spans="1:9">
      <c r="A1735" s="9">
        <v>8080</v>
      </c>
      <c r="B1735" s="10">
        <v>41806</v>
      </c>
      <c r="C1735" s="9">
        <v>1</v>
      </c>
      <c r="D1735" s="11" t="s">
        <v>5</v>
      </c>
      <c r="E1735" s="11" t="s">
        <v>7</v>
      </c>
      <c r="F1735" s="9">
        <v>12</v>
      </c>
      <c r="G1735" s="11" t="s">
        <v>2</v>
      </c>
      <c r="H1735" s="12">
        <v>560.88</v>
      </c>
      <c r="I1735" s="13">
        <f t="array" ref="I1735">INDEX(FINAL,MATCH(A1735&amp;B1735&amp;G1735,REF&amp;DATE&amp;Class,0))</f>
        <v>558</v>
      </c>
    </row>
    <row r="1736" spans="1:9">
      <c r="A1736" s="9">
        <v>8080</v>
      </c>
      <c r="B1736" s="10">
        <v>41806</v>
      </c>
      <c r="C1736" s="9">
        <v>1</v>
      </c>
      <c r="D1736" s="11" t="s">
        <v>5</v>
      </c>
      <c r="E1736" s="11" t="s">
        <v>7</v>
      </c>
      <c r="F1736" s="9">
        <v>10</v>
      </c>
      <c r="G1736" s="11" t="s">
        <v>2</v>
      </c>
      <c r="H1736" s="12">
        <v>556.13</v>
      </c>
      <c r="I1736" s="13">
        <f t="array" ref="I1736">INDEX(FINAL,MATCH(A1736&amp;B1736&amp;G1736,REF&amp;DATE&amp;Class,0))</f>
        <v>558</v>
      </c>
    </row>
    <row r="1737" spans="1:9">
      <c r="A1737" s="9">
        <v>8080</v>
      </c>
      <c r="B1737" s="10">
        <v>41806</v>
      </c>
      <c r="C1737" s="9">
        <v>1</v>
      </c>
      <c r="D1737" s="11" t="s">
        <v>5</v>
      </c>
      <c r="E1737" s="11" t="s">
        <v>7</v>
      </c>
      <c r="F1737" s="9">
        <v>8</v>
      </c>
      <c r="G1737" s="11" t="s">
        <v>2</v>
      </c>
      <c r="H1737" s="12">
        <v>547.83000000000004</v>
      </c>
      <c r="I1737" s="13">
        <f t="array" ref="I1737">INDEX(FINAL,MATCH(A1737&amp;B1737&amp;G1737,REF&amp;DATE&amp;Class,0))</f>
        <v>558</v>
      </c>
    </row>
    <row r="1738" spans="1:9">
      <c r="A1738" s="9">
        <v>8080</v>
      </c>
      <c r="B1738" s="10">
        <v>41806</v>
      </c>
      <c r="C1738" s="9">
        <v>1</v>
      </c>
      <c r="D1738" s="11" t="s">
        <v>5</v>
      </c>
      <c r="E1738" s="11" t="s">
        <v>7</v>
      </c>
      <c r="F1738" s="9">
        <v>7</v>
      </c>
      <c r="G1738" s="11" t="s">
        <v>2</v>
      </c>
      <c r="H1738" s="12">
        <v>547.72</v>
      </c>
      <c r="I1738" s="13">
        <f t="array" ref="I1738">INDEX(FINAL,MATCH(A1738&amp;B1738&amp;G1738,REF&amp;DATE&amp;Class,0))</f>
        <v>558</v>
      </c>
    </row>
    <row r="1739" spans="1:9">
      <c r="A1739" s="9">
        <v>8080</v>
      </c>
      <c r="B1739" s="10">
        <v>41806</v>
      </c>
      <c r="C1739" s="9">
        <v>1</v>
      </c>
      <c r="D1739" s="11" t="s">
        <v>5</v>
      </c>
      <c r="E1739" s="11" t="s">
        <v>7</v>
      </c>
      <c r="F1739" s="9">
        <v>6</v>
      </c>
      <c r="G1739" s="11" t="s">
        <v>2</v>
      </c>
      <c r="H1739" s="12">
        <v>548.82000000000005</v>
      </c>
      <c r="I1739" s="13">
        <f t="array" ref="I1739">INDEX(FINAL,MATCH(A1739&amp;B1739&amp;G1739,REF&amp;DATE&amp;Class,0))</f>
        <v>558</v>
      </c>
    </row>
    <row r="1740" spans="1:9">
      <c r="A1740" s="9">
        <v>8080</v>
      </c>
      <c r="B1740" s="10">
        <v>41806</v>
      </c>
      <c r="C1740" s="9">
        <v>1</v>
      </c>
      <c r="D1740" s="11" t="s">
        <v>5</v>
      </c>
      <c r="E1740" s="11" t="s">
        <v>7</v>
      </c>
      <c r="F1740" s="9">
        <v>5</v>
      </c>
      <c r="G1740" s="11" t="s">
        <v>2</v>
      </c>
      <c r="H1740" s="12">
        <v>557.12</v>
      </c>
      <c r="I1740" s="13">
        <f t="array" ref="I1740">INDEX(FINAL,MATCH(A1740&amp;B1740&amp;G1740,REF&amp;DATE&amp;Class,0))</f>
        <v>558</v>
      </c>
    </row>
    <row r="1741" spans="1:9">
      <c r="A1741" s="9">
        <v>8080</v>
      </c>
      <c r="B1741" s="10">
        <v>41806</v>
      </c>
      <c r="C1741" s="9">
        <v>1</v>
      </c>
      <c r="D1741" s="11" t="s">
        <v>5</v>
      </c>
      <c r="E1741" s="11" t="s">
        <v>7</v>
      </c>
      <c r="F1741" s="9">
        <v>4</v>
      </c>
      <c r="G1741" s="11" t="s">
        <v>2</v>
      </c>
      <c r="H1741" s="12">
        <v>563.05999999999995</v>
      </c>
      <c r="I1741" s="13">
        <f t="array" ref="I1741">INDEX(FINAL,MATCH(A1741&amp;B1741&amp;G1741,REF&amp;DATE&amp;Class,0))</f>
        <v>558</v>
      </c>
    </row>
    <row r="1742" spans="1:9">
      <c r="A1742" s="9">
        <v>8080</v>
      </c>
      <c r="B1742" s="10">
        <v>41806</v>
      </c>
      <c r="C1742" s="9">
        <v>1</v>
      </c>
      <c r="D1742" s="11" t="s">
        <v>5</v>
      </c>
      <c r="E1742" s="11" t="s">
        <v>7</v>
      </c>
      <c r="F1742" s="9">
        <v>3</v>
      </c>
      <c r="G1742" s="11" t="s">
        <v>2</v>
      </c>
      <c r="H1742" s="12">
        <v>563.21</v>
      </c>
      <c r="I1742" s="13">
        <f t="array" ref="I1742">INDEX(FINAL,MATCH(A1742&amp;B1742&amp;G1742,REF&amp;DATE&amp;Class,0))</f>
        <v>558</v>
      </c>
    </row>
    <row r="1743" spans="1:9">
      <c r="A1743" s="9">
        <v>8080</v>
      </c>
      <c r="B1743" s="10">
        <v>41806</v>
      </c>
      <c r="C1743" s="9">
        <v>1</v>
      </c>
      <c r="D1743" s="11" t="s">
        <v>5</v>
      </c>
      <c r="E1743" s="11" t="s">
        <v>7</v>
      </c>
      <c r="F1743" s="9">
        <v>2</v>
      </c>
      <c r="G1743" s="11" t="s">
        <v>2</v>
      </c>
      <c r="H1743" s="12">
        <v>562.04</v>
      </c>
      <c r="I1743" s="13">
        <f t="array" ref="I1743">INDEX(FINAL,MATCH(A1743&amp;B1743&amp;G1743,REF&amp;DATE&amp;Class,0))</f>
        <v>558</v>
      </c>
    </row>
    <row r="1744" spans="1:9">
      <c r="A1744" s="9">
        <v>8080</v>
      </c>
      <c r="B1744" s="10">
        <v>41806</v>
      </c>
      <c r="C1744" s="9">
        <v>1</v>
      </c>
      <c r="D1744" s="11" t="s">
        <v>5</v>
      </c>
      <c r="E1744" s="11" t="s">
        <v>7</v>
      </c>
      <c r="F1744" s="9">
        <v>1</v>
      </c>
      <c r="G1744" s="11" t="s">
        <v>2</v>
      </c>
      <c r="H1744" s="12">
        <v>555.51</v>
      </c>
      <c r="I1744" s="13">
        <f t="array" ref="I1744">INDEX(FINAL,MATCH(A1744&amp;B1744&amp;G1744,REF&amp;DATE&amp;Class,0))</f>
        <v>558</v>
      </c>
    </row>
    <row r="1745" spans="1:9">
      <c r="A1745" s="9">
        <v>8080</v>
      </c>
      <c r="B1745" s="10">
        <v>41806</v>
      </c>
      <c r="C1745" s="9">
        <v>1</v>
      </c>
      <c r="D1745" s="11" t="s">
        <v>5</v>
      </c>
      <c r="E1745" s="11" t="s">
        <v>7</v>
      </c>
      <c r="F1745" s="9">
        <v>150</v>
      </c>
      <c r="G1745" s="11" t="s">
        <v>4</v>
      </c>
      <c r="H1745" s="12">
        <v>86.25</v>
      </c>
      <c r="I1745" s="13">
        <f t="array" ref="I1745">INDEX(FINAL,MATCH(A1745&amp;B1745&amp;G1745,REF&amp;DATE&amp;Class,0))</f>
        <v>95</v>
      </c>
    </row>
    <row r="1746" spans="1:9">
      <c r="A1746" s="9">
        <v>8080</v>
      </c>
      <c r="B1746" s="10">
        <v>41806</v>
      </c>
      <c r="C1746" s="9">
        <v>1</v>
      </c>
      <c r="D1746" s="11" t="s">
        <v>5</v>
      </c>
      <c r="E1746" s="11" t="s">
        <v>7</v>
      </c>
      <c r="F1746" s="9">
        <v>120</v>
      </c>
      <c r="G1746" s="11" t="s">
        <v>4</v>
      </c>
      <c r="H1746" s="12">
        <v>88.46</v>
      </c>
      <c r="I1746" s="13">
        <f t="array" ref="I1746">INDEX(FINAL,MATCH(A1746&amp;B1746&amp;G1746,REF&amp;DATE&amp;Class,0))</f>
        <v>95</v>
      </c>
    </row>
    <row r="1747" spans="1:9">
      <c r="A1747" s="9">
        <v>8080</v>
      </c>
      <c r="B1747" s="10">
        <v>41806</v>
      </c>
      <c r="C1747" s="9">
        <v>1</v>
      </c>
      <c r="D1747" s="11" t="s">
        <v>5</v>
      </c>
      <c r="E1747" s="11" t="s">
        <v>7</v>
      </c>
      <c r="F1747" s="9">
        <v>90</v>
      </c>
      <c r="G1747" s="11" t="s">
        <v>4</v>
      </c>
      <c r="H1747" s="12">
        <v>84.11</v>
      </c>
      <c r="I1747" s="13">
        <f t="array" ref="I1747">INDEX(FINAL,MATCH(A1747&amp;B1747&amp;G1747,REF&amp;DATE&amp;Class,0))</f>
        <v>95</v>
      </c>
    </row>
    <row r="1748" spans="1:9">
      <c r="A1748" s="9">
        <v>8080</v>
      </c>
      <c r="B1748" s="10">
        <v>41806</v>
      </c>
      <c r="C1748" s="9">
        <v>1</v>
      </c>
      <c r="D1748" s="11" t="s">
        <v>5</v>
      </c>
      <c r="E1748" s="11" t="s">
        <v>7</v>
      </c>
      <c r="F1748" s="9">
        <v>61</v>
      </c>
      <c r="G1748" s="11" t="s">
        <v>4</v>
      </c>
      <c r="H1748" s="12">
        <v>66.98</v>
      </c>
      <c r="I1748" s="13">
        <f t="array" ref="I1748">INDEX(FINAL,MATCH(A1748&amp;B1748&amp;G1748,REF&amp;DATE&amp;Class,0))</f>
        <v>95</v>
      </c>
    </row>
    <row r="1749" spans="1:9">
      <c r="A1749" s="9">
        <v>8080</v>
      </c>
      <c r="B1749" s="10">
        <v>41806</v>
      </c>
      <c r="C1749" s="9">
        <v>1</v>
      </c>
      <c r="D1749" s="11" t="s">
        <v>5</v>
      </c>
      <c r="E1749" s="11" t="s">
        <v>7</v>
      </c>
      <c r="F1749" s="9">
        <v>42</v>
      </c>
      <c r="G1749" s="11" t="s">
        <v>4</v>
      </c>
      <c r="H1749" s="12">
        <v>65.790000000000006</v>
      </c>
      <c r="I1749" s="13">
        <f t="array" ref="I1749">INDEX(FINAL,MATCH(A1749&amp;B1749&amp;G1749,REF&amp;DATE&amp;Class,0))</f>
        <v>95</v>
      </c>
    </row>
    <row r="1750" spans="1:9">
      <c r="A1750" s="9">
        <v>8080</v>
      </c>
      <c r="B1750" s="10">
        <v>41806</v>
      </c>
      <c r="C1750" s="9">
        <v>1</v>
      </c>
      <c r="D1750" s="11" t="s">
        <v>5</v>
      </c>
      <c r="E1750" s="11" t="s">
        <v>7</v>
      </c>
      <c r="F1750" s="9">
        <v>28</v>
      </c>
      <c r="G1750" s="11" t="s">
        <v>4</v>
      </c>
      <c r="H1750" s="12">
        <v>79.52</v>
      </c>
      <c r="I1750" s="13">
        <f t="array" ref="I1750">INDEX(FINAL,MATCH(A1750&amp;B1750&amp;G1750,REF&amp;DATE&amp;Class,0))</f>
        <v>95</v>
      </c>
    </row>
    <row r="1751" spans="1:9">
      <c r="A1751" s="9">
        <v>8080</v>
      </c>
      <c r="B1751" s="10">
        <v>41806</v>
      </c>
      <c r="C1751" s="9">
        <v>1</v>
      </c>
      <c r="D1751" s="11" t="s">
        <v>5</v>
      </c>
      <c r="E1751" s="11" t="s">
        <v>7</v>
      </c>
      <c r="F1751" s="9">
        <v>24</v>
      </c>
      <c r="G1751" s="11" t="s">
        <v>4</v>
      </c>
      <c r="H1751" s="12">
        <v>87.06</v>
      </c>
      <c r="I1751" s="13">
        <f t="array" ref="I1751">INDEX(FINAL,MATCH(A1751&amp;B1751&amp;G1751,REF&amp;DATE&amp;Class,0))</f>
        <v>95</v>
      </c>
    </row>
    <row r="1752" spans="1:9">
      <c r="A1752" s="9">
        <v>8080</v>
      </c>
      <c r="B1752" s="10">
        <v>41806</v>
      </c>
      <c r="C1752" s="9">
        <v>1</v>
      </c>
      <c r="D1752" s="11" t="s">
        <v>5</v>
      </c>
      <c r="E1752" s="11" t="s">
        <v>7</v>
      </c>
      <c r="F1752" s="9">
        <v>22</v>
      </c>
      <c r="G1752" s="11" t="s">
        <v>4</v>
      </c>
      <c r="H1752" s="12">
        <v>86.25</v>
      </c>
      <c r="I1752" s="13">
        <f t="array" ref="I1752">INDEX(FINAL,MATCH(A1752&amp;B1752&amp;G1752,REF&amp;DATE&amp;Class,0))</f>
        <v>95</v>
      </c>
    </row>
    <row r="1753" spans="1:9">
      <c r="A1753" s="9">
        <v>8080</v>
      </c>
      <c r="B1753" s="10">
        <v>41806</v>
      </c>
      <c r="C1753" s="9">
        <v>1</v>
      </c>
      <c r="D1753" s="11" t="s">
        <v>5</v>
      </c>
      <c r="E1753" s="11" t="s">
        <v>7</v>
      </c>
      <c r="F1753" s="9">
        <v>18</v>
      </c>
      <c r="G1753" s="11" t="s">
        <v>4</v>
      </c>
      <c r="H1753" s="12">
        <v>85.47</v>
      </c>
      <c r="I1753" s="13">
        <f t="array" ref="I1753">INDEX(FINAL,MATCH(A1753&amp;B1753&amp;G1753,REF&amp;DATE&amp;Class,0))</f>
        <v>95</v>
      </c>
    </row>
    <row r="1754" spans="1:9">
      <c r="A1754" s="9">
        <v>8080</v>
      </c>
      <c r="B1754" s="10">
        <v>41806</v>
      </c>
      <c r="C1754" s="9">
        <v>1</v>
      </c>
      <c r="D1754" s="11" t="s">
        <v>5</v>
      </c>
      <c r="E1754" s="11" t="s">
        <v>7</v>
      </c>
      <c r="F1754" s="9">
        <v>16</v>
      </c>
      <c r="G1754" s="11" t="s">
        <v>4</v>
      </c>
      <c r="H1754" s="12">
        <v>87.81</v>
      </c>
      <c r="I1754" s="13">
        <f t="array" ref="I1754">INDEX(FINAL,MATCH(A1754&amp;B1754&amp;G1754,REF&amp;DATE&amp;Class,0))</f>
        <v>95</v>
      </c>
    </row>
    <row r="1755" spans="1:9">
      <c r="A1755" s="9">
        <v>8080</v>
      </c>
      <c r="B1755" s="10">
        <v>41806</v>
      </c>
      <c r="C1755" s="9">
        <v>1</v>
      </c>
      <c r="D1755" s="11" t="s">
        <v>5</v>
      </c>
      <c r="E1755" s="11" t="s">
        <v>7</v>
      </c>
      <c r="F1755" s="9">
        <v>14</v>
      </c>
      <c r="G1755" s="11" t="s">
        <v>4</v>
      </c>
      <c r="H1755" s="12">
        <v>87.07</v>
      </c>
      <c r="I1755" s="13">
        <f t="array" ref="I1755">INDEX(FINAL,MATCH(A1755&amp;B1755&amp;G1755,REF&amp;DATE&amp;Class,0))</f>
        <v>95</v>
      </c>
    </row>
    <row r="1756" spans="1:9">
      <c r="A1756" s="9">
        <v>8080</v>
      </c>
      <c r="B1756" s="10">
        <v>41806</v>
      </c>
      <c r="C1756" s="9">
        <v>1</v>
      </c>
      <c r="D1756" s="11" t="s">
        <v>5</v>
      </c>
      <c r="E1756" s="11" t="s">
        <v>7</v>
      </c>
      <c r="F1756" s="9">
        <v>12</v>
      </c>
      <c r="G1756" s="11" t="s">
        <v>4</v>
      </c>
      <c r="H1756" s="12">
        <v>95.97</v>
      </c>
      <c r="I1756" s="13">
        <f t="array" ref="I1756">INDEX(FINAL,MATCH(A1756&amp;B1756&amp;G1756,REF&amp;DATE&amp;Class,0))</f>
        <v>95</v>
      </c>
    </row>
    <row r="1757" spans="1:9">
      <c r="A1757" s="9">
        <v>8080</v>
      </c>
      <c r="B1757" s="10">
        <v>41806</v>
      </c>
      <c r="C1757" s="9">
        <v>1</v>
      </c>
      <c r="D1757" s="11" t="s">
        <v>5</v>
      </c>
      <c r="E1757" s="11" t="s">
        <v>7</v>
      </c>
      <c r="F1757" s="9">
        <v>10</v>
      </c>
      <c r="G1757" s="11" t="s">
        <v>4</v>
      </c>
      <c r="H1757" s="12">
        <v>101.25</v>
      </c>
      <c r="I1757" s="13">
        <f t="array" ref="I1757">INDEX(FINAL,MATCH(A1757&amp;B1757&amp;G1757,REF&amp;DATE&amp;Class,0))</f>
        <v>95</v>
      </c>
    </row>
    <row r="1758" spans="1:9">
      <c r="A1758" s="9">
        <v>8080</v>
      </c>
      <c r="B1758" s="10">
        <v>41806</v>
      </c>
      <c r="C1758" s="9">
        <v>1</v>
      </c>
      <c r="D1758" s="11" t="s">
        <v>5</v>
      </c>
      <c r="E1758" s="11" t="s">
        <v>7</v>
      </c>
      <c r="F1758" s="9">
        <v>8</v>
      </c>
      <c r="G1758" s="11" t="s">
        <v>4</v>
      </c>
      <c r="H1758" s="12">
        <v>99.67</v>
      </c>
      <c r="I1758" s="13">
        <f t="array" ref="I1758">INDEX(FINAL,MATCH(A1758&amp;B1758&amp;G1758,REF&amp;DATE&amp;Class,0))</f>
        <v>95</v>
      </c>
    </row>
    <row r="1759" spans="1:9">
      <c r="A1759" s="9">
        <v>8080</v>
      </c>
      <c r="B1759" s="10">
        <v>41806</v>
      </c>
      <c r="C1759" s="9">
        <v>1</v>
      </c>
      <c r="D1759" s="11" t="s">
        <v>5</v>
      </c>
      <c r="E1759" s="11" t="s">
        <v>7</v>
      </c>
      <c r="F1759" s="9">
        <v>7</v>
      </c>
      <c r="G1759" s="11" t="s">
        <v>4</v>
      </c>
      <c r="H1759" s="12">
        <v>102.54</v>
      </c>
      <c r="I1759" s="13">
        <f t="array" ref="I1759">INDEX(FINAL,MATCH(A1759&amp;B1759&amp;G1759,REF&amp;DATE&amp;Class,0))</f>
        <v>95</v>
      </c>
    </row>
    <row r="1760" spans="1:9">
      <c r="A1760" s="9">
        <v>8080</v>
      </c>
      <c r="B1760" s="10">
        <v>41806</v>
      </c>
      <c r="C1760" s="9">
        <v>1</v>
      </c>
      <c r="D1760" s="11" t="s">
        <v>5</v>
      </c>
      <c r="E1760" s="11" t="s">
        <v>7</v>
      </c>
      <c r="F1760" s="9">
        <v>6</v>
      </c>
      <c r="G1760" s="11" t="s">
        <v>4</v>
      </c>
      <c r="H1760" s="12">
        <v>101.7</v>
      </c>
      <c r="I1760" s="13">
        <f t="array" ref="I1760">INDEX(FINAL,MATCH(A1760&amp;B1760&amp;G1760,REF&amp;DATE&amp;Class,0))</f>
        <v>95</v>
      </c>
    </row>
    <row r="1761" spans="1:9">
      <c r="A1761" s="9">
        <v>8080</v>
      </c>
      <c r="B1761" s="10">
        <v>41806</v>
      </c>
      <c r="C1761" s="9">
        <v>1</v>
      </c>
      <c r="D1761" s="11" t="s">
        <v>5</v>
      </c>
      <c r="E1761" s="11" t="s">
        <v>7</v>
      </c>
      <c r="F1761" s="9">
        <v>5</v>
      </c>
      <c r="G1761" s="11" t="s">
        <v>4</v>
      </c>
      <c r="H1761" s="12">
        <v>101.18</v>
      </c>
      <c r="I1761" s="13">
        <f t="array" ref="I1761">INDEX(FINAL,MATCH(A1761&amp;B1761&amp;G1761,REF&amp;DATE&amp;Class,0))</f>
        <v>95</v>
      </c>
    </row>
    <row r="1762" spans="1:9">
      <c r="A1762" s="9">
        <v>8080</v>
      </c>
      <c r="B1762" s="10">
        <v>41806</v>
      </c>
      <c r="C1762" s="9">
        <v>1</v>
      </c>
      <c r="D1762" s="11" t="s">
        <v>5</v>
      </c>
      <c r="E1762" s="11" t="s">
        <v>7</v>
      </c>
      <c r="F1762" s="9">
        <v>4</v>
      </c>
      <c r="G1762" s="11" t="s">
        <v>4</v>
      </c>
      <c r="H1762" s="12">
        <v>96.76</v>
      </c>
      <c r="I1762" s="13">
        <f t="array" ref="I1762">INDEX(FINAL,MATCH(A1762&amp;B1762&amp;G1762,REF&amp;DATE&amp;Class,0))</f>
        <v>95</v>
      </c>
    </row>
    <row r="1763" spans="1:9">
      <c r="A1763" s="9">
        <v>8080</v>
      </c>
      <c r="B1763" s="10">
        <v>41806</v>
      </c>
      <c r="C1763" s="9">
        <v>1</v>
      </c>
      <c r="D1763" s="11" t="s">
        <v>5</v>
      </c>
      <c r="E1763" s="11" t="s">
        <v>7</v>
      </c>
      <c r="F1763" s="9">
        <v>3</v>
      </c>
      <c r="G1763" s="11" t="s">
        <v>4</v>
      </c>
      <c r="H1763" s="12">
        <v>95.96</v>
      </c>
      <c r="I1763" s="13">
        <f t="array" ref="I1763">INDEX(FINAL,MATCH(A1763&amp;B1763&amp;G1763,REF&amp;DATE&amp;Class,0))</f>
        <v>95</v>
      </c>
    </row>
    <row r="1764" spans="1:9">
      <c r="A1764" s="9">
        <v>8080</v>
      </c>
      <c r="B1764" s="10">
        <v>41806</v>
      </c>
      <c r="C1764" s="9">
        <v>1</v>
      </c>
      <c r="D1764" s="11" t="s">
        <v>5</v>
      </c>
      <c r="E1764" s="11" t="s">
        <v>7</v>
      </c>
      <c r="F1764" s="9">
        <v>2</v>
      </c>
      <c r="G1764" s="11" t="s">
        <v>4</v>
      </c>
      <c r="H1764" s="12">
        <v>96.16</v>
      </c>
      <c r="I1764" s="13">
        <f t="array" ref="I1764">INDEX(FINAL,MATCH(A1764&amp;B1764&amp;G1764,REF&amp;DATE&amp;Class,0))</f>
        <v>95</v>
      </c>
    </row>
    <row r="1765" spans="1:9">
      <c r="A1765" s="9">
        <v>8080</v>
      </c>
      <c r="B1765" s="10">
        <v>41806</v>
      </c>
      <c r="C1765" s="9">
        <v>1</v>
      </c>
      <c r="D1765" s="11" t="s">
        <v>5</v>
      </c>
      <c r="E1765" s="11" t="s">
        <v>7</v>
      </c>
      <c r="F1765" s="9">
        <v>1</v>
      </c>
      <c r="G1765" s="11" t="s">
        <v>4</v>
      </c>
      <c r="H1765" s="12">
        <v>95.83</v>
      </c>
      <c r="I1765" s="13">
        <f t="array" ref="I1765">INDEX(FINAL,MATCH(A1765&amp;B1765&amp;G1765,REF&amp;DATE&amp;Class,0))</f>
        <v>95</v>
      </c>
    </row>
    <row r="1766" spans="1:9">
      <c r="A1766" s="9">
        <v>8005</v>
      </c>
      <c r="B1766" s="10">
        <v>41806</v>
      </c>
      <c r="C1766" s="9">
        <v>1</v>
      </c>
      <c r="D1766" s="11" t="s">
        <v>5</v>
      </c>
      <c r="E1766" s="11" t="s">
        <v>6</v>
      </c>
      <c r="F1766" s="9">
        <v>150</v>
      </c>
      <c r="G1766" s="11" t="s">
        <v>2</v>
      </c>
      <c r="H1766" s="12">
        <v>460.64</v>
      </c>
      <c r="I1766" s="13">
        <f t="array" ref="I1766">INDEX(FINAL,MATCH(A1766&amp;B1766&amp;G1766,REF&amp;DATE&amp;Class,0))</f>
        <v>497</v>
      </c>
    </row>
    <row r="1767" spans="1:9">
      <c r="A1767" s="9">
        <v>8005</v>
      </c>
      <c r="B1767" s="10">
        <v>41806</v>
      </c>
      <c r="C1767" s="9">
        <v>1</v>
      </c>
      <c r="D1767" s="11" t="s">
        <v>5</v>
      </c>
      <c r="E1767" s="11" t="s">
        <v>6</v>
      </c>
      <c r="F1767" s="9">
        <v>120</v>
      </c>
      <c r="G1767" s="11" t="s">
        <v>2</v>
      </c>
      <c r="H1767" s="12">
        <v>477.13</v>
      </c>
      <c r="I1767" s="13">
        <f t="array" ref="I1767">INDEX(FINAL,MATCH(A1767&amp;B1767&amp;G1767,REF&amp;DATE&amp;Class,0))</f>
        <v>497</v>
      </c>
    </row>
    <row r="1768" spans="1:9">
      <c r="A1768" s="9">
        <v>8005</v>
      </c>
      <c r="B1768" s="10">
        <v>41806</v>
      </c>
      <c r="C1768" s="9">
        <v>1</v>
      </c>
      <c r="D1768" s="11" t="s">
        <v>5</v>
      </c>
      <c r="E1768" s="11" t="s">
        <v>6</v>
      </c>
      <c r="F1768" s="9">
        <v>90</v>
      </c>
      <c r="G1768" s="11" t="s">
        <v>2</v>
      </c>
      <c r="H1768" s="12">
        <v>461.05</v>
      </c>
      <c r="I1768" s="13">
        <f t="array" ref="I1768">INDEX(FINAL,MATCH(A1768&amp;B1768&amp;G1768,REF&amp;DATE&amp;Class,0))</f>
        <v>497</v>
      </c>
    </row>
    <row r="1769" spans="1:9">
      <c r="A1769" s="9">
        <v>8005</v>
      </c>
      <c r="B1769" s="10">
        <v>41806</v>
      </c>
      <c r="C1769" s="9">
        <v>1</v>
      </c>
      <c r="D1769" s="11" t="s">
        <v>5</v>
      </c>
      <c r="E1769" s="11" t="s">
        <v>6</v>
      </c>
      <c r="F1769" s="9">
        <v>61</v>
      </c>
      <c r="G1769" s="11" t="s">
        <v>2</v>
      </c>
      <c r="H1769" s="12">
        <v>555.74</v>
      </c>
      <c r="I1769" s="13">
        <f t="array" ref="I1769">INDEX(FINAL,MATCH(A1769&amp;B1769&amp;G1769,REF&amp;DATE&amp;Class,0))</f>
        <v>497</v>
      </c>
    </row>
    <row r="1770" spans="1:9">
      <c r="A1770" s="9">
        <v>8005</v>
      </c>
      <c r="B1770" s="10">
        <v>41806</v>
      </c>
      <c r="C1770" s="9">
        <v>1</v>
      </c>
      <c r="D1770" s="11" t="s">
        <v>5</v>
      </c>
      <c r="E1770" s="11" t="s">
        <v>6</v>
      </c>
      <c r="F1770" s="9">
        <v>42</v>
      </c>
      <c r="G1770" s="11" t="s">
        <v>2</v>
      </c>
      <c r="H1770" s="12">
        <v>568.91999999999996</v>
      </c>
      <c r="I1770" s="13">
        <f t="array" ref="I1770">INDEX(FINAL,MATCH(A1770&amp;B1770&amp;G1770,REF&amp;DATE&amp;Class,0))</f>
        <v>497</v>
      </c>
    </row>
    <row r="1771" spans="1:9">
      <c r="A1771" s="9">
        <v>8005</v>
      </c>
      <c r="B1771" s="10">
        <v>41806</v>
      </c>
      <c r="C1771" s="9">
        <v>1</v>
      </c>
      <c r="D1771" s="11" t="s">
        <v>5</v>
      </c>
      <c r="E1771" s="11" t="s">
        <v>6</v>
      </c>
      <c r="F1771" s="9">
        <v>28</v>
      </c>
      <c r="G1771" s="11" t="s">
        <v>2</v>
      </c>
      <c r="H1771" s="12">
        <v>568.04</v>
      </c>
      <c r="I1771" s="13">
        <f t="array" ref="I1771">INDEX(FINAL,MATCH(A1771&amp;B1771&amp;G1771,REF&amp;DATE&amp;Class,0))</f>
        <v>497</v>
      </c>
    </row>
    <row r="1772" spans="1:9">
      <c r="A1772" s="9">
        <v>8005</v>
      </c>
      <c r="B1772" s="10">
        <v>41806</v>
      </c>
      <c r="C1772" s="9">
        <v>1</v>
      </c>
      <c r="D1772" s="11" t="s">
        <v>5</v>
      </c>
      <c r="E1772" s="11" t="s">
        <v>6</v>
      </c>
      <c r="F1772" s="9">
        <v>24</v>
      </c>
      <c r="G1772" s="11" t="s">
        <v>2</v>
      </c>
      <c r="H1772" s="12">
        <v>568.35</v>
      </c>
      <c r="I1772" s="13">
        <f t="array" ref="I1772">INDEX(FINAL,MATCH(A1772&amp;B1772&amp;G1772,REF&amp;DATE&amp;Class,0))</f>
        <v>497</v>
      </c>
    </row>
    <row r="1773" spans="1:9">
      <c r="A1773" s="9">
        <v>8005</v>
      </c>
      <c r="B1773" s="10">
        <v>41806</v>
      </c>
      <c r="C1773" s="9">
        <v>1</v>
      </c>
      <c r="D1773" s="11" t="s">
        <v>5</v>
      </c>
      <c r="E1773" s="11" t="s">
        <v>6</v>
      </c>
      <c r="F1773" s="9">
        <v>22</v>
      </c>
      <c r="G1773" s="11" t="s">
        <v>2</v>
      </c>
      <c r="H1773" s="12">
        <v>568.62</v>
      </c>
      <c r="I1773" s="13">
        <f t="array" ref="I1773">INDEX(FINAL,MATCH(A1773&amp;B1773&amp;G1773,REF&amp;DATE&amp;Class,0))</f>
        <v>497</v>
      </c>
    </row>
    <row r="1774" spans="1:9">
      <c r="A1774" s="9">
        <v>8005</v>
      </c>
      <c r="B1774" s="10">
        <v>41806</v>
      </c>
      <c r="C1774" s="9">
        <v>1</v>
      </c>
      <c r="D1774" s="11" t="s">
        <v>5</v>
      </c>
      <c r="E1774" s="11" t="s">
        <v>6</v>
      </c>
      <c r="F1774" s="9">
        <v>18</v>
      </c>
      <c r="G1774" s="11" t="s">
        <v>2</v>
      </c>
      <c r="H1774" s="12">
        <v>568.88</v>
      </c>
      <c r="I1774" s="13">
        <f t="array" ref="I1774">INDEX(FINAL,MATCH(A1774&amp;B1774&amp;G1774,REF&amp;DATE&amp;Class,0))</f>
        <v>497</v>
      </c>
    </row>
    <row r="1775" spans="1:9">
      <c r="A1775" s="9">
        <v>8005</v>
      </c>
      <c r="B1775" s="10">
        <v>41806</v>
      </c>
      <c r="C1775" s="9">
        <v>1</v>
      </c>
      <c r="D1775" s="11" t="s">
        <v>5</v>
      </c>
      <c r="E1775" s="11" t="s">
        <v>6</v>
      </c>
      <c r="F1775" s="9">
        <v>16</v>
      </c>
      <c r="G1775" s="11" t="s">
        <v>2</v>
      </c>
      <c r="H1775" s="12">
        <v>561.45000000000005</v>
      </c>
      <c r="I1775" s="13">
        <f t="array" ref="I1775">INDEX(FINAL,MATCH(A1775&amp;B1775&amp;G1775,REF&amp;DATE&amp;Class,0))</f>
        <v>497</v>
      </c>
    </row>
    <row r="1776" spans="1:9">
      <c r="A1776" s="9">
        <v>8005</v>
      </c>
      <c r="B1776" s="10">
        <v>41806</v>
      </c>
      <c r="C1776" s="9">
        <v>1</v>
      </c>
      <c r="D1776" s="11" t="s">
        <v>5</v>
      </c>
      <c r="E1776" s="11" t="s">
        <v>6</v>
      </c>
      <c r="F1776" s="9">
        <v>14</v>
      </c>
      <c r="G1776" s="11" t="s">
        <v>2</v>
      </c>
      <c r="H1776" s="12">
        <v>533.79</v>
      </c>
      <c r="I1776" s="13">
        <f t="array" ref="I1776">INDEX(FINAL,MATCH(A1776&amp;B1776&amp;G1776,REF&amp;DATE&amp;Class,0))</f>
        <v>497</v>
      </c>
    </row>
    <row r="1777" spans="1:9">
      <c r="A1777" s="9">
        <v>8005</v>
      </c>
      <c r="B1777" s="10">
        <v>41806</v>
      </c>
      <c r="C1777" s="9">
        <v>1</v>
      </c>
      <c r="D1777" s="11" t="s">
        <v>5</v>
      </c>
      <c r="E1777" s="11" t="s">
        <v>6</v>
      </c>
      <c r="F1777" s="9">
        <v>12</v>
      </c>
      <c r="G1777" s="11" t="s">
        <v>2</v>
      </c>
      <c r="H1777" s="12">
        <v>519.65</v>
      </c>
      <c r="I1777" s="13">
        <f t="array" ref="I1777">INDEX(FINAL,MATCH(A1777&amp;B1777&amp;G1777,REF&amp;DATE&amp;Class,0))</f>
        <v>497</v>
      </c>
    </row>
    <row r="1778" spans="1:9">
      <c r="A1778" s="9">
        <v>8005</v>
      </c>
      <c r="B1778" s="10">
        <v>41806</v>
      </c>
      <c r="C1778" s="9">
        <v>1</v>
      </c>
      <c r="D1778" s="11" t="s">
        <v>5</v>
      </c>
      <c r="E1778" s="11" t="s">
        <v>6</v>
      </c>
      <c r="F1778" s="9">
        <v>10</v>
      </c>
      <c r="G1778" s="11" t="s">
        <v>2</v>
      </c>
      <c r="H1778" s="12">
        <v>520.12</v>
      </c>
      <c r="I1778" s="13">
        <f t="array" ref="I1778">INDEX(FINAL,MATCH(A1778&amp;B1778&amp;G1778,REF&amp;DATE&amp;Class,0))</f>
        <v>497</v>
      </c>
    </row>
    <row r="1779" spans="1:9">
      <c r="A1779" s="9">
        <v>8005</v>
      </c>
      <c r="B1779" s="10">
        <v>41806</v>
      </c>
      <c r="C1779" s="9">
        <v>1</v>
      </c>
      <c r="D1779" s="11" t="s">
        <v>5</v>
      </c>
      <c r="E1779" s="11" t="s">
        <v>6</v>
      </c>
      <c r="F1779" s="9">
        <v>8</v>
      </c>
      <c r="G1779" s="11" t="s">
        <v>2</v>
      </c>
      <c r="H1779" s="12">
        <v>529.95000000000005</v>
      </c>
      <c r="I1779" s="13">
        <f t="array" ref="I1779">INDEX(FINAL,MATCH(A1779&amp;B1779&amp;G1779,REF&amp;DATE&amp;Class,0))</f>
        <v>497</v>
      </c>
    </row>
    <row r="1780" spans="1:9">
      <c r="A1780" s="9">
        <v>8005</v>
      </c>
      <c r="B1780" s="10">
        <v>41806</v>
      </c>
      <c r="C1780" s="9">
        <v>1</v>
      </c>
      <c r="D1780" s="11" t="s">
        <v>5</v>
      </c>
      <c r="E1780" s="11" t="s">
        <v>6</v>
      </c>
      <c r="F1780" s="9">
        <v>7</v>
      </c>
      <c r="G1780" s="11" t="s">
        <v>2</v>
      </c>
      <c r="H1780" s="12">
        <v>538.46</v>
      </c>
      <c r="I1780" s="13">
        <f t="array" ref="I1780">INDEX(FINAL,MATCH(A1780&amp;B1780&amp;G1780,REF&amp;DATE&amp;Class,0))</f>
        <v>497</v>
      </c>
    </row>
    <row r="1781" spans="1:9">
      <c r="A1781" s="9">
        <v>8005</v>
      </c>
      <c r="B1781" s="10">
        <v>41806</v>
      </c>
      <c r="C1781" s="9">
        <v>1</v>
      </c>
      <c r="D1781" s="11" t="s">
        <v>5</v>
      </c>
      <c r="E1781" s="11" t="s">
        <v>6</v>
      </c>
      <c r="F1781" s="9">
        <v>6</v>
      </c>
      <c r="G1781" s="11" t="s">
        <v>2</v>
      </c>
      <c r="H1781" s="12">
        <v>557.30999999999995</v>
      </c>
      <c r="I1781" s="13">
        <f t="array" ref="I1781">INDEX(FINAL,MATCH(A1781&amp;B1781&amp;G1781,REF&amp;DATE&amp;Class,0))</f>
        <v>497</v>
      </c>
    </row>
    <row r="1782" spans="1:9">
      <c r="A1782" s="9">
        <v>8005</v>
      </c>
      <c r="B1782" s="10">
        <v>41806</v>
      </c>
      <c r="C1782" s="9">
        <v>1</v>
      </c>
      <c r="D1782" s="11" t="s">
        <v>5</v>
      </c>
      <c r="E1782" s="11" t="s">
        <v>6</v>
      </c>
      <c r="F1782" s="9">
        <v>5</v>
      </c>
      <c r="G1782" s="11" t="s">
        <v>2</v>
      </c>
      <c r="H1782" s="12">
        <v>518.25</v>
      </c>
      <c r="I1782" s="13">
        <f t="array" ref="I1782">INDEX(FINAL,MATCH(A1782&amp;B1782&amp;G1782,REF&amp;DATE&amp;Class,0))</f>
        <v>497</v>
      </c>
    </row>
    <row r="1783" spans="1:9">
      <c r="A1783" s="9">
        <v>8005</v>
      </c>
      <c r="B1783" s="10">
        <v>41806</v>
      </c>
      <c r="C1783" s="9">
        <v>1</v>
      </c>
      <c r="D1783" s="11" t="s">
        <v>5</v>
      </c>
      <c r="E1783" s="11" t="s">
        <v>6</v>
      </c>
      <c r="F1783" s="9">
        <v>4</v>
      </c>
      <c r="G1783" s="11" t="s">
        <v>2</v>
      </c>
      <c r="H1783" s="12">
        <v>511.28</v>
      </c>
      <c r="I1783" s="13">
        <f t="array" ref="I1783">INDEX(FINAL,MATCH(A1783&amp;B1783&amp;G1783,REF&amp;DATE&amp;Class,0))</f>
        <v>497</v>
      </c>
    </row>
    <row r="1784" spans="1:9">
      <c r="A1784" s="9">
        <v>8005</v>
      </c>
      <c r="B1784" s="10">
        <v>41806</v>
      </c>
      <c r="C1784" s="9">
        <v>1</v>
      </c>
      <c r="D1784" s="11" t="s">
        <v>5</v>
      </c>
      <c r="E1784" s="11" t="s">
        <v>6</v>
      </c>
      <c r="F1784" s="9">
        <v>3</v>
      </c>
      <c r="G1784" s="11" t="s">
        <v>2</v>
      </c>
      <c r="H1784" s="12">
        <v>510.07</v>
      </c>
      <c r="I1784" s="13">
        <f t="array" ref="I1784">INDEX(FINAL,MATCH(A1784&amp;B1784&amp;G1784,REF&amp;DATE&amp;Class,0))</f>
        <v>497</v>
      </c>
    </row>
    <row r="1785" spans="1:9">
      <c r="A1785" s="9">
        <v>8005</v>
      </c>
      <c r="B1785" s="10">
        <v>41806</v>
      </c>
      <c r="C1785" s="9">
        <v>1</v>
      </c>
      <c r="D1785" s="11" t="s">
        <v>5</v>
      </c>
      <c r="E1785" s="11" t="s">
        <v>6</v>
      </c>
      <c r="F1785" s="9">
        <v>2</v>
      </c>
      <c r="G1785" s="11" t="s">
        <v>2</v>
      </c>
      <c r="H1785" s="12">
        <v>506.72</v>
      </c>
      <c r="I1785" s="13">
        <f t="array" ref="I1785">INDEX(FINAL,MATCH(A1785&amp;B1785&amp;G1785,REF&amp;DATE&amp;Class,0))</f>
        <v>497</v>
      </c>
    </row>
    <row r="1786" spans="1:9">
      <c r="A1786" s="9">
        <v>8005</v>
      </c>
      <c r="B1786" s="10">
        <v>41806</v>
      </c>
      <c r="C1786" s="9">
        <v>1</v>
      </c>
      <c r="D1786" s="11" t="s">
        <v>5</v>
      </c>
      <c r="E1786" s="11" t="s">
        <v>6</v>
      </c>
      <c r="F1786" s="9">
        <v>1</v>
      </c>
      <c r="G1786" s="11" t="s">
        <v>2</v>
      </c>
      <c r="H1786" s="12">
        <v>494.73</v>
      </c>
      <c r="I1786" s="13">
        <f t="array" ref="I1786">INDEX(FINAL,MATCH(A1786&amp;B1786&amp;G1786,REF&amp;DATE&amp;Class,0))</f>
        <v>497</v>
      </c>
    </row>
    <row r="1787" spans="1:9">
      <c r="A1787" s="9">
        <v>8005</v>
      </c>
      <c r="B1787" s="10">
        <v>41806</v>
      </c>
      <c r="C1787" s="9">
        <v>1</v>
      </c>
      <c r="D1787" s="11" t="s">
        <v>5</v>
      </c>
      <c r="E1787" s="11" t="s">
        <v>6</v>
      </c>
      <c r="F1787" s="9">
        <v>150</v>
      </c>
      <c r="G1787" s="11" t="s">
        <v>4</v>
      </c>
      <c r="H1787" s="12">
        <v>57.83</v>
      </c>
      <c r="I1787" s="13">
        <f t="array" ref="I1787">INDEX(FINAL,MATCH(A1787&amp;B1787&amp;G1787,REF&amp;DATE&amp;Class,0))</f>
        <v>49</v>
      </c>
    </row>
    <row r="1788" spans="1:9">
      <c r="A1788" s="9">
        <v>8005</v>
      </c>
      <c r="B1788" s="10">
        <v>41806</v>
      </c>
      <c r="C1788" s="9">
        <v>1</v>
      </c>
      <c r="D1788" s="11" t="s">
        <v>5</v>
      </c>
      <c r="E1788" s="11" t="s">
        <v>6</v>
      </c>
      <c r="F1788" s="9">
        <v>120</v>
      </c>
      <c r="G1788" s="11" t="s">
        <v>4</v>
      </c>
      <c r="H1788" s="12">
        <v>64.209999999999994</v>
      </c>
      <c r="I1788" s="13">
        <f t="array" ref="I1788">INDEX(FINAL,MATCH(A1788&amp;B1788&amp;G1788,REF&amp;DATE&amp;Class,0))</f>
        <v>49</v>
      </c>
    </row>
    <row r="1789" spans="1:9">
      <c r="A1789" s="9">
        <v>8005</v>
      </c>
      <c r="B1789" s="10">
        <v>41806</v>
      </c>
      <c r="C1789" s="9">
        <v>1</v>
      </c>
      <c r="D1789" s="11" t="s">
        <v>5</v>
      </c>
      <c r="E1789" s="11" t="s">
        <v>6</v>
      </c>
      <c r="F1789" s="9">
        <v>90</v>
      </c>
      <c r="G1789" s="11" t="s">
        <v>4</v>
      </c>
      <c r="H1789" s="12">
        <v>59.51</v>
      </c>
      <c r="I1789" s="13">
        <f t="array" ref="I1789">INDEX(FINAL,MATCH(A1789&amp;B1789&amp;G1789,REF&amp;DATE&amp;Class,0))</f>
        <v>49</v>
      </c>
    </row>
    <row r="1790" spans="1:9">
      <c r="A1790" s="9">
        <v>8005</v>
      </c>
      <c r="B1790" s="10">
        <v>41806</v>
      </c>
      <c r="C1790" s="9">
        <v>1</v>
      </c>
      <c r="D1790" s="11" t="s">
        <v>5</v>
      </c>
      <c r="E1790" s="11" t="s">
        <v>6</v>
      </c>
      <c r="F1790" s="9">
        <v>61</v>
      </c>
      <c r="G1790" s="11" t="s">
        <v>4</v>
      </c>
      <c r="H1790" s="12">
        <v>50.4</v>
      </c>
      <c r="I1790" s="13">
        <f t="array" ref="I1790">INDEX(FINAL,MATCH(A1790&amp;B1790&amp;G1790,REF&amp;DATE&amp;Class,0))</f>
        <v>49</v>
      </c>
    </row>
    <row r="1791" spans="1:9">
      <c r="A1791" s="9">
        <v>8005</v>
      </c>
      <c r="B1791" s="10">
        <v>41806</v>
      </c>
      <c r="C1791" s="9">
        <v>1</v>
      </c>
      <c r="D1791" s="11" t="s">
        <v>5</v>
      </c>
      <c r="E1791" s="11" t="s">
        <v>6</v>
      </c>
      <c r="F1791" s="9">
        <v>42</v>
      </c>
      <c r="G1791" s="11" t="s">
        <v>4</v>
      </c>
      <c r="H1791" s="12">
        <v>50.58</v>
      </c>
      <c r="I1791" s="13">
        <f t="array" ref="I1791">INDEX(FINAL,MATCH(A1791&amp;B1791&amp;G1791,REF&amp;DATE&amp;Class,0))</f>
        <v>49</v>
      </c>
    </row>
    <row r="1792" spans="1:9">
      <c r="A1792" s="9">
        <v>8005</v>
      </c>
      <c r="B1792" s="10">
        <v>41806</v>
      </c>
      <c r="C1792" s="9">
        <v>1</v>
      </c>
      <c r="D1792" s="11" t="s">
        <v>5</v>
      </c>
      <c r="E1792" s="11" t="s">
        <v>6</v>
      </c>
      <c r="F1792" s="9">
        <v>28</v>
      </c>
      <c r="G1792" s="11" t="s">
        <v>4</v>
      </c>
      <c r="H1792" s="12">
        <v>48.01</v>
      </c>
      <c r="I1792" s="13">
        <f t="array" ref="I1792">INDEX(FINAL,MATCH(A1792&amp;B1792&amp;G1792,REF&amp;DATE&amp;Class,0))</f>
        <v>49</v>
      </c>
    </row>
    <row r="1793" spans="1:9">
      <c r="A1793" s="9">
        <v>8005</v>
      </c>
      <c r="B1793" s="10">
        <v>41806</v>
      </c>
      <c r="C1793" s="9">
        <v>1</v>
      </c>
      <c r="D1793" s="11" t="s">
        <v>5</v>
      </c>
      <c r="E1793" s="11" t="s">
        <v>6</v>
      </c>
      <c r="F1793" s="9">
        <v>24</v>
      </c>
      <c r="G1793" s="11" t="s">
        <v>4</v>
      </c>
      <c r="H1793" s="12">
        <v>45.97</v>
      </c>
      <c r="I1793" s="13">
        <f t="array" ref="I1793">INDEX(FINAL,MATCH(A1793&amp;B1793&amp;G1793,REF&amp;DATE&amp;Class,0))</f>
        <v>49</v>
      </c>
    </row>
    <row r="1794" spans="1:9">
      <c r="A1794" s="9">
        <v>8005</v>
      </c>
      <c r="B1794" s="10">
        <v>41806</v>
      </c>
      <c r="C1794" s="9">
        <v>1</v>
      </c>
      <c r="D1794" s="11" t="s">
        <v>5</v>
      </c>
      <c r="E1794" s="11" t="s">
        <v>6</v>
      </c>
      <c r="F1794" s="9">
        <v>22</v>
      </c>
      <c r="G1794" s="11" t="s">
        <v>4</v>
      </c>
      <c r="H1794" s="12">
        <v>50.24</v>
      </c>
      <c r="I1794" s="13">
        <f t="array" ref="I1794">INDEX(FINAL,MATCH(A1794&amp;B1794&amp;G1794,REF&amp;DATE&amp;Class,0))</f>
        <v>49</v>
      </c>
    </row>
    <row r="1795" spans="1:9">
      <c r="A1795" s="9">
        <v>8005</v>
      </c>
      <c r="B1795" s="10">
        <v>41806</v>
      </c>
      <c r="C1795" s="9">
        <v>1</v>
      </c>
      <c r="D1795" s="11" t="s">
        <v>5</v>
      </c>
      <c r="E1795" s="11" t="s">
        <v>6</v>
      </c>
      <c r="F1795" s="9">
        <v>18</v>
      </c>
      <c r="G1795" s="11" t="s">
        <v>4</v>
      </c>
      <c r="H1795" s="12">
        <v>48.16</v>
      </c>
      <c r="I1795" s="13">
        <f t="array" ref="I1795">INDEX(FINAL,MATCH(A1795&amp;B1795&amp;G1795,REF&amp;DATE&amp;Class,0))</f>
        <v>49</v>
      </c>
    </row>
    <row r="1796" spans="1:9">
      <c r="A1796" s="9">
        <v>8005</v>
      </c>
      <c r="B1796" s="10">
        <v>41806</v>
      </c>
      <c r="C1796" s="9">
        <v>1</v>
      </c>
      <c r="D1796" s="11" t="s">
        <v>5</v>
      </c>
      <c r="E1796" s="11" t="s">
        <v>6</v>
      </c>
      <c r="F1796" s="9">
        <v>16</v>
      </c>
      <c r="G1796" s="11" t="s">
        <v>4</v>
      </c>
      <c r="H1796" s="12">
        <v>47.2</v>
      </c>
      <c r="I1796" s="13">
        <f t="array" ref="I1796">INDEX(FINAL,MATCH(A1796&amp;B1796&amp;G1796,REF&amp;DATE&amp;Class,0))</f>
        <v>49</v>
      </c>
    </row>
    <row r="1797" spans="1:9">
      <c r="A1797" s="9">
        <v>8005</v>
      </c>
      <c r="B1797" s="10">
        <v>41806</v>
      </c>
      <c r="C1797" s="9">
        <v>1</v>
      </c>
      <c r="D1797" s="11" t="s">
        <v>5</v>
      </c>
      <c r="E1797" s="11" t="s">
        <v>6</v>
      </c>
      <c r="F1797" s="9">
        <v>14</v>
      </c>
      <c r="G1797" s="11" t="s">
        <v>4</v>
      </c>
      <c r="H1797" s="12">
        <v>44.65</v>
      </c>
      <c r="I1797" s="13">
        <f t="array" ref="I1797">INDEX(FINAL,MATCH(A1797&amp;B1797&amp;G1797,REF&amp;DATE&amp;Class,0))</f>
        <v>49</v>
      </c>
    </row>
    <row r="1798" spans="1:9">
      <c r="A1798" s="9">
        <v>8005</v>
      </c>
      <c r="B1798" s="10">
        <v>41806</v>
      </c>
      <c r="C1798" s="9">
        <v>1</v>
      </c>
      <c r="D1798" s="11" t="s">
        <v>5</v>
      </c>
      <c r="E1798" s="11" t="s">
        <v>6</v>
      </c>
      <c r="F1798" s="9">
        <v>12</v>
      </c>
      <c r="G1798" s="11" t="s">
        <v>4</v>
      </c>
      <c r="H1798" s="12">
        <v>50.22</v>
      </c>
      <c r="I1798" s="13">
        <f t="array" ref="I1798">INDEX(FINAL,MATCH(A1798&amp;B1798&amp;G1798,REF&amp;DATE&amp;Class,0))</f>
        <v>49</v>
      </c>
    </row>
    <row r="1799" spans="1:9">
      <c r="A1799" s="9">
        <v>8005</v>
      </c>
      <c r="B1799" s="10">
        <v>41806</v>
      </c>
      <c r="C1799" s="9">
        <v>1</v>
      </c>
      <c r="D1799" s="11" t="s">
        <v>5</v>
      </c>
      <c r="E1799" s="11" t="s">
        <v>6</v>
      </c>
      <c r="F1799" s="9">
        <v>10</v>
      </c>
      <c r="G1799" s="11" t="s">
        <v>4</v>
      </c>
      <c r="H1799" s="12">
        <v>49.58</v>
      </c>
      <c r="I1799" s="13">
        <f t="array" ref="I1799">INDEX(FINAL,MATCH(A1799&amp;B1799&amp;G1799,REF&amp;DATE&amp;Class,0))</f>
        <v>49</v>
      </c>
    </row>
    <row r="1800" spans="1:9">
      <c r="A1800" s="9">
        <v>8005</v>
      </c>
      <c r="B1800" s="10">
        <v>41806</v>
      </c>
      <c r="C1800" s="9">
        <v>1</v>
      </c>
      <c r="D1800" s="11" t="s">
        <v>5</v>
      </c>
      <c r="E1800" s="11" t="s">
        <v>6</v>
      </c>
      <c r="F1800" s="9">
        <v>8</v>
      </c>
      <c r="G1800" s="11" t="s">
        <v>4</v>
      </c>
      <c r="H1800" s="12">
        <v>48.03</v>
      </c>
      <c r="I1800" s="13">
        <f t="array" ref="I1800">INDEX(FINAL,MATCH(A1800&amp;B1800&amp;G1800,REF&amp;DATE&amp;Class,0))</f>
        <v>49</v>
      </c>
    </row>
    <row r="1801" spans="1:9">
      <c r="A1801" s="9">
        <v>8005</v>
      </c>
      <c r="B1801" s="10">
        <v>41806</v>
      </c>
      <c r="C1801" s="9">
        <v>1</v>
      </c>
      <c r="D1801" s="11" t="s">
        <v>5</v>
      </c>
      <c r="E1801" s="11" t="s">
        <v>6</v>
      </c>
      <c r="F1801" s="9">
        <v>7</v>
      </c>
      <c r="G1801" s="11" t="s">
        <v>4</v>
      </c>
      <c r="H1801" s="12">
        <v>47.18</v>
      </c>
      <c r="I1801" s="13">
        <f t="array" ref="I1801">INDEX(FINAL,MATCH(A1801&amp;B1801&amp;G1801,REF&amp;DATE&amp;Class,0))</f>
        <v>49</v>
      </c>
    </row>
    <row r="1802" spans="1:9">
      <c r="A1802" s="9">
        <v>8005</v>
      </c>
      <c r="B1802" s="10">
        <v>41806</v>
      </c>
      <c r="C1802" s="9">
        <v>1</v>
      </c>
      <c r="D1802" s="11" t="s">
        <v>5</v>
      </c>
      <c r="E1802" s="11" t="s">
        <v>6</v>
      </c>
      <c r="F1802" s="9">
        <v>6</v>
      </c>
      <c r="G1802" s="11" t="s">
        <v>4</v>
      </c>
      <c r="H1802" s="12">
        <v>46.34</v>
      </c>
      <c r="I1802" s="13">
        <f t="array" ref="I1802">INDEX(FINAL,MATCH(A1802&amp;B1802&amp;G1802,REF&amp;DATE&amp;Class,0))</f>
        <v>49</v>
      </c>
    </row>
    <row r="1803" spans="1:9">
      <c r="A1803" s="9">
        <v>8005</v>
      </c>
      <c r="B1803" s="10">
        <v>41806</v>
      </c>
      <c r="C1803" s="9">
        <v>1</v>
      </c>
      <c r="D1803" s="11" t="s">
        <v>5</v>
      </c>
      <c r="E1803" s="11" t="s">
        <v>6</v>
      </c>
      <c r="F1803" s="9">
        <v>5</v>
      </c>
      <c r="G1803" s="11" t="s">
        <v>4</v>
      </c>
      <c r="H1803" s="12">
        <v>45.74</v>
      </c>
      <c r="I1803" s="13">
        <f t="array" ref="I1803">INDEX(FINAL,MATCH(A1803&amp;B1803&amp;G1803,REF&amp;DATE&amp;Class,0))</f>
        <v>49</v>
      </c>
    </row>
    <row r="1804" spans="1:9">
      <c r="A1804" s="9">
        <v>8005</v>
      </c>
      <c r="B1804" s="10">
        <v>41806</v>
      </c>
      <c r="C1804" s="9">
        <v>1</v>
      </c>
      <c r="D1804" s="11" t="s">
        <v>5</v>
      </c>
      <c r="E1804" s="11" t="s">
        <v>6</v>
      </c>
      <c r="F1804" s="9">
        <v>4</v>
      </c>
      <c r="G1804" s="11" t="s">
        <v>4</v>
      </c>
      <c r="H1804" s="12">
        <v>48.45</v>
      </c>
      <c r="I1804" s="13">
        <f t="array" ref="I1804">INDEX(FINAL,MATCH(A1804&amp;B1804&amp;G1804,REF&amp;DATE&amp;Class,0))</f>
        <v>49</v>
      </c>
    </row>
    <row r="1805" spans="1:9">
      <c r="A1805" s="9">
        <v>8005</v>
      </c>
      <c r="B1805" s="10">
        <v>41806</v>
      </c>
      <c r="C1805" s="9">
        <v>1</v>
      </c>
      <c r="D1805" s="11" t="s">
        <v>5</v>
      </c>
      <c r="E1805" s="11" t="s">
        <v>6</v>
      </c>
      <c r="F1805" s="9">
        <v>3</v>
      </c>
      <c r="G1805" s="11" t="s">
        <v>4</v>
      </c>
      <c r="H1805" s="12">
        <v>50.21</v>
      </c>
      <c r="I1805" s="13">
        <f t="array" ref="I1805">INDEX(FINAL,MATCH(A1805&amp;B1805&amp;G1805,REF&amp;DATE&amp;Class,0))</f>
        <v>49</v>
      </c>
    </row>
    <row r="1806" spans="1:9">
      <c r="A1806" s="9">
        <v>8005</v>
      </c>
      <c r="B1806" s="10">
        <v>41806</v>
      </c>
      <c r="C1806" s="9">
        <v>1</v>
      </c>
      <c r="D1806" s="11" t="s">
        <v>5</v>
      </c>
      <c r="E1806" s="11" t="s">
        <v>6</v>
      </c>
      <c r="F1806" s="9">
        <v>2</v>
      </c>
      <c r="G1806" s="11" t="s">
        <v>4</v>
      </c>
      <c r="H1806" s="12">
        <v>52.83</v>
      </c>
      <c r="I1806" s="13">
        <f t="array" ref="I1806">INDEX(FINAL,MATCH(A1806&amp;B1806&amp;G1806,REF&amp;DATE&amp;Class,0))</f>
        <v>49</v>
      </c>
    </row>
    <row r="1807" spans="1:9">
      <c r="A1807" s="9">
        <v>8005</v>
      </c>
      <c r="B1807" s="10">
        <v>41806</v>
      </c>
      <c r="C1807" s="9">
        <v>1</v>
      </c>
      <c r="D1807" s="11" t="s">
        <v>5</v>
      </c>
      <c r="E1807" s="11" t="s">
        <v>6</v>
      </c>
      <c r="F1807" s="9">
        <v>1</v>
      </c>
      <c r="G1807" s="11" t="s">
        <v>4</v>
      </c>
      <c r="H1807" s="12">
        <v>49.69</v>
      </c>
      <c r="I1807" s="13">
        <f t="array" ref="I1807">INDEX(FINAL,MATCH(A1807&amp;B1807&amp;G1807,REF&amp;DATE&amp;Class,0))</f>
        <v>49</v>
      </c>
    </row>
    <row r="1808" spans="1:9">
      <c r="A1808" s="9">
        <v>8007</v>
      </c>
      <c r="B1808" s="10">
        <v>41806</v>
      </c>
      <c r="C1808" s="9">
        <v>1</v>
      </c>
      <c r="D1808" s="11" t="s">
        <v>5</v>
      </c>
      <c r="E1808" s="11" t="s">
        <v>6</v>
      </c>
      <c r="F1808" s="9">
        <v>150</v>
      </c>
      <c r="G1808" s="11" t="s">
        <v>2</v>
      </c>
      <c r="H1808" s="12">
        <v>493.1</v>
      </c>
      <c r="I1808" s="13">
        <f t="array" ref="I1808">INDEX(FINAL,MATCH(A1808&amp;B1808&amp;G1808,REF&amp;DATE&amp;Class,0))</f>
        <v>476</v>
      </c>
    </row>
    <row r="1809" spans="1:9">
      <c r="A1809" s="9">
        <v>8007</v>
      </c>
      <c r="B1809" s="10">
        <v>41806</v>
      </c>
      <c r="C1809" s="9">
        <v>1</v>
      </c>
      <c r="D1809" s="11" t="s">
        <v>5</v>
      </c>
      <c r="E1809" s="11" t="s">
        <v>6</v>
      </c>
      <c r="F1809" s="9">
        <v>120</v>
      </c>
      <c r="G1809" s="11" t="s">
        <v>2</v>
      </c>
      <c r="H1809" s="12">
        <v>496.18</v>
      </c>
      <c r="I1809" s="13">
        <f t="array" ref="I1809">INDEX(FINAL,MATCH(A1809&amp;B1809&amp;G1809,REF&amp;DATE&amp;Class,0))</f>
        <v>476</v>
      </c>
    </row>
    <row r="1810" spans="1:9">
      <c r="A1810" s="9">
        <v>8007</v>
      </c>
      <c r="B1810" s="10">
        <v>41806</v>
      </c>
      <c r="C1810" s="9">
        <v>1</v>
      </c>
      <c r="D1810" s="11" t="s">
        <v>5</v>
      </c>
      <c r="E1810" s="11" t="s">
        <v>6</v>
      </c>
      <c r="F1810" s="9">
        <v>90</v>
      </c>
      <c r="G1810" s="11" t="s">
        <v>2</v>
      </c>
      <c r="H1810" s="12">
        <v>473.6</v>
      </c>
      <c r="I1810" s="13">
        <f t="array" ref="I1810">INDEX(FINAL,MATCH(A1810&amp;B1810&amp;G1810,REF&amp;DATE&amp;Class,0))</f>
        <v>476</v>
      </c>
    </row>
    <row r="1811" spans="1:9">
      <c r="A1811" s="9">
        <v>8007</v>
      </c>
      <c r="B1811" s="10">
        <v>41806</v>
      </c>
      <c r="C1811" s="9">
        <v>1</v>
      </c>
      <c r="D1811" s="11" t="s">
        <v>5</v>
      </c>
      <c r="E1811" s="11" t="s">
        <v>6</v>
      </c>
      <c r="F1811" s="9">
        <v>61</v>
      </c>
      <c r="G1811" s="11" t="s">
        <v>2</v>
      </c>
      <c r="H1811" s="12">
        <v>565.80999999999995</v>
      </c>
      <c r="I1811" s="13">
        <f t="array" ref="I1811">INDEX(FINAL,MATCH(A1811&amp;B1811&amp;G1811,REF&amp;DATE&amp;Class,0))</f>
        <v>476</v>
      </c>
    </row>
    <row r="1812" spans="1:9">
      <c r="A1812" s="9">
        <v>8007</v>
      </c>
      <c r="B1812" s="10">
        <v>41806</v>
      </c>
      <c r="C1812" s="9">
        <v>1</v>
      </c>
      <c r="D1812" s="11" t="s">
        <v>5</v>
      </c>
      <c r="E1812" s="11" t="s">
        <v>6</v>
      </c>
      <c r="F1812" s="9">
        <v>42</v>
      </c>
      <c r="G1812" s="11" t="s">
        <v>2</v>
      </c>
      <c r="H1812" s="12">
        <v>568.17999999999995</v>
      </c>
      <c r="I1812" s="13">
        <f t="array" ref="I1812">INDEX(FINAL,MATCH(A1812&amp;B1812&amp;G1812,REF&amp;DATE&amp;Class,0))</f>
        <v>476</v>
      </c>
    </row>
    <row r="1813" spans="1:9">
      <c r="A1813" s="9">
        <v>8007</v>
      </c>
      <c r="B1813" s="10">
        <v>41806</v>
      </c>
      <c r="C1813" s="9">
        <v>1</v>
      </c>
      <c r="D1813" s="11" t="s">
        <v>5</v>
      </c>
      <c r="E1813" s="11" t="s">
        <v>6</v>
      </c>
      <c r="F1813" s="9">
        <v>28</v>
      </c>
      <c r="G1813" s="11" t="s">
        <v>2</v>
      </c>
      <c r="H1813" s="12">
        <v>568.39</v>
      </c>
      <c r="I1813" s="13">
        <f t="array" ref="I1813">INDEX(FINAL,MATCH(A1813&amp;B1813&amp;G1813,REF&amp;DATE&amp;Class,0))</f>
        <v>476</v>
      </c>
    </row>
    <row r="1814" spans="1:9">
      <c r="A1814" s="9">
        <v>8007</v>
      </c>
      <c r="B1814" s="10">
        <v>41806</v>
      </c>
      <c r="C1814" s="9">
        <v>1</v>
      </c>
      <c r="D1814" s="11" t="s">
        <v>5</v>
      </c>
      <c r="E1814" s="11" t="s">
        <v>6</v>
      </c>
      <c r="F1814" s="9">
        <v>24</v>
      </c>
      <c r="G1814" s="11" t="s">
        <v>2</v>
      </c>
      <c r="H1814" s="12">
        <v>568.19000000000005</v>
      </c>
      <c r="I1814" s="13">
        <f t="array" ref="I1814">INDEX(FINAL,MATCH(A1814&amp;B1814&amp;G1814,REF&amp;DATE&amp;Class,0))</f>
        <v>476</v>
      </c>
    </row>
    <row r="1815" spans="1:9">
      <c r="A1815" s="9">
        <v>8007</v>
      </c>
      <c r="B1815" s="10">
        <v>41806</v>
      </c>
      <c r="C1815" s="9">
        <v>1</v>
      </c>
      <c r="D1815" s="11" t="s">
        <v>5</v>
      </c>
      <c r="E1815" s="11" t="s">
        <v>6</v>
      </c>
      <c r="F1815" s="9">
        <v>22</v>
      </c>
      <c r="G1815" s="11" t="s">
        <v>2</v>
      </c>
      <c r="H1815" s="12">
        <v>568.34</v>
      </c>
      <c r="I1815" s="13">
        <f t="array" ref="I1815">INDEX(FINAL,MATCH(A1815&amp;B1815&amp;G1815,REF&amp;DATE&amp;Class,0))</f>
        <v>476</v>
      </c>
    </row>
    <row r="1816" spans="1:9">
      <c r="A1816" s="9">
        <v>8007</v>
      </c>
      <c r="B1816" s="10">
        <v>41806</v>
      </c>
      <c r="C1816" s="9">
        <v>1</v>
      </c>
      <c r="D1816" s="11" t="s">
        <v>5</v>
      </c>
      <c r="E1816" s="11" t="s">
        <v>6</v>
      </c>
      <c r="F1816" s="9">
        <v>18</v>
      </c>
      <c r="G1816" s="11" t="s">
        <v>2</v>
      </c>
      <c r="H1816" s="12">
        <v>565.47</v>
      </c>
      <c r="I1816" s="13">
        <f t="array" ref="I1816">INDEX(FINAL,MATCH(A1816&amp;B1816&amp;G1816,REF&amp;DATE&amp;Class,0))</f>
        <v>476</v>
      </c>
    </row>
    <row r="1817" spans="1:9">
      <c r="A1817" s="9">
        <v>8007</v>
      </c>
      <c r="B1817" s="10">
        <v>41806</v>
      </c>
      <c r="C1817" s="9">
        <v>1</v>
      </c>
      <c r="D1817" s="11" t="s">
        <v>5</v>
      </c>
      <c r="E1817" s="11" t="s">
        <v>6</v>
      </c>
      <c r="F1817" s="9">
        <v>16</v>
      </c>
      <c r="G1817" s="11" t="s">
        <v>2</v>
      </c>
      <c r="H1817" s="12">
        <v>568.4</v>
      </c>
      <c r="I1817" s="13">
        <f t="array" ref="I1817">INDEX(FINAL,MATCH(A1817&amp;B1817&amp;G1817,REF&amp;DATE&amp;Class,0))</f>
        <v>476</v>
      </c>
    </row>
    <row r="1818" spans="1:9">
      <c r="A1818" s="9">
        <v>8007</v>
      </c>
      <c r="B1818" s="10">
        <v>41806</v>
      </c>
      <c r="C1818" s="9">
        <v>1</v>
      </c>
      <c r="D1818" s="11" t="s">
        <v>5</v>
      </c>
      <c r="E1818" s="11" t="s">
        <v>6</v>
      </c>
      <c r="F1818" s="9">
        <v>14</v>
      </c>
      <c r="G1818" s="11" t="s">
        <v>2</v>
      </c>
      <c r="H1818" s="12">
        <v>568.39</v>
      </c>
      <c r="I1818" s="13">
        <f t="array" ref="I1818">INDEX(FINAL,MATCH(A1818&amp;B1818&amp;G1818,REF&amp;DATE&amp;Class,0))</f>
        <v>476</v>
      </c>
    </row>
    <row r="1819" spans="1:9">
      <c r="A1819" s="9">
        <v>8007</v>
      </c>
      <c r="B1819" s="10">
        <v>41806</v>
      </c>
      <c r="C1819" s="9">
        <v>1</v>
      </c>
      <c r="D1819" s="11" t="s">
        <v>5</v>
      </c>
      <c r="E1819" s="11" t="s">
        <v>6</v>
      </c>
      <c r="F1819" s="9">
        <v>12</v>
      </c>
      <c r="G1819" s="11" t="s">
        <v>2</v>
      </c>
      <c r="H1819" s="12">
        <v>556.95000000000005</v>
      </c>
      <c r="I1819" s="13">
        <f t="array" ref="I1819">INDEX(FINAL,MATCH(A1819&amp;B1819&amp;G1819,REF&amp;DATE&amp;Class,0))</f>
        <v>476</v>
      </c>
    </row>
    <row r="1820" spans="1:9">
      <c r="A1820" s="9">
        <v>8007</v>
      </c>
      <c r="B1820" s="10">
        <v>41806</v>
      </c>
      <c r="C1820" s="9">
        <v>1</v>
      </c>
      <c r="D1820" s="11" t="s">
        <v>5</v>
      </c>
      <c r="E1820" s="11" t="s">
        <v>6</v>
      </c>
      <c r="F1820" s="9">
        <v>10</v>
      </c>
      <c r="G1820" s="11" t="s">
        <v>2</v>
      </c>
      <c r="H1820" s="12">
        <v>537.61</v>
      </c>
      <c r="I1820" s="13">
        <f t="array" ref="I1820">INDEX(FINAL,MATCH(A1820&amp;B1820&amp;G1820,REF&amp;DATE&amp;Class,0))</f>
        <v>476</v>
      </c>
    </row>
    <row r="1821" spans="1:9">
      <c r="A1821" s="9">
        <v>8007</v>
      </c>
      <c r="B1821" s="10">
        <v>41806</v>
      </c>
      <c r="C1821" s="9">
        <v>1</v>
      </c>
      <c r="D1821" s="11" t="s">
        <v>5</v>
      </c>
      <c r="E1821" s="11" t="s">
        <v>6</v>
      </c>
      <c r="F1821" s="9">
        <v>8</v>
      </c>
      <c r="G1821" s="11" t="s">
        <v>2</v>
      </c>
      <c r="H1821" s="12">
        <v>524.30999999999995</v>
      </c>
      <c r="I1821" s="13">
        <f t="array" ref="I1821">INDEX(FINAL,MATCH(A1821&amp;B1821&amp;G1821,REF&amp;DATE&amp;Class,0))</f>
        <v>476</v>
      </c>
    </row>
    <row r="1822" spans="1:9">
      <c r="A1822" s="9">
        <v>8007</v>
      </c>
      <c r="B1822" s="10">
        <v>41806</v>
      </c>
      <c r="C1822" s="9">
        <v>1</v>
      </c>
      <c r="D1822" s="11" t="s">
        <v>5</v>
      </c>
      <c r="E1822" s="11" t="s">
        <v>6</v>
      </c>
      <c r="F1822" s="9">
        <v>7</v>
      </c>
      <c r="G1822" s="11" t="s">
        <v>2</v>
      </c>
      <c r="H1822" s="12">
        <v>514.64</v>
      </c>
      <c r="I1822" s="13">
        <f t="array" ref="I1822">INDEX(FINAL,MATCH(A1822&amp;B1822&amp;G1822,REF&amp;DATE&amp;Class,0))</f>
        <v>476</v>
      </c>
    </row>
    <row r="1823" spans="1:9">
      <c r="A1823" s="9">
        <v>8007</v>
      </c>
      <c r="B1823" s="10">
        <v>41806</v>
      </c>
      <c r="C1823" s="9">
        <v>1</v>
      </c>
      <c r="D1823" s="11" t="s">
        <v>5</v>
      </c>
      <c r="E1823" s="11" t="s">
        <v>6</v>
      </c>
      <c r="F1823" s="9">
        <v>6</v>
      </c>
      <c r="G1823" s="11" t="s">
        <v>2</v>
      </c>
      <c r="H1823" s="12">
        <v>516</v>
      </c>
      <c r="I1823" s="13">
        <f t="array" ref="I1823">INDEX(FINAL,MATCH(A1823&amp;B1823&amp;G1823,REF&amp;DATE&amp;Class,0))</f>
        <v>476</v>
      </c>
    </row>
    <row r="1824" spans="1:9">
      <c r="A1824" s="9">
        <v>8007</v>
      </c>
      <c r="B1824" s="10">
        <v>41806</v>
      </c>
      <c r="C1824" s="9">
        <v>1</v>
      </c>
      <c r="D1824" s="11" t="s">
        <v>5</v>
      </c>
      <c r="E1824" s="11" t="s">
        <v>6</v>
      </c>
      <c r="F1824" s="9">
        <v>5</v>
      </c>
      <c r="G1824" s="11" t="s">
        <v>2</v>
      </c>
      <c r="H1824" s="12">
        <v>501.48</v>
      </c>
      <c r="I1824" s="13">
        <f t="array" ref="I1824">INDEX(FINAL,MATCH(A1824&amp;B1824&amp;G1824,REF&amp;DATE&amp;Class,0))</f>
        <v>476</v>
      </c>
    </row>
    <row r="1825" spans="1:9">
      <c r="A1825" s="9">
        <v>8007</v>
      </c>
      <c r="B1825" s="10">
        <v>41806</v>
      </c>
      <c r="C1825" s="9">
        <v>1</v>
      </c>
      <c r="D1825" s="11" t="s">
        <v>5</v>
      </c>
      <c r="E1825" s="11" t="s">
        <v>6</v>
      </c>
      <c r="F1825" s="9">
        <v>4</v>
      </c>
      <c r="G1825" s="11" t="s">
        <v>2</v>
      </c>
      <c r="H1825" s="12">
        <v>501.18</v>
      </c>
      <c r="I1825" s="13">
        <f t="array" ref="I1825">INDEX(FINAL,MATCH(A1825&amp;B1825&amp;G1825,REF&amp;DATE&amp;Class,0))</f>
        <v>476</v>
      </c>
    </row>
    <row r="1826" spans="1:9">
      <c r="A1826" s="9">
        <v>8007</v>
      </c>
      <c r="B1826" s="10">
        <v>41806</v>
      </c>
      <c r="C1826" s="9">
        <v>1</v>
      </c>
      <c r="D1826" s="11" t="s">
        <v>5</v>
      </c>
      <c r="E1826" s="11" t="s">
        <v>6</v>
      </c>
      <c r="F1826" s="9">
        <v>3</v>
      </c>
      <c r="G1826" s="11" t="s">
        <v>2</v>
      </c>
      <c r="H1826" s="12">
        <v>485.97</v>
      </c>
      <c r="I1826" s="13">
        <f t="array" ref="I1826">INDEX(FINAL,MATCH(A1826&amp;B1826&amp;G1826,REF&amp;DATE&amp;Class,0))</f>
        <v>476</v>
      </c>
    </row>
    <row r="1827" spans="1:9">
      <c r="A1827" s="9">
        <v>8007</v>
      </c>
      <c r="B1827" s="10">
        <v>41806</v>
      </c>
      <c r="C1827" s="9">
        <v>1</v>
      </c>
      <c r="D1827" s="11" t="s">
        <v>5</v>
      </c>
      <c r="E1827" s="11" t="s">
        <v>6</v>
      </c>
      <c r="F1827" s="9">
        <v>2</v>
      </c>
      <c r="G1827" s="11" t="s">
        <v>2</v>
      </c>
      <c r="H1827" s="12">
        <v>484.93</v>
      </c>
      <c r="I1827" s="13">
        <f t="array" ref="I1827">INDEX(FINAL,MATCH(A1827&amp;B1827&amp;G1827,REF&amp;DATE&amp;Class,0))</f>
        <v>476</v>
      </c>
    </row>
    <row r="1828" spans="1:9">
      <c r="A1828" s="9">
        <v>8007</v>
      </c>
      <c r="B1828" s="10">
        <v>41806</v>
      </c>
      <c r="C1828" s="9">
        <v>1</v>
      </c>
      <c r="D1828" s="11" t="s">
        <v>5</v>
      </c>
      <c r="E1828" s="11" t="s">
        <v>6</v>
      </c>
      <c r="F1828" s="9">
        <v>1</v>
      </c>
      <c r="G1828" s="11" t="s">
        <v>2</v>
      </c>
      <c r="H1828" s="12">
        <v>484.13</v>
      </c>
      <c r="I1828" s="13">
        <f t="array" ref="I1828">INDEX(FINAL,MATCH(A1828&amp;B1828&amp;G1828,REF&amp;DATE&amp;Class,0))</f>
        <v>476</v>
      </c>
    </row>
    <row r="1829" spans="1:9">
      <c r="A1829" s="9">
        <v>8007</v>
      </c>
      <c r="B1829" s="10">
        <v>41806</v>
      </c>
      <c r="C1829" s="9">
        <v>1</v>
      </c>
      <c r="D1829" s="11" t="s">
        <v>5</v>
      </c>
      <c r="E1829" s="11" t="s">
        <v>6</v>
      </c>
      <c r="F1829" s="9">
        <v>150</v>
      </c>
      <c r="G1829" s="11" t="s">
        <v>4</v>
      </c>
      <c r="H1829" s="12">
        <v>66</v>
      </c>
      <c r="I1829" s="13">
        <f t="array" ref="I1829">INDEX(FINAL,MATCH(A1829&amp;B1829&amp;G1829,REF&amp;DATE&amp;Class,0))</f>
        <v>51</v>
      </c>
    </row>
    <row r="1830" spans="1:9">
      <c r="A1830" s="9">
        <v>8007</v>
      </c>
      <c r="B1830" s="10">
        <v>41806</v>
      </c>
      <c r="C1830" s="9">
        <v>1</v>
      </c>
      <c r="D1830" s="11" t="s">
        <v>5</v>
      </c>
      <c r="E1830" s="11" t="s">
        <v>6</v>
      </c>
      <c r="F1830" s="9">
        <v>120</v>
      </c>
      <c r="G1830" s="11" t="s">
        <v>4</v>
      </c>
      <c r="H1830" s="12">
        <v>66.5</v>
      </c>
      <c r="I1830" s="13">
        <f t="array" ref="I1830">INDEX(FINAL,MATCH(A1830&amp;B1830&amp;G1830,REF&amp;DATE&amp;Class,0))</f>
        <v>51</v>
      </c>
    </row>
    <row r="1831" spans="1:9">
      <c r="A1831" s="9">
        <v>8007</v>
      </c>
      <c r="B1831" s="10">
        <v>41806</v>
      </c>
      <c r="C1831" s="9">
        <v>1</v>
      </c>
      <c r="D1831" s="11" t="s">
        <v>5</v>
      </c>
      <c r="E1831" s="11" t="s">
        <v>6</v>
      </c>
      <c r="F1831" s="9">
        <v>90</v>
      </c>
      <c r="G1831" s="11" t="s">
        <v>4</v>
      </c>
      <c r="H1831" s="12">
        <v>66.03</v>
      </c>
      <c r="I1831" s="13">
        <f t="array" ref="I1831">INDEX(FINAL,MATCH(A1831&amp;B1831&amp;G1831,REF&amp;DATE&amp;Class,0))</f>
        <v>51</v>
      </c>
    </row>
    <row r="1832" spans="1:9">
      <c r="A1832" s="9">
        <v>8007</v>
      </c>
      <c r="B1832" s="10">
        <v>41806</v>
      </c>
      <c r="C1832" s="9">
        <v>1</v>
      </c>
      <c r="D1832" s="11" t="s">
        <v>5</v>
      </c>
      <c r="E1832" s="11" t="s">
        <v>6</v>
      </c>
      <c r="F1832" s="9">
        <v>61</v>
      </c>
      <c r="G1832" s="11" t="s">
        <v>4</v>
      </c>
      <c r="H1832" s="12">
        <v>58.44</v>
      </c>
      <c r="I1832" s="13">
        <f t="array" ref="I1832">INDEX(FINAL,MATCH(A1832&amp;B1832&amp;G1832,REF&amp;DATE&amp;Class,0))</f>
        <v>51</v>
      </c>
    </row>
    <row r="1833" spans="1:9">
      <c r="A1833" s="9">
        <v>8007</v>
      </c>
      <c r="B1833" s="10">
        <v>41806</v>
      </c>
      <c r="C1833" s="9">
        <v>1</v>
      </c>
      <c r="D1833" s="11" t="s">
        <v>5</v>
      </c>
      <c r="E1833" s="11" t="s">
        <v>6</v>
      </c>
      <c r="F1833" s="9">
        <v>42</v>
      </c>
      <c r="G1833" s="11" t="s">
        <v>4</v>
      </c>
      <c r="H1833" s="12">
        <v>59.32</v>
      </c>
      <c r="I1833" s="13">
        <f t="array" ref="I1833">INDEX(FINAL,MATCH(A1833&amp;B1833&amp;G1833,REF&amp;DATE&amp;Class,0))</f>
        <v>51</v>
      </c>
    </row>
    <row r="1834" spans="1:9">
      <c r="A1834" s="9">
        <v>8007</v>
      </c>
      <c r="B1834" s="10">
        <v>41806</v>
      </c>
      <c r="C1834" s="9">
        <v>1</v>
      </c>
      <c r="D1834" s="11" t="s">
        <v>5</v>
      </c>
      <c r="E1834" s="11" t="s">
        <v>6</v>
      </c>
      <c r="F1834" s="9">
        <v>28</v>
      </c>
      <c r="G1834" s="11" t="s">
        <v>4</v>
      </c>
      <c r="H1834" s="12">
        <v>58.78</v>
      </c>
      <c r="I1834" s="13">
        <f t="array" ref="I1834">INDEX(FINAL,MATCH(A1834&amp;B1834&amp;G1834,REF&amp;DATE&amp;Class,0))</f>
        <v>51</v>
      </c>
    </row>
    <row r="1835" spans="1:9">
      <c r="A1835" s="9">
        <v>8007</v>
      </c>
      <c r="B1835" s="10">
        <v>41806</v>
      </c>
      <c r="C1835" s="9">
        <v>1</v>
      </c>
      <c r="D1835" s="11" t="s">
        <v>5</v>
      </c>
      <c r="E1835" s="11" t="s">
        <v>6</v>
      </c>
      <c r="F1835" s="9">
        <v>24</v>
      </c>
      <c r="G1835" s="11" t="s">
        <v>4</v>
      </c>
      <c r="H1835" s="12">
        <v>54.07</v>
      </c>
      <c r="I1835" s="13">
        <f t="array" ref="I1835">INDEX(FINAL,MATCH(A1835&amp;B1835&amp;G1835,REF&amp;DATE&amp;Class,0))</f>
        <v>51</v>
      </c>
    </row>
    <row r="1836" spans="1:9">
      <c r="A1836" s="9">
        <v>8007</v>
      </c>
      <c r="B1836" s="10">
        <v>41806</v>
      </c>
      <c r="C1836" s="9">
        <v>1</v>
      </c>
      <c r="D1836" s="11" t="s">
        <v>5</v>
      </c>
      <c r="E1836" s="11" t="s">
        <v>6</v>
      </c>
      <c r="F1836" s="9">
        <v>22</v>
      </c>
      <c r="G1836" s="11" t="s">
        <v>4</v>
      </c>
      <c r="H1836" s="12">
        <v>61.77</v>
      </c>
      <c r="I1836" s="13">
        <f t="array" ref="I1836">INDEX(FINAL,MATCH(A1836&amp;B1836&amp;G1836,REF&amp;DATE&amp;Class,0))</f>
        <v>51</v>
      </c>
    </row>
    <row r="1837" spans="1:9">
      <c r="A1837" s="9">
        <v>8007</v>
      </c>
      <c r="B1837" s="10">
        <v>41806</v>
      </c>
      <c r="C1837" s="9">
        <v>1</v>
      </c>
      <c r="D1837" s="11" t="s">
        <v>5</v>
      </c>
      <c r="E1837" s="11" t="s">
        <v>6</v>
      </c>
      <c r="F1837" s="9">
        <v>18</v>
      </c>
      <c r="G1837" s="11" t="s">
        <v>4</v>
      </c>
      <c r="H1837" s="12">
        <v>59.24</v>
      </c>
      <c r="I1837" s="13">
        <f t="array" ref="I1837">INDEX(FINAL,MATCH(A1837&amp;B1837&amp;G1837,REF&amp;DATE&amp;Class,0))</f>
        <v>51</v>
      </c>
    </row>
    <row r="1838" spans="1:9">
      <c r="A1838" s="9">
        <v>8007</v>
      </c>
      <c r="B1838" s="10">
        <v>41806</v>
      </c>
      <c r="C1838" s="9">
        <v>1</v>
      </c>
      <c r="D1838" s="11" t="s">
        <v>5</v>
      </c>
      <c r="E1838" s="11" t="s">
        <v>6</v>
      </c>
      <c r="F1838" s="9">
        <v>16</v>
      </c>
      <c r="G1838" s="11" t="s">
        <v>4</v>
      </c>
      <c r="H1838" s="12">
        <v>58.26</v>
      </c>
      <c r="I1838" s="13">
        <f t="array" ref="I1838">INDEX(FINAL,MATCH(A1838&amp;B1838&amp;G1838,REF&amp;DATE&amp;Class,0))</f>
        <v>51</v>
      </c>
    </row>
    <row r="1839" spans="1:9">
      <c r="A1839" s="9">
        <v>8007</v>
      </c>
      <c r="B1839" s="10">
        <v>41806</v>
      </c>
      <c r="C1839" s="9">
        <v>1</v>
      </c>
      <c r="D1839" s="11" t="s">
        <v>5</v>
      </c>
      <c r="E1839" s="11" t="s">
        <v>6</v>
      </c>
      <c r="F1839" s="9">
        <v>14</v>
      </c>
      <c r="G1839" s="11" t="s">
        <v>4</v>
      </c>
      <c r="H1839" s="12">
        <v>56.88</v>
      </c>
      <c r="I1839" s="13">
        <f t="array" ref="I1839">INDEX(FINAL,MATCH(A1839&amp;B1839&amp;G1839,REF&amp;DATE&amp;Class,0))</f>
        <v>51</v>
      </c>
    </row>
    <row r="1840" spans="1:9">
      <c r="A1840" s="9">
        <v>8007</v>
      </c>
      <c r="B1840" s="10">
        <v>41806</v>
      </c>
      <c r="C1840" s="9">
        <v>1</v>
      </c>
      <c r="D1840" s="11" t="s">
        <v>5</v>
      </c>
      <c r="E1840" s="11" t="s">
        <v>6</v>
      </c>
      <c r="F1840" s="9">
        <v>12</v>
      </c>
      <c r="G1840" s="11" t="s">
        <v>4</v>
      </c>
      <c r="H1840" s="12">
        <v>57.01</v>
      </c>
      <c r="I1840" s="13">
        <f t="array" ref="I1840">INDEX(FINAL,MATCH(A1840&amp;B1840&amp;G1840,REF&amp;DATE&amp;Class,0))</f>
        <v>51</v>
      </c>
    </row>
    <row r="1841" spans="1:9">
      <c r="A1841" s="9">
        <v>8007</v>
      </c>
      <c r="B1841" s="10">
        <v>41806</v>
      </c>
      <c r="C1841" s="9">
        <v>1</v>
      </c>
      <c r="D1841" s="11" t="s">
        <v>5</v>
      </c>
      <c r="E1841" s="11" t="s">
        <v>6</v>
      </c>
      <c r="F1841" s="9">
        <v>10</v>
      </c>
      <c r="G1841" s="11" t="s">
        <v>4</v>
      </c>
      <c r="H1841" s="12">
        <v>56.38</v>
      </c>
      <c r="I1841" s="13">
        <f t="array" ref="I1841">INDEX(FINAL,MATCH(A1841&amp;B1841&amp;G1841,REF&amp;DATE&amp;Class,0))</f>
        <v>51</v>
      </c>
    </row>
    <row r="1842" spans="1:9">
      <c r="A1842" s="9">
        <v>8007</v>
      </c>
      <c r="B1842" s="10">
        <v>41806</v>
      </c>
      <c r="C1842" s="9">
        <v>1</v>
      </c>
      <c r="D1842" s="11" t="s">
        <v>5</v>
      </c>
      <c r="E1842" s="11" t="s">
        <v>6</v>
      </c>
      <c r="F1842" s="9">
        <v>8</v>
      </c>
      <c r="G1842" s="11" t="s">
        <v>4</v>
      </c>
      <c r="H1842" s="12">
        <v>54.97</v>
      </c>
      <c r="I1842" s="13">
        <f t="array" ref="I1842">INDEX(FINAL,MATCH(A1842&amp;B1842&amp;G1842,REF&amp;DATE&amp;Class,0))</f>
        <v>51</v>
      </c>
    </row>
    <row r="1843" spans="1:9">
      <c r="A1843" s="9">
        <v>8007</v>
      </c>
      <c r="B1843" s="10">
        <v>41806</v>
      </c>
      <c r="C1843" s="9">
        <v>1</v>
      </c>
      <c r="D1843" s="11" t="s">
        <v>5</v>
      </c>
      <c r="E1843" s="11" t="s">
        <v>6</v>
      </c>
      <c r="F1843" s="9">
        <v>7</v>
      </c>
      <c r="G1843" s="11" t="s">
        <v>4</v>
      </c>
      <c r="H1843" s="12">
        <v>53.2</v>
      </c>
      <c r="I1843" s="13">
        <f t="array" ref="I1843">INDEX(FINAL,MATCH(A1843&amp;B1843&amp;G1843,REF&amp;DATE&amp;Class,0))</f>
        <v>51</v>
      </c>
    </row>
    <row r="1844" spans="1:9">
      <c r="A1844" s="9">
        <v>8007</v>
      </c>
      <c r="B1844" s="10">
        <v>41806</v>
      </c>
      <c r="C1844" s="9">
        <v>1</v>
      </c>
      <c r="D1844" s="11" t="s">
        <v>5</v>
      </c>
      <c r="E1844" s="11" t="s">
        <v>6</v>
      </c>
      <c r="F1844" s="9">
        <v>6</v>
      </c>
      <c r="G1844" s="11" t="s">
        <v>4</v>
      </c>
      <c r="H1844" s="12">
        <v>53.72</v>
      </c>
      <c r="I1844" s="13">
        <f t="array" ref="I1844">INDEX(FINAL,MATCH(A1844&amp;B1844&amp;G1844,REF&amp;DATE&amp;Class,0))</f>
        <v>51</v>
      </c>
    </row>
    <row r="1845" spans="1:9">
      <c r="A1845" s="9">
        <v>8007</v>
      </c>
      <c r="B1845" s="10">
        <v>41806</v>
      </c>
      <c r="C1845" s="9">
        <v>1</v>
      </c>
      <c r="D1845" s="11" t="s">
        <v>5</v>
      </c>
      <c r="E1845" s="11" t="s">
        <v>6</v>
      </c>
      <c r="F1845" s="9">
        <v>5</v>
      </c>
      <c r="G1845" s="11" t="s">
        <v>4</v>
      </c>
      <c r="H1845" s="12">
        <v>52.16</v>
      </c>
      <c r="I1845" s="13">
        <f t="array" ref="I1845">INDEX(FINAL,MATCH(A1845&amp;B1845&amp;G1845,REF&amp;DATE&amp;Class,0))</f>
        <v>51</v>
      </c>
    </row>
    <row r="1846" spans="1:9">
      <c r="A1846" s="9">
        <v>8007</v>
      </c>
      <c r="B1846" s="10">
        <v>41806</v>
      </c>
      <c r="C1846" s="9">
        <v>1</v>
      </c>
      <c r="D1846" s="11" t="s">
        <v>5</v>
      </c>
      <c r="E1846" s="11" t="s">
        <v>6</v>
      </c>
      <c r="F1846" s="9">
        <v>4</v>
      </c>
      <c r="G1846" s="11" t="s">
        <v>4</v>
      </c>
      <c r="H1846" s="12">
        <v>53.89</v>
      </c>
      <c r="I1846" s="13">
        <f t="array" ref="I1846">INDEX(FINAL,MATCH(A1846&amp;B1846&amp;G1846,REF&amp;DATE&amp;Class,0))</f>
        <v>51</v>
      </c>
    </row>
    <row r="1847" spans="1:9">
      <c r="A1847" s="9">
        <v>8007</v>
      </c>
      <c r="B1847" s="10">
        <v>41806</v>
      </c>
      <c r="C1847" s="9">
        <v>1</v>
      </c>
      <c r="D1847" s="11" t="s">
        <v>5</v>
      </c>
      <c r="E1847" s="11" t="s">
        <v>6</v>
      </c>
      <c r="F1847" s="9">
        <v>3</v>
      </c>
      <c r="G1847" s="11" t="s">
        <v>4</v>
      </c>
      <c r="H1847" s="12">
        <v>52.9</v>
      </c>
      <c r="I1847" s="13">
        <f t="array" ref="I1847">INDEX(FINAL,MATCH(A1847&amp;B1847&amp;G1847,REF&amp;DATE&amp;Class,0))</f>
        <v>51</v>
      </c>
    </row>
    <row r="1848" spans="1:9">
      <c r="A1848" s="9">
        <v>8007</v>
      </c>
      <c r="B1848" s="10">
        <v>41806</v>
      </c>
      <c r="C1848" s="9">
        <v>1</v>
      </c>
      <c r="D1848" s="11" t="s">
        <v>5</v>
      </c>
      <c r="E1848" s="11" t="s">
        <v>6</v>
      </c>
      <c r="F1848" s="9">
        <v>2</v>
      </c>
      <c r="G1848" s="11" t="s">
        <v>4</v>
      </c>
      <c r="H1848" s="12">
        <v>50.85</v>
      </c>
      <c r="I1848" s="13">
        <f t="array" ref="I1848">INDEX(FINAL,MATCH(A1848&amp;B1848&amp;G1848,REF&amp;DATE&amp;Class,0))</f>
        <v>51</v>
      </c>
    </row>
    <row r="1849" spans="1:9">
      <c r="A1849" s="9">
        <v>8007</v>
      </c>
      <c r="B1849" s="10">
        <v>41806</v>
      </c>
      <c r="C1849" s="9">
        <v>1</v>
      </c>
      <c r="D1849" s="11" t="s">
        <v>5</v>
      </c>
      <c r="E1849" s="11" t="s">
        <v>6</v>
      </c>
      <c r="F1849" s="9">
        <v>1</v>
      </c>
      <c r="G1849" s="11" t="s">
        <v>4</v>
      </c>
      <c r="H1849" s="12">
        <v>52.12</v>
      </c>
      <c r="I1849" s="13">
        <f t="array" ref="I1849">INDEX(FINAL,MATCH(A1849&amp;B1849&amp;G1849,REF&amp;DATE&amp;Class,0))</f>
        <v>51</v>
      </c>
    </row>
    <row r="1850" spans="1:9">
      <c r="A1850" s="9">
        <v>8009</v>
      </c>
      <c r="B1850" s="10">
        <v>41806</v>
      </c>
      <c r="C1850" s="9">
        <v>1</v>
      </c>
      <c r="D1850" s="11" t="s">
        <v>5</v>
      </c>
      <c r="E1850" s="11" t="s">
        <v>6</v>
      </c>
      <c r="F1850" s="9">
        <v>150</v>
      </c>
      <c r="G1850" s="11" t="s">
        <v>2</v>
      </c>
      <c r="H1850" s="12">
        <v>504.72</v>
      </c>
      <c r="I1850" s="13">
        <f t="array" ref="I1850">INDEX(FINAL,MATCH(A1850&amp;B1850&amp;G1850,REF&amp;DATE&amp;Class,0))</f>
        <v>543</v>
      </c>
    </row>
    <row r="1851" spans="1:9">
      <c r="A1851" s="9">
        <v>8009</v>
      </c>
      <c r="B1851" s="10">
        <v>41806</v>
      </c>
      <c r="C1851" s="9">
        <v>1</v>
      </c>
      <c r="D1851" s="11" t="s">
        <v>5</v>
      </c>
      <c r="E1851" s="11" t="s">
        <v>6</v>
      </c>
      <c r="F1851" s="9">
        <v>120</v>
      </c>
      <c r="G1851" s="11" t="s">
        <v>2</v>
      </c>
      <c r="H1851" s="12">
        <v>520.29999999999995</v>
      </c>
      <c r="I1851" s="13">
        <f t="array" ref="I1851">INDEX(FINAL,MATCH(A1851&amp;B1851&amp;G1851,REF&amp;DATE&amp;Class,0))</f>
        <v>543</v>
      </c>
    </row>
    <row r="1852" spans="1:9">
      <c r="A1852" s="9">
        <v>8009</v>
      </c>
      <c r="B1852" s="10">
        <v>41806</v>
      </c>
      <c r="C1852" s="9">
        <v>1</v>
      </c>
      <c r="D1852" s="11" t="s">
        <v>5</v>
      </c>
      <c r="E1852" s="11" t="s">
        <v>6</v>
      </c>
      <c r="F1852" s="9">
        <v>90</v>
      </c>
      <c r="G1852" s="11" t="s">
        <v>2</v>
      </c>
      <c r="H1852" s="12">
        <v>514.25</v>
      </c>
      <c r="I1852" s="13">
        <f t="array" ref="I1852">INDEX(FINAL,MATCH(A1852&amp;B1852&amp;G1852,REF&amp;DATE&amp;Class,0))</f>
        <v>543</v>
      </c>
    </row>
    <row r="1853" spans="1:9">
      <c r="A1853" s="9">
        <v>8009</v>
      </c>
      <c r="B1853" s="10">
        <v>41806</v>
      </c>
      <c r="C1853" s="9">
        <v>1</v>
      </c>
      <c r="D1853" s="11" t="s">
        <v>5</v>
      </c>
      <c r="E1853" s="11" t="s">
        <v>6</v>
      </c>
      <c r="F1853" s="9">
        <v>61</v>
      </c>
      <c r="G1853" s="11" t="s">
        <v>2</v>
      </c>
      <c r="H1853" s="12">
        <v>564.5</v>
      </c>
      <c r="I1853" s="13">
        <f t="array" ref="I1853">INDEX(FINAL,MATCH(A1853&amp;B1853&amp;G1853,REF&amp;DATE&amp;Class,0))</f>
        <v>543</v>
      </c>
    </row>
    <row r="1854" spans="1:9">
      <c r="A1854" s="9">
        <v>8009</v>
      </c>
      <c r="B1854" s="10">
        <v>41806</v>
      </c>
      <c r="C1854" s="9">
        <v>1</v>
      </c>
      <c r="D1854" s="11" t="s">
        <v>5</v>
      </c>
      <c r="E1854" s="11" t="s">
        <v>6</v>
      </c>
      <c r="F1854" s="9">
        <v>42</v>
      </c>
      <c r="G1854" s="11" t="s">
        <v>2</v>
      </c>
      <c r="H1854" s="12">
        <v>569.38</v>
      </c>
      <c r="I1854" s="13">
        <f t="array" ref="I1854">INDEX(FINAL,MATCH(A1854&amp;B1854&amp;G1854,REF&amp;DATE&amp;Class,0))</f>
        <v>543</v>
      </c>
    </row>
    <row r="1855" spans="1:9">
      <c r="A1855" s="9">
        <v>8009</v>
      </c>
      <c r="B1855" s="10">
        <v>41806</v>
      </c>
      <c r="C1855" s="9">
        <v>1</v>
      </c>
      <c r="D1855" s="11" t="s">
        <v>5</v>
      </c>
      <c r="E1855" s="11" t="s">
        <v>6</v>
      </c>
      <c r="F1855" s="9">
        <v>28</v>
      </c>
      <c r="G1855" s="11" t="s">
        <v>2</v>
      </c>
      <c r="H1855" s="12">
        <v>568.94000000000005</v>
      </c>
      <c r="I1855" s="13">
        <f t="array" ref="I1855">INDEX(FINAL,MATCH(A1855&amp;B1855&amp;G1855,REF&amp;DATE&amp;Class,0))</f>
        <v>543</v>
      </c>
    </row>
    <row r="1856" spans="1:9">
      <c r="A1856" s="9">
        <v>8009</v>
      </c>
      <c r="B1856" s="10">
        <v>41806</v>
      </c>
      <c r="C1856" s="9">
        <v>1</v>
      </c>
      <c r="D1856" s="11" t="s">
        <v>5</v>
      </c>
      <c r="E1856" s="11" t="s">
        <v>6</v>
      </c>
      <c r="F1856" s="9">
        <v>24</v>
      </c>
      <c r="G1856" s="11" t="s">
        <v>2</v>
      </c>
      <c r="H1856" s="12">
        <v>567.36</v>
      </c>
      <c r="I1856" s="13">
        <f t="array" ref="I1856">INDEX(FINAL,MATCH(A1856&amp;B1856&amp;G1856,REF&amp;DATE&amp;Class,0))</f>
        <v>543</v>
      </c>
    </row>
    <row r="1857" spans="1:9">
      <c r="A1857" s="9">
        <v>8009</v>
      </c>
      <c r="B1857" s="10">
        <v>41806</v>
      </c>
      <c r="C1857" s="9">
        <v>1</v>
      </c>
      <c r="D1857" s="11" t="s">
        <v>5</v>
      </c>
      <c r="E1857" s="11" t="s">
        <v>6</v>
      </c>
      <c r="F1857" s="9">
        <v>22</v>
      </c>
      <c r="G1857" s="11" t="s">
        <v>2</v>
      </c>
      <c r="H1857" s="12">
        <v>568.95000000000005</v>
      </c>
      <c r="I1857" s="13">
        <f t="array" ref="I1857">INDEX(FINAL,MATCH(A1857&amp;B1857&amp;G1857,REF&amp;DATE&amp;Class,0))</f>
        <v>543</v>
      </c>
    </row>
    <row r="1858" spans="1:9">
      <c r="A1858" s="9">
        <v>8009</v>
      </c>
      <c r="B1858" s="10">
        <v>41806</v>
      </c>
      <c r="C1858" s="9">
        <v>1</v>
      </c>
      <c r="D1858" s="11" t="s">
        <v>5</v>
      </c>
      <c r="E1858" s="11" t="s">
        <v>6</v>
      </c>
      <c r="F1858" s="9">
        <v>18</v>
      </c>
      <c r="G1858" s="11" t="s">
        <v>2</v>
      </c>
      <c r="H1858" s="12">
        <v>568.75</v>
      </c>
      <c r="I1858" s="13">
        <f t="array" ref="I1858">INDEX(FINAL,MATCH(A1858&amp;B1858&amp;G1858,REF&amp;DATE&amp;Class,0))</f>
        <v>543</v>
      </c>
    </row>
    <row r="1859" spans="1:9">
      <c r="A1859" s="9">
        <v>8009</v>
      </c>
      <c r="B1859" s="10">
        <v>41806</v>
      </c>
      <c r="C1859" s="9">
        <v>1</v>
      </c>
      <c r="D1859" s="11" t="s">
        <v>5</v>
      </c>
      <c r="E1859" s="11" t="s">
        <v>6</v>
      </c>
      <c r="F1859" s="9">
        <v>16</v>
      </c>
      <c r="G1859" s="11" t="s">
        <v>2</v>
      </c>
      <c r="H1859" s="12">
        <v>567</v>
      </c>
      <c r="I1859" s="13">
        <f t="array" ref="I1859">INDEX(FINAL,MATCH(A1859&amp;B1859&amp;G1859,REF&amp;DATE&amp;Class,0))</f>
        <v>543</v>
      </c>
    </row>
    <row r="1860" spans="1:9">
      <c r="A1860" s="9">
        <v>8009</v>
      </c>
      <c r="B1860" s="10">
        <v>41806</v>
      </c>
      <c r="C1860" s="9">
        <v>1</v>
      </c>
      <c r="D1860" s="11" t="s">
        <v>5</v>
      </c>
      <c r="E1860" s="11" t="s">
        <v>6</v>
      </c>
      <c r="F1860" s="9">
        <v>14</v>
      </c>
      <c r="G1860" s="11" t="s">
        <v>2</v>
      </c>
      <c r="H1860" s="12">
        <v>568.94000000000005</v>
      </c>
      <c r="I1860" s="13">
        <f t="array" ref="I1860">INDEX(FINAL,MATCH(A1860&amp;B1860&amp;G1860,REF&amp;DATE&amp;Class,0))</f>
        <v>543</v>
      </c>
    </row>
    <row r="1861" spans="1:9">
      <c r="A1861" s="9">
        <v>8009</v>
      </c>
      <c r="B1861" s="10">
        <v>41806</v>
      </c>
      <c r="C1861" s="9">
        <v>1</v>
      </c>
      <c r="D1861" s="11" t="s">
        <v>5</v>
      </c>
      <c r="E1861" s="11" t="s">
        <v>6</v>
      </c>
      <c r="F1861" s="9">
        <v>12</v>
      </c>
      <c r="G1861" s="11" t="s">
        <v>2</v>
      </c>
      <c r="H1861" s="12">
        <v>553.42999999999995</v>
      </c>
      <c r="I1861" s="13">
        <f t="array" ref="I1861">INDEX(FINAL,MATCH(A1861&amp;B1861&amp;G1861,REF&amp;DATE&amp;Class,0))</f>
        <v>543</v>
      </c>
    </row>
    <row r="1862" spans="1:9">
      <c r="A1862" s="9">
        <v>8009</v>
      </c>
      <c r="B1862" s="10">
        <v>41806</v>
      </c>
      <c r="C1862" s="9">
        <v>1</v>
      </c>
      <c r="D1862" s="11" t="s">
        <v>5</v>
      </c>
      <c r="E1862" s="11" t="s">
        <v>6</v>
      </c>
      <c r="F1862" s="9">
        <v>10</v>
      </c>
      <c r="G1862" s="11" t="s">
        <v>2</v>
      </c>
      <c r="H1862" s="12">
        <v>567.82000000000005</v>
      </c>
      <c r="I1862" s="13">
        <f t="array" ref="I1862">INDEX(FINAL,MATCH(A1862&amp;B1862&amp;G1862,REF&amp;DATE&amp;Class,0))</f>
        <v>543</v>
      </c>
    </row>
    <row r="1863" spans="1:9">
      <c r="A1863" s="9">
        <v>8009</v>
      </c>
      <c r="B1863" s="10">
        <v>41806</v>
      </c>
      <c r="C1863" s="9">
        <v>1</v>
      </c>
      <c r="D1863" s="11" t="s">
        <v>5</v>
      </c>
      <c r="E1863" s="11" t="s">
        <v>6</v>
      </c>
      <c r="F1863" s="9">
        <v>8</v>
      </c>
      <c r="G1863" s="11" t="s">
        <v>2</v>
      </c>
      <c r="H1863" s="12">
        <v>559.36</v>
      </c>
      <c r="I1863" s="13">
        <f t="array" ref="I1863">INDEX(FINAL,MATCH(A1863&amp;B1863&amp;G1863,REF&amp;DATE&amp;Class,0))</f>
        <v>543</v>
      </c>
    </row>
    <row r="1864" spans="1:9">
      <c r="A1864" s="9">
        <v>8009</v>
      </c>
      <c r="B1864" s="10">
        <v>41806</v>
      </c>
      <c r="C1864" s="9">
        <v>1</v>
      </c>
      <c r="D1864" s="11" t="s">
        <v>5</v>
      </c>
      <c r="E1864" s="11" t="s">
        <v>6</v>
      </c>
      <c r="F1864" s="9">
        <v>7</v>
      </c>
      <c r="G1864" s="11" t="s">
        <v>2</v>
      </c>
      <c r="H1864" s="12">
        <v>545.21</v>
      </c>
      <c r="I1864" s="13">
        <f t="array" ref="I1864">INDEX(FINAL,MATCH(A1864&amp;B1864&amp;G1864,REF&amp;DATE&amp;Class,0))</f>
        <v>543</v>
      </c>
    </row>
    <row r="1865" spans="1:9">
      <c r="A1865" s="9">
        <v>8009</v>
      </c>
      <c r="B1865" s="10">
        <v>41806</v>
      </c>
      <c r="C1865" s="9">
        <v>1</v>
      </c>
      <c r="D1865" s="11" t="s">
        <v>5</v>
      </c>
      <c r="E1865" s="11" t="s">
        <v>6</v>
      </c>
      <c r="F1865" s="9">
        <v>6</v>
      </c>
      <c r="G1865" s="11" t="s">
        <v>2</v>
      </c>
      <c r="H1865" s="12">
        <v>548.13</v>
      </c>
      <c r="I1865" s="13">
        <f t="array" ref="I1865">INDEX(FINAL,MATCH(A1865&amp;B1865&amp;G1865,REF&amp;DATE&amp;Class,0))</f>
        <v>543</v>
      </c>
    </row>
    <row r="1866" spans="1:9">
      <c r="A1866" s="9">
        <v>8009</v>
      </c>
      <c r="B1866" s="10">
        <v>41806</v>
      </c>
      <c r="C1866" s="9">
        <v>1</v>
      </c>
      <c r="D1866" s="11" t="s">
        <v>5</v>
      </c>
      <c r="E1866" s="11" t="s">
        <v>6</v>
      </c>
      <c r="F1866" s="9">
        <v>5</v>
      </c>
      <c r="G1866" s="11" t="s">
        <v>2</v>
      </c>
      <c r="H1866" s="12">
        <v>539.5</v>
      </c>
      <c r="I1866" s="13">
        <f t="array" ref="I1866">INDEX(FINAL,MATCH(A1866&amp;B1866&amp;G1866,REF&amp;DATE&amp;Class,0))</f>
        <v>543</v>
      </c>
    </row>
    <row r="1867" spans="1:9">
      <c r="A1867" s="9">
        <v>8009</v>
      </c>
      <c r="B1867" s="10">
        <v>41806</v>
      </c>
      <c r="C1867" s="9">
        <v>1</v>
      </c>
      <c r="D1867" s="11" t="s">
        <v>5</v>
      </c>
      <c r="E1867" s="11" t="s">
        <v>6</v>
      </c>
      <c r="F1867" s="9">
        <v>4</v>
      </c>
      <c r="G1867" s="11" t="s">
        <v>2</v>
      </c>
      <c r="H1867" s="12">
        <v>542.13</v>
      </c>
      <c r="I1867" s="13">
        <f t="array" ref="I1867">INDEX(FINAL,MATCH(A1867&amp;B1867&amp;G1867,REF&amp;DATE&amp;Class,0))</f>
        <v>543</v>
      </c>
    </row>
    <row r="1868" spans="1:9">
      <c r="A1868" s="9">
        <v>8009</v>
      </c>
      <c r="B1868" s="10">
        <v>41806</v>
      </c>
      <c r="C1868" s="9">
        <v>1</v>
      </c>
      <c r="D1868" s="11" t="s">
        <v>5</v>
      </c>
      <c r="E1868" s="11" t="s">
        <v>6</v>
      </c>
      <c r="F1868" s="9">
        <v>3</v>
      </c>
      <c r="G1868" s="11" t="s">
        <v>2</v>
      </c>
      <c r="H1868" s="12">
        <v>556.52</v>
      </c>
      <c r="I1868" s="13">
        <f t="array" ref="I1868">INDEX(FINAL,MATCH(A1868&amp;B1868&amp;G1868,REF&amp;DATE&amp;Class,0))</f>
        <v>543</v>
      </c>
    </row>
    <row r="1869" spans="1:9">
      <c r="A1869" s="9">
        <v>8009</v>
      </c>
      <c r="B1869" s="10">
        <v>41806</v>
      </c>
      <c r="C1869" s="9">
        <v>1</v>
      </c>
      <c r="D1869" s="11" t="s">
        <v>5</v>
      </c>
      <c r="E1869" s="11" t="s">
        <v>6</v>
      </c>
      <c r="F1869" s="9">
        <v>2</v>
      </c>
      <c r="G1869" s="11" t="s">
        <v>2</v>
      </c>
      <c r="H1869" s="12">
        <v>555.08000000000004</v>
      </c>
      <c r="I1869" s="13">
        <f t="array" ref="I1869">INDEX(FINAL,MATCH(A1869&amp;B1869&amp;G1869,REF&amp;DATE&amp;Class,0))</f>
        <v>543</v>
      </c>
    </row>
    <row r="1870" spans="1:9">
      <c r="A1870" s="9">
        <v>8009</v>
      </c>
      <c r="B1870" s="10">
        <v>41806</v>
      </c>
      <c r="C1870" s="9">
        <v>1</v>
      </c>
      <c r="D1870" s="11" t="s">
        <v>5</v>
      </c>
      <c r="E1870" s="11" t="s">
        <v>6</v>
      </c>
      <c r="F1870" s="9">
        <v>1</v>
      </c>
      <c r="G1870" s="11" t="s">
        <v>2</v>
      </c>
      <c r="H1870" s="12">
        <v>550.39</v>
      </c>
      <c r="I1870" s="13">
        <f t="array" ref="I1870">INDEX(FINAL,MATCH(A1870&amp;B1870&amp;G1870,REF&amp;DATE&amp;Class,0))</f>
        <v>543</v>
      </c>
    </row>
    <row r="1871" spans="1:9">
      <c r="A1871" s="9">
        <v>8009</v>
      </c>
      <c r="B1871" s="10">
        <v>41806</v>
      </c>
      <c r="C1871" s="9">
        <v>1</v>
      </c>
      <c r="D1871" s="11" t="s">
        <v>5</v>
      </c>
      <c r="E1871" s="11" t="s">
        <v>6</v>
      </c>
      <c r="F1871" s="9">
        <v>150</v>
      </c>
      <c r="G1871" s="11" t="s">
        <v>4</v>
      </c>
      <c r="H1871" s="12">
        <v>65.760000000000005</v>
      </c>
      <c r="I1871" s="13">
        <f t="array" ref="I1871">INDEX(FINAL,MATCH(A1871&amp;B1871&amp;G1871,REF&amp;DATE&amp;Class,0))</f>
        <v>62</v>
      </c>
    </row>
    <row r="1872" spans="1:9">
      <c r="A1872" s="9">
        <v>8009</v>
      </c>
      <c r="B1872" s="10">
        <v>41806</v>
      </c>
      <c r="C1872" s="9">
        <v>1</v>
      </c>
      <c r="D1872" s="11" t="s">
        <v>5</v>
      </c>
      <c r="E1872" s="11" t="s">
        <v>6</v>
      </c>
      <c r="F1872" s="9">
        <v>120</v>
      </c>
      <c r="G1872" s="11" t="s">
        <v>4</v>
      </c>
      <c r="H1872" s="12">
        <v>66.66</v>
      </c>
      <c r="I1872" s="13">
        <f t="array" ref="I1872">INDEX(FINAL,MATCH(A1872&amp;B1872&amp;G1872,REF&amp;DATE&amp;Class,0))</f>
        <v>62</v>
      </c>
    </row>
    <row r="1873" spans="1:9">
      <c r="A1873" s="9">
        <v>8009</v>
      </c>
      <c r="B1873" s="10">
        <v>41806</v>
      </c>
      <c r="C1873" s="9">
        <v>1</v>
      </c>
      <c r="D1873" s="11" t="s">
        <v>5</v>
      </c>
      <c r="E1873" s="11" t="s">
        <v>6</v>
      </c>
      <c r="F1873" s="9">
        <v>90</v>
      </c>
      <c r="G1873" s="11" t="s">
        <v>4</v>
      </c>
      <c r="H1873" s="12">
        <v>66.77</v>
      </c>
      <c r="I1873" s="13">
        <f t="array" ref="I1873">INDEX(FINAL,MATCH(A1873&amp;B1873&amp;G1873,REF&amp;DATE&amp;Class,0))</f>
        <v>62</v>
      </c>
    </row>
    <row r="1874" spans="1:9">
      <c r="A1874" s="9">
        <v>8009</v>
      </c>
      <c r="B1874" s="10">
        <v>41806</v>
      </c>
      <c r="C1874" s="9">
        <v>1</v>
      </c>
      <c r="D1874" s="11" t="s">
        <v>5</v>
      </c>
      <c r="E1874" s="11" t="s">
        <v>6</v>
      </c>
      <c r="F1874" s="9">
        <v>61</v>
      </c>
      <c r="G1874" s="11" t="s">
        <v>4</v>
      </c>
      <c r="H1874" s="12">
        <v>66.83</v>
      </c>
      <c r="I1874" s="13">
        <f t="array" ref="I1874">INDEX(FINAL,MATCH(A1874&amp;B1874&amp;G1874,REF&amp;DATE&amp;Class,0))</f>
        <v>62</v>
      </c>
    </row>
    <row r="1875" spans="1:9">
      <c r="A1875" s="9">
        <v>8009</v>
      </c>
      <c r="B1875" s="10">
        <v>41806</v>
      </c>
      <c r="C1875" s="9">
        <v>1</v>
      </c>
      <c r="D1875" s="11" t="s">
        <v>5</v>
      </c>
      <c r="E1875" s="11" t="s">
        <v>6</v>
      </c>
      <c r="F1875" s="9">
        <v>42</v>
      </c>
      <c r="G1875" s="11" t="s">
        <v>4</v>
      </c>
      <c r="H1875" s="12">
        <v>62.41</v>
      </c>
      <c r="I1875" s="13">
        <f t="array" ref="I1875">INDEX(FINAL,MATCH(A1875&amp;B1875&amp;G1875,REF&amp;DATE&amp;Class,0))</f>
        <v>62</v>
      </c>
    </row>
    <row r="1876" spans="1:9">
      <c r="A1876" s="9">
        <v>8009</v>
      </c>
      <c r="B1876" s="10">
        <v>41806</v>
      </c>
      <c r="C1876" s="9">
        <v>1</v>
      </c>
      <c r="D1876" s="11" t="s">
        <v>5</v>
      </c>
      <c r="E1876" s="11" t="s">
        <v>6</v>
      </c>
      <c r="F1876" s="9">
        <v>28</v>
      </c>
      <c r="G1876" s="11" t="s">
        <v>4</v>
      </c>
      <c r="H1876" s="12">
        <v>66.77</v>
      </c>
      <c r="I1876" s="13">
        <f t="array" ref="I1876">INDEX(FINAL,MATCH(A1876&amp;B1876&amp;G1876,REF&amp;DATE&amp;Class,0))</f>
        <v>62</v>
      </c>
    </row>
    <row r="1877" spans="1:9">
      <c r="A1877" s="9">
        <v>8009</v>
      </c>
      <c r="B1877" s="10">
        <v>41806</v>
      </c>
      <c r="C1877" s="9">
        <v>1</v>
      </c>
      <c r="D1877" s="11" t="s">
        <v>5</v>
      </c>
      <c r="E1877" s="11" t="s">
        <v>6</v>
      </c>
      <c r="F1877" s="9">
        <v>24</v>
      </c>
      <c r="G1877" s="11" t="s">
        <v>4</v>
      </c>
      <c r="H1877" s="12">
        <v>66.790000000000006</v>
      </c>
      <c r="I1877" s="13">
        <f t="array" ref="I1877">INDEX(FINAL,MATCH(A1877&amp;B1877&amp;G1877,REF&amp;DATE&amp;Class,0))</f>
        <v>62</v>
      </c>
    </row>
    <row r="1878" spans="1:9">
      <c r="A1878" s="9">
        <v>8009</v>
      </c>
      <c r="B1878" s="10">
        <v>41806</v>
      </c>
      <c r="C1878" s="9">
        <v>1</v>
      </c>
      <c r="D1878" s="11" t="s">
        <v>5</v>
      </c>
      <c r="E1878" s="11" t="s">
        <v>6</v>
      </c>
      <c r="F1878" s="9">
        <v>22</v>
      </c>
      <c r="G1878" s="11" t="s">
        <v>4</v>
      </c>
      <c r="H1878" s="12">
        <v>66.8</v>
      </c>
      <c r="I1878" s="13">
        <f t="array" ref="I1878">INDEX(FINAL,MATCH(A1878&amp;B1878&amp;G1878,REF&amp;DATE&amp;Class,0))</f>
        <v>62</v>
      </c>
    </row>
    <row r="1879" spans="1:9">
      <c r="A1879" s="9">
        <v>8009</v>
      </c>
      <c r="B1879" s="10">
        <v>41806</v>
      </c>
      <c r="C1879" s="9">
        <v>1</v>
      </c>
      <c r="D1879" s="11" t="s">
        <v>5</v>
      </c>
      <c r="E1879" s="11" t="s">
        <v>6</v>
      </c>
      <c r="F1879" s="9">
        <v>18</v>
      </c>
      <c r="G1879" s="11" t="s">
        <v>4</v>
      </c>
      <c r="H1879" s="12">
        <v>66.790000000000006</v>
      </c>
      <c r="I1879" s="13">
        <f t="array" ref="I1879">INDEX(FINAL,MATCH(A1879&amp;B1879&amp;G1879,REF&amp;DATE&amp;Class,0))</f>
        <v>62</v>
      </c>
    </row>
    <row r="1880" spans="1:9">
      <c r="A1880" s="9">
        <v>8009</v>
      </c>
      <c r="B1880" s="10">
        <v>41806</v>
      </c>
      <c r="C1880" s="9">
        <v>1</v>
      </c>
      <c r="D1880" s="11" t="s">
        <v>5</v>
      </c>
      <c r="E1880" s="11" t="s">
        <v>6</v>
      </c>
      <c r="F1880" s="9">
        <v>16</v>
      </c>
      <c r="G1880" s="11" t="s">
        <v>4</v>
      </c>
      <c r="H1880" s="12">
        <v>66.790000000000006</v>
      </c>
      <c r="I1880" s="13">
        <f t="array" ref="I1880">INDEX(FINAL,MATCH(A1880&amp;B1880&amp;G1880,REF&amp;DATE&amp;Class,0))</f>
        <v>62</v>
      </c>
    </row>
    <row r="1881" spans="1:9">
      <c r="A1881" s="9">
        <v>8009</v>
      </c>
      <c r="B1881" s="10">
        <v>41806</v>
      </c>
      <c r="C1881" s="9">
        <v>1</v>
      </c>
      <c r="D1881" s="11" t="s">
        <v>5</v>
      </c>
      <c r="E1881" s="11" t="s">
        <v>6</v>
      </c>
      <c r="F1881" s="9">
        <v>14</v>
      </c>
      <c r="G1881" s="11" t="s">
        <v>4</v>
      </c>
      <c r="H1881" s="12">
        <v>66.78</v>
      </c>
      <c r="I1881" s="13">
        <f t="array" ref="I1881">INDEX(FINAL,MATCH(A1881&amp;B1881&amp;G1881,REF&amp;DATE&amp;Class,0))</f>
        <v>62</v>
      </c>
    </row>
    <row r="1882" spans="1:9">
      <c r="A1882" s="9">
        <v>8009</v>
      </c>
      <c r="B1882" s="10">
        <v>41806</v>
      </c>
      <c r="C1882" s="9">
        <v>1</v>
      </c>
      <c r="D1882" s="11" t="s">
        <v>5</v>
      </c>
      <c r="E1882" s="11" t="s">
        <v>6</v>
      </c>
      <c r="F1882" s="9">
        <v>12</v>
      </c>
      <c r="G1882" s="11" t="s">
        <v>4</v>
      </c>
      <c r="H1882" s="12">
        <v>66.77</v>
      </c>
      <c r="I1882" s="13">
        <f t="array" ref="I1882">INDEX(FINAL,MATCH(A1882&amp;B1882&amp;G1882,REF&amp;DATE&amp;Class,0))</f>
        <v>62</v>
      </c>
    </row>
    <row r="1883" spans="1:9">
      <c r="A1883" s="9">
        <v>8009</v>
      </c>
      <c r="B1883" s="10">
        <v>41806</v>
      </c>
      <c r="C1883" s="9">
        <v>1</v>
      </c>
      <c r="D1883" s="11" t="s">
        <v>5</v>
      </c>
      <c r="E1883" s="11" t="s">
        <v>6</v>
      </c>
      <c r="F1883" s="9">
        <v>10</v>
      </c>
      <c r="G1883" s="11" t="s">
        <v>4</v>
      </c>
      <c r="H1883" s="12">
        <v>66.77</v>
      </c>
      <c r="I1883" s="13">
        <f t="array" ref="I1883">INDEX(FINAL,MATCH(A1883&amp;B1883&amp;G1883,REF&amp;DATE&amp;Class,0))</f>
        <v>62</v>
      </c>
    </row>
    <row r="1884" spans="1:9">
      <c r="A1884" s="9">
        <v>8009</v>
      </c>
      <c r="B1884" s="10">
        <v>41806</v>
      </c>
      <c r="C1884" s="9">
        <v>1</v>
      </c>
      <c r="D1884" s="11" t="s">
        <v>5</v>
      </c>
      <c r="E1884" s="11" t="s">
        <v>6</v>
      </c>
      <c r="F1884" s="9">
        <v>8</v>
      </c>
      <c r="G1884" s="11" t="s">
        <v>4</v>
      </c>
      <c r="H1884" s="12">
        <v>66.77</v>
      </c>
      <c r="I1884" s="13">
        <f t="array" ref="I1884">INDEX(FINAL,MATCH(A1884&amp;B1884&amp;G1884,REF&amp;DATE&amp;Class,0))</f>
        <v>62</v>
      </c>
    </row>
    <row r="1885" spans="1:9">
      <c r="A1885" s="9">
        <v>8009</v>
      </c>
      <c r="B1885" s="10">
        <v>41806</v>
      </c>
      <c r="C1885" s="9">
        <v>1</v>
      </c>
      <c r="D1885" s="11" t="s">
        <v>5</v>
      </c>
      <c r="E1885" s="11" t="s">
        <v>6</v>
      </c>
      <c r="F1885" s="9">
        <v>7</v>
      </c>
      <c r="G1885" s="11" t="s">
        <v>4</v>
      </c>
      <c r="H1885" s="12">
        <v>66.760000000000005</v>
      </c>
      <c r="I1885" s="13">
        <f t="array" ref="I1885">INDEX(FINAL,MATCH(A1885&amp;B1885&amp;G1885,REF&amp;DATE&amp;Class,0))</f>
        <v>62</v>
      </c>
    </row>
    <row r="1886" spans="1:9">
      <c r="A1886" s="9">
        <v>8009</v>
      </c>
      <c r="B1886" s="10">
        <v>41806</v>
      </c>
      <c r="C1886" s="9">
        <v>1</v>
      </c>
      <c r="D1886" s="11" t="s">
        <v>5</v>
      </c>
      <c r="E1886" s="11" t="s">
        <v>6</v>
      </c>
      <c r="F1886" s="9">
        <v>6</v>
      </c>
      <c r="G1886" s="11" t="s">
        <v>4</v>
      </c>
      <c r="H1886" s="12">
        <v>65.88</v>
      </c>
      <c r="I1886" s="13">
        <f t="array" ref="I1886">INDEX(FINAL,MATCH(A1886&amp;B1886&amp;G1886,REF&amp;DATE&amp;Class,0))</f>
        <v>62</v>
      </c>
    </row>
    <row r="1887" spans="1:9">
      <c r="A1887" s="9">
        <v>8009</v>
      </c>
      <c r="B1887" s="10">
        <v>41806</v>
      </c>
      <c r="C1887" s="9">
        <v>1</v>
      </c>
      <c r="D1887" s="11" t="s">
        <v>5</v>
      </c>
      <c r="E1887" s="11" t="s">
        <v>6</v>
      </c>
      <c r="F1887" s="9">
        <v>5</v>
      </c>
      <c r="G1887" s="11" t="s">
        <v>4</v>
      </c>
      <c r="H1887" s="12">
        <v>66.67</v>
      </c>
      <c r="I1887" s="13">
        <f t="array" ref="I1887">INDEX(FINAL,MATCH(A1887&amp;B1887&amp;G1887,REF&amp;DATE&amp;Class,0))</f>
        <v>62</v>
      </c>
    </row>
    <row r="1888" spans="1:9">
      <c r="A1888" s="9">
        <v>8009</v>
      </c>
      <c r="B1888" s="10">
        <v>41806</v>
      </c>
      <c r="C1888" s="9">
        <v>1</v>
      </c>
      <c r="D1888" s="11" t="s">
        <v>5</v>
      </c>
      <c r="E1888" s="11" t="s">
        <v>6</v>
      </c>
      <c r="F1888" s="9">
        <v>4</v>
      </c>
      <c r="G1888" s="11" t="s">
        <v>4</v>
      </c>
      <c r="H1888" s="12">
        <v>66.77</v>
      </c>
      <c r="I1888" s="13">
        <f t="array" ref="I1888">INDEX(FINAL,MATCH(A1888&amp;B1888&amp;G1888,REF&amp;DATE&amp;Class,0))</f>
        <v>62</v>
      </c>
    </row>
    <row r="1889" spans="1:9">
      <c r="A1889" s="9">
        <v>8009</v>
      </c>
      <c r="B1889" s="10">
        <v>41806</v>
      </c>
      <c r="C1889" s="9">
        <v>1</v>
      </c>
      <c r="D1889" s="11" t="s">
        <v>5</v>
      </c>
      <c r="E1889" s="11" t="s">
        <v>6</v>
      </c>
      <c r="F1889" s="9">
        <v>3</v>
      </c>
      <c r="G1889" s="11" t="s">
        <v>4</v>
      </c>
      <c r="H1889" s="12">
        <v>66.760000000000005</v>
      </c>
      <c r="I1889" s="13">
        <f t="array" ref="I1889">INDEX(FINAL,MATCH(A1889&amp;B1889&amp;G1889,REF&amp;DATE&amp;Class,0))</f>
        <v>62</v>
      </c>
    </row>
    <row r="1890" spans="1:9">
      <c r="A1890" s="9">
        <v>8009</v>
      </c>
      <c r="B1890" s="10">
        <v>41806</v>
      </c>
      <c r="C1890" s="9">
        <v>1</v>
      </c>
      <c r="D1890" s="11" t="s">
        <v>5</v>
      </c>
      <c r="E1890" s="11" t="s">
        <v>6</v>
      </c>
      <c r="F1890" s="9">
        <v>2</v>
      </c>
      <c r="G1890" s="11" t="s">
        <v>4</v>
      </c>
      <c r="H1890" s="12">
        <v>66.760000000000005</v>
      </c>
      <c r="I1890" s="13">
        <f t="array" ref="I1890">INDEX(FINAL,MATCH(A1890&amp;B1890&amp;G1890,REF&amp;DATE&amp;Class,0))</f>
        <v>62</v>
      </c>
    </row>
    <row r="1891" spans="1:9">
      <c r="A1891" s="9">
        <v>8009</v>
      </c>
      <c r="B1891" s="10">
        <v>41806</v>
      </c>
      <c r="C1891" s="9">
        <v>1</v>
      </c>
      <c r="D1891" s="11" t="s">
        <v>5</v>
      </c>
      <c r="E1891" s="11" t="s">
        <v>6</v>
      </c>
      <c r="F1891" s="9">
        <v>1</v>
      </c>
      <c r="G1891" s="11" t="s">
        <v>4</v>
      </c>
      <c r="H1891" s="12">
        <v>64.959999999999994</v>
      </c>
      <c r="I1891" s="13">
        <f t="array" ref="I1891">INDEX(FINAL,MATCH(A1891&amp;B1891&amp;G1891,REF&amp;DATE&amp;Class,0))</f>
        <v>62</v>
      </c>
    </row>
    <row r="1892" spans="1:9">
      <c r="A1892" s="9">
        <v>8013</v>
      </c>
      <c r="B1892" s="10">
        <v>41806</v>
      </c>
      <c r="C1892" s="9">
        <v>1</v>
      </c>
      <c r="D1892" s="11" t="s">
        <v>5</v>
      </c>
      <c r="E1892" s="11" t="s">
        <v>6</v>
      </c>
      <c r="F1892" s="9">
        <v>150</v>
      </c>
      <c r="G1892" s="11" t="s">
        <v>2</v>
      </c>
      <c r="H1892" s="12">
        <v>482.47</v>
      </c>
      <c r="I1892" s="13">
        <f t="array" ref="I1892">INDEX(FINAL,MATCH(A1892&amp;B1892&amp;G1892,REF&amp;DATE&amp;Class,0))</f>
        <v>536</v>
      </c>
    </row>
    <row r="1893" spans="1:9">
      <c r="A1893" s="9">
        <v>8013</v>
      </c>
      <c r="B1893" s="10">
        <v>41806</v>
      </c>
      <c r="C1893" s="9">
        <v>1</v>
      </c>
      <c r="D1893" s="11" t="s">
        <v>5</v>
      </c>
      <c r="E1893" s="11" t="s">
        <v>6</v>
      </c>
      <c r="F1893" s="9">
        <v>120</v>
      </c>
      <c r="G1893" s="11" t="s">
        <v>2</v>
      </c>
      <c r="H1893" s="12">
        <v>520.25</v>
      </c>
      <c r="I1893" s="13">
        <f t="array" ref="I1893">INDEX(FINAL,MATCH(A1893&amp;B1893&amp;G1893,REF&amp;DATE&amp;Class,0))</f>
        <v>536</v>
      </c>
    </row>
    <row r="1894" spans="1:9">
      <c r="A1894" s="9">
        <v>8013</v>
      </c>
      <c r="B1894" s="10">
        <v>41806</v>
      </c>
      <c r="C1894" s="9">
        <v>1</v>
      </c>
      <c r="D1894" s="11" t="s">
        <v>5</v>
      </c>
      <c r="E1894" s="11" t="s">
        <v>6</v>
      </c>
      <c r="F1894" s="9">
        <v>90</v>
      </c>
      <c r="G1894" s="11" t="s">
        <v>2</v>
      </c>
      <c r="H1894" s="12">
        <v>479.11</v>
      </c>
      <c r="I1894" s="13">
        <f t="array" ref="I1894">INDEX(FINAL,MATCH(A1894&amp;B1894&amp;G1894,REF&amp;DATE&amp;Class,0))</f>
        <v>536</v>
      </c>
    </row>
    <row r="1895" spans="1:9">
      <c r="A1895" s="9">
        <v>8013</v>
      </c>
      <c r="B1895" s="10">
        <v>41806</v>
      </c>
      <c r="C1895" s="9">
        <v>1</v>
      </c>
      <c r="D1895" s="11" t="s">
        <v>5</v>
      </c>
      <c r="E1895" s="11" t="s">
        <v>6</v>
      </c>
      <c r="F1895" s="9">
        <v>61</v>
      </c>
      <c r="G1895" s="11" t="s">
        <v>2</v>
      </c>
      <c r="H1895" s="12">
        <v>565.28</v>
      </c>
      <c r="I1895" s="13">
        <f t="array" ref="I1895">INDEX(FINAL,MATCH(A1895&amp;B1895&amp;G1895,REF&amp;DATE&amp;Class,0))</f>
        <v>536</v>
      </c>
    </row>
    <row r="1896" spans="1:9">
      <c r="A1896" s="9">
        <v>8013</v>
      </c>
      <c r="B1896" s="10">
        <v>41806</v>
      </c>
      <c r="C1896" s="9">
        <v>1</v>
      </c>
      <c r="D1896" s="11" t="s">
        <v>5</v>
      </c>
      <c r="E1896" s="11" t="s">
        <v>6</v>
      </c>
      <c r="F1896" s="9">
        <v>42</v>
      </c>
      <c r="G1896" s="11" t="s">
        <v>2</v>
      </c>
      <c r="H1896" s="12">
        <v>568.79999999999995</v>
      </c>
      <c r="I1896" s="13">
        <f t="array" ref="I1896">INDEX(FINAL,MATCH(A1896&amp;B1896&amp;G1896,REF&amp;DATE&amp;Class,0))</f>
        <v>536</v>
      </c>
    </row>
    <row r="1897" spans="1:9">
      <c r="A1897" s="9">
        <v>8013</v>
      </c>
      <c r="B1897" s="10">
        <v>41806</v>
      </c>
      <c r="C1897" s="9">
        <v>1</v>
      </c>
      <c r="D1897" s="11" t="s">
        <v>5</v>
      </c>
      <c r="E1897" s="11" t="s">
        <v>6</v>
      </c>
      <c r="F1897" s="9">
        <v>28</v>
      </c>
      <c r="G1897" s="11" t="s">
        <v>2</v>
      </c>
      <c r="H1897" s="12">
        <v>568.14</v>
      </c>
      <c r="I1897" s="13">
        <f t="array" ref="I1897">INDEX(FINAL,MATCH(A1897&amp;B1897&amp;G1897,REF&amp;DATE&amp;Class,0))</f>
        <v>536</v>
      </c>
    </row>
    <row r="1898" spans="1:9">
      <c r="A1898" s="9">
        <v>8013</v>
      </c>
      <c r="B1898" s="10">
        <v>41806</v>
      </c>
      <c r="C1898" s="9">
        <v>1</v>
      </c>
      <c r="D1898" s="11" t="s">
        <v>5</v>
      </c>
      <c r="E1898" s="11" t="s">
        <v>6</v>
      </c>
      <c r="F1898" s="9">
        <v>24</v>
      </c>
      <c r="G1898" s="11" t="s">
        <v>2</v>
      </c>
      <c r="H1898" s="12">
        <v>566.86</v>
      </c>
      <c r="I1898" s="13">
        <f t="array" ref="I1898">INDEX(FINAL,MATCH(A1898&amp;B1898&amp;G1898,REF&amp;DATE&amp;Class,0))</f>
        <v>536</v>
      </c>
    </row>
    <row r="1899" spans="1:9">
      <c r="A1899" s="9">
        <v>8013</v>
      </c>
      <c r="B1899" s="10">
        <v>41806</v>
      </c>
      <c r="C1899" s="9">
        <v>1</v>
      </c>
      <c r="D1899" s="11" t="s">
        <v>5</v>
      </c>
      <c r="E1899" s="11" t="s">
        <v>6</v>
      </c>
      <c r="F1899" s="9">
        <v>22</v>
      </c>
      <c r="G1899" s="11" t="s">
        <v>2</v>
      </c>
      <c r="H1899" s="12">
        <v>568.28</v>
      </c>
      <c r="I1899" s="13">
        <f t="array" ref="I1899">INDEX(FINAL,MATCH(A1899&amp;B1899&amp;G1899,REF&amp;DATE&amp;Class,0))</f>
        <v>536</v>
      </c>
    </row>
    <row r="1900" spans="1:9">
      <c r="A1900" s="9">
        <v>8013</v>
      </c>
      <c r="B1900" s="10">
        <v>41806</v>
      </c>
      <c r="C1900" s="9">
        <v>1</v>
      </c>
      <c r="D1900" s="11" t="s">
        <v>5</v>
      </c>
      <c r="E1900" s="11" t="s">
        <v>6</v>
      </c>
      <c r="F1900" s="9">
        <v>18</v>
      </c>
      <c r="G1900" s="11" t="s">
        <v>2</v>
      </c>
      <c r="H1900" s="12">
        <v>563.95000000000005</v>
      </c>
      <c r="I1900" s="13">
        <f t="array" ref="I1900">INDEX(FINAL,MATCH(A1900&amp;B1900&amp;G1900,REF&amp;DATE&amp;Class,0))</f>
        <v>536</v>
      </c>
    </row>
    <row r="1901" spans="1:9">
      <c r="A1901" s="9">
        <v>8013</v>
      </c>
      <c r="B1901" s="10">
        <v>41806</v>
      </c>
      <c r="C1901" s="9">
        <v>1</v>
      </c>
      <c r="D1901" s="11" t="s">
        <v>5</v>
      </c>
      <c r="E1901" s="11" t="s">
        <v>6</v>
      </c>
      <c r="F1901" s="9">
        <v>16</v>
      </c>
      <c r="G1901" s="11" t="s">
        <v>2</v>
      </c>
      <c r="H1901" s="12">
        <v>565.96</v>
      </c>
      <c r="I1901" s="13">
        <f t="array" ref="I1901">INDEX(FINAL,MATCH(A1901&amp;B1901&amp;G1901,REF&amp;DATE&amp;Class,0))</f>
        <v>536</v>
      </c>
    </row>
    <row r="1902" spans="1:9">
      <c r="A1902" s="9">
        <v>8013</v>
      </c>
      <c r="B1902" s="10">
        <v>41806</v>
      </c>
      <c r="C1902" s="9">
        <v>1</v>
      </c>
      <c r="D1902" s="11" t="s">
        <v>5</v>
      </c>
      <c r="E1902" s="11" t="s">
        <v>6</v>
      </c>
      <c r="F1902" s="9">
        <v>14</v>
      </c>
      <c r="G1902" s="11" t="s">
        <v>2</v>
      </c>
      <c r="H1902" s="12">
        <v>558.30999999999995</v>
      </c>
      <c r="I1902" s="13">
        <f t="array" ref="I1902">INDEX(FINAL,MATCH(A1902&amp;B1902&amp;G1902,REF&amp;DATE&amp;Class,0))</f>
        <v>536</v>
      </c>
    </row>
    <row r="1903" spans="1:9">
      <c r="A1903" s="9">
        <v>8013</v>
      </c>
      <c r="B1903" s="10">
        <v>41806</v>
      </c>
      <c r="C1903" s="9">
        <v>1</v>
      </c>
      <c r="D1903" s="11" t="s">
        <v>5</v>
      </c>
      <c r="E1903" s="11" t="s">
        <v>6</v>
      </c>
      <c r="F1903" s="9">
        <v>12</v>
      </c>
      <c r="G1903" s="11" t="s">
        <v>2</v>
      </c>
      <c r="H1903" s="12">
        <v>504.6</v>
      </c>
      <c r="I1903" s="13">
        <f t="array" ref="I1903">INDEX(FINAL,MATCH(A1903&amp;B1903&amp;G1903,REF&amp;DATE&amp;Class,0))</f>
        <v>536</v>
      </c>
    </row>
    <row r="1904" spans="1:9">
      <c r="A1904" s="9">
        <v>8013</v>
      </c>
      <c r="B1904" s="10">
        <v>41806</v>
      </c>
      <c r="C1904" s="9">
        <v>1</v>
      </c>
      <c r="D1904" s="11" t="s">
        <v>5</v>
      </c>
      <c r="E1904" s="11" t="s">
        <v>6</v>
      </c>
      <c r="F1904" s="9">
        <v>10</v>
      </c>
      <c r="G1904" s="11" t="s">
        <v>2</v>
      </c>
      <c r="H1904" s="12">
        <v>487.69</v>
      </c>
      <c r="I1904" s="13">
        <f t="array" ref="I1904">INDEX(FINAL,MATCH(A1904&amp;B1904&amp;G1904,REF&amp;DATE&amp;Class,0))</f>
        <v>536</v>
      </c>
    </row>
    <row r="1905" spans="1:9">
      <c r="A1905" s="9">
        <v>8013</v>
      </c>
      <c r="B1905" s="10">
        <v>41806</v>
      </c>
      <c r="C1905" s="9">
        <v>1</v>
      </c>
      <c r="D1905" s="11" t="s">
        <v>5</v>
      </c>
      <c r="E1905" s="11" t="s">
        <v>6</v>
      </c>
      <c r="F1905" s="9">
        <v>8</v>
      </c>
      <c r="G1905" s="11" t="s">
        <v>2</v>
      </c>
      <c r="H1905" s="12">
        <v>484.76</v>
      </c>
      <c r="I1905" s="13">
        <f t="array" ref="I1905">INDEX(FINAL,MATCH(A1905&amp;B1905&amp;G1905,REF&amp;DATE&amp;Class,0))</f>
        <v>536</v>
      </c>
    </row>
    <row r="1906" spans="1:9">
      <c r="A1906" s="9">
        <v>8013</v>
      </c>
      <c r="B1906" s="10">
        <v>41806</v>
      </c>
      <c r="C1906" s="9">
        <v>1</v>
      </c>
      <c r="D1906" s="11" t="s">
        <v>5</v>
      </c>
      <c r="E1906" s="11" t="s">
        <v>6</v>
      </c>
      <c r="F1906" s="9">
        <v>7</v>
      </c>
      <c r="G1906" s="11" t="s">
        <v>2</v>
      </c>
      <c r="H1906" s="12">
        <v>485.98</v>
      </c>
      <c r="I1906" s="13">
        <f t="array" ref="I1906">INDEX(FINAL,MATCH(A1906&amp;B1906&amp;G1906,REF&amp;DATE&amp;Class,0))</f>
        <v>536</v>
      </c>
    </row>
    <row r="1907" spans="1:9">
      <c r="A1907" s="9">
        <v>8013</v>
      </c>
      <c r="B1907" s="10">
        <v>41806</v>
      </c>
      <c r="C1907" s="9">
        <v>1</v>
      </c>
      <c r="D1907" s="11" t="s">
        <v>5</v>
      </c>
      <c r="E1907" s="11" t="s">
        <v>6</v>
      </c>
      <c r="F1907" s="9">
        <v>6</v>
      </c>
      <c r="G1907" s="11" t="s">
        <v>2</v>
      </c>
      <c r="H1907" s="12">
        <v>496.26</v>
      </c>
      <c r="I1907" s="13">
        <f t="array" ref="I1907">INDEX(FINAL,MATCH(A1907&amp;B1907&amp;G1907,REF&amp;DATE&amp;Class,0))</f>
        <v>536</v>
      </c>
    </row>
    <row r="1908" spans="1:9">
      <c r="A1908" s="9">
        <v>8013</v>
      </c>
      <c r="B1908" s="10">
        <v>41806</v>
      </c>
      <c r="C1908" s="9">
        <v>1</v>
      </c>
      <c r="D1908" s="11" t="s">
        <v>5</v>
      </c>
      <c r="E1908" s="11" t="s">
        <v>6</v>
      </c>
      <c r="F1908" s="9">
        <v>5</v>
      </c>
      <c r="G1908" s="11" t="s">
        <v>2</v>
      </c>
      <c r="H1908" s="12">
        <v>504.83</v>
      </c>
      <c r="I1908" s="13">
        <f t="array" ref="I1908">INDEX(FINAL,MATCH(A1908&amp;B1908&amp;G1908,REF&amp;DATE&amp;Class,0))</f>
        <v>536</v>
      </c>
    </row>
    <row r="1909" spans="1:9">
      <c r="A1909" s="9">
        <v>8013</v>
      </c>
      <c r="B1909" s="10">
        <v>41806</v>
      </c>
      <c r="C1909" s="9">
        <v>1</v>
      </c>
      <c r="D1909" s="11" t="s">
        <v>5</v>
      </c>
      <c r="E1909" s="11" t="s">
        <v>6</v>
      </c>
      <c r="F1909" s="9">
        <v>4</v>
      </c>
      <c r="G1909" s="11" t="s">
        <v>2</v>
      </c>
      <c r="H1909" s="12">
        <v>528.17999999999995</v>
      </c>
      <c r="I1909" s="13">
        <f t="array" ref="I1909">INDEX(FINAL,MATCH(A1909&amp;B1909&amp;G1909,REF&amp;DATE&amp;Class,0))</f>
        <v>536</v>
      </c>
    </row>
    <row r="1910" spans="1:9">
      <c r="A1910" s="9">
        <v>8013</v>
      </c>
      <c r="B1910" s="10">
        <v>41806</v>
      </c>
      <c r="C1910" s="9">
        <v>1</v>
      </c>
      <c r="D1910" s="11" t="s">
        <v>5</v>
      </c>
      <c r="E1910" s="11" t="s">
        <v>6</v>
      </c>
      <c r="F1910" s="9">
        <v>3</v>
      </c>
      <c r="G1910" s="11" t="s">
        <v>2</v>
      </c>
      <c r="H1910" s="12">
        <v>538.4</v>
      </c>
      <c r="I1910" s="13">
        <f t="array" ref="I1910">INDEX(FINAL,MATCH(A1910&amp;B1910&amp;G1910,REF&amp;DATE&amp;Class,0))</f>
        <v>536</v>
      </c>
    </row>
    <row r="1911" spans="1:9">
      <c r="A1911" s="9">
        <v>8013</v>
      </c>
      <c r="B1911" s="10">
        <v>41806</v>
      </c>
      <c r="C1911" s="9">
        <v>1</v>
      </c>
      <c r="D1911" s="11" t="s">
        <v>5</v>
      </c>
      <c r="E1911" s="11" t="s">
        <v>6</v>
      </c>
      <c r="F1911" s="9">
        <v>2</v>
      </c>
      <c r="G1911" s="11" t="s">
        <v>2</v>
      </c>
      <c r="H1911" s="12">
        <v>542.61</v>
      </c>
      <c r="I1911" s="13">
        <f t="array" ref="I1911">INDEX(FINAL,MATCH(A1911&amp;B1911&amp;G1911,REF&amp;DATE&amp;Class,0))</f>
        <v>536</v>
      </c>
    </row>
    <row r="1912" spans="1:9">
      <c r="A1912" s="9">
        <v>8013</v>
      </c>
      <c r="B1912" s="10">
        <v>41806</v>
      </c>
      <c r="C1912" s="9">
        <v>1</v>
      </c>
      <c r="D1912" s="11" t="s">
        <v>5</v>
      </c>
      <c r="E1912" s="11" t="s">
        <v>6</v>
      </c>
      <c r="F1912" s="9">
        <v>1</v>
      </c>
      <c r="G1912" s="11" t="s">
        <v>2</v>
      </c>
      <c r="H1912" s="12">
        <v>544.36</v>
      </c>
      <c r="I1912" s="13">
        <f t="array" ref="I1912">INDEX(FINAL,MATCH(A1912&amp;B1912&amp;G1912,REF&amp;DATE&amp;Class,0))</f>
        <v>536</v>
      </c>
    </row>
    <row r="1913" spans="1:9">
      <c r="A1913" s="9">
        <v>8013</v>
      </c>
      <c r="B1913" s="10">
        <v>41806</v>
      </c>
      <c r="C1913" s="9">
        <v>1</v>
      </c>
      <c r="D1913" s="11" t="s">
        <v>5</v>
      </c>
      <c r="E1913" s="11" t="s">
        <v>6</v>
      </c>
      <c r="F1913" s="9">
        <v>150</v>
      </c>
      <c r="G1913" s="11" t="s">
        <v>4</v>
      </c>
      <c r="H1913" s="12">
        <v>74.430000000000007</v>
      </c>
      <c r="I1913" s="13">
        <f t="array" ref="I1913">INDEX(FINAL,MATCH(A1913&amp;B1913&amp;G1913,REF&amp;DATE&amp;Class,0))</f>
        <v>67</v>
      </c>
    </row>
    <row r="1914" spans="1:9">
      <c r="A1914" s="9">
        <v>8013</v>
      </c>
      <c r="B1914" s="10">
        <v>41806</v>
      </c>
      <c r="C1914" s="9">
        <v>1</v>
      </c>
      <c r="D1914" s="11" t="s">
        <v>5</v>
      </c>
      <c r="E1914" s="11" t="s">
        <v>6</v>
      </c>
      <c r="F1914" s="9">
        <v>120</v>
      </c>
      <c r="G1914" s="11" t="s">
        <v>4</v>
      </c>
      <c r="H1914" s="12">
        <v>80.86</v>
      </c>
      <c r="I1914" s="13">
        <f t="array" ref="I1914">INDEX(FINAL,MATCH(A1914&amp;B1914&amp;G1914,REF&amp;DATE&amp;Class,0))</f>
        <v>67</v>
      </c>
    </row>
    <row r="1915" spans="1:9">
      <c r="A1915" s="9">
        <v>8013</v>
      </c>
      <c r="B1915" s="10">
        <v>41806</v>
      </c>
      <c r="C1915" s="9">
        <v>1</v>
      </c>
      <c r="D1915" s="11" t="s">
        <v>5</v>
      </c>
      <c r="E1915" s="11" t="s">
        <v>6</v>
      </c>
      <c r="F1915" s="9">
        <v>90</v>
      </c>
      <c r="G1915" s="11" t="s">
        <v>4</v>
      </c>
      <c r="H1915" s="12">
        <v>79.58</v>
      </c>
      <c r="I1915" s="13">
        <f t="array" ref="I1915">INDEX(FINAL,MATCH(A1915&amp;B1915&amp;G1915,REF&amp;DATE&amp;Class,0))</f>
        <v>67</v>
      </c>
    </row>
    <row r="1916" spans="1:9">
      <c r="A1916" s="9">
        <v>8013</v>
      </c>
      <c r="B1916" s="10">
        <v>41806</v>
      </c>
      <c r="C1916" s="9">
        <v>1</v>
      </c>
      <c r="D1916" s="11" t="s">
        <v>5</v>
      </c>
      <c r="E1916" s="11" t="s">
        <v>6</v>
      </c>
      <c r="F1916" s="9">
        <v>61</v>
      </c>
      <c r="G1916" s="11" t="s">
        <v>4</v>
      </c>
      <c r="H1916" s="12">
        <v>69.099999999999994</v>
      </c>
      <c r="I1916" s="13">
        <f t="array" ref="I1916">INDEX(FINAL,MATCH(A1916&amp;B1916&amp;G1916,REF&amp;DATE&amp;Class,0))</f>
        <v>67</v>
      </c>
    </row>
    <row r="1917" spans="1:9">
      <c r="A1917" s="9">
        <v>8013</v>
      </c>
      <c r="B1917" s="10">
        <v>41806</v>
      </c>
      <c r="C1917" s="9">
        <v>1</v>
      </c>
      <c r="D1917" s="11" t="s">
        <v>5</v>
      </c>
      <c r="E1917" s="11" t="s">
        <v>6</v>
      </c>
      <c r="F1917" s="9">
        <v>42</v>
      </c>
      <c r="G1917" s="11" t="s">
        <v>4</v>
      </c>
      <c r="H1917" s="12">
        <v>65.72</v>
      </c>
      <c r="I1917" s="13">
        <f t="array" ref="I1917">INDEX(FINAL,MATCH(A1917&amp;B1917&amp;G1917,REF&amp;DATE&amp;Class,0))</f>
        <v>67</v>
      </c>
    </row>
    <row r="1918" spans="1:9">
      <c r="A1918" s="9">
        <v>8013</v>
      </c>
      <c r="B1918" s="10">
        <v>41806</v>
      </c>
      <c r="C1918" s="9">
        <v>1</v>
      </c>
      <c r="D1918" s="11" t="s">
        <v>5</v>
      </c>
      <c r="E1918" s="11" t="s">
        <v>6</v>
      </c>
      <c r="F1918" s="9">
        <v>28</v>
      </c>
      <c r="G1918" s="11" t="s">
        <v>4</v>
      </c>
      <c r="H1918" s="12">
        <v>68.260000000000005</v>
      </c>
      <c r="I1918" s="13">
        <f t="array" ref="I1918">INDEX(FINAL,MATCH(A1918&amp;B1918&amp;G1918,REF&amp;DATE&amp;Class,0))</f>
        <v>67</v>
      </c>
    </row>
    <row r="1919" spans="1:9">
      <c r="A1919" s="9">
        <v>8013</v>
      </c>
      <c r="B1919" s="10">
        <v>41806</v>
      </c>
      <c r="C1919" s="9">
        <v>1</v>
      </c>
      <c r="D1919" s="11" t="s">
        <v>5</v>
      </c>
      <c r="E1919" s="11" t="s">
        <v>6</v>
      </c>
      <c r="F1919" s="9">
        <v>24</v>
      </c>
      <c r="G1919" s="11" t="s">
        <v>4</v>
      </c>
      <c r="H1919" s="12">
        <v>71.14</v>
      </c>
      <c r="I1919" s="13">
        <f t="array" ref="I1919">INDEX(FINAL,MATCH(A1919&amp;B1919&amp;G1919,REF&amp;DATE&amp;Class,0))</f>
        <v>67</v>
      </c>
    </row>
    <row r="1920" spans="1:9">
      <c r="A1920" s="9">
        <v>8013</v>
      </c>
      <c r="B1920" s="10">
        <v>41806</v>
      </c>
      <c r="C1920" s="9">
        <v>1</v>
      </c>
      <c r="D1920" s="11" t="s">
        <v>5</v>
      </c>
      <c r="E1920" s="11" t="s">
        <v>6</v>
      </c>
      <c r="F1920" s="9">
        <v>22</v>
      </c>
      <c r="G1920" s="11" t="s">
        <v>4</v>
      </c>
      <c r="H1920" s="12">
        <v>74.98</v>
      </c>
      <c r="I1920" s="13">
        <f t="array" ref="I1920">INDEX(FINAL,MATCH(A1920&amp;B1920&amp;G1920,REF&amp;DATE&amp;Class,0))</f>
        <v>67</v>
      </c>
    </row>
    <row r="1921" spans="1:9">
      <c r="A1921" s="9">
        <v>8013</v>
      </c>
      <c r="B1921" s="10">
        <v>41806</v>
      </c>
      <c r="C1921" s="9">
        <v>1</v>
      </c>
      <c r="D1921" s="11" t="s">
        <v>5</v>
      </c>
      <c r="E1921" s="11" t="s">
        <v>6</v>
      </c>
      <c r="F1921" s="9">
        <v>18</v>
      </c>
      <c r="G1921" s="11" t="s">
        <v>4</v>
      </c>
      <c r="H1921" s="12">
        <v>72.319999999999993</v>
      </c>
      <c r="I1921" s="13">
        <f t="array" ref="I1921">INDEX(FINAL,MATCH(A1921&amp;B1921&amp;G1921,REF&amp;DATE&amp;Class,0))</f>
        <v>67</v>
      </c>
    </row>
    <row r="1922" spans="1:9">
      <c r="A1922" s="9">
        <v>8013</v>
      </c>
      <c r="B1922" s="10">
        <v>41806</v>
      </c>
      <c r="C1922" s="9">
        <v>1</v>
      </c>
      <c r="D1922" s="11" t="s">
        <v>5</v>
      </c>
      <c r="E1922" s="11" t="s">
        <v>6</v>
      </c>
      <c r="F1922" s="9">
        <v>16</v>
      </c>
      <c r="G1922" s="11" t="s">
        <v>4</v>
      </c>
      <c r="H1922" s="12">
        <v>71.069999999999993</v>
      </c>
      <c r="I1922" s="13">
        <f t="array" ref="I1922">INDEX(FINAL,MATCH(A1922&amp;B1922&amp;G1922,REF&amp;DATE&amp;Class,0))</f>
        <v>67</v>
      </c>
    </row>
    <row r="1923" spans="1:9">
      <c r="A1923" s="9">
        <v>8013</v>
      </c>
      <c r="B1923" s="10">
        <v>41806</v>
      </c>
      <c r="C1923" s="9">
        <v>1</v>
      </c>
      <c r="D1923" s="11" t="s">
        <v>5</v>
      </c>
      <c r="E1923" s="11" t="s">
        <v>6</v>
      </c>
      <c r="F1923" s="9">
        <v>14</v>
      </c>
      <c r="G1923" s="11" t="s">
        <v>4</v>
      </c>
      <c r="H1923" s="12">
        <v>68.680000000000007</v>
      </c>
      <c r="I1923" s="13">
        <f t="array" ref="I1923">INDEX(FINAL,MATCH(A1923&amp;B1923&amp;G1923,REF&amp;DATE&amp;Class,0))</f>
        <v>67</v>
      </c>
    </row>
    <row r="1924" spans="1:9">
      <c r="A1924" s="9">
        <v>8013</v>
      </c>
      <c r="B1924" s="10">
        <v>41806</v>
      </c>
      <c r="C1924" s="9">
        <v>1</v>
      </c>
      <c r="D1924" s="11" t="s">
        <v>5</v>
      </c>
      <c r="E1924" s="11" t="s">
        <v>6</v>
      </c>
      <c r="F1924" s="9">
        <v>12</v>
      </c>
      <c r="G1924" s="11" t="s">
        <v>4</v>
      </c>
      <c r="H1924" s="12">
        <v>69.58</v>
      </c>
      <c r="I1924" s="13">
        <f t="array" ref="I1924">INDEX(FINAL,MATCH(A1924&amp;B1924&amp;G1924,REF&amp;DATE&amp;Class,0))</f>
        <v>67</v>
      </c>
    </row>
    <row r="1925" spans="1:9">
      <c r="A1925" s="9">
        <v>8013</v>
      </c>
      <c r="B1925" s="10">
        <v>41806</v>
      </c>
      <c r="C1925" s="9">
        <v>1</v>
      </c>
      <c r="D1925" s="11" t="s">
        <v>5</v>
      </c>
      <c r="E1925" s="11" t="s">
        <v>6</v>
      </c>
      <c r="F1925" s="9">
        <v>10</v>
      </c>
      <c r="G1925" s="11" t="s">
        <v>4</v>
      </c>
      <c r="H1925" s="12">
        <v>69.819999999999993</v>
      </c>
      <c r="I1925" s="13">
        <f t="array" ref="I1925">INDEX(FINAL,MATCH(A1925&amp;B1925&amp;G1925,REF&amp;DATE&amp;Class,0))</f>
        <v>67</v>
      </c>
    </row>
    <row r="1926" spans="1:9">
      <c r="A1926" s="9">
        <v>8013</v>
      </c>
      <c r="B1926" s="10">
        <v>41806</v>
      </c>
      <c r="C1926" s="9">
        <v>1</v>
      </c>
      <c r="D1926" s="11" t="s">
        <v>5</v>
      </c>
      <c r="E1926" s="11" t="s">
        <v>6</v>
      </c>
      <c r="F1926" s="9">
        <v>8</v>
      </c>
      <c r="G1926" s="11" t="s">
        <v>4</v>
      </c>
      <c r="H1926" s="12">
        <v>68.930000000000007</v>
      </c>
      <c r="I1926" s="13">
        <f t="array" ref="I1926">INDEX(FINAL,MATCH(A1926&amp;B1926&amp;G1926,REF&amp;DATE&amp;Class,0))</f>
        <v>67</v>
      </c>
    </row>
    <row r="1927" spans="1:9">
      <c r="A1927" s="9">
        <v>8013</v>
      </c>
      <c r="B1927" s="10">
        <v>41806</v>
      </c>
      <c r="C1927" s="9">
        <v>1</v>
      </c>
      <c r="D1927" s="11" t="s">
        <v>5</v>
      </c>
      <c r="E1927" s="11" t="s">
        <v>6</v>
      </c>
      <c r="F1927" s="9">
        <v>7</v>
      </c>
      <c r="G1927" s="11" t="s">
        <v>4</v>
      </c>
      <c r="H1927" s="12">
        <v>68.19</v>
      </c>
      <c r="I1927" s="13">
        <f t="array" ref="I1927">INDEX(FINAL,MATCH(A1927&amp;B1927&amp;G1927,REF&amp;DATE&amp;Class,0))</f>
        <v>67</v>
      </c>
    </row>
    <row r="1928" spans="1:9">
      <c r="A1928" s="9">
        <v>8013</v>
      </c>
      <c r="B1928" s="10">
        <v>41806</v>
      </c>
      <c r="C1928" s="9">
        <v>1</v>
      </c>
      <c r="D1928" s="11" t="s">
        <v>5</v>
      </c>
      <c r="E1928" s="11" t="s">
        <v>6</v>
      </c>
      <c r="F1928" s="9">
        <v>6</v>
      </c>
      <c r="G1928" s="11" t="s">
        <v>4</v>
      </c>
      <c r="H1928" s="12">
        <v>65.19</v>
      </c>
      <c r="I1928" s="13">
        <f t="array" ref="I1928">INDEX(FINAL,MATCH(A1928&amp;B1928&amp;G1928,REF&amp;DATE&amp;Class,0))</f>
        <v>67</v>
      </c>
    </row>
    <row r="1929" spans="1:9">
      <c r="A1929" s="9">
        <v>8013</v>
      </c>
      <c r="B1929" s="10">
        <v>41806</v>
      </c>
      <c r="C1929" s="9">
        <v>1</v>
      </c>
      <c r="D1929" s="11" t="s">
        <v>5</v>
      </c>
      <c r="E1929" s="11" t="s">
        <v>6</v>
      </c>
      <c r="F1929" s="9">
        <v>5</v>
      </c>
      <c r="G1929" s="11" t="s">
        <v>4</v>
      </c>
      <c r="H1929" s="12">
        <v>64.34</v>
      </c>
      <c r="I1929" s="13">
        <f t="array" ref="I1929">INDEX(FINAL,MATCH(A1929&amp;B1929&amp;G1929,REF&amp;DATE&amp;Class,0))</f>
        <v>67</v>
      </c>
    </row>
    <row r="1930" spans="1:9">
      <c r="A1930" s="9">
        <v>8013</v>
      </c>
      <c r="B1930" s="10">
        <v>41806</v>
      </c>
      <c r="C1930" s="9">
        <v>1</v>
      </c>
      <c r="D1930" s="11" t="s">
        <v>5</v>
      </c>
      <c r="E1930" s="11" t="s">
        <v>6</v>
      </c>
      <c r="F1930" s="9">
        <v>4</v>
      </c>
      <c r="G1930" s="11" t="s">
        <v>4</v>
      </c>
      <c r="H1930" s="12">
        <v>62.37</v>
      </c>
      <c r="I1930" s="13">
        <f t="array" ref="I1930">INDEX(FINAL,MATCH(A1930&amp;B1930&amp;G1930,REF&amp;DATE&amp;Class,0))</f>
        <v>67</v>
      </c>
    </row>
    <row r="1931" spans="1:9">
      <c r="A1931" s="9">
        <v>8013</v>
      </c>
      <c r="B1931" s="10">
        <v>41806</v>
      </c>
      <c r="C1931" s="9">
        <v>1</v>
      </c>
      <c r="D1931" s="11" t="s">
        <v>5</v>
      </c>
      <c r="E1931" s="11" t="s">
        <v>6</v>
      </c>
      <c r="F1931" s="9">
        <v>3</v>
      </c>
      <c r="G1931" s="11" t="s">
        <v>4</v>
      </c>
      <c r="H1931" s="12">
        <v>63.71</v>
      </c>
      <c r="I1931" s="13">
        <f t="array" ref="I1931">INDEX(FINAL,MATCH(A1931&amp;B1931&amp;G1931,REF&amp;DATE&amp;Class,0))</f>
        <v>67</v>
      </c>
    </row>
    <row r="1932" spans="1:9">
      <c r="A1932" s="9">
        <v>8013</v>
      </c>
      <c r="B1932" s="10">
        <v>41806</v>
      </c>
      <c r="C1932" s="9">
        <v>1</v>
      </c>
      <c r="D1932" s="11" t="s">
        <v>5</v>
      </c>
      <c r="E1932" s="11" t="s">
        <v>6</v>
      </c>
      <c r="F1932" s="9">
        <v>2</v>
      </c>
      <c r="G1932" s="11" t="s">
        <v>4</v>
      </c>
      <c r="H1932" s="12">
        <v>63.71</v>
      </c>
      <c r="I1932" s="13">
        <f t="array" ref="I1932">INDEX(FINAL,MATCH(A1932&amp;B1932&amp;G1932,REF&amp;DATE&amp;Class,0))</f>
        <v>67</v>
      </c>
    </row>
    <row r="1933" spans="1:9">
      <c r="A1933" s="9">
        <v>8013</v>
      </c>
      <c r="B1933" s="10">
        <v>41806</v>
      </c>
      <c r="C1933" s="9">
        <v>1</v>
      </c>
      <c r="D1933" s="11" t="s">
        <v>5</v>
      </c>
      <c r="E1933" s="11" t="s">
        <v>6</v>
      </c>
      <c r="F1933" s="9">
        <v>1</v>
      </c>
      <c r="G1933" s="11" t="s">
        <v>4</v>
      </c>
      <c r="H1933" s="12">
        <v>60.75</v>
      </c>
      <c r="I1933" s="13">
        <f t="array" ref="I1933">INDEX(FINAL,MATCH(A1933&amp;B1933&amp;G1933,REF&amp;DATE&amp;Class,0))</f>
        <v>67</v>
      </c>
    </row>
    <row r="1934" spans="1:9">
      <c r="A1934" s="9">
        <v>8015</v>
      </c>
      <c r="B1934" s="10">
        <v>41806</v>
      </c>
      <c r="C1934" s="9">
        <v>1</v>
      </c>
      <c r="D1934" s="11" t="s">
        <v>5</v>
      </c>
      <c r="E1934" s="11" t="s">
        <v>6</v>
      </c>
      <c r="F1934" s="9">
        <v>150</v>
      </c>
      <c r="G1934" s="11" t="s">
        <v>2</v>
      </c>
      <c r="H1934" s="12">
        <v>475.32</v>
      </c>
      <c r="I1934" s="13">
        <f t="array" ref="I1934">INDEX(FINAL,MATCH(A1934&amp;B1934&amp;G1934,REF&amp;DATE&amp;Class,0))</f>
        <v>477</v>
      </c>
    </row>
    <row r="1935" spans="1:9">
      <c r="A1935" s="9">
        <v>8015</v>
      </c>
      <c r="B1935" s="10">
        <v>41806</v>
      </c>
      <c r="C1935" s="9">
        <v>1</v>
      </c>
      <c r="D1935" s="11" t="s">
        <v>5</v>
      </c>
      <c r="E1935" s="11" t="s">
        <v>6</v>
      </c>
      <c r="F1935" s="9">
        <v>120</v>
      </c>
      <c r="G1935" s="11" t="s">
        <v>2</v>
      </c>
      <c r="H1935" s="12">
        <v>515.94000000000005</v>
      </c>
      <c r="I1935" s="13">
        <f t="array" ref="I1935">INDEX(FINAL,MATCH(A1935&amp;B1935&amp;G1935,REF&amp;DATE&amp;Class,0))</f>
        <v>477</v>
      </c>
    </row>
    <row r="1936" spans="1:9">
      <c r="A1936" s="9">
        <v>8015</v>
      </c>
      <c r="B1936" s="10">
        <v>41806</v>
      </c>
      <c r="C1936" s="9">
        <v>1</v>
      </c>
      <c r="D1936" s="11" t="s">
        <v>5</v>
      </c>
      <c r="E1936" s="11" t="s">
        <v>6</v>
      </c>
      <c r="F1936" s="9">
        <v>90</v>
      </c>
      <c r="G1936" s="11" t="s">
        <v>2</v>
      </c>
      <c r="H1936" s="12">
        <v>483.09</v>
      </c>
      <c r="I1936" s="13">
        <f t="array" ref="I1936">INDEX(FINAL,MATCH(A1936&amp;B1936&amp;G1936,REF&amp;DATE&amp;Class,0))</f>
        <v>477</v>
      </c>
    </row>
    <row r="1937" spans="1:9">
      <c r="A1937" s="9">
        <v>8015</v>
      </c>
      <c r="B1937" s="10">
        <v>41806</v>
      </c>
      <c r="C1937" s="9">
        <v>1</v>
      </c>
      <c r="D1937" s="11" t="s">
        <v>5</v>
      </c>
      <c r="E1937" s="11" t="s">
        <v>6</v>
      </c>
      <c r="F1937" s="9">
        <v>61</v>
      </c>
      <c r="G1937" s="11" t="s">
        <v>2</v>
      </c>
      <c r="H1937" s="12">
        <v>562.49</v>
      </c>
      <c r="I1937" s="13">
        <f t="array" ref="I1937">INDEX(FINAL,MATCH(A1937&amp;B1937&amp;G1937,REF&amp;DATE&amp;Class,0))</f>
        <v>477</v>
      </c>
    </row>
    <row r="1938" spans="1:9">
      <c r="A1938" s="9">
        <v>8015</v>
      </c>
      <c r="B1938" s="10">
        <v>41806</v>
      </c>
      <c r="C1938" s="9">
        <v>1</v>
      </c>
      <c r="D1938" s="11" t="s">
        <v>5</v>
      </c>
      <c r="E1938" s="11" t="s">
        <v>6</v>
      </c>
      <c r="F1938" s="9">
        <v>42</v>
      </c>
      <c r="G1938" s="11" t="s">
        <v>2</v>
      </c>
      <c r="H1938" s="12">
        <v>567.66</v>
      </c>
      <c r="I1938" s="13">
        <f t="array" ref="I1938">INDEX(FINAL,MATCH(A1938&amp;B1938&amp;G1938,REF&amp;DATE&amp;Class,0))</f>
        <v>477</v>
      </c>
    </row>
    <row r="1939" spans="1:9">
      <c r="A1939" s="9">
        <v>8015</v>
      </c>
      <c r="B1939" s="10">
        <v>41806</v>
      </c>
      <c r="C1939" s="9">
        <v>1</v>
      </c>
      <c r="D1939" s="11" t="s">
        <v>5</v>
      </c>
      <c r="E1939" s="11" t="s">
        <v>6</v>
      </c>
      <c r="F1939" s="9">
        <v>28</v>
      </c>
      <c r="G1939" s="11" t="s">
        <v>2</v>
      </c>
      <c r="H1939" s="12">
        <v>565.88</v>
      </c>
      <c r="I1939" s="13">
        <f t="array" ref="I1939">INDEX(FINAL,MATCH(A1939&amp;B1939&amp;G1939,REF&amp;DATE&amp;Class,0))</f>
        <v>477</v>
      </c>
    </row>
    <row r="1940" spans="1:9">
      <c r="A1940" s="9">
        <v>8015</v>
      </c>
      <c r="B1940" s="10">
        <v>41806</v>
      </c>
      <c r="C1940" s="9">
        <v>1</v>
      </c>
      <c r="D1940" s="11" t="s">
        <v>5</v>
      </c>
      <c r="E1940" s="11" t="s">
        <v>6</v>
      </c>
      <c r="F1940" s="9">
        <v>24</v>
      </c>
      <c r="G1940" s="11" t="s">
        <v>2</v>
      </c>
      <c r="H1940" s="12">
        <v>565.35</v>
      </c>
      <c r="I1940" s="13">
        <f t="array" ref="I1940">INDEX(FINAL,MATCH(A1940&amp;B1940&amp;G1940,REF&amp;DATE&amp;Class,0))</f>
        <v>477</v>
      </c>
    </row>
    <row r="1941" spans="1:9">
      <c r="A1941" s="9">
        <v>8015</v>
      </c>
      <c r="B1941" s="10">
        <v>41806</v>
      </c>
      <c r="C1941" s="9">
        <v>1</v>
      </c>
      <c r="D1941" s="11" t="s">
        <v>5</v>
      </c>
      <c r="E1941" s="11" t="s">
        <v>6</v>
      </c>
      <c r="F1941" s="9">
        <v>22</v>
      </c>
      <c r="G1941" s="11" t="s">
        <v>2</v>
      </c>
      <c r="H1941" s="12">
        <v>565.62</v>
      </c>
      <c r="I1941" s="13">
        <f t="array" ref="I1941">INDEX(FINAL,MATCH(A1941&amp;B1941&amp;G1941,REF&amp;DATE&amp;Class,0))</f>
        <v>477</v>
      </c>
    </row>
    <row r="1942" spans="1:9">
      <c r="A1942" s="9">
        <v>8015</v>
      </c>
      <c r="B1942" s="10">
        <v>41806</v>
      </c>
      <c r="C1942" s="9">
        <v>1</v>
      </c>
      <c r="D1942" s="11" t="s">
        <v>5</v>
      </c>
      <c r="E1942" s="11" t="s">
        <v>6</v>
      </c>
      <c r="F1942" s="9">
        <v>18</v>
      </c>
      <c r="G1942" s="11" t="s">
        <v>2</v>
      </c>
      <c r="H1942" s="12">
        <v>565.03</v>
      </c>
      <c r="I1942" s="13">
        <f t="array" ref="I1942">INDEX(FINAL,MATCH(A1942&amp;B1942&amp;G1942,REF&amp;DATE&amp;Class,0))</f>
        <v>477</v>
      </c>
    </row>
    <row r="1943" spans="1:9">
      <c r="A1943" s="9">
        <v>8015</v>
      </c>
      <c r="B1943" s="10">
        <v>41806</v>
      </c>
      <c r="C1943" s="9">
        <v>1</v>
      </c>
      <c r="D1943" s="11" t="s">
        <v>5</v>
      </c>
      <c r="E1943" s="11" t="s">
        <v>6</v>
      </c>
      <c r="F1943" s="9">
        <v>16</v>
      </c>
      <c r="G1943" s="11" t="s">
        <v>2</v>
      </c>
      <c r="H1943" s="12">
        <v>556.27</v>
      </c>
      <c r="I1943" s="13">
        <f t="array" ref="I1943">INDEX(FINAL,MATCH(A1943&amp;B1943&amp;G1943,REF&amp;DATE&amp;Class,0))</f>
        <v>477</v>
      </c>
    </row>
    <row r="1944" spans="1:9">
      <c r="A1944" s="9">
        <v>8015</v>
      </c>
      <c r="B1944" s="10">
        <v>41806</v>
      </c>
      <c r="C1944" s="9">
        <v>1</v>
      </c>
      <c r="D1944" s="11" t="s">
        <v>5</v>
      </c>
      <c r="E1944" s="11" t="s">
        <v>6</v>
      </c>
      <c r="F1944" s="9">
        <v>14</v>
      </c>
      <c r="G1944" s="11" t="s">
        <v>2</v>
      </c>
      <c r="H1944" s="12">
        <v>560.24</v>
      </c>
      <c r="I1944" s="13">
        <f t="array" ref="I1944">INDEX(FINAL,MATCH(A1944&amp;B1944&amp;G1944,REF&amp;DATE&amp;Class,0))</f>
        <v>477</v>
      </c>
    </row>
    <row r="1945" spans="1:9">
      <c r="A1945" s="9">
        <v>8015</v>
      </c>
      <c r="B1945" s="10">
        <v>41806</v>
      </c>
      <c r="C1945" s="9">
        <v>1</v>
      </c>
      <c r="D1945" s="11" t="s">
        <v>5</v>
      </c>
      <c r="E1945" s="11" t="s">
        <v>6</v>
      </c>
      <c r="F1945" s="9">
        <v>12</v>
      </c>
      <c r="G1945" s="11" t="s">
        <v>2</v>
      </c>
      <c r="H1945" s="12">
        <v>488.33</v>
      </c>
      <c r="I1945" s="13">
        <f t="array" ref="I1945">INDEX(FINAL,MATCH(A1945&amp;B1945&amp;G1945,REF&amp;DATE&amp;Class,0))</f>
        <v>477</v>
      </c>
    </row>
    <row r="1946" spans="1:9">
      <c r="A1946" s="9">
        <v>8015</v>
      </c>
      <c r="B1946" s="10">
        <v>41806</v>
      </c>
      <c r="C1946" s="9">
        <v>1</v>
      </c>
      <c r="D1946" s="11" t="s">
        <v>5</v>
      </c>
      <c r="E1946" s="11" t="s">
        <v>6</v>
      </c>
      <c r="F1946" s="9">
        <v>10</v>
      </c>
      <c r="G1946" s="11" t="s">
        <v>2</v>
      </c>
      <c r="H1946" s="12">
        <v>490.26</v>
      </c>
      <c r="I1946" s="13">
        <f t="array" ref="I1946">INDEX(FINAL,MATCH(A1946&amp;B1946&amp;G1946,REF&amp;DATE&amp;Class,0))</f>
        <v>477</v>
      </c>
    </row>
    <row r="1947" spans="1:9">
      <c r="A1947" s="9">
        <v>8015</v>
      </c>
      <c r="B1947" s="10">
        <v>41806</v>
      </c>
      <c r="C1947" s="9">
        <v>1</v>
      </c>
      <c r="D1947" s="11" t="s">
        <v>5</v>
      </c>
      <c r="E1947" s="11" t="s">
        <v>6</v>
      </c>
      <c r="F1947" s="9">
        <v>8</v>
      </c>
      <c r="G1947" s="11" t="s">
        <v>2</v>
      </c>
      <c r="H1947" s="12">
        <v>481.39</v>
      </c>
      <c r="I1947" s="13">
        <f t="array" ref="I1947">INDEX(FINAL,MATCH(A1947&amp;B1947&amp;G1947,REF&amp;DATE&amp;Class,0))</f>
        <v>477</v>
      </c>
    </row>
    <row r="1948" spans="1:9">
      <c r="A1948" s="9">
        <v>8015</v>
      </c>
      <c r="B1948" s="10">
        <v>41806</v>
      </c>
      <c r="C1948" s="9">
        <v>1</v>
      </c>
      <c r="D1948" s="11" t="s">
        <v>5</v>
      </c>
      <c r="E1948" s="11" t="s">
        <v>6</v>
      </c>
      <c r="F1948" s="9">
        <v>7</v>
      </c>
      <c r="G1948" s="11" t="s">
        <v>2</v>
      </c>
      <c r="H1948" s="12">
        <v>470.5</v>
      </c>
      <c r="I1948" s="13">
        <f t="array" ref="I1948">INDEX(FINAL,MATCH(A1948&amp;B1948&amp;G1948,REF&amp;DATE&amp;Class,0))</f>
        <v>477</v>
      </c>
    </row>
    <row r="1949" spans="1:9">
      <c r="A1949" s="9">
        <v>8015</v>
      </c>
      <c r="B1949" s="10">
        <v>41806</v>
      </c>
      <c r="C1949" s="9">
        <v>1</v>
      </c>
      <c r="D1949" s="11" t="s">
        <v>5</v>
      </c>
      <c r="E1949" s="11" t="s">
        <v>6</v>
      </c>
      <c r="F1949" s="9">
        <v>6</v>
      </c>
      <c r="G1949" s="11" t="s">
        <v>2</v>
      </c>
      <c r="H1949" s="12">
        <v>469.4</v>
      </c>
      <c r="I1949" s="13">
        <f t="array" ref="I1949">INDEX(FINAL,MATCH(A1949&amp;B1949&amp;G1949,REF&amp;DATE&amp;Class,0))</f>
        <v>477</v>
      </c>
    </row>
    <row r="1950" spans="1:9">
      <c r="A1950" s="9">
        <v>8015</v>
      </c>
      <c r="B1950" s="10">
        <v>41806</v>
      </c>
      <c r="C1950" s="9">
        <v>1</v>
      </c>
      <c r="D1950" s="11" t="s">
        <v>5</v>
      </c>
      <c r="E1950" s="11" t="s">
        <v>6</v>
      </c>
      <c r="F1950" s="9">
        <v>5</v>
      </c>
      <c r="G1950" s="11" t="s">
        <v>2</v>
      </c>
      <c r="H1950" s="12">
        <v>453.5</v>
      </c>
      <c r="I1950" s="13">
        <f t="array" ref="I1950">INDEX(FINAL,MATCH(A1950&amp;B1950&amp;G1950,REF&amp;DATE&amp;Class,0))</f>
        <v>477</v>
      </c>
    </row>
    <row r="1951" spans="1:9">
      <c r="A1951" s="9">
        <v>8015</v>
      </c>
      <c r="B1951" s="10">
        <v>41806</v>
      </c>
      <c r="C1951" s="9">
        <v>1</v>
      </c>
      <c r="D1951" s="11" t="s">
        <v>5</v>
      </c>
      <c r="E1951" s="11" t="s">
        <v>6</v>
      </c>
      <c r="F1951" s="9">
        <v>4</v>
      </c>
      <c r="G1951" s="11" t="s">
        <v>2</v>
      </c>
      <c r="H1951" s="12">
        <v>452.97</v>
      </c>
      <c r="I1951" s="13">
        <f t="array" ref="I1951">INDEX(FINAL,MATCH(A1951&amp;B1951&amp;G1951,REF&amp;DATE&amp;Class,0))</f>
        <v>477</v>
      </c>
    </row>
    <row r="1952" spans="1:9">
      <c r="A1952" s="9">
        <v>8015</v>
      </c>
      <c r="B1952" s="10">
        <v>41806</v>
      </c>
      <c r="C1952" s="9">
        <v>1</v>
      </c>
      <c r="D1952" s="11" t="s">
        <v>5</v>
      </c>
      <c r="E1952" s="11" t="s">
        <v>6</v>
      </c>
      <c r="F1952" s="9">
        <v>3</v>
      </c>
      <c r="G1952" s="11" t="s">
        <v>2</v>
      </c>
      <c r="H1952" s="12">
        <v>467.33</v>
      </c>
      <c r="I1952" s="13">
        <f t="array" ref="I1952">INDEX(FINAL,MATCH(A1952&amp;B1952&amp;G1952,REF&amp;DATE&amp;Class,0))</f>
        <v>477</v>
      </c>
    </row>
    <row r="1953" spans="1:9">
      <c r="A1953" s="9">
        <v>8015</v>
      </c>
      <c r="B1953" s="10">
        <v>41806</v>
      </c>
      <c r="C1953" s="9">
        <v>1</v>
      </c>
      <c r="D1953" s="11" t="s">
        <v>5</v>
      </c>
      <c r="E1953" s="11" t="s">
        <v>6</v>
      </c>
      <c r="F1953" s="9">
        <v>2</v>
      </c>
      <c r="G1953" s="11" t="s">
        <v>2</v>
      </c>
      <c r="H1953" s="12">
        <v>478.4</v>
      </c>
      <c r="I1953" s="13">
        <f t="array" ref="I1953">INDEX(FINAL,MATCH(A1953&amp;B1953&amp;G1953,REF&amp;DATE&amp;Class,0))</f>
        <v>477</v>
      </c>
    </row>
    <row r="1954" spans="1:9">
      <c r="A1954" s="9">
        <v>8015</v>
      </c>
      <c r="B1954" s="10">
        <v>41806</v>
      </c>
      <c r="C1954" s="9">
        <v>1</v>
      </c>
      <c r="D1954" s="11" t="s">
        <v>5</v>
      </c>
      <c r="E1954" s="11" t="s">
        <v>6</v>
      </c>
      <c r="F1954" s="9">
        <v>1</v>
      </c>
      <c r="G1954" s="11" t="s">
        <v>2</v>
      </c>
      <c r="H1954" s="12">
        <v>484.55</v>
      </c>
      <c r="I1954" s="13">
        <f t="array" ref="I1954">INDEX(FINAL,MATCH(A1954&amp;B1954&amp;G1954,REF&amp;DATE&amp;Class,0))</f>
        <v>477</v>
      </c>
    </row>
    <row r="1955" spans="1:9">
      <c r="A1955" s="9">
        <v>8015</v>
      </c>
      <c r="B1955" s="10">
        <v>41806</v>
      </c>
      <c r="C1955" s="9">
        <v>1</v>
      </c>
      <c r="D1955" s="11" t="s">
        <v>5</v>
      </c>
      <c r="E1955" s="11" t="s">
        <v>6</v>
      </c>
      <c r="F1955" s="9">
        <v>150</v>
      </c>
      <c r="G1955" s="11" t="s">
        <v>4</v>
      </c>
      <c r="H1955" s="12">
        <v>87.68</v>
      </c>
      <c r="I1955" s="13">
        <f t="array" ref="I1955">INDEX(FINAL,MATCH(A1955&amp;B1955&amp;G1955,REF&amp;DATE&amp;Class,0))</f>
        <v>106</v>
      </c>
    </row>
    <row r="1956" spans="1:9">
      <c r="A1956" s="9">
        <v>8015</v>
      </c>
      <c r="B1956" s="10">
        <v>41806</v>
      </c>
      <c r="C1956" s="9">
        <v>1</v>
      </c>
      <c r="D1956" s="11" t="s">
        <v>5</v>
      </c>
      <c r="E1956" s="11" t="s">
        <v>6</v>
      </c>
      <c r="F1956" s="9">
        <v>120</v>
      </c>
      <c r="G1956" s="11" t="s">
        <v>4</v>
      </c>
      <c r="H1956" s="12">
        <v>91.67</v>
      </c>
      <c r="I1956" s="13">
        <f t="array" ref="I1956">INDEX(FINAL,MATCH(A1956&amp;B1956&amp;G1956,REF&amp;DATE&amp;Class,0))</f>
        <v>106</v>
      </c>
    </row>
    <row r="1957" spans="1:9">
      <c r="A1957" s="9">
        <v>8015</v>
      </c>
      <c r="B1957" s="10">
        <v>41806</v>
      </c>
      <c r="C1957" s="9">
        <v>1</v>
      </c>
      <c r="D1957" s="11" t="s">
        <v>5</v>
      </c>
      <c r="E1957" s="11" t="s">
        <v>6</v>
      </c>
      <c r="F1957" s="9">
        <v>90</v>
      </c>
      <c r="G1957" s="11" t="s">
        <v>4</v>
      </c>
      <c r="H1957" s="12">
        <v>89.07</v>
      </c>
      <c r="I1957" s="13">
        <f t="array" ref="I1957">INDEX(FINAL,MATCH(A1957&amp;B1957&amp;G1957,REF&amp;DATE&amp;Class,0))</f>
        <v>106</v>
      </c>
    </row>
    <row r="1958" spans="1:9">
      <c r="A1958" s="9">
        <v>8015</v>
      </c>
      <c r="B1958" s="10">
        <v>41806</v>
      </c>
      <c r="C1958" s="9">
        <v>1</v>
      </c>
      <c r="D1958" s="11" t="s">
        <v>5</v>
      </c>
      <c r="E1958" s="11" t="s">
        <v>6</v>
      </c>
      <c r="F1958" s="9">
        <v>61</v>
      </c>
      <c r="G1958" s="11" t="s">
        <v>4</v>
      </c>
      <c r="H1958" s="12">
        <v>82.7</v>
      </c>
      <c r="I1958" s="13">
        <f t="array" ref="I1958">INDEX(FINAL,MATCH(A1958&amp;B1958&amp;G1958,REF&amp;DATE&amp;Class,0))</f>
        <v>106</v>
      </c>
    </row>
    <row r="1959" spans="1:9">
      <c r="A1959" s="9">
        <v>8015</v>
      </c>
      <c r="B1959" s="10">
        <v>41806</v>
      </c>
      <c r="C1959" s="9">
        <v>1</v>
      </c>
      <c r="D1959" s="11" t="s">
        <v>5</v>
      </c>
      <c r="E1959" s="11" t="s">
        <v>6</v>
      </c>
      <c r="F1959" s="9">
        <v>42</v>
      </c>
      <c r="G1959" s="11" t="s">
        <v>4</v>
      </c>
      <c r="H1959" s="12">
        <v>78.08</v>
      </c>
      <c r="I1959" s="13">
        <f t="array" ref="I1959">INDEX(FINAL,MATCH(A1959&amp;B1959&amp;G1959,REF&amp;DATE&amp;Class,0))</f>
        <v>106</v>
      </c>
    </row>
    <row r="1960" spans="1:9">
      <c r="A1960" s="9">
        <v>8015</v>
      </c>
      <c r="B1960" s="10">
        <v>41806</v>
      </c>
      <c r="C1960" s="9">
        <v>1</v>
      </c>
      <c r="D1960" s="11" t="s">
        <v>5</v>
      </c>
      <c r="E1960" s="11" t="s">
        <v>6</v>
      </c>
      <c r="F1960" s="9">
        <v>28</v>
      </c>
      <c r="G1960" s="11" t="s">
        <v>4</v>
      </c>
      <c r="H1960" s="12">
        <v>76.680000000000007</v>
      </c>
      <c r="I1960" s="13">
        <f t="array" ref="I1960">INDEX(FINAL,MATCH(A1960&amp;B1960&amp;G1960,REF&amp;DATE&amp;Class,0))</f>
        <v>106</v>
      </c>
    </row>
    <row r="1961" spans="1:9">
      <c r="A1961" s="9">
        <v>8015</v>
      </c>
      <c r="B1961" s="10">
        <v>41806</v>
      </c>
      <c r="C1961" s="9">
        <v>1</v>
      </c>
      <c r="D1961" s="11" t="s">
        <v>5</v>
      </c>
      <c r="E1961" s="11" t="s">
        <v>6</v>
      </c>
      <c r="F1961" s="9">
        <v>24</v>
      </c>
      <c r="G1961" s="11" t="s">
        <v>4</v>
      </c>
      <c r="H1961" s="12">
        <v>86.55</v>
      </c>
      <c r="I1961" s="13">
        <f t="array" ref="I1961">INDEX(FINAL,MATCH(A1961&amp;B1961&amp;G1961,REF&amp;DATE&amp;Class,0))</f>
        <v>106</v>
      </c>
    </row>
    <row r="1962" spans="1:9">
      <c r="A1962" s="9">
        <v>8015</v>
      </c>
      <c r="B1962" s="10">
        <v>41806</v>
      </c>
      <c r="C1962" s="9">
        <v>1</v>
      </c>
      <c r="D1962" s="11" t="s">
        <v>5</v>
      </c>
      <c r="E1962" s="11" t="s">
        <v>6</v>
      </c>
      <c r="F1962" s="9">
        <v>22</v>
      </c>
      <c r="G1962" s="11" t="s">
        <v>4</v>
      </c>
      <c r="H1962" s="12">
        <v>87.17</v>
      </c>
      <c r="I1962" s="13">
        <f t="array" ref="I1962">INDEX(FINAL,MATCH(A1962&amp;B1962&amp;G1962,REF&amp;DATE&amp;Class,0))</f>
        <v>106</v>
      </c>
    </row>
    <row r="1963" spans="1:9">
      <c r="A1963" s="9">
        <v>8015</v>
      </c>
      <c r="B1963" s="10">
        <v>41806</v>
      </c>
      <c r="C1963" s="9">
        <v>1</v>
      </c>
      <c r="D1963" s="11" t="s">
        <v>5</v>
      </c>
      <c r="E1963" s="11" t="s">
        <v>6</v>
      </c>
      <c r="F1963" s="9">
        <v>18</v>
      </c>
      <c r="G1963" s="11" t="s">
        <v>4</v>
      </c>
      <c r="H1963" s="12">
        <v>82.62</v>
      </c>
      <c r="I1963" s="13">
        <f t="array" ref="I1963">INDEX(FINAL,MATCH(A1963&amp;B1963&amp;G1963,REF&amp;DATE&amp;Class,0))</f>
        <v>106</v>
      </c>
    </row>
    <row r="1964" spans="1:9">
      <c r="A1964" s="9">
        <v>8015</v>
      </c>
      <c r="B1964" s="10">
        <v>41806</v>
      </c>
      <c r="C1964" s="9">
        <v>1</v>
      </c>
      <c r="D1964" s="11" t="s">
        <v>5</v>
      </c>
      <c r="E1964" s="11" t="s">
        <v>6</v>
      </c>
      <c r="F1964" s="9">
        <v>16</v>
      </c>
      <c r="G1964" s="11" t="s">
        <v>4</v>
      </c>
      <c r="H1964" s="12">
        <v>82.17</v>
      </c>
      <c r="I1964" s="13">
        <f t="array" ref="I1964">INDEX(FINAL,MATCH(A1964&amp;B1964&amp;G1964,REF&amp;DATE&amp;Class,0))</f>
        <v>106</v>
      </c>
    </row>
    <row r="1965" spans="1:9">
      <c r="A1965" s="9">
        <v>8015</v>
      </c>
      <c r="B1965" s="10">
        <v>41806</v>
      </c>
      <c r="C1965" s="9">
        <v>1</v>
      </c>
      <c r="D1965" s="11" t="s">
        <v>5</v>
      </c>
      <c r="E1965" s="11" t="s">
        <v>6</v>
      </c>
      <c r="F1965" s="9">
        <v>14</v>
      </c>
      <c r="G1965" s="11" t="s">
        <v>4</v>
      </c>
      <c r="H1965" s="12">
        <v>83.54</v>
      </c>
      <c r="I1965" s="13">
        <f t="array" ref="I1965">INDEX(FINAL,MATCH(A1965&amp;B1965&amp;G1965,REF&amp;DATE&amp;Class,0))</f>
        <v>106</v>
      </c>
    </row>
    <row r="1966" spans="1:9">
      <c r="A1966" s="9">
        <v>8015</v>
      </c>
      <c r="B1966" s="10">
        <v>41806</v>
      </c>
      <c r="C1966" s="9">
        <v>1</v>
      </c>
      <c r="D1966" s="11" t="s">
        <v>5</v>
      </c>
      <c r="E1966" s="11" t="s">
        <v>6</v>
      </c>
      <c r="F1966" s="9">
        <v>12</v>
      </c>
      <c r="G1966" s="11" t="s">
        <v>4</v>
      </c>
      <c r="H1966" s="12">
        <v>86.88</v>
      </c>
      <c r="I1966" s="13">
        <f t="array" ref="I1966">INDEX(FINAL,MATCH(A1966&amp;B1966&amp;G1966,REF&amp;DATE&amp;Class,0))</f>
        <v>106</v>
      </c>
    </row>
    <row r="1967" spans="1:9">
      <c r="A1967" s="9">
        <v>8015</v>
      </c>
      <c r="B1967" s="10">
        <v>41806</v>
      </c>
      <c r="C1967" s="9">
        <v>1</v>
      </c>
      <c r="D1967" s="11" t="s">
        <v>5</v>
      </c>
      <c r="E1967" s="11" t="s">
        <v>6</v>
      </c>
      <c r="F1967" s="9">
        <v>10</v>
      </c>
      <c r="G1967" s="11" t="s">
        <v>4</v>
      </c>
      <c r="H1967" s="12">
        <v>94.26</v>
      </c>
      <c r="I1967" s="13">
        <f t="array" ref="I1967">INDEX(FINAL,MATCH(A1967&amp;B1967&amp;G1967,REF&amp;DATE&amp;Class,0))</f>
        <v>106</v>
      </c>
    </row>
    <row r="1968" spans="1:9">
      <c r="A1968" s="9">
        <v>8015</v>
      </c>
      <c r="B1968" s="10">
        <v>41806</v>
      </c>
      <c r="C1968" s="9">
        <v>1</v>
      </c>
      <c r="D1968" s="11" t="s">
        <v>5</v>
      </c>
      <c r="E1968" s="11" t="s">
        <v>6</v>
      </c>
      <c r="F1968" s="9">
        <v>8</v>
      </c>
      <c r="G1968" s="11" t="s">
        <v>4</v>
      </c>
      <c r="H1968" s="12">
        <v>95.31</v>
      </c>
      <c r="I1968" s="13">
        <f t="array" ref="I1968">INDEX(FINAL,MATCH(A1968&amp;B1968&amp;G1968,REF&amp;DATE&amp;Class,0))</f>
        <v>106</v>
      </c>
    </row>
    <row r="1969" spans="1:9">
      <c r="A1969" s="9">
        <v>8015</v>
      </c>
      <c r="B1969" s="10">
        <v>41806</v>
      </c>
      <c r="C1969" s="9">
        <v>1</v>
      </c>
      <c r="D1969" s="11" t="s">
        <v>5</v>
      </c>
      <c r="E1969" s="11" t="s">
        <v>6</v>
      </c>
      <c r="F1969" s="9">
        <v>7</v>
      </c>
      <c r="G1969" s="11" t="s">
        <v>4</v>
      </c>
      <c r="H1969" s="12">
        <v>98.26</v>
      </c>
      <c r="I1969" s="13">
        <f t="array" ref="I1969">INDEX(FINAL,MATCH(A1969&amp;B1969&amp;G1969,REF&amp;DATE&amp;Class,0))</f>
        <v>106</v>
      </c>
    </row>
    <row r="1970" spans="1:9">
      <c r="A1970" s="9">
        <v>8015</v>
      </c>
      <c r="B1970" s="10">
        <v>41806</v>
      </c>
      <c r="C1970" s="9">
        <v>1</v>
      </c>
      <c r="D1970" s="11" t="s">
        <v>5</v>
      </c>
      <c r="E1970" s="11" t="s">
        <v>6</v>
      </c>
      <c r="F1970" s="9">
        <v>6</v>
      </c>
      <c r="G1970" s="11" t="s">
        <v>4</v>
      </c>
      <c r="H1970" s="12">
        <v>99.33</v>
      </c>
      <c r="I1970" s="13">
        <f t="array" ref="I1970">INDEX(FINAL,MATCH(A1970&amp;B1970&amp;G1970,REF&amp;DATE&amp;Class,0))</f>
        <v>106</v>
      </c>
    </row>
    <row r="1971" spans="1:9">
      <c r="A1971" s="9">
        <v>8015</v>
      </c>
      <c r="B1971" s="10">
        <v>41806</v>
      </c>
      <c r="C1971" s="9">
        <v>1</v>
      </c>
      <c r="D1971" s="11" t="s">
        <v>5</v>
      </c>
      <c r="E1971" s="11" t="s">
        <v>6</v>
      </c>
      <c r="F1971" s="9">
        <v>5</v>
      </c>
      <c r="G1971" s="11" t="s">
        <v>4</v>
      </c>
      <c r="H1971" s="12">
        <v>101.3</v>
      </c>
      <c r="I1971" s="13">
        <f t="array" ref="I1971">INDEX(FINAL,MATCH(A1971&amp;B1971&amp;G1971,REF&amp;DATE&amp;Class,0))</f>
        <v>106</v>
      </c>
    </row>
    <row r="1972" spans="1:9">
      <c r="A1972" s="9">
        <v>8015</v>
      </c>
      <c r="B1972" s="10">
        <v>41806</v>
      </c>
      <c r="C1972" s="9">
        <v>1</v>
      </c>
      <c r="D1972" s="11" t="s">
        <v>5</v>
      </c>
      <c r="E1972" s="11" t="s">
        <v>6</v>
      </c>
      <c r="F1972" s="9">
        <v>4</v>
      </c>
      <c r="G1972" s="11" t="s">
        <v>4</v>
      </c>
      <c r="H1972" s="12">
        <v>108.31</v>
      </c>
      <c r="I1972" s="13">
        <f t="array" ref="I1972">INDEX(FINAL,MATCH(A1972&amp;B1972&amp;G1972,REF&amp;DATE&amp;Class,0))</f>
        <v>106</v>
      </c>
    </row>
    <row r="1973" spans="1:9">
      <c r="A1973" s="9">
        <v>8015</v>
      </c>
      <c r="B1973" s="10">
        <v>41806</v>
      </c>
      <c r="C1973" s="9">
        <v>1</v>
      </c>
      <c r="D1973" s="11" t="s">
        <v>5</v>
      </c>
      <c r="E1973" s="11" t="s">
        <v>6</v>
      </c>
      <c r="F1973" s="9">
        <v>3</v>
      </c>
      <c r="G1973" s="11" t="s">
        <v>4</v>
      </c>
      <c r="H1973" s="12">
        <v>109.68</v>
      </c>
      <c r="I1973" s="13">
        <f t="array" ref="I1973">INDEX(FINAL,MATCH(A1973&amp;B1973&amp;G1973,REF&amp;DATE&amp;Class,0))</f>
        <v>106</v>
      </c>
    </row>
    <row r="1974" spans="1:9">
      <c r="A1974" s="9">
        <v>8015</v>
      </c>
      <c r="B1974" s="10">
        <v>41806</v>
      </c>
      <c r="C1974" s="9">
        <v>1</v>
      </c>
      <c r="D1974" s="11" t="s">
        <v>5</v>
      </c>
      <c r="E1974" s="11" t="s">
        <v>6</v>
      </c>
      <c r="F1974" s="9">
        <v>2</v>
      </c>
      <c r="G1974" s="11" t="s">
        <v>4</v>
      </c>
      <c r="H1974" s="12">
        <v>109.92</v>
      </c>
      <c r="I1974" s="13">
        <f t="array" ref="I1974">INDEX(FINAL,MATCH(A1974&amp;B1974&amp;G1974,REF&amp;DATE&amp;Class,0))</f>
        <v>106</v>
      </c>
    </row>
    <row r="1975" spans="1:9">
      <c r="A1975" s="9">
        <v>8015</v>
      </c>
      <c r="B1975" s="10">
        <v>41806</v>
      </c>
      <c r="C1975" s="9">
        <v>1</v>
      </c>
      <c r="D1975" s="11" t="s">
        <v>5</v>
      </c>
      <c r="E1975" s="11" t="s">
        <v>6</v>
      </c>
      <c r="F1975" s="9">
        <v>1</v>
      </c>
      <c r="G1975" s="11" t="s">
        <v>4</v>
      </c>
      <c r="H1975" s="12">
        <v>107.77</v>
      </c>
      <c r="I1975" s="13">
        <f t="array" ref="I1975">INDEX(FINAL,MATCH(A1975&amp;B1975&amp;G1975,REF&amp;DATE&amp;Class,0))</f>
        <v>106</v>
      </c>
    </row>
    <row r="1976" spans="1:9">
      <c r="A1976" s="9">
        <v>8019</v>
      </c>
      <c r="B1976" s="10">
        <v>41806</v>
      </c>
      <c r="C1976" s="9">
        <v>1</v>
      </c>
      <c r="D1976" s="11" t="s">
        <v>5</v>
      </c>
      <c r="E1976" s="11" t="s">
        <v>6</v>
      </c>
      <c r="F1976" s="9">
        <v>150</v>
      </c>
      <c r="G1976" s="11" t="s">
        <v>2</v>
      </c>
      <c r="H1976" s="12">
        <v>493.77</v>
      </c>
      <c r="I1976" s="13">
        <f t="array" ref="I1976">INDEX(FINAL,MATCH(A1976&amp;B1976&amp;G1976,REF&amp;DATE&amp;Class,0))</f>
        <v>498</v>
      </c>
    </row>
    <row r="1977" spans="1:9">
      <c r="A1977" s="9">
        <v>8019</v>
      </c>
      <c r="B1977" s="10">
        <v>41806</v>
      </c>
      <c r="C1977" s="9">
        <v>1</v>
      </c>
      <c r="D1977" s="11" t="s">
        <v>5</v>
      </c>
      <c r="E1977" s="11" t="s">
        <v>6</v>
      </c>
      <c r="F1977" s="9">
        <v>120</v>
      </c>
      <c r="G1977" s="11" t="s">
        <v>2</v>
      </c>
      <c r="H1977" s="12">
        <v>537.80999999999995</v>
      </c>
      <c r="I1977" s="13">
        <f t="array" ref="I1977">INDEX(FINAL,MATCH(A1977&amp;B1977&amp;G1977,REF&amp;DATE&amp;Class,0))</f>
        <v>498</v>
      </c>
    </row>
    <row r="1978" spans="1:9">
      <c r="A1978" s="9">
        <v>8019</v>
      </c>
      <c r="B1978" s="10">
        <v>41806</v>
      </c>
      <c r="C1978" s="9">
        <v>1</v>
      </c>
      <c r="D1978" s="11" t="s">
        <v>5</v>
      </c>
      <c r="E1978" s="11" t="s">
        <v>6</v>
      </c>
      <c r="F1978" s="9">
        <v>90</v>
      </c>
      <c r="G1978" s="11" t="s">
        <v>2</v>
      </c>
      <c r="H1978" s="12">
        <v>510.49</v>
      </c>
      <c r="I1978" s="13">
        <f t="array" ref="I1978">INDEX(FINAL,MATCH(A1978&amp;B1978&amp;G1978,REF&amp;DATE&amp;Class,0))</f>
        <v>498</v>
      </c>
    </row>
    <row r="1979" spans="1:9">
      <c r="A1979" s="9">
        <v>8019</v>
      </c>
      <c r="B1979" s="10">
        <v>41806</v>
      </c>
      <c r="C1979" s="9">
        <v>1</v>
      </c>
      <c r="D1979" s="11" t="s">
        <v>5</v>
      </c>
      <c r="E1979" s="11" t="s">
        <v>6</v>
      </c>
      <c r="F1979" s="9">
        <v>61</v>
      </c>
      <c r="G1979" s="11" t="s">
        <v>2</v>
      </c>
      <c r="H1979" s="12">
        <v>543.33000000000004</v>
      </c>
      <c r="I1979" s="13">
        <f t="array" ref="I1979">INDEX(FINAL,MATCH(A1979&amp;B1979&amp;G1979,REF&amp;DATE&amp;Class,0))</f>
        <v>498</v>
      </c>
    </row>
    <row r="1980" spans="1:9">
      <c r="A1980" s="9">
        <v>8019</v>
      </c>
      <c r="B1980" s="10">
        <v>41806</v>
      </c>
      <c r="C1980" s="9">
        <v>1</v>
      </c>
      <c r="D1980" s="11" t="s">
        <v>5</v>
      </c>
      <c r="E1980" s="11" t="s">
        <v>6</v>
      </c>
      <c r="F1980" s="9">
        <v>42</v>
      </c>
      <c r="G1980" s="11" t="s">
        <v>2</v>
      </c>
      <c r="H1980" s="12">
        <v>537.19000000000005</v>
      </c>
      <c r="I1980" s="13">
        <f t="array" ref="I1980">INDEX(FINAL,MATCH(A1980&amp;B1980&amp;G1980,REF&amp;DATE&amp;Class,0))</f>
        <v>498</v>
      </c>
    </row>
    <row r="1981" spans="1:9">
      <c r="A1981" s="9">
        <v>8019</v>
      </c>
      <c r="B1981" s="10">
        <v>41806</v>
      </c>
      <c r="C1981" s="9">
        <v>1</v>
      </c>
      <c r="D1981" s="11" t="s">
        <v>5</v>
      </c>
      <c r="E1981" s="11" t="s">
        <v>6</v>
      </c>
      <c r="F1981" s="9">
        <v>28</v>
      </c>
      <c r="G1981" s="11" t="s">
        <v>2</v>
      </c>
      <c r="H1981" s="12">
        <v>541.96</v>
      </c>
      <c r="I1981" s="13">
        <f t="array" ref="I1981">INDEX(FINAL,MATCH(A1981&amp;B1981&amp;G1981,REF&amp;DATE&amp;Class,0))</f>
        <v>498</v>
      </c>
    </row>
    <row r="1982" spans="1:9">
      <c r="A1982" s="9">
        <v>8019</v>
      </c>
      <c r="B1982" s="10">
        <v>41806</v>
      </c>
      <c r="C1982" s="9">
        <v>1</v>
      </c>
      <c r="D1982" s="11" t="s">
        <v>5</v>
      </c>
      <c r="E1982" s="11" t="s">
        <v>6</v>
      </c>
      <c r="F1982" s="9">
        <v>24</v>
      </c>
      <c r="G1982" s="11" t="s">
        <v>2</v>
      </c>
      <c r="H1982" s="12">
        <v>542.32000000000005</v>
      </c>
      <c r="I1982" s="13">
        <f t="array" ref="I1982">INDEX(FINAL,MATCH(A1982&amp;B1982&amp;G1982,REF&amp;DATE&amp;Class,0))</f>
        <v>498</v>
      </c>
    </row>
    <row r="1983" spans="1:9">
      <c r="A1983" s="9">
        <v>8019</v>
      </c>
      <c r="B1983" s="10">
        <v>41806</v>
      </c>
      <c r="C1983" s="9">
        <v>1</v>
      </c>
      <c r="D1983" s="11" t="s">
        <v>5</v>
      </c>
      <c r="E1983" s="11" t="s">
        <v>6</v>
      </c>
      <c r="F1983" s="9">
        <v>22</v>
      </c>
      <c r="G1983" s="11" t="s">
        <v>2</v>
      </c>
      <c r="H1983" s="12">
        <v>541.79999999999995</v>
      </c>
      <c r="I1983" s="13">
        <f t="array" ref="I1983">INDEX(FINAL,MATCH(A1983&amp;B1983&amp;G1983,REF&amp;DATE&amp;Class,0))</f>
        <v>498</v>
      </c>
    </row>
    <row r="1984" spans="1:9">
      <c r="A1984" s="9">
        <v>8019</v>
      </c>
      <c r="B1984" s="10">
        <v>41806</v>
      </c>
      <c r="C1984" s="9">
        <v>1</v>
      </c>
      <c r="D1984" s="11" t="s">
        <v>5</v>
      </c>
      <c r="E1984" s="11" t="s">
        <v>6</v>
      </c>
      <c r="F1984" s="9">
        <v>18</v>
      </c>
      <c r="G1984" s="11" t="s">
        <v>2</v>
      </c>
      <c r="H1984" s="12">
        <v>537.76</v>
      </c>
      <c r="I1984" s="13">
        <f t="array" ref="I1984">INDEX(FINAL,MATCH(A1984&amp;B1984&amp;G1984,REF&amp;DATE&amp;Class,0))</f>
        <v>498</v>
      </c>
    </row>
    <row r="1985" spans="1:9">
      <c r="A1985" s="9">
        <v>8019</v>
      </c>
      <c r="B1985" s="10">
        <v>41806</v>
      </c>
      <c r="C1985" s="9">
        <v>1</v>
      </c>
      <c r="D1985" s="11" t="s">
        <v>5</v>
      </c>
      <c r="E1985" s="11" t="s">
        <v>6</v>
      </c>
      <c r="F1985" s="9">
        <v>16</v>
      </c>
      <c r="G1985" s="11" t="s">
        <v>2</v>
      </c>
      <c r="H1985" s="12">
        <v>537.65</v>
      </c>
      <c r="I1985" s="13">
        <f t="array" ref="I1985">INDEX(FINAL,MATCH(A1985&amp;B1985&amp;G1985,REF&amp;DATE&amp;Class,0))</f>
        <v>498</v>
      </c>
    </row>
    <row r="1986" spans="1:9">
      <c r="A1986" s="9">
        <v>8019</v>
      </c>
      <c r="B1986" s="10">
        <v>41806</v>
      </c>
      <c r="C1986" s="9">
        <v>1</v>
      </c>
      <c r="D1986" s="11" t="s">
        <v>5</v>
      </c>
      <c r="E1986" s="11" t="s">
        <v>6</v>
      </c>
      <c r="F1986" s="9">
        <v>14</v>
      </c>
      <c r="G1986" s="11" t="s">
        <v>2</v>
      </c>
      <c r="H1986" s="12">
        <v>514.47</v>
      </c>
      <c r="I1986" s="13">
        <f t="array" ref="I1986">INDEX(FINAL,MATCH(A1986&amp;B1986&amp;G1986,REF&amp;DATE&amp;Class,0))</f>
        <v>498</v>
      </c>
    </row>
    <row r="1987" spans="1:9">
      <c r="A1987" s="9">
        <v>8019</v>
      </c>
      <c r="B1987" s="10">
        <v>41806</v>
      </c>
      <c r="C1987" s="9">
        <v>1</v>
      </c>
      <c r="D1987" s="11" t="s">
        <v>5</v>
      </c>
      <c r="E1987" s="11" t="s">
        <v>6</v>
      </c>
      <c r="F1987" s="9">
        <v>12</v>
      </c>
      <c r="G1987" s="11" t="s">
        <v>2</v>
      </c>
      <c r="H1987" s="12">
        <v>479.41</v>
      </c>
      <c r="I1987" s="13">
        <f t="array" ref="I1987">INDEX(FINAL,MATCH(A1987&amp;B1987&amp;G1987,REF&amp;DATE&amp;Class,0))</f>
        <v>498</v>
      </c>
    </row>
    <row r="1988" spans="1:9">
      <c r="A1988" s="9">
        <v>8019</v>
      </c>
      <c r="B1988" s="10">
        <v>41806</v>
      </c>
      <c r="C1988" s="9">
        <v>1</v>
      </c>
      <c r="D1988" s="11" t="s">
        <v>5</v>
      </c>
      <c r="E1988" s="11" t="s">
        <v>6</v>
      </c>
      <c r="F1988" s="9">
        <v>10</v>
      </c>
      <c r="G1988" s="11" t="s">
        <v>2</v>
      </c>
      <c r="H1988" s="12">
        <v>496.91</v>
      </c>
      <c r="I1988" s="13">
        <f t="array" ref="I1988">INDEX(FINAL,MATCH(A1988&amp;B1988&amp;G1988,REF&amp;DATE&amp;Class,0))</f>
        <v>498</v>
      </c>
    </row>
    <row r="1989" spans="1:9">
      <c r="A1989" s="9">
        <v>8019</v>
      </c>
      <c r="B1989" s="10">
        <v>41806</v>
      </c>
      <c r="C1989" s="9">
        <v>1</v>
      </c>
      <c r="D1989" s="11" t="s">
        <v>5</v>
      </c>
      <c r="E1989" s="11" t="s">
        <v>6</v>
      </c>
      <c r="F1989" s="9">
        <v>8</v>
      </c>
      <c r="G1989" s="11" t="s">
        <v>2</v>
      </c>
      <c r="H1989" s="12">
        <v>500.15</v>
      </c>
      <c r="I1989" s="13">
        <f t="array" ref="I1989">INDEX(FINAL,MATCH(A1989&amp;B1989&amp;G1989,REF&amp;DATE&amp;Class,0))</f>
        <v>498</v>
      </c>
    </row>
    <row r="1990" spans="1:9">
      <c r="A1990" s="9">
        <v>8019</v>
      </c>
      <c r="B1990" s="10">
        <v>41806</v>
      </c>
      <c r="C1990" s="9">
        <v>1</v>
      </c>
      <c r="D1990" s="11" t="s">
        <v>5</v>
      </c>
      <c r="E1990" s="11" t="s">
        <v>6</v>
      </c>
      <c r="F1990" s="9">
        <v>7</v>
      </c>
      <c r="G1990" s="11" t="s">
        <v>2</v>
      </c>
      <c r="H1990" s="12">
        <v>508.57</v>
      </c>
      <c r="I1990" s="13">
        <f t="array" ref="I1990">INDEX(FINAL,MATCH(A1990&amp;B1990&amp;G1990,REF&amp;DATE&amp;Class,0))</f>
        <v>498</v>
      </c>
    </row>
    <row r="1991" spans="1:9">
      <c r="A1991" s="9">
        <v>8019</v>
      </c>
      <c r="B1991" s="10">
        <v>41806</v>
      </c>
      <c r="C1991" s="9">
        <v>1</v>
      </c>
      <c r="D1991" s="11" t="s">
        <v>5</v>
      </c>
      <c r="E1991" s="11" t="s">
        <v>6</v>
      </c>
      <c r="F1991" s="9">
        <v>6</v>
      </c>
      <c r="G1991" s="11" t="s">
        <v>2</v>
      </c>
      <c r="H1991" s="12">
        <v>515.70000000000005</v>
      </c>
      <c r="I1991" s="13">
        <f t="array" ref="I1991">INDEX(FINAL,MATCH(A1991&amp;B1991&amp;G1991,REF&amp;DATE&amp;Class,0))</f>
        <v>498</v>
      </c>
    </row>
    <row r="1992" spans="1:9">
      <c r="A1992" s="9">
        <v>8019</v>
      </c>
      <c r="B1992" s="10">
        <v>41806</v>
      </c>
      <c r="C1992" s="9">
        <v>1</v>
      </c>
      <c r="D1992" s="11" t="s">
        <v>5</v>
      </c>
      <c r="E1992" s="11" t="s">
        <v>6</v>
      </c>
      <c r="F1992" s="9">
        <v>5</v>
      </c>
      <c r="G1992" s="11" t="s">
        <v>2</v>
      </c>
      <c r="H1992" s="12">
        <v>481.38</v>
      </c>
      <c r="I1992" s="13">
        <f t="array" ref="I1992">INDEX(FINAL,MATCH(A1992&amp;B1992&amp;G1992,REF&amp;DATE&amp;Class,0))</f>
        <v>498</v>
      </c>
    </row>
    <row r="1993" spans="1:9">
      <c r="A1993" s="9">
        <v>8019</v>
      </c>
      <c r="B1993" s="10">
        <v>41806</v>
      </c>
      <c r="C1993" s="9">
        <v>1</v>
      </c>
      <c r="D1993" s="11" t="s">
        <v>5</v>
      </c>
      <c r="E1993" s="11" t="s">
        <v>6</v>
      </c>
      <c r="F1993" s="9">
        <v>4</v>
      </c>
      <c r="G1993" s="11" t="s">
        <v>2</v>
      </c>
      <c r="H1993" s="12">
        <v>487.96</v>
      </c>
      <c r="I1993" s="13">
        <f t="array" ref="I1993">INDEX(FINAL,MATCH(A1993&amp;B1993&amp;G1993,REF&amp;DATE&amp;Class,0))</f>
        <v>498</v>
      </c>
    </row>
    <row r="1994" spans="1:9">
      <c r="A1994" s="9">
        <v>8019</v>
      </c>
      <c r="B1994" s="10">
        <v>41806</v>
      </c>
      <c r="C1994" s="9">
        <v>1</v>
      </c>
      <c r="D1994" s="11" t="s">
        <v>5</v>
      </c>
      <c r="E1994" s="11" t="s">
        <v>6</v>
      </c>
      <c r="F1994" s="9">
        <v>3</v>
      </c>
      <c r="G1994" s="11" t="s">
        <v>2</v>
      </c>
      <c r="H1994" s="12">
        <v>486.9</v>
      </c>
      <c r="I1994" s="13">
        <f t="array" ref="I1994">INDEX(FINAL,MATCH(A1994&amp;B1994&amp;G1994,REF&amp;DATE&amp;Class,0))</f>
        <v>498</v>
      </c>
    </row>
    <row r="1995" spans="1:9">
      <c r="A1995" s="9">
        <v>8019</v>
      </c>
      <c r="B1995" s="10">
        <v>41806</v>
      </c>
      <c r="C1995" s="9">
        <v>1</v>
      </c>
      <c r="D1995" s="11" t="s">
        <v>5</v>
      </c>
      <c r="E1995" s="11" t="s">
        <v>6</v>
      </c>
      <c r="F1995" s="9">
        <v>2</v>
      </c>
      <c r="G1995" s="11" t="s">
        <v>2</v>
      </c>
      <c r="H1995" s="12">
        <v>481.88</v>
      </c>
      <c r="I1995" s="13">
        <f t="array" ref="I1995">INDEX(FINAL,MATCH(A1995&amp;B1995&amp;G1995,REF&amp;DATE&amp;Class,0))</f>
        <v>498</v>
      </c>
    </row>
    <row r="1996" spans="1:9">
      <c r="A1996" s="9">
        <v>8019</v>
      </c>
      <c r="B1996" s="10">
        <v>41806</v>
      </c>
      <c r="C1996" s="9">
        <v>1</v>
      </c>
      <c r="D1996" s="11" t="s">
        <v>5</v>
      </c>
      <c r="E1996" s="11" t="s">
        <v>6</v>
      </c>
      <c r="F1996" s="9">
        <v>1</v>
      </c>
      <c r="G1996" s="11" t="s">
        <v>2</v>
      </c>
      <c r="H1996" s="12">
        <v>475.4</v>
      </c>
      <c r="I1996" s="13">
        <f t="array" ref="I1996">INDEX(FINAL,MATCH(A1996&amp;B1996&amp;G1996,REF&amp;DATE&amp;Class,0))</f>
        <v>498</v>
      </c>
    </row>
    <row r="1997" spans="1:9">
      <c r="A1997" s="9">
        <v>8019</v>
      </c>
      <c r="B1997" s="10">
        <v>41806</v>
      </c>
      <c r="C1997" s="9">
        <v>1</v>
      </c>
      <c r="D1997" s="11" t="s">
        <v>5</v>
      </c>
      <c r="E1997" s="11" t="s">
        <v>6</v>
      </c>
      <c r="F1997" s="9">
        <v>150</v>
      </c>
      <c r="G1997" s="11" t="s">
        <v>4</v>
      </c>
      <c r="H1997" s="12">
        <v>91.2</v>
      </c>
      <c r="I1997" s="13">
        <f t="array" ref="I1997">INDEX(FINAL,MATCH(A1997&amp;B1997&amp;G1997,REF&amp;DATE&amp;Class,0))</f>
        <v>109</v>
      </c>
    </row>
    <row r="1998" spans="1:9">
      <c r="A1998" s="9">
        <v>8019</v>
      </c>
      <c r="B1998" s="10">
        <v>41806</v>
      </c>
      <c r="C1998" s="9">
        <v>1</v>
      </c>
      <c r="D1998" s="11" t="s">
        <v>5</v>
      </c>
      <c r="E1998" s="11" t="s">
        <v>6</v>
      </c>
      <c r="F1998" s="9">
        <v>120</v>
      </c>
      <c r="G1998" s="11" t="s">
        <v>4</v>
      </c>
      <c r="H1998" s="12">
        <v>92.53</v>
      </c>
      <c r="I1998" s="13">
        <f t="array" ref="I1998">INDEX(FINAL,MATCH(A1998&amp;B1998&amp;G1998,REF&amp;DATE&amp;Class,0))</f>
        <v>109</v>
      </c>
    </row>
    <row r="1999" spans="1:9">
      <c r="A1999" s="9">
        <v>8019</v>
      </c>
      <c r="B1999" s="10">
        <v>41806</v>
      </c>
      <c r="C1999" s="9">
        <v>1</v>
      </c>
      <c r="D1999" s="11" t="s">
        <v>5</v>
      </c>
      <c r="E1999" s="11" t="s">
        <v>6</v>
      </c>
      <c r="F1999" s="9">
        <v>90</v>
      </c>
      <c r="G1999" s="11" t="s">
        <v>4</v>
      </c>
      <c r="H1999" s="12">
        <v>95.63</v>
      </c>
      <c r="I1999" s="13">
        <f t="array" ref="I1999">INDEX(FINAL,MATCH(A1999&amp;B1999&amp;G1999,REF&amp;DATE&amp;Class,0))</f>
        <v>109</v>
      </c>
    </row>
    <row r="2000" spans="1:9">
      <c r="A2000" s="9">
        <v>8019</v>
      </c>
      <c r="B2000" s="10">
        <v>41806</v>
      </c>
      <c r="C2000" s="9">
        <v>1</v>
      </c>
      <c r="D2000" s="11" t="s">
        <v>5</v>
      </c>
      <c r="E2000" s="11" t="s">
        <v>6</v>
      </c>
      <c r="F2000" s="9">
        <v>61</v>
      </c>
      <c r="G2000" s="11" t="s">
        <v>4</v>
      </c>
      <c r="H2000" s="12">
        <v>107.81</v>
      </c>
      <c r="I2000" s="13">
        <f t="array" ref="I2000">INDEX(FINAL,MATCH(A2000&amp;B2000&amp;G2000,REF&amp;DATE&amp;Class,0))</f>
        <v>109</v>
      </c>
    </row>
    <row r="2001" spans="1:9">
      <c r="A2001" s="9">
        <v>8019</v>
      </c>
      <c r="B2001" s="10">
        <v>41806</v>
      </c>
      <c r="C2001" s="9">
        <v>1</v>
      </c>
      <c r="D2001" s="11" t="s">
        <v>5</v>
      </c>
      <c r="E2001" s="11" t="s">
        <v>6</v>
      </c>
      <c r="F2001" s="9">
        <v>42</v>
      </c>
      <c r="G2001" s="11" t="s">
        <v>4</v>
      </c>
      <c r="H2001" s="12">
        <v>108.04</v>
      </c>
      <c r="I2001" s="13">
        <f t="array" ref="I2001">INDEX(FINAL,MATCH(A2001&amp;B2001&amp;G2001,REF&amp;DATE&amp;Class,0))</f>
        <v>109</v>
      </c>
    </row>
    <row r="2002" spans="1:9">
      <c r="A2002" s="9">
        <v>8019</v>
      </c>
      <c r="B2002" s="10">
        <v>41806</v>
      </c>
      <c r="C2002" s="9">
        <v>1</v>
      </c>
      <c r="D2002" s="11" t="s">
        <v>5</v>
      </c>
      <c r="E2002" s="11" t="s">
        <v>6</v>
      </c>
      <c r="F2002" s="9">
        <v>28</v>
      </c>
      <c r="G2002" s="11" t="s">
        <v>4</v>
      </c>
      <c r="H2002" s="12">
        <v>103.79</v>
      </c>
      <c r="I2002" s="13">
        <f t="array" ref="I2002">INDEX(FINAL,MATCH(A2002&amp;B2002&amp;G2002,REF&amp;DATE&amp;Class,0))</f>
        <v>109</v>
      </c>
    </row>
    <row r="2003" spans="1:9">
      <c r="A2003" s="9">
        <v>8019</v>
      </c>
      <c r="B2003" s="10">
        <v>41806</v>
      </c>
      <c r="C2003" s="9">
        <v>1</v>
      </c>
      <c r="D2003" s="11" t="s">
        <v>5</v>
      </c>
      <c r="E2003" s="11" t="s">
        <v>6</v>
      </c>
      <c r="F2003" s="9">
        <v>24</v>
      </c>
      <c r="G2003" s="11" t="s">
        <v>4</v>
      </c>
      <c r="H2003" s="12">
        <v>108.34</v>
      </c>
      <c r="I2003" s="13">
        <f t="array" ref="I2003">INDEX(FINAL,MATCH(A2003&amp;B2003&amp;G2003,REF&amp;DATE&amp;Class,0))</f>
        <v>109</v>
      </c>
    </row>
    <row r="2004" spans="1:9">
      <c r="A2004" s="9">
        <v>8019</v>
      </c>
      <c r="B2004" s="10">
        <v>41806</v>
      </c>
      <c r="C2004" s="9">
        <v>1</v>
      </c>
      <c r="D2004" s="11" t="s">
        <v>5</v>
      </c>
      <c r="E2004" s="11" t="s">
        <v>6</v>
      </c>
      <c r="F2004" s="9">
        <v>22</v>
      </c>
      <c r="G2004" s="11" t="s">
        <v>4</v>
      </c>
      <c r="H2004" s="12">
        <v>110.89</v>
      </c>
      <c r="I2004" s="13">
        <f t="array" ref="I2004">INDEX(FINAL,MATCH(A2004&amp;B2004&amp;G2004,REF&amp;DATE&amp;Class,0))</f>
        <v>109</v>
      </c>
    </row>
    <row r="2005" spans="1:9">
      <c r="A2005" s="9">
        <v>8019</v>
      </c>
      <c r="B2005" s="10">
        <v>41806</v>
      </c>
      <c r="C2005" s="9">
        <v>1</v>
      </c>
      <c r="D2005" s="11" t="s">
        <v>5</v>
      </c>
      <c r="E2005" s="11" t="s">
        <v>6</v>
      </c>
      <c r="F2005" s="9">
        <v>18</v>
      </c>
      <c r="G2005" s="11" t="s">
        <v>4</v>
      </c>
      <c r="H2005" s="12">
        <v>109.97</v>
      </c>
      <c r="I2005" s="13">
        <f t="array" ref="I2005">INDEX(FINAL,MATCH(A2005&amp;B2005&amp;G2005,REF&amp;DATE&amp;Class,0))</f>
        <v>109</v>
      </c>
    </row>
    <row r="2006" spans="1:9">
      <c r="A2006" s="9">
        <v>8019</v>
      </c>
      <c r="B2006" s="10">
        <v>41806</v>
      </c>
      <c r="C2006" s="9">
        <v>1</v>
      </c>
      <c r="D2006" s="11" t="s">
        <v>5</v>
      </c>
      <c r="E2006" s="11" t="s">
        <v>6</v>
      </c>
      <c r="F2006" s="9">
        <v>16</v>
      </c>
      <c r="G2006" s="11" t="s">
        <v>4</v>
      </c>
      <c r="H2006" s="12">
        <v>111.46</v>
      </c>
      <c r="I2006" s="13">
        <f t="array" ref="I2006">INDEX(FINAL,MATCH(A2006&amp;B2006&amp;G2006,REF&amp;DATE&amp;Class,0))</f>
        <v>109</v>
      </c>
    </row>
    <row r="2007" spans="1:9">
      <c r="A2007" s="9">
        <v>8019</v>
      </c>
      <c r="B2007" s="10">
        <v>41806</v>
      </c>
      <c r="C2007" s="9">
        <v>1</v>
      </c>
      <c r="D2007" s="11" t="s">
        <v>5</v>
      </c>
      <c r="E2007" s="11" t="s">
        <v>6</v>
      </c>
      <c r="F2007" s="9">
        <v>14</v>
      </c>
      <c r="G2007" s="11" t="s">
        <v>4</v>
      </c>
      <c r="H2007" s="12">
        <v>111.58</v>
      </c>
      <c r="I2007" s="13">
        <f t="array" ref="I2007">INDEX(FINAL,MATCH(A2007&amp;B2007&amp;G2007,REF&amp;DATE&amp;Class,0))</f>
        <v>109</v>
      </c>
    </row>
    <row r="2008" spans="1:9">
      <c r="A2008" s="9">
        <v>8019</v>
      </c>
      <c r="B2008" s="10">
        <v>41806</v>
      </c>
      <c r="C2008" s="9">
        <v>1</v>
      </c>
      <c r="D2008" s="11" t="s">
        <v>5</v>
      </c>
      <c r="E2008" s="11" t="s">
        <v>6</v>
      </c>
      <c r="F2008" s="9">
        <v>12</v>
      </c>
      <c r="G2008" s="11" t="s">
        <v>4</v>
      </c>
      <c r="H2008" s="12">
        <v>113.76</v>
      </c>
      <c r="I2008" s="13">
        <f t="array" ref="I2008">INDEX(FINAL,MATCH(A2008&amp;B2008&amp;G2008,REF&amp;DATE&amp;Class,0))</f>
        <v>109</v>
      </c>
    </row>
    <row r="2009" spans="1:9">
      <c r="A2009" s="9">
        <v>8019</v>
      </c>
      <c r="B2009" s="10">
        <v>41806</v>
      </c>
      <c r="C2009" s="9">
        <v>1</v>
      </c>
      <c r="D2009" s="11" t="s">
        <v>5</v>
      </c>
      <c r="E2009" s="11" t="s">
        <v>6</v>
      </c>
      <c r="F2009" s="9">
        <v>10</v>
      </c>
      <c r="G2009" s="11" t="s">
        <v>4</v>
      </c>
      <c r="H2009" s="12">
        <v>111.78</v>
      </c>
      <c r="I2009" s="13">
        <f t="array" ref="I2009">INDEX(FINAL,MATCH(A2009&amp;B2009&amp;G2009,REF&amp;DATE&amp;Class,0))</f>
        <v>109</v>
      </c>
    </row>
    <row r="2010" spans="1:9">
      <c r="A2010" s="9">
        <v>8019</v>
      </c>
      <c r="B2010" s="10">
        <v>41806</v>
      </c>
      <c r="C2010" s="9">
        <v>1</v>
      </c>
      <c r="D2010" s="11" t="s">
        <v>5</v>
      </c>
      <c r="E2010" s="11" t="s">
        <v>6</v>
      </c>
      <c r="F2010" s="9">
        <v>8</v>
      </c>
      <c r="G2010" s="11" t="s">
        <v>4</v>
      </c>
      <c r="H2010" s="12">
        <v>111.12</v>
      </c>
      <c r="I2010" s="13">
        <f t="array" ref="I2010">INDEX(FINAL,MATCH(A2010&amp;B2010&amp;G2010,REF&amp;DATE&amp;Class,0))</f>
        <v>109</v>
      </c>
    </row>
    <row r="2011" spans="1:9">
      <c r="A2011" s="9">
        <v>8019</v>
      </c>
      <c r="B2011" s="10">
        <v>41806</v>
      </c>
      <c r="C2011" s="9">
        <v>1</v>
      </c>
      <c r="D2011" s="11" t="s">
        <v>5</v>
      </c>
      <c r="E2011" s="11" t="s">
        <v>6</v>
      </c>
      <c r="F2011" s="9">
        <v>7</v>
      </c>
      <c r="G2011" s="11" t="s">
        <v>4</v>
      </c>
      <c r="H2011" s="12">
        <v>109.53</v>
      </c>
      <c r="I2011" s="13">
        <f t="array" ref="I2011">INDEX(FINAL,MATCH(A2011&amp;B2011&amp;G2011,REF&amp;DATE&amp;Class,0))</f>
        <v>109</v>
      </c>
    </row>
    <row r="2012" spans="1:9">
      <c r="A2012" s="9">
        <v>8019</v>
      </c>
      <c r="B2012" s="10">
        <v>41806</v>
      </c>
      <c r="C2012" s="9">
        <v>1</v>
      </c>
      <c r="D2012" s="11" t="s">
        <v>5</v>
      </c>
      <c r="E2012" s="11" t="s">
        <v>6</v>
      </c>
      <c r="F2012" s="9">
        <v>6</v>
      </c>
      <c r="G2012" s="11" t="s">
        <v>4</v>
      </c>
      <c r="H2012" s="12">
        <v>108.44</v>
      </c>
      <c r="I2012" s="13">
        <f t="array" ref="I2012">INDEX(FINAL,MATCH(A2012&amp;B2012&amp;G2012,REF&amp;DATE&amp;Class,0))</f>
        <v>109</v>
      </c>
    </row>
    <row r="2013" spans="1:9">
      <c r="A2013" s="9">
        <v>8019</v>
      </c>
      <c r="B2013" s="10">
        <v>41806</v>
      </c>
      <c r="C2013" s="9">
        <v>1</v>
      </c>
      <c r="D2013" s="11" t="s">
        <v>5</v>
      </c>
      <c r="E2013" s="11" t="s">
        <v>6</v>
      </c>
      <c r="F2013" s="9">
        <v>5</v>
      </c>
      <c r="G2013" s="11" t="s">
        <v>4</v>
      </c>
      <c r="H2013" s="12">
        <v>108.65</v>
      </c>
      <c r="I2013" s="13">
        <f t="array" ref="I2013">INDEX(FINAL,MATCH(A2013&amp;B2013&amp;G2013,REF&amp;DATE&amp;Class,0))</f>
        <v>109</v>
      </c>
    </row>
    <row r="2014" spans="1:9">
      <c r="A2014" s="9">
        <v>8019</v>
      </c>
      <c r="B2014" s="10">
        <v>41806</v>
      </c>
      <c r="C2014" s="9">
        <v>1</v>
      </c>
      <c r="D2014" s="11" t="s">
        <v>5</v>
      </c>
      <c r="E2014" s="11" t="s">
        <v>6</v>
      </c>
      <c r="F2014" s="9">
        <v>4</v>
      </c>
      <c r="G2014" s="11" t="s">
        <v>4</v>
      </c>
      <c r="H2014" s="12">
        <v>108.74</v>
      </c>
      <c r="I2014" s="13">
        <f t="array" ref="I2014">INDEX(FINAL,MATCH(A2014&amp;B2014&amp;G2014,REF&amp;DATE&amp;Class,0))</f>
        <v>109</v>
      </c>
    </row>
    <row r="2015" spans="1:9">
      <c r="A2015" s="9">
        <v>8019</v>
      </c>
      <c r="B2015" s="10">
        <v>41806</v>
      </c>
      <c r="C2015" s="9">
        <v>1</v>
      </c>
      <c r="D2015" s="11" t="s">
        <v>5</v>
      </c>
      <c r="E2015" s="11" t="s">
        <v>6</v>
      </c>
      <c r="F2015" s="9">
        <v>3</v>
      </c>
      <c r="G2015" s="11" t="s">
        <v>4</v>
      </c>
      <c r="H2015" s="12">
        <v>110.74</v>
      </c>
      <c r="I2015" s="13">
        <f t="array" ref="I2015">INDEX(FINAL,MATCH(A2015&amp;B2015&amp;G2015,REF&amp;DATE&amp;Class,0))</f>
        <v>109</v>
      </c>
    </row>
    <row r="2016" spans="1:9">
      <c r="A2016" s="9">
        <v>8019</v>
      </c>
      <c r="B2016" s="10">
        <v>41806</v>
      </c>
      <c r="C2016" s="9">
        <v>1</v>
      </c>
      <c r="D2016" s="11" t="s">
        <v>5</v>
      </c>
      <c r="E2016" s="11" t="s">
        <v>6</v>
      </c>
      <c r="F2016" s="9">
        <v>2</v>
      </c>
      <c r="G2016" s="11" t="s">
        <v>4</v>
      </c>
      <c r="H2016" s="12">
        <v>110.54</v>
      </c>
      <c r="I2016" s="13">
        <f t="array" ref="I2016">INDEX(FINAL,MATCH(A2016&amp;B2016&amp;G2016,REF&amp;DATE&amp;Class,0))</f>
        <v>109</v>
      </c>
    </row>
    <row r="2017" spans="1:9">
      <c r="A2017" s="9">
        <v>8019</v>
      </c>
      <c r="B2017" s="10">
        <v>41806</v>
      </c>
      <c r="C2017" s="9">
        <v>1</v>
      </c>
      <c r="D2017" s="11" t="s">
        <v>5</v>
      </c>
      <c r="E2017" s="11" t="s">
        <v>6</v>
      </c>
      <c r="F2017" s="9">
        <v>1</v>
      </c>
      <c r="G2017" s="11" t="s">
        <v>4</v>
      </c>
      <c r="H2017" s="12">
        <v>108.31</v>
      </c>
      <c r="I2017" s="13">
        <f t="array" ref="I2017">INDEX(FINAL,MATCH(A2017&amp;B2017&amp;G2017,REF&amp;DATE&amp;Class,0))</f>
        <v>109</v>
      </c>
    </row>
    <row r="2018" spans="1:9">
      <c r="A2018" s="9">
        <v>8023</v>
      </c>
      <c r="B2018" s="10">
        <v>41806</v>
      </c>
      <c r="C2018" s="9">
        <v>1</v>
      </c>
      <c r="D2018" s="11" t="s">
        <v>5</v>
      </c>
      <c r="E2018" s="11" t="s">
        <v>6</v>
      </c>
      <c r="F2018" s="9">
        <v>150</v>
      </c>
      <c r="G2018" s="11" t="s">
        <v>2</v>
      </c>
      <c r="H2018" s="12">
        <v>475.72</v>
      </c>
      <c r="I2018" s="13">
        <f t="array" ref="I2018">INDEX(FINAL,MATCH(A2018&amp;B2018&amp;G2018,REF&amp;DATE&amp;Class,0))</f>
        <v>508</v>
      </c>
    </row>
    <row r="2019" spans="1:9">
      <c r="A2019" s="9">
        <v>8023</v>
      </c>
      <c r="B2019" s="10">
        <v>41806</v>
      </c>
      <c r="C2019" s="9">
        <v>1</v>
      </c>
      <c r="D2019" s="11" t="s">
        <v>5</v>
      </c>
      <c r="E2019" s="11" t="s">
        <v>6</v>
      </c>
      <c r="F2019" s="9">
        <v>120</v>
      </c>
      <c r="G2019" s="11" t="s">
        <v>2</v>
      </c>
      <c r="H2019" s="12">
        <v>504.75</v>
      </c>
      <c r="I2019" s="13">
        <f t="array" ref="I2019">INDEX(FINAL,MATCH(A2019&amp;B2019&amp;G2019,REF&amp;DATE&amp;Class,0))</f>
        <v>508</v>
      </c>
    </row>
    <row r="2020" spans="1:9">
      <c r="A2020" s="9">
        <v>8023</v>
      </c>
      <c r="B2020" s="10">
        <v>41806</v>
      </c>
      <c r="C2020" s="9">
        <v>1</v>
      </c>
      <c r="D2020" s="11" t="s">
        <v>5</v>
      </c>
      <c r="E2020" s="11" t="s">
        <v>6</v>
      </c>
      <c r="F2020" s="9">
        <v>90</v>
      </c>
      <c r="G2020" s="11" t="s">
        <v>2</v>
      </c>
      <c r="H2020" s="12">
        <v>503.35</v>
      </c>
      <c r="I2020" s="13">
        <f t="array" ref="I2020">INDEX(FINAL,MATCH(A2020&amp;B2020&amp;G2020,REF&amp;DATE&amp;Class,0))</f>
        <v>508</v>
      </c>
    </row>
    <row r="2021" spans="1:9">
      <c r="A2021" s="9">
        <v>8023</v>
      </c>
      <c r="B2021" s="10">
        <v>41806</v>
      </c>
      <c r="C2021" s="9">
        <v>1</v>
      </c>
      <c r="D2021" s="11" t="s">
        <v>5</v>
      </c>
      <c r="E2021" s="11" t="s">
        <v>6</v>
      </c>
      <c r="F2021" s="9">
        <v>61</v>
      </c>
      <c r="G2021" s="11" t="s">
        <v>2</v>
      </c>
      <c r="H2021" s="12">
        <v>567.66</v>
      </c>
      <c r="I2021" s="13">
        <f t="array" ref="I2021">INDEX(FINAL,MATCH(A2021&amp;B2021&amp;G2021,REF&amp;DATE&amp;Class,0))</f>
        <v>508</v>
      </c>
    </row>
    <row r="2022" spans="1:9">
      <c r="A2022" s="9">
        <v>8023</v>
      </c>
      <c r="B2022" s="10">
        <v>41806</v>
      </c>
      <c r="C2022" s="9">
        <v>1</v>
      </c>
      <c r="D2022" s="11" t="s">
        <v>5</v>
      </c>
      <c r="E2022" s="11" t="s">
        <v>6</v>
      </c>
      <c r="F2022" s="9">
        <v>42</v>
      </c>
      <c r="G2022" s="11" t="s">
        <v>2</v>
      </c>
      <c r="H2022" s="12">
        <v>567.98</v>
      </c>
      <c r="I2022" s="13">
        <f t="array" ref="I2022">INDEX(FINAL,MATCH(A2022&amp;B2022&amp;G2022,REF&amp;DATE&amp;Class,0))</f>
        <v>508</v>
      </c>
    </row>
    <row r="2023" spans="1:9">
      <c r="A2023" s="9">
        <v>8023</v>
      </c>
      <c r="B2023" s="10">
        <v>41806</v>
      </c>
      <c r="C2023" s="9">
        <v>1</v>
      </c>
      <c r="D2023" s="11" t="s">
        <v>5</v>
      </c>
      <c r="E2023" s="11" t="s">
        <v>6</v>
      </c>
      <c r="F2023" s="9">
        <v>28</v>
      </c>
      <c r="G2023" s="11" t="s">
        <v>2</v>
      </c>
      <c r="H2023" s="12">
        <v>567.58000000000004</v>
      </c>
      <c r="I2023" s="13">
        <f t="array" ref="I2023">INDEX(FINAL,MATCH(A2023&amp;B2023&amp;G2023,REF&amp;DATE&amp;Class,0))</f>
        <v>508</v>
      </c>
    </row>
    <row r="2024" spans="1:9">
      <c r="A2024" s="9">
        <v>8023</v>
      </c>
      <c r="B2024" s="10">
        <v>41806</v>
      </c>
      <c r="C2024" s="9">
        <v>1</v>
      </c>
      <c r="D2024" s="11" t="s">
        <v>5</v>
      </c>
      <c r="E2024" s="11" t="s">
        <v>6</v>
      </c>
      <c r="F2024" s="9">
        <v>24</v>
      </c>
      <c r="G2024" s="11" t="s">
        <v>2</v>
      </c>
      <c r="H2024" s="12">
        <v>565.69000000000005</v>
      </c>
      <c r="I2024" s="13">
        <f t="array" ref="I2024">INDEX(FINAL,MATCH(A2024&amp;B2024&amp;G2024,REF&amp;DATE&amp;Class,0))</f>
        <v>508</v>
      </c>
    </row>
    <row r="2025" spans="1:9">
      <c r="A2025" s="9">
        <v>8023</v>
      </c>
      <c r="B2025" s="10">
        <v>41806</v>
      </c>
      <c r="C2025" s="9">
        <v>1</v>
      </c>
      <c r="D2025" s="11" t="s">
        <v>5</v>
      </c>
      <c r="E2025" s="11" t="s">
        <v>6</v>
      </c>
      <c r="F2025" s="9">
        <v>22</v>
      </c>
      <c r="G2025" s="11" t="s">
        <v>2</v>
      </c>
      <c r="H2025" s="12">
        <v>567.61</v>
      </c>
      <c r="I2025" s="13">
        <f t="array" ref="I2025">INDEX(FINAL,MATCH(A2025&amp;B2025&amp;G2025,REF&amp;DATE&amp;Class,0))</f>
        <v>508</v>
      </c>
    </row>
    <row r="2026" spans="1:9">
      <c r="A2026" s="9">
        <v>8023</v>
      </c>
      <c r="B2026" s="10">
        <v>41806</v>
      </c>
      <c r="C2026" s="9">
        <v>1</v>
      </c>
      <c r="D2026" s="11" t="s">
        <v>5</v>
      </c>
      <c r="E2026" s="11" t="s">
        <v>6</v>
      </c>
      <c r="F2026" s="9">
        <v>18</v>
      </c>
      <c r="G2026" s="11" t="s">
        <v>2</v>
      </c>
      <c r="H2026" s="12">
        <v>564.80999999999995</v>
      </c>
      <c r="I2026" s="13">
        <f t="array" ref="I2026">INDEX(FINAL,MATCH(A2026&amp;B2026&amp;G2026,REF&amp;DATE&amp;Class,0))</f>
        <v>508</v>
      </c>
    </row>
    <row r="2027" spans="1:9">
      <c r="A2027" s="9">
        <v>8023</v>
      </c>
      <c r="B2027" s="10">
        <v>41806</v>
      </c>
      <c r="C2027" s="9">
        <v>1</v>
      </c>
      <c r="D2027" s="11" t="s">
        <v>5</v>
      </c>
      <c r="E2027" s="11" t="s">
        <v>6</v>
      </c>
      <c r="F2027" s="9">
        <v>16</v>
      </c>
      <c r="G2027" s="11" t="s">
        <v>2</v>
      </c>
      <c r="H2027" s="12">
        <v>560.58000000000004</v>
      </c>
      <c r="I2027" s="13">
        <f t="array" ref="I2027">INDEX(FINAL,MATCH(A2027&amp;B2027&amp;G2027,REF&amp;DATE&amp;Class,0))</f>
        <v>508</v>
      </c>
    </row>
    <row r="2028" spans="1:9">
      <c r="A2028" s="9">
        <v>8023</v>
      </c>
      <c r="B2028" s="10">
        <v>41806</v>
      </c>
      <c r="C2028" s="9">
        <v>1</v>
      </c>
      <c r="D2028" s="11" t="s">
        <v>5</v>
      </c>
      <c r="E2028" s="11" t="s">
        <v>6</v>
      </c>
      <c r="F2028" s="9">
        <v>14</v>
      </c>
      <c r="G2028" s="11" t="s">
        <v>2</v>
      </c>
      <c r="H2028" s="12">
        <v>556.78</v>
      </c>
      <c r="I2028" s="13">
        <f t="array" ref="I2028">INDEX(FINAL,MATCH(A2028&amp;B2028&amp;G2028,REF&amp;DATE&amp;Class,0))</f>
        <v>508</v>
      </c>
    </row>
    <row r="2029" spans="1:9">
      <c r="A2029" s="9">
        <v>8023</v>
      </c>
      <c r="B2029" s="10">
        <v>41806</v>
      </c>
      <c r="C2029" s="9">
        <v>1</v>
      </c>
      <c r="D2029" s="11" t="s">
        <v>5</v>
      </c>
      <c r="E2029" s="11" t="s">
        <v>6</v>
      </c>
      <c r="F2029" s="9">
        <v>12</v>
      </c>
      <c r="G2029" s="11" t="s">
        <v>2</v>
      </c>
      <c r="H2029" s="12">
        <v>527.5</v>
      </c>
      <c r="I2029" s="13">
        <f t="array" ref="I2029">INDEX(FINAL,MATCH(A2029&amp;B2029&amp;G2029,REF&amp;DATE&amp;Class,0))</f>
        <v>508</v>
      </c>
    </row>
    <row r="2030" spans="1:9">
      <c r="A2030" s="9">
        <v>8023</v>
      </c>
      <c r="B2030" s="10">
        <v>41806</v>
      </c>
      <c r="C2030" s="9">
        <v>1</v>
      </c>
      <c r="D2030" s="11" t="s">
        <v>5</v>
      </c>
      <c r="E2030" s="11" t="s">
        <v>6</v>
      </c>
      <c r="F2030" s="9">
        <v>10</v>
      </c>
      <c r="G2030" s="11" t="s">
        <v>2</v>
      </c>
      <c r="H2030" s="12">
        <v>518.91999999999996</v>
      </c>
      <c r="I2030" s="13">
        <f t="array" ref="I2030">INDEX(FINAL,MATCH(A2030&amp;B2030&amp;G2030,REF&amp;DATE&amp;Class,0))</f>
        <v>508</v>
      </c>
    </row>
    <row r="2031" spans="1:9">
      <c r="A2031" s="9">
        <v>8023</v>
      </c>
      <c r="B2031" s="10">
        <v>41806</v>
      </c>
      <c r="C2031" s="9">
        <v>1</v>
      </c>
      <c r="D2031" s="11" t="s">
        <v>5</v>
      </c>
      <c r="E2031" s="11" t="s">
        <v>6</v>
      </c>
      <c r="F2031" s="9">
        <v>8</v>
      </c>
      <c r="G2031" s="11" t="s">
        <v>2</v>
      </c>
      <c r="H2031" s="12">
        <v>519.6</v>
      </c>
      <c r="I2031" s="13">
        <f t="array" ref="I2031">INDEX(FINAL,MATCH(A2031&amp;B2031&amp;G2031,REF&amp;DATE&amp;Class,0))</f>
        <v>508</v>
      </c>
    </row>
    <row r="2032" spans="1:9">
      <c r="A2032" s="9">
        <v>8023</v>
      </c>
      <c r="B2032" s="10">
        <v>41806</v>
      </c>
      <c r="C2032" s="9">
        <v>1</v>
      </c>
      <c r="D2032" s="11" t="s">
        <v>5</v>
      </c>
      <c r="E2032" s="11" t="s">
        <v>6</v>
      </c>
      <c r="F2032" s="9">
        <v>7</v>
      </c>
      <c r="G2032" s="11" t="s">
        <v>2</v>
      </c>
      <c r="H2032" s="12">
        <v>518.6</v>
      </c>
      <c r="I2032" s="13">
        <f t="array" ref="I2032">INDEX(FINAL,MATCH(A2032&amp;B2032&amp;G2032,REF&amp;DATE&amp;Class,0))</f>
        <v>508</v>
      </c>
    </row>
    <row r="2033" spans="1:9">
      <c r="A2033" s="9">
        <v>8023</v>
      </c>
      <c r="B2033" s="10">
        <v>41806</v>
      </c>
      <c r="C2033" s="9">
        <v>1</v>
      </c>
      <c r="D2033" s="11" t="s">
        <v>5</v>
      </c>
      <c r="E2033" s="11" t="s">
        <v>6</v>
      </c>
      <c r="F2033" s="9">
        <v>6</v>
      </c>
      <c r="G2033" s="11" t="s">
        <v>2</v>
      </c>
      <c r="H2033" s="12">
        <v>522.41999999999996</v>
      </c>
      <c r="I2033" s="13">
        <f t="array" ref="I2033">INDEX(FINAL,MATCH(A2033&amp;B2033&amp;G2033,REF&amp;DATE&amp;Class,0))</f>
        <v>508</v>
      </c>
    </row>
    <row r="2034" spans="1:9">
      <c r="A2034" s="9">
        <v>8023</v>
      </c>
      <c r="B2034" s="10">
        <v>41806</v>
      </c>
      <c r="C2034" s="9">
        <v>1</v>
      </c>
      <c r="D2034" s="11" t="s">
        <v>5</v>
      </c>
      <c r="E2034" s="11" t="s">
        <v>6</v>
      </c>
      <c r="F2034" s="9">
        <v>5</v>
      </c>
      <c r="G2034" s="11" t="s">
        <v>2</v>
      </c>
      <c r="H2034" s="12">
        <v>525.70000000000005</v>
      </c>
      <c r="I2034" s="13">
        <f t="array" ref="I2034">INDEX(FINAL,MATCH(A2034&amp;B2034&amp;G2034,REF&amp;DATE&amp;Class,0))</f>
        <v>508</v>
      </c>
    </row>
    <row r="2035" spans="1:9">
      <c r="A2035" s="9">
        <v>8023</v>
      </c>
      <c r="B2035" s="10">
        <v>41806</v>
      </c>
      <c r="C2035" s="9">
        <v>1</v>
      </c>
      <c r="D2035" s="11" t="s">
        <v>5</v>
      </c>
      <c r="E2035" s="11" t="s">
        <v>6</v>
      </c>
      <c r="F2035" s="9">
        <v>4</v>
      </c>
      <c r="G2035" s="11" t="s">
        <v>2</v>
      </c>
      <c r="H2035" s="12">
        <v>510.87</v>
      </c>
      <c r="I2035" s="13">
        <f t="array" ref="I2035">INDEX(FINAL,MATCH(A2035&amp;B2035&amp;G2035,REF&amp;DATE&amp;Class,0))</f>
        <v>508</v>
      </c>
    </row>
    <row r="2036" spans="1:9">
      <c r="A2036" s="9">
        <v>8023</v>
      </c>
      <c r="B2036" s="10">
        <v>41806</v>
      </c>
      <c r="C2036" s="9">
        <v>1</v>
      </c>
      <c r="D2036" s="11" t="s">
        <v>5</v>
      </c>
      <c r="E2036" s="11" t="s">
        <v>6</v>
      </c>
      <c r="F2036" s="9">
        <v>3</v>
      </c>
      <c r="G2036" s="11" t="s">
        <v>2</v>
      </c>
      <c r="H2036" s="12">
        <v>509.92</v>
      </c>
      <c r="I2036" s="13">
        <f t="array" ref="I2036">INDEX(FINAL,MATCH(A2036&amp;B2036&amp;G2036,REF&amp;DATE&amp;Class,0))</f>
        <v>508</v>
      </c>
    </row>
    <row r="2037" spans="1:9">
      <c r="A2037" s="9">
        <v>8023</v>
      </c>
      <c r="B2037" s="10">
        <v>41806</v>
      </c>
      <c r="C2037" s="9">
        <v>1</v>
      </c>
      <c r="D2037" s="11" t="s">
        <v>5</v>
      </c>
      <c r="E2037" s="11" t="s">
        <v>6</v>
      </c>
      <c r="F2037" s="9">
        <v>2</v>
      </c>
      <c r="G2037" s="11" t="s">
        <v>2</v>
      </c>
      <c r="H2037" s="12">
        <v>507.92</v>
      </c>
      <c r="I2037" s="13">
        <f t="array" ref="I2037">INDEX(FINAL,MATCH(A2037&amp;B2037&amp;G2037,REF&amp;DATE&amp;Class,0))</f>
        <v>508</v>
      </c>
    </row>
    <row r="2038" spans="1:9">
      <c r="A2038" s="9">
        <v>8023</v>
      </c>
      <c r="B2038" s="10">
        <v>41806</v>
      </c>
      <c r="C2038" s="9">
        <v>1</v>
      </c>
      <c r="D2038" s="11" t="s">
        <v>5</v>
      </c>
      <c r="E2038" s="11" t="s">
        <v>6</v>
      </c>
      <c r="F2038" s="9">
        <v>1</v>
      </c>
      <c r="G2038" s="11" t="s">
        <v>2</v>
      </c>
      <c r="H2038" s="12">
        <v>503.92</v>
      </c>
      <c r="I2038" s="13">
        <f t="array" ref="I2038">INDEX(FINAL,MATCH(A2038&amp;B2038&amp;G2038,REF&amp;DATE&amp;Class,0))</f>
        <v>508</v>
      </c>
    </row>
    <row r="2039" spans="1:9">
      <c r="A2039" s="9">
        <v>8023</v>
      </c>
      <c r="B2039" s="10">
        <v>41806</v>
      </c>
      <c r="C2039" s="9">
        <v>1</v>
      </c>
      <c r="D2039" s="11" t="s">
        <v>5</v>
      </c>
      <c r="E2039" s="11" t="s">
        <v>6</v>
      </c>
      <c r="F2039" s="9">
        <v>150</v>
      </c>
      <c r="G2039" s="11" t="s">
        <v>4</v>
      </c>
      <c r="H2039" s="12">
        <v>99.2</v>
      </c>
      <c r="I2039" s="13">
        <f t="array" ref="I2039">INDEX(FINAL,MATCH(A2039&amp;B2039&amp;G2039,REF&amp;DATE&amp;Class,0))</f>
        <v>102</v>
      </c>
    </row>
    <row r="2040" spans="1:9">
      <c r="A2040" s="9">
        <v>8023</v>
      </c>
      <c r="B2040" s="10">
        <v>41806</v>
      </c>
      <c r="C2040" s="9">
        <v>1</v>
      </c>
      <c r="D2040" s="11" t="s">
        <v>5</v>
      </c>
      <c r="E2040" s="11" t="s">
        <v>6</v>
      </c>
      <c r="F2040" s="9">
        <v>120</v>
      </c>
      <c r="G2040" s="11" t="s">
        <v>4</v>
      </c>
      <c r="H2040" s="12">
        <v>101.56</v>
      </c>
      <c r="I2040" s="13">
        <f t="array" ref="I2040">INDEX(FINAL,MATCH(A2040&amp;B2040&amp;G2040,REF&amp;DATE&amp;Class,0))</f>
        <v>102</v>
      </c>
    </row>
    <row r="2041" spans="1:9">
      <c r="A2041" s="9">
        <v>8023</v>
      </c>
      <c r="B2041" s="10">
        <v>41806</v>
      </c>
      <c r="C2041" s="9">
        <v>1</v>
      </c>
      <c r="D2041" s="11" t="s">
        <v>5</v>
      </c>
      <c r="E2041" s="11" t="s">
        <v>6</v>
      </c>
      <c r="F2041" s="9">
        <v>90</v>
      </c>
      <c r="G2041" s="11" t="s">
        <v>4</v>
      </c>
      <c r="H2041" s="12">
        <v>104.1</v>
      </c>
      <c r="I2041" s="13">
        <f t="array" ref="I2041">INDEX(FINAL,MATCH(A2041&amp;B2041&amp;G2041,REF&amp;DATE&amp;Class,0))</f>
        <v>102</v>
      </c>
    </row>
    <row r="2042" spans="1:9">
      <c r="A2042" s="9">
        <v>8023</v>
      </c>
      <c r="B2042" s="10">
        <v>41806</v>
      </c>
      <c r="C2042" s="9">
        <v>1</v>
      </c>
      <c r="D2042" s="11" t="s">
        <v>5</v>
      </c>
      <c r="E2042" s="11" t="s">
        <v>6</v>
      </c>
      <c r="F2042" s="9">
        <v>61</v>
      </c>
      <c r="G2042" s="11" t="s">
        <v>4</v>
      </c>
      <c r="H2042" s="12">
        <v>102.88</v>
      </c>
      <c r="I2042" s="13">
        <f t="array" ref="I2042">INDEX(FINAL,MATCH(A2042&amp;B2042&amp;G2042,REF&amp;DATE&amp;Class,0))</f>
        <v>102</v>
      </c>
    </row>
    <row r="2043" spans="1:9">
      <c r="A2043" s="9">
        <v>8023</v>
      </c>
      <c r="B2043" s="10">
        <v>41806</v>
      </c>
      <c r="C2043" s="9">
        <v>1</v>
      </c>
      <c r="D2043" s="11" t="s">
        <v>5</v>
      </c>
      <c r="E2043" s="11" t="s">
        <v>6</v>
      </c>
      <c r="F2043" s="9">
        <v>42</v>
      </c>
      <c r="G2043" s="11" t="s">
        <v>4</v>
      </c>
      <c r="H2043" s="12">
        <v>96.34</v>
      </c>
      <c r="I2043" s="13">
        <f t="array" ref="I2043">INDEX(FINAL,MATCH(A2043&amp;B2043&amp;G2043,REF&amp;DATE&amp;Class,0))</f>
        <v>102</v>
      </c>
    </row>
    <row r="2044" spans="1:9">
      <c r="A2044" s="9">
        <v>8023</v>
      </c>
      <c r="B2044" s="10">
        <v>41806</v>
      </c>
      <c r="C2044" s="9">
        <v>1</v>
      </c>
      <c r="D2044" s="11" t="s">
        <v>5</v>
      </c>
      <c r="E2044" s="11" t="s">
        <v>6</v>
      </c>
      <c r="F2044" s="9">
        <v>28</v>
      </c>
      <c r="G2044" s="11" t="s">
        <v>4</v>
      </c>
      <c r="H2044" s="12">
        <v>92.68</v>
      </c>
      <c r="I2044" s="13">
        <f t="array" ref="I2044">INDEX(FINAL,MATCH(A2044&amp;B2044&amp;G2044,REF&amp;DATE&amp;Class,0))</f>
        <v>102</v>
      </c>
    </row>
    <row r="2045" spans="1:9">
      <c r="A2045" s="9">
        <v>8023</v>
      </c>
      <c r="B2045" s="10">
        <v>41806</v>
      </c>
      <c r="C2045" s="9">
        <v>1</v>
      </c>
      <c r="D2045" s="11" t="s">
        <v>5</v>
      </c>
      <c r="E2045" s="11" t="s">
        <v>6</v>
      </c>
      <c r="F2045" s="9">
        <v>24</v>
      </c>
      <c r="G2045" s="11" t="s">
        <v>4</v>
      </c>
      <c r="H2045" s="12">
        <v>94.91</v>
      </c>
      <c r="I2045" s="13">
        <f t="array" ref="I2045">INDEX(FINAL,MATCH(A2045&amp;B2045&amp;G2045,REF&amp;DATE&amp;Class,0))</f>
        <v>102</v>
      </c>
    </row>
    <row r="2046" spans="1:9">
      <c r="A2046" s="9">
        <v>8023</v>
      </c>
      <c r="B2046" s="10">
        <v>41806</v>
      </c>
      <c r="C2046" s="9">
        <v>1</v>
      </c>
      <c r="D2046" s="11" t="s">
        <v>5</v>
      </c>
      <c r="E2046" s="11" t="s">
        <v>6</v>
      </c>
      <c r="F2046" s="9">
        <v>22</v>
      </c>
      <c r="G2046" s="11" t="s">
        <v>4</v>
      </c>
      <c r="H2046" s="12">
        <v>95.21</v>
      </c>
      <c r="I2046" s="13">
        <f t="array" ref="I2046">INDEX(FINAL,MATCH(A2046&amp;B2046&amp;G2046,REF&amp;DATE&amp;Class,0))</f>
        <v>102</v>
      </c>
    </row>
    <row r="2047" spans="1:9">
      <c r="A2047" s="9">
        <v>8023</v>
      </c>
      <c r="B2047" s="10">
        <v>41806</v>
      </c>
      <c r="C2047" s="9">
        <v>1</v>
      </c>
      <c r="D2047" s="11" t="s">
        <v>5</v>
      </c>
      <c r="E2047" s="11" t="s">
        <v>6</v>
      </c>
      <c r="F2047" s="9">
        <v>18</v>
      </c>
      <c r="G2047" s="11" t="s">
        <v>4</v>
      </c>
      <c r="H2047" s="12">
        <v>96.28</v>
      </c>
      <c r="I2047" s="13">
        <f t="array" ref="I2047">INDEX(FINAL,MATCH(A2047&amp;B2047&amp;G2047,REF&amp;DATE&amp;Class,0))</f>
        <v>102</v>
      </c>
    </row>
    <row r="2048" spans="1:9">
      <c r="A2048" s="9">
        <v>8023</v>
      </c>
      <c r="B2048" s="10">
        <v>41806</v>
      </c>
      <c r="C2048" s="9">
        <v>1</v>
      </c>
      <c r="D2048" s="11" t="s">
        <v>5</v>
      </c>
      <c r="E2048" s="11" t="s">
        <v>6</v>
      </c>
      <c r="F2048" s="9">
        <v>16</v>
      </c>
      <c r="G2048" s="11" t="s">
        <v>4</v>
      </c>
      <c r="H2048" s="12">
        <v>93.92</v>
      </c>
      <c r="I2048" s="13">
        <f t="array" ref="I2048">INDEX(FINAL,MATCH(A2048&amp;B2048&amp;G2048,REF&amp;DATE&amp;Class,0))</f>
        <v>102</v>
      </c>
    </row>
    <row r="2049" spans="1:9">
      <c r="A2049" s="9">
        <v>8023</v>
      </c>
      <c r="B2049" s="10">
        <v>41806</v>
      </c>
      <c r="C2049" s="9">
        <v>1</v>
      </c>
      <c r="D2049" s="11" t="s">
        <v>5</v>
      </c>
      <c r="E2049" s="11" t="s">
        <v>6</v>
      </c>
      <c r="F2049" s="9">
        <v>14</v>
      </c>
      <c r="G2049" s="11" t="s">
        <v>4</v>
      </c>
      <c r="H2049" s="12">
        <v>95.66</v>
      </c>
      <c r="I2049" s="13">
        <f t="array" ref="I2049">INDEX(FINAL,MATCH(A2049&amp;B2049&amp;G2049,REF&amp;DATE&amp;Class,0))</f>
        <v>102</v>
      </c>
    </row>
    <row r="2050" spans="1:9">
      <c r="A2050" s="9">
        <v>8023</v>
      </c>
      <c r="B2050" s="10">
        <v>41806</v>
      </c>
      <c r="C2050" s="9">
        <v>1</v>
      </c>
      <c r="D2050" s="11" t="s">
        <v>5</v>
      </c>
      <c r="E2050" s="11" t="s">
        <v>6</v>
      </c>
      <c r="F2050" s="9">
        <v>12</v>
      </c>
      <c r="G2050" s="11" t="s">
        <v>4</v>
      </c>
      <c r="H2050" s="12">
        <v>99.32</v>
      </c>
      <c r="I2050" s="13">
        <f t="array" ref="I2050">INDEX(FINAL,MATCH(A2050&amp;B2050&amp;G2050,REF&amp;DATE&amp;Class,0))</f>
        <v>102</v>
      </c>
    </row>
    <row r="2051" spans="1:9">
      <c r="A2051" s="9">
        <v>8023</v>
      </c>
      <c r="B2051" s="10">
        <v>41806</v>
      </c>
      <c r="C2051" s="9">
        <v>1</v>
      </c>
      <c r="D2051" s="11" t="s">
        <v>5</v>
      </c>
      <c r="E2051" s="11" t="s">
        <v>6</v>
      </c>
      <c r="F2051" s="9">
        <v>10</v>
      </c>
      <c r="G2051" s="11" t="s">
        <v>4</v>
      </c>
      <c r="H2051" s="12">
        <v>98.16</v>
      </c>
      <c r="I2051" s="13">
        <f t="array" ref="I2051">INDEX(FINAL,MATCH(A2051&amp;B2051&amp;G2051,REF&amp;DATE&amp;Class,0))</f>
        <v>102</v>
      </c>
    </row>
    <row r="2052" spans="1:9">
      <c r="A2052" s="9">
        <v>8023</v>
      </c>
      <c r="B2052" s="10">
        <v>41806</v>
      </c>
      <c r="C2052" s="9">
        <v>1</v>
      </c>
      <c r="D2052" s="11" t="s">
        <v>5</v>
      </c>
      <c r="E2052" s="11" t="s">
        <v>6</v>
      </c>
      <c r="F2052" s="9">
        <v>8</v>
      </c>
      <c r="G2052" s="11" t="s">
        <v>4</v>
      </c>
      <c r="H2052" s="12">
        <v>95.49</v>
      </c>
      <c r="I2052" s="13">
        <f t="array" ref="I2052">INDEX(FINAL,MATCH(A2052&amp;B2052&amp;G2052,REF&amp;DATE&amp;Class,0))</f>
        <v>102</v>
      </c>
    </row>
    <row r="2053" spans="1:9">
      <c r="A2053" s="9">
        <v>8023</v>
      </c>
      <c r="B2053" s="10">
        <v>41806</v>
      </c>
      <c r="C2053" s="9">
        <v>1</v>
      </c>
      <c r="D2053" s="11" t="s">
        <v>5</v>
      </c>
      <c r="E2053" s="11" t="s">
        <v>6</v>
      </c>
      <c r="F2053" s="9">
        <v>7</v>
      </c>
      <c r="G2053" s="11" t="s">
        <v>4</v>
      </c>
      <c r="H2053" s="12">
        <v>95.05</v>
      </c>
      <c r="I2053" s="13">
        <f t="array" ref="I2053">INDEX(FINAL,MATCH(A2053&amp;B2053&amp;G2053,REF&amp;DATE&amp;Class,0))</f>
        <v>102</v>
      </c>
    </row>
    <row r="2054" spans="1:9">
      <c r="A2054" s="9">
        <v>8023</v>
      </c>
      <c r="B2054" s="10">
        <v>41806</v>
      </c>
      <c r="C2054" s="9">
        <v>1</v>
      </c>
      <c r="D2054" s="11" t="s">
        <v>5</v>
      </c>
      <c r="E2054" s="11" t="s">
        <v>6</v>
      </c>
      <c r="F2054" s="9">
        <v>6</v>
      </c>
      <c r="G2054" s="11" t="s">
        <v>4</v>
      </c>
      <c r="H2054" s="12">
        <v>99.95</v>
      </c>
      <c r="I2054" s="13">
        <f t="array" ref="I2054">INDEX(FINAL,MATCH(A2054&amp;B2054&amp;G2054,REF&amp;DATE&amp;Class,0))</f>
        <v>102</v>
      </c>
    </row>
    <row r="2055" spans="1:9">
      <c r="A2055" s="9">
        <v>8023</v>
      </c>
      <c r="B2055" s="10">
        <v>41806</v>
      </c>
      <c r="C2055" s="9">
        <v>1</v>
      </c>
      <c r="D2055" s="11" t="s">
        <v>5</v>
      </c>
      <c r="E2055" s="11" t="s">
        <v>6</v>
      </c>
      <c r="F2055" s="9">
        <v>5</v>
      </c>
      <c r="G2055" s="11" t="s">
        <v>4</v>
      </c>
      <c r="H2055" s="12">
        <v>96.67</v>
      </c>
      <c r="I2055" s="13">
        <f t="array" ref="I2055">INDEX(FINAL,MATCH(A2055&amp;B2055&amp;G2055,REF&amp;DATE&amp;Class,0))</f>
        <v>102</v>
      </c>
    </row>
    <row r="2056" spans="1:9">
      <c r="A2056" s="9">
        <v>8023</v>
      </c>
      <c r="B2056" s="10">
        <v>41806</v>
      </c>
      <c r="C2056" s="9">
        <v>1</v>
      </c>
      <c r="D2056" s="11" t="s">
        <v>5</v>
      </c>
      <c r="E2056" s="11" t="s">
        <v>6</v>
      </c>
      <c r="F2056" s="9">
        <v>4</v>
      </c>
      <c r="G2056" s="11" t="s">
        <v>4</v>
      </c>
      <c r="H2056" s="12">
        <v>95.13</v>
      </c>
      <c r="I2056" s="13">
        <f t="array" ref="I2056">INDEX(FINAL,MATCH(A2056&amp;B2056&amp;G2056,REF&amp;DATE&amp;Class,0))</f>
        <v>102</v>
      </c>
    </row>
    <row r="2057" spans="1:9">
      <c r="A2057" s="9">
        <v>8023</v>
      </c>
      <c r="B2057" s="10">
        <v>41806</v>
      </c>
      <c r="C2057" s="9">
        <v>1</v>
      </c>
      <c r="D2057" s="11" t="s">
        <v>5</v>
      </c>
      <c r="E2057" s="11" t="s">
        <v>6</v>
      </c>
      <c r="F2057" s="9">
        <v>3</v>
      </c>
      <c r="G2057" s="11" t="s">
        <v>4</v>
      </c>
      <c r="H2057" s="12">
        <v>99.47</v>
      </c>
      <c r="I2057" s="13">
        <f t="array" ref="I2057">INDEX(FINAL,MATCH(A2057&amp;B2057&amp;G2057,REF&amp;DATE&amp;Class,0))</f>
        <v>102</v>
      </c>
    </row>
    <row r="2058" spans="1:9">
      <c r="A2058" s="9">
        <v>8023</v>
      </c>
      <c r="B2058" s="10">
        <v>41806</v>
      </c>
      <c r="C2058" s="9">
        <v>1</v>
      </c>
      <c r="D2058" s="11" t="s">
        <v>5</v>
      </c>
      <c r="E2058" s="11" t="s">
        <v>6</v>
      </c>
      <c r="F2058" s="9">
        <v>2</v>
      </c>
      <c r="G2058" s="11" t="s">
        <v>4</v>
      </c>
      <c r="H2058" s="12">
        <v>97.97</v>
      </c>
      <c r="I2058" s="13">
        <f t="array" ref="I2058">INDEX(FINAL,MATCH(A2058&amp;B2058&amp;G2058,REF&amp;DATE&amp;Class,0))</f>
        <v>102</v>
      </c>
    </row>
    <row r="2059" spans="1:9">
      <c r="A2059" s="9">
        <v>8023</v>
      </c>
      <c r="B2059" s="10">
        <v>41806</v>
      </c>
      <c r="C2059" s="9">
        <v>1</v>
      </c>
      <c r="D2059" s="11" t="s">
        <v>5</v>
      </c>
      <c r="E2059" s="11" t="s">
        <v>6</v>
      </c>
      <c r="F2059" s="9">
        <v>1</v>
      </c>
      <c r="G2059" s="11" t="s">
        <v>4</v>
      </c>
      <c r="H2059" s="12">
        <v>96.17</v>
      </c>
      <c r="I2059" s="13">
        <f t="array" ref="I2059">INDEX(FINAL,MATCH(A2059&amp;B2059&amp;G2059,REF&amp;DATE&amp;Class,0))</f>
        <v>102</v>
      </c>
    </row>
    <row r="2060" spans="1:9">
      <c r="A2060" s="9">
        <v>8025</v>
      </c>
      <c r="B2060" s="10">
        <v>41806</v>
      </c>
      <c r="C2060" s="9">
        <v>1</v>
      </c>
      <c r="D2060" s="11" t="s">
        <v>5</v>
      </c>
      <c r="E2060" s="11" t="s">
        <v>6</v>
      </c>
      <c r="F2060" s="9">
        <v>150</v>
      </c>
      <c r="G2060" s="11" t="s">
        <v>2</v>
      </c>
      <c r="H2060" s="12">
        <v>413.3</v>
      </c>
      <c r="I2060" s="13">
        <f t="array" ref="I2060">INDEX(FINAL,MATCH(A2060&amp;B2060&amp;G2060,REF&amp;DATE&amp;Class,0))</f>
        <v>483</v>
      </c>
    </row>
    <row r="2061" spans="1:9">
      <c r="A2061" s="9">
        <v>8025</v>
      </c>
      <c r="B2061" s="10">
        <v>41806</v>
      </c>
      <c r="C2061" s="9">
        <v>1</v>
      </c>
      <c r="D2061" s="11" t="s">
        <v>5</v>
      </c>
      <c r="E2061" s="11" t="s">
        <v>6</v>
      </c>
      <c r="F2061" s="9">
        <v>120</v>
      </c>
      <c r="G2061" s="11" t="s">
        <v>2</v>
      </c>
      <c r="H2061" s="12">
        <v>453.51</v>
      </c>
      <c r="I2061" s="13">
        <f t="array" ref="I2061">INDEX(FINAL,MATCH(A2061&amp;B2061&amp;G2061,REF&amp;DATE&amp;Class,0))</f>
        <v>483</v>
      </c>
    </row>
    <row r="2062" spans="1:9">
      <c r="A2062" s="9">
        <v>8025</v>
      </c>
      <c r="B2062" s="10">
        <v>41806</v>
      </c>
      <c r="C2062" s="9">
        <v>1</v>
      </c>
      <c r="D2062" s="11" t="s">
        <v>5</v>
      </c>
      <c r="E2062" s="11" t="s">
        <v>6</v>
      </c>
      <c r="F2062" s="9">
        <v>90</v>
      </c>
      <c r="G2062" s="11" t="s">
        <v>2</v>
      </c>
      <c r="H2062" s="12">
        <v>485.42</v>
      </c>
      <c r="I2062" s="13">
        <f t="array" ref="I2062">INDEX(FINAL,MATCH(A2062&amp;B2062&amp;G2062,REF&amp;DATE&amp;Class,0))</f>
        <v>483</v>
      </c>
    </row>
    <row r="2063" spans="1:9">
      <c r="A2063" s="9">
        <v>8025</v>
      </c>
      <c r="B2063" s="10">
        <v>41806</v>
      </c>
      <c r="C2063" s="9">
        <v>1</v>
      </c>
      <c r="D2063" s="11" t="s">
        <v>5</v>
      </c>
      <c r="E2063" s="11" t="s">
        <v>6</v>
      </c>
      <c r="F2063" s="9">
        <v>61</v>
      </c>
      <c r="G2063" s="11" t="s">
        <v>2</v>
      </c>
      <c r="H2063" s="12">
        <v>528.28</v>
      </c>
      <c r="I2063" s="13">
        <f t="array" ref="I2063">INDEX(FINAL,MATCH(A2063&amp;B2063&amp;G2063,REF&amp;DATE&amp;Class,0))</f>
        <v>483</v>
      </c>
    </row>
    <row r="2064" spans="1:9">
      <c r="A2064" s="9">
        <v>8025</v>
      </c>
      <c r="B2064" s="10">
        <v>41806</v>
      </c>
      <c r="C2064" s="9">
        <v>1</v>
      </c>
      <c r="D2064" s="11" t="s">
        <v>5</v>
      </c>
      <c r="E2064" s="11" t="s">
        <v>6</v>
      </c>
      <c r="F2064" s="9">
        <v>42</v>
      </c>
      <c r="G2064" s="11" t="s">
        <v>2</v>
      </c>
      <c r="H2064" s="12">
        <v>487.83</v>
      </c>
      <c r="I2064" s="13">
        <f t="array" ref="I2064">INDEX(FINAL,MATCH(A2064&amp;B2064&amp;G2064,REF&amp;DATE&amp;Class,0))</f>
        <v>483</v>
      </c>
    </row>
    <row r="2065" spans="1:9">
      <c r="A2065" s="9">
        <v>8025</v>
      </c>
      <c r="B2065" s="10">
        <v>41806</v>
      </c>
      <c r="C2065" s="9">
        <v>1</v>
      </c>
      <c r="D2065" s="11" t="s">
        <v>5</v>
      </c>
      <c r="E2065" s="11" t="s">
        <v>6</v>
      </c>
      <c r="F2065" s="9">
        <v>28</v>
      </c>
      <c r="G2065" s="11" t="s">
        <v>2</v>
      </c>
      <c r="H2065" s="12">
        <v>484.47</v>
      </c>
      <c r="I2065" s="13">
        <f t="array" ref="I2065">INDEX(FINAL,MATCH(A2065&amp;B2065&amp;G2065,REF&amp;DATE&amp;Class,0))</f>
        <v>483</v>
      </c>
    </row>
    <row r="2066" spans="1:9">
      <c r="A2066" s="9">
        <v>8025</v>
      </c>
      <c r="B2066" s="10">
        <v>41806</v>
      </c>
      <c r="C2066" s="9">
        <v>1</v>
      </c>
      <c r="D2066" s="11" t="s">
        <v>5</v>
      </c>
      <c r="E2066" s="11" t="s">
        <v>6</v>
      </c>
      <c r="F2066" s="9">
        <v>24</v>
      </c>
      <c r="G2066" s="11" t="s">
        <v>2</v>
      </c>
      <c r="H2066" s="12">
        <v>485.92</v>
      </c>
      <c r="I2066" s="13">
        <f t="array" ref="I2066">INDEX(FINAL,MATCH(A2066&amp;B2066&amp;G2066,REF&amp;DATE&amp;Class,0))</f>
        <v>483</v>
      </c>
    </row>
    <row r="2067" spans="1:9">
      <c r="A2067" s="9">
        <v>8025</v>
      </c>
      <c r="B2067" s="10">
        <v>41806</v>
      </c>
      <c r="C2067" s="9">
        <v>1</v>
      </c>
      <c r="D2067" s="11" t="s">
        <v>5</v>
      </c>
      <c r="E2067" s="11" t="s">
        <v>6</v>
      </c>
      <c r="F2067" s="9">
        <v>22</v>
      </c>
      <c r="G2067" s="11" t="s">
        <v>2</v>
      </c>
      <c r="H2067" s="12">
        <v>492.37</v>
      </c>
      <c r="I2067" s="13">
        <f t="array" ref="I2067">INDEX(FINAL,MATCH(A2067&amp;B2067&amp;G2067,REF&amp;DATE&amp;Class,0))</f>
        <v>483</v>
      </c>
    </row>
    <row r="2068" spans="1:9">
      <c r="A2068" s="9">
        <v>8025</v>
      </c>
      <c r="B2068" s="10">
        <v>41806</v>
      </c>
      <c r="C2068" s="9">
        <v>1</v>
      </c>
      <c r="D2068" s="11" t="s">
        <v>5</v>
      </c>
      <c r="E2068" s="11" t="s">
        <v>6</v>
      </c>
      <c r="F2068" s="9">
        <v>18</v>
      </c>
      <c r="G2068" s="11" t="s">
        <v>2</v>
      </c>
      <c r="H2068" s="12">
        <v>475.87</v>
      </c>
      <c r="I2068" s="13">
        <f t="array" ref="I2068">INDEX(FINAL,MATCH(A2068&amp;B2068&amp;G2068,REF&amp;DATE&amp;Class,0))</f>
        <v>483</v>
      </c>
    </row>
    <row r="2069" spans="1:9">
      <c r="A2069" s="9">
        <v>8025</v>
      </c>
      <c r="B2069" s="10">
        <v>41806</v>
      </c>
      <c r="C2069" s="9">
        <v>1</v>
      </c>
      <c r="D2069" s="11" t="s">
        <v>5</v>
      </c>
      <c r="E2069" s="11" t="s">
        <v>6</v>
      </c>
      <c r="F2069" s="9">
        <v>16</v>
      </c>
      <c r="G2069" s="11" t="s">
        <v>2</v>
      </c>
      <c r="H2069" s="12">
        <v>462.37</v>
      </c>
      <c r="I2069" s="13">
        <f t="array" ref="I2069">INDEX(FINAL,MATCH(A2069&amp;B2069&amp;G2069,REF&amp;DATE&amp;Class,0))</f>
        <v>483</v>
      </c>
    </row>
    <row r="2070" spans="1:9">
      <c r="A2070" s="9">
        <v>8025</v>
      </c>
      <c r="B2070" s="10">
        <v>41806</v>
      </c>
      <c r="C2070" s="9">
        <v>1</v>
      </c>
      <c r="D2070" s="11" t="s">
        <v>5</v>
      </c>
      <c r="E2070" s="11" t="s">
        <v>6</v>
      </c>
      <c r="F2070" s="9">
        <v>14</v>
      </c>
      <c r="G2070" s="11" t="s">
        <v>2</v>
      </c>
      <c r="H2070" s="12">
        <v>454.1</v>
      </c>
      <c r="I2070" s="13">
        <f t="array" ref="I2070">INDEX(FINAL,MATCH(A2070&amp;B2070&amp;G2070,REF&amp;DATE&amp;Class,0))</f>
        <v>483</v>
      </c>
    </row>
    <row r="2071" spans="1:9">
      <c r="A2071" s="9">
        <v>8025</v>
      </c>
      <c r="B2071" s="10">
        <v>41806</v>
      </c>
      <c r="C2071" s="9">
        <v>1</v>
      </c>
      <c r="D2071" s="11" t="s">
        <v>5</v>
      </c>
      <c r="E2071" s="11" t="s">
        <v>6</v>
      </c>
      <c r="F2071" s="9">
        <v>12</v>
      </c>
      <c r="G2071" s="11" t="s">
        <v>2</v>
      </c>
      <c r="H2071" s="12">
        <v>450.94</v>
      </c>
      <c r="I2071" s="13">
        <f t="array" ref="I2071">INDEX(FINAL,MATCH(A2071&amp;B2071&amp;G2071,REF&amp;DATE&amp;Class,0))</f>
        <v>483</v>
      </c>
    </row>
    <row r="2072" spans="1:9">
      <c r="A2072" s="9">
        <v>8025</v>
      </c>
      <c r="B2072" s="10">
        <v>41806</v>
      </c>
      <c r="C2072" s="9">
        <v>1</v>
      </c>
      <c r="D2072" s="11" t="s">
        <v>5</v>
      </c>
      <c r="E2072" s="11" t="s">
        <v>6</v>
      </c>
      <c r="F2072" s="9">
        <v>10</v>
      </c>
      <c r="G2072" s="11" t="s">
        <v>2</v>
      </c>
      <c r="H2072" s="12">
        <v>449.41</v>
      </c>
      <c r="I2072" s="13">
        <f t="array" ref="I2072">INDEX(FINAL,MATCH(A2072&amp;B2072&amp;G2072,REF&amp;DATE&amp;Class,0))</f>
        <v>483</v>
      </c>
    </row>
    <row r="2073" spans="1:9">
      <c r="A2073" s="9">
        <v>8025</v>
      </c>
      <c r="B2073" s="10">
        <v>41806</v>
      </c>
      <c r="C2073" s="9">
        <v>1</v>
      </c>
      <c r="D2073" s="11" t="s">
        <v>5</v>
      </c>
      <c r="E2073" s="11" t="s">
        <v>6</v>
      </c>
      <c r="F2073" s="9">
        <v>8</v>
      </c>
      <c r="G2073" s="11" t="s">
        <v>2</v>
      </c>
      <c r="H2073" s="12">
        <v>445.2</v>
      </c>
      <c r="I2073" s="13">
        <f t="array" ref="I2073">INDEX(FINAL,MATCH(A2073&amp;B2073&amp;G2073,REF&amp;DATE&amp;Class,0))</f>
        <v>483</v>
      </c>
    </row>
    <row r="2074" spans="1:9">
      <c r="A2074" s="9">
        <v>8025</v>
      </c>
      <c r="B2074" s="10">
        <v>41806</v>
      </c>
      <c r="C2074" s="9">
        <v>1</v>
      </c>
      <c r="D2074" s="11" t="s">
        <v>5</v>
      </c>
      <c r="E2074" s="11" t="s">
        <v>6</v>
      </c>
      <c r="F2074" s="9">
        <v>7</v>
      </c>
      <c r="G2074" s="11" t="s">
        <v>2</v>
      </c>
      <c r="H2074" s="12">
        <v>445.69</v>
      </c>
      <c r="I2074" s="13">
        <f t="array" ref="I2074">INDEX(FINAL,MATCH(A2074&amp;B2074&amp;G2074,REF&amp;DATE&amp;Class,0))</f>
        <v>483</v>
      </c>
    </row>
    <row r="2075" spans="1:9">
      <c r="A2075" s="9">
        <v>8025</v>
      </c>
      <c r="B2075" s="10">
        <v>41806</v>
      </c>
      <c r="C2075" s="9">
        <v>1</v>
      </c>
      <c r="D2075" s="11" t="s">
        <v>5</v>
      </c>
      <c r="E2075" s="11" t="s">
        <v>6</v>
      </c>
      <c r="F2075" s="9">
        <v>6</v>
      </c>
      <c r="G2075" s="11" t="s">
        <v>2</v>
      </c>
      <c r="H2075" s="12">
        <v>442.07</v>
      </c>
      <c r="I2075" s="13">
        <f t="array" ref="I2075">INDEX(FINAL,MATCH(A2075&amp;B2075&amp;G2075,REF&amp;DATE&amp;Class,0))</f>
        <v>483</v>
      </c>
    </row>
    <row r="2076" spans="1:9">
      <c r="A2076" s="9">
        <v>8025</v>
      </c>
      <c r="B2076" s="10">
        <v>41806</v>
      </c>
      <c r="C2076" s="9">
        <v>1</v>
      </c>
      <c r="D2076" s="11" t="s">
        <v>5</v>
      </c>
      <c r="E2076" s="11" t="s">
        <v>6</v>
      </c>
      <c r="F2076" s="9">
        <v>5</v>
      </c>
      <c r="G2076" s="11" t="s">
        <v>2</v>
      </c>
      <c r="H2076" s="12">
        <v>440.37</v>
      </c>
      <c r="I2076" s="13">
        <f t="array" ref="I2076">INDEX(FINAL,MATCH(A2076&amp;B2076&amp;G2076,REF&amp;DATE&amp;Class,0))</f>
        <v>483</v>
      </c>
    </row>
    <row r="2077" spans="1:9">
      <c r="A2077" s="9">
        <v>8025</v>
      </c>
      <c r="B2077" s="10">
        <v>41806</v>
      </c>
      <c r="C2077" s="9">
        <v>1</v>
      </c>
      <c r="D2077" s="11" t="s">
        <v>5</v>
      </c>
      <c r="E2077" s="11" t="s">
        <v>6</v>
      </c>
      <c r="F2077" s="9">
        <v>4</v>
      </c>
      <c r="G2077" s="11" t="s">
        <v>2</v>
      </c>
      <c r="H2077" s="12">
        <v>454</v>
      </c>
      <c r="I2077" s="13">
        <f t="array" ref="I2077">INDEX(FINAL,MATCH(A2077&amp;B2077&amp;G2077,REF&amp;DATE&amp;Class,0))</f>
        <v>483</v>
      </c>
    </row>
    <row r="2078" spans="1:9">
      <c r="A2078" s="9">
        <v>8025</v>
      </c>
      <c r="B2078" s="10">
        <v>41806</v>
      </c>
      <c r="C2078" s="9">
        <v>1</v>
      </c>
      <c r="D2078" s="11" t="s">
        <v>5</v>
      </c>
      <c r="E2078" s="11" t="s">
        <v>6</v>
      </c>
      <c r="F2078" s="9">
        <v>3</v>
      </c>
      <c r="G2078" s="11" t="s">
        <v>2</v>
      </c>
      <c r="H2078" s="12">
        <v>469.73</v>
      </c>
      <c r="I2078" s="13">
        <f t="array" ref="I2078">INDEX(FINAL,MATCH(A2078&amp;B2078&amp;G2078,REF&amp;DATE&amp;Class,0))</f>
        <v>483</v>
      </c>
    </row>
    <row r="2079" spans="1:9">
      <c r="A2079" s="9">
        <v>8025</v>
      </c>
      <c r="B2079" s="10">
        <v>41806</v>
      </c>
      <c r="C2079" s="9">
        <v>1</v>
      </c>
      <c r="D2079" s="11" t="s">
        <v>5</v>
      </c>
      <c r="E2079" s="11" t="s">
        <v>6</v>
      </c>
      <c r="F2079" s="9">
        <v>2</v>
      </c>
      <c r="G2079" s="11" t="s">
        <v>2</v>
      </c>
      <c r="H2079" s="12">
        <v>485.78</v>
      </c>
      <c r="I2079" s="13">
        <f t="array" ref="I2079">INDEX(FINAL,MATCH(A2079&amp;B2079&amp;G2079,REF&amp;DATE&amp;Class,0))</f>
        <v>483</v>
      </c>
    </row>
    <row r="2080" spans="1:9">
      <c r="A2080" s="9">
        <v>8025</v>
      </c>
      <c r="B2080" s="10">
        <v>41806</v>
      </c>
      <c r="C2080" s="9">
        <v>1</v>
      </c>
      <c r="D2080" s="11" t="s">
        <v>5</v>
      </c>
      <c r="E2080" s="11" t="s">
        <v>6</v>
      </c>
      <c r="F2080" s="9">
        <v>1</v>
      </c>
      <c r="G2080" s="11" t="s">
        <v>2</v>
      </c>
      <c r="H2080" s="12">
        <v>475.95</v>
      </c>
      <c r="I2080" s="13">
        <f t="array" ref="I2080">INDEX(FINAL,MATCH(A2080&amp;B2080&amp;G2080,REF&amp;DATE&amp;Class,0))</f>
        <v>483</v>
      </c>
    </row>
    <row r="2081" spans="1:9">
      <c r="A2081" s="9">
        <v>8025</v>
      </c>
      <c r="B2081" s="10">
        <v>41806</v>
      </c>
      <c r="C2081" s="9">
        <v>1</v>
      </c>
      <c r="D2081" s="11" t="s">
        <v>5</v>
      </c>
      <c r="E2081" s="11" t="s">
        <v>6</v>
      </c>
      <c r="F2081" s="9">
        <v>150</v>
      </c>
      <c r="G2081" s="11" t="s">
        <v>4</v>
      </c>
      <c r="H2081" s="12">
        <v>99.7</v>
      </c>
      <c r="I2081" s="13">
        <f t="array" ref="I2081">INDEX(FINAL,MATCH(A2081&amp;B2081&amp;G2081,REF&amp;DATE&amp;Class,0))</f>
        <v>81</v>
      </c>
    </row>
    <row r="2082" spans="1:9">
      <c r="A2082" s="9">
        <v>8025</v>
      </c>
      <c r="B2082" s="10">
        <v>41806</v>
      </c>
      <c r="C2082" s="9">
        <v>1</v>
      </c>
      <c r="D2082" s="11" t="s">
        <v>5</v>
      </c>
      <c r="E2082" s="11" t="s">
        <v>6</v>
      </c>
      <c r="F2082" s="9">
        <v>120</v>
      </c>
      <c r="G2082" s="11" t="s">
        <v>4</v>
      </c>
      <c r="H2082" s="12">
        <v>101.06</v>
      </c>
      <c r="I2082" s="13">
        <f t="array" ref="I2082">INDEX(FINAL,MATCH(A2082&amp;B2082&amp;G2082,REF&amp;DATE&amp;Class,0))</f>
        <v>81</v>
      </c>
    </row>
    <row r="2083" spans="1:9">
      <c r="A2083" s="9">
        <v>8025</v>
      </c>
      <c r="B2083" s="10">
        <v>41806</v>
      </c>
      <c r="C2083" s="9">
        <v>1</v>
      </c>
      <c r="D2083" s="11" t="s">
        <v>5</v>
      </c>
      <c r="E2083" s="11" t="s">
        <v>6</v>
      </c>
      <c r="F2083" s="9">
        <v>90</v>
      </c>
      <c r="G2083" s="11" t="s">
        <v>4</v>
      </c>
      <c r="H2083" s="12">
        <v>109.26</v>
      </c>
      <c r="I2083" s="13">
        <f t="array" ref="I2083">INDEX(FINAL,MATCH(A2083&amp;B2083&amp;G2083,REF&amp;DATE&amp;Class,0))</f>
        <v>81</v>
      </c>
    </row>
    <row r="2084" spans="1:9">
      <c r="A2084" s="9">
        <v>8025</v>
      </c>
      <c r="B2084" s="10">
        <v>41806</v>
      </c>
      <c r="C2084" s="9">
        <v>1</v>
      </c>
      <c r="D2084" s="11" t="s">
        <v>5</v>
      </c>
      <c r="E2084" s="11" t="s">
        <v>6</v>
      </c>
      <c r="F2084" s="9">
        <v>61</v>
      </c>
      <c r="G2084" s="11" t="s">
        <v>4</v>
      </c>
      <c r="H2084" s="12">
        <v>111.02</v>
      </c>
      <c r="I2084" s="13">
        <f t="array" ref="I2084">INDEX(FINAL,MATCH(A2084&amp;B2084&amp;G2084,REF&amp;DATE&amp;Class,0))</f>
        <v>81</v>
      </c>
    </row>
    <row r="2085" spans="1:9">
      <c r="A2085" s="9">
        <v>8025</v>
      </c>
      <c r="B2085" s="10">
        <v>41806</v>
      </c>
      <c r="C2085" s="9">
        <v>1</v>
      </c>
      <c r="D2085" s="11" t="s">
        <v>5</v>
      </c>
      <c r="E2085" s="11" t="s">
        <v>6</v>
      </c>
      <c r="F2085" s="9">
        <v>42</v>
      </c>
      <c r="G2085" s="11" t="s">
        <v>4</v>
      </c>
      <c r="H2085" s="12">
        <v>99.09</v>
      </c>
      <c r="I2085" s="13">
        <f t="array" ref="I2085">INDEX(FINAL,MATCH(A2085&amp;B2085&amp;G2085,REF&amp;DATE&amp;Class,0))</f>
        <v>81</v>
      </c>
    </row>
    <row r="2086" spans="1:9">
      <c r="A2086" s="9">
        <v>8025</v>
      </c>
      <c r="B2086" s="10">
        <v>41806</v>
      </c>
      <c r="C2086" s="9">
        <v>1</v>
      </c>
      <c r="D2086" s="11" t="s">
        <v>5</v>
      </c>
      <c r="E2086" s="11" t="s">
        <v>6</v>
      </c>
      <c r="F2086" s="9">
        <v>28</v>
      </c>
      <c r="G2086" s="11" t="s">
        <v>4</v>
      </c>
      <c r="H2086" s="12">
        <v>92.61</v>
      </c>
      <c r="I2086" s="13">
        <f t="array" ref="I2086">INDEX(FINAL,MATCH(A2086&amp;B2086&amp;G2086,REF&amp;DATE&amp;Class,0))</f>
        <v>81</v>
      </c>
    </row>
    <row r="2087" spans="1:9">
      <c r="A2087" s="9">
        <v>8025</v>
      </c>
      <c r="B2087" s="10">
        <v>41806</v>
      </c>
      <c r="C2087" s="9">
        <v>1</v>
      </c>
      <c r="D2087" s="11" t="s">
        <v>5</v>
      </c>
      <c r="E2087" s="11" t="s">
        <v>6</v>
      </c>
      <c r="F2087" s="9">
        <v>24</v>
      </c>
      <c r="G2087" s="11" t="s">
        <v>4</v>
      </c>
      <c r="H2087" s="12">
        <v>89.91</v>
      </c>
      <c r="I2087" s="13">
        <f t="array" ref="I2087">INDEX(FINAL,MATCH(A2087&amp;B2087&amp;G2087,REF&amp;DATE&amp;Class,0))</f>
        <v>81</v>
      </c>
    </row>
    <row r="2088" spans="1:9">
      <c r="A2088" s="9">
        <v>8025</v>
      </c>
      <c r="B2088" s="10">
        <v>41806</v>
      </c>
      <c r="C2088" s="9">
        <v>1</v>
      </c>
      <c r="D2088" s="11" t="s">
        <v>5</v>
      </c>
      <c r="E2088" s="11" t="s">
        <v>6</v>
      </c>
      <c r="F2088" s="9">
        <v>22</v>
      </c>
      <c r="G2088" s="11" t="s">
        <v>4</v>
      </c>
      <c r="H2088" s="12">
        <v>87.2</v>
      </c>
      <c r="I2088" s="13">
        <f t="array" ref="I2088">INDEX(FINAL,MATCH(A2088&amp;B2088&amp;G2088,REF&amp;DATE&amp;Class,0))</f>
        <v>81</v>
      </c>
    </row>
    <row r="2089" spans="1:9">
      <c r="A2089" s="9">
        <v>8025</v>
      </c>
      <c r="B2089" s="10">
        <v>41806</v>
      </c>
      <c r="C2089" s="9">
        <v>1</v>
      </c>
      <c r="D2089" s="11" t="s">
        <v>5</v>
      </c>
      <c r="E2089" s="11" t="s">
        <v>6</v>
      </c>
      <c r="F2089" s="9">
        <v>18</v>
      </c>
      <c r="G2089" s="11" t="s">
        <v>4</v>
      </c>
      <c r="H2089" s="12">
        <v>82.04</v>
      </c>
      <c r="I2089" s="13">
        <f t="array" ref="I2089">INDEX(FINAL,MATCH(A2089&amp;B2089&amp;G2089,REF&amp;DATE&amp;Class,0))</f>
        <v>81</v>
      </c>
    </row>
    <row r="2090" spans="1:9">
      <c r="A2090" s="9">
        <v>8025</v>
      </c>
      <c r="B2090" s="10">
        <v>41806</v>
      </c>
      <c r="C2090" s="9">
        <v>1</v>
      </c>
      <c r="D2090" s="11" t="s">
        <v>5</v>
      </c>
      <c r="E2090" s="11" t="s">
        <v>6</v>
      </c>
      <c r="F2090" s="9">
        <v>16</v>
      </c>
      <c r="G2090" s="11" t="s">
        <v>4</v>
      </c>
      <c r="H2090" s="12">
        <v>81.62</v>
      </c>
      <c r="I2090" s="13">
        <f t="array" ref="I2090">INDEX(FINAL,MATCH(A2090&amp;B2090&amp;G2090,REF&amp;DATE&amp;Class,0))</f>
        <v>81</v>
      </c>
    </row>
    <row r="2091" spans="1:9">
      <c r="A2091" s="9">
        <v>8025</v>
      </c>
      <c r="B2091" s="10">
        <v>41806</v>
      </c>
      <c r="C2091" s="9">
        <v>1</v>
      </c>
      <c r="D2091" s="11" t="s">
        <v>5</v>
      </c>
      <c r="E2091" s="11" t="s">
        <v>6</v>
      </c>
      <c r="F2091" s="9">
        <v>14</v>
      </c>
      <c r="G2091" s="11" t="s">
        <v>4</v>
      </c>
      <c r="H2091" s="12">
        <v>80.84</v>
      </c>
      <c r="I2091" s="13">
        <f t="array" ref="I2091">INDEX(FINAL,MATCH(A2091&amp;B2091&amp;G2091,REF&amp;DATE&amp;Class,0))</f>
        <v>81</v>
      </c>
    </row>
    <row r="2092" spans="1:9">
      <c r="A2092" s="9">
        <v>8025</v>
      </c>
      <c r="B2092" s="10">
        <v>41806</v>
      </c>
      <c r="C2092" s="9">
        <v>1</v>
      </c>
      <c r="D2092" s="11" t="s">
        <v>5</v>
      </c>
      <c r="E2092" s="11" t="s">
        <v>6</v>
      </c>
      <c r="F2092" s="9">
        <v>12</v>
      </c>
      <c r="G2092" s="11" t="s">
        <v>4</v>
      </c>
      <c r="H2092" s="12">
        <v>78.510000000000005</v>
      </c>
      <c r="I2092" s="13">
        <f t="array" ref="I2092">INDEX(FINAL,MATCH(A2092&amp;B2092&amp;G2092,REF&amp;DATE&amp;Class,0))</f>
        <v>81</v>
      </c>
    </row>
    <row r="2093" spans="1:9">
      <c r="A2093" s="9">
        <v>8025</v>
      </c>
      <c r="B2093" s="10">
        <v>41806</v>
      </c>
      <c r="C2093" s="9">
        <v>1</v>
      </c>
      <c r="D2093" s="11" t="s">
        <v>5</v>
      </c>
      <c r="E2093" s="11" t="s">
        <v>6</v>
      </c>
      <c r="F2093" s="9">
        <v>10</v>
      </c>
      <c r="G2093" s="11" t="s">
        <v>4</v>
      </c>
      <c r="H2093" s="12">
        <v>78.34</v>
      </c>
      <c r="I2093" s="13">
        <f t="array" ref="I2093">INDEX(FINAL,MATCH(A2093&amp;B2093&amp;G2093,REF&amp;DATE&amp;Class,0))</f>
        <v>81</v>
      </c>
    </row>
    <row r="2094" spans="1:9">
      <c r="A2094" s="9">
        <v>8025</v>
      </c>
      <c r="B2094" s="10">
        <v>41806</v>
      </c>
      <c r="C2094" s="9">
        <v>1</v>
      </c>
      <c r="D2094" s="11" t="s">
        <v>5</v>
      </c>
      <c r="E2094" s="11" t="s">
        <v>6</v>
      </c>
      <c r="F2094" s="9">
        <v>8</v>
      </c>
      <c r="G2094" s="11" t="s">
        <v>4</v>
      </c>
      <c r="H2094" s="12">
        <v>79.010000000000005</v>
      </c>
      <c r="I2094" s="13">
        <f t="array" ref="I2094">INDEX(FINAL,MATCH(A2094&amp;B2094&amp;G2094,REF&amp;DATE&amp;Class,0))</f>
        <v>81</v>
      </c>
    </row>
    <row r="2095" spans="1:9">
      <c r="A2095" s="9">
        <v>8025</v>
      </c>
      <c r="B2095" s="10">
        <v>41806</v>
      </c>
      <c r="C2095" s="9">
        <v>1</v>
      </c>
      <c r="D2095" s="11" t="s">
        <v>5</v>
      </c>
      <c r="E2095" s="11" t="s">
        <v>6</v>
      </c>
      <c r="F2095" s="9">
        <v>7</v>
      </c>
      <c r="G2095" s="11" t="s">
        <v>4</v>
      </c>
      <c r="H2095" s="12">
        <v>78.69</v>
      </c>
      <c r="I2095" s="13">
        <f t="array" ref="I2095">INDEX(FINAL,MATCH(A2095&amp;B2095&amp;G2095,REF&amp;DATE&amp;Class,0))</f>
        <v>81</v>
      </c>
    </row>
    <row r="2096" spans="1:9">
      <c r="A2096" s="9">
        <v>8025</v>
      </c>
      <c r="B2096" s="10">
        <v>41806</v>
      </c>
      <c r="C2096" s="9">
        <v>1</v>
      </c>
      <c r="D2096" s="11" t="s">
        <v>5</v>
      </c>
      <c r="E2096" s="11" t="s">
        <v>6</v>
      </c>
      <c r="F2096" s="9">
        <v>6</v>
      </c>
      <c r="G2096" s="11" t="s">
        <v>4</v>
      </c>
      <c r="H2096" s="12">
        <v>79.47</v>
      </c>
      <c r="I2096" s="13">
        <f t="array" ref="I2096">INDEX(FINAL,MATCH(A2096&amp;B2096&amp;G2096,REF&amp;DATE&amp;Class,0))</f>
        <v>81</v>
      </c>
    </row>
    <row r="2097" spans="1:9">
      <c r="A2097" s="9">
        <v>8025</v>
      </c>
      <c r="B2097" s="10">
        <v>41806</v>
      </c>
      <c r="C2097" s="9">
        <v>1</v>
      </c>
      <c r="D2097" s="11" t="s">
        <v>5</v>
      </c>
      <c r="E2097" s="11" t="s">
        <v>6</v>
      </c>
      <c r="F2097" s="9">
        <v>5</v>
      </c>
      <c r="G2097" s="11" t="s">
        <v>4</v>
      </c>
      <c r="H2097" s="12">
        <v>78.459999999999994</v>
      </c>
      <c r="I2097" s="13">
        <f t="array" ref="I2097">INDEX(FINAL,MATCH(A2097&amp;B2097&amp;G2097,REF&amp;DATE&amp;Class,0))</f>
        <v>81</v>
      </c>
    </row>
    <row r="2098" spans="1:9">
      <c r="A2098" s="9">
        <v>8025</v>
      </c>
      <c r="B2098" s="10">
        <v>41806</v>
      </c>
      <c r="C2098" s="9">
        <v>1</v>
      </c>
      <c r="D2098" s="11" t="s">
        <v>5</v>
      </c>
      <c r="E2098" s="11" t="s">
        <v>6</v>
      </c>
      <c r="F2098" s="9">
        <v>4</v>
      </c>
      <c r="G2098" s="11" t="s">
        <v>4</v>
      </c>
      <c r="H2098" s="12">
        <v>76.33</v>
      </c>
      <c r="I2098" s="13">
        <f t="array" ref="I2098">INDEX(FINAL,MATCH(A2098&amp;B2098&amp;G2098,REF&amp;DATE&amp;Class,0))</f>
        <v>81</v>
      </c>
    </row>
    <row r="2099" spans="1:9">
      <c r="A2099" s="9">
        <v>8025</v>
      </c>
      <c r="B2099" s="10">
        <v>41806</v>
      </c>
      <c r="C2099" s="9">
        <v>1</v>
      </c>
      <c r="D2099" s="11" t="s">
        <v>5</v>
      </c>
      <c r="E2099" s="11" t="s">
        <v>6</v>
      </c>
      <c r="F2099" s="9">
        <v>3</v>
      </c>
      <c r="G2099" s="11" t="s">
        <v>4</v>
      </c>
      <c r="H2099" s="12">
        <v>80.150000000000006</v>
      </c>
      <c r="I2099" s="13">
        <f t="array" ref="I2099">INDEX(FINAL,MATCH(A2099&amp;B2099&amp;G2099,REF&amp;DATE&amp;Class,0))</f>
        <v>81</v>
      </c>
    </row>
    <row r="2100" spans="1:9">
      <c r="A2100" s="9">
        <v>8025</v>
      </c>
      <c r="B2100" s="10">
        <v>41806</v>
      </c>
      <c r="C2100" s="9">
        <v>1</v>
      </c>
      <c r="D2100" s="11" t="s">
        <v>5</v>
      </c>
      <c r="E2100" s="11" t="s">
        <v>6</v>
      </c>
      <c r="F2100" s="9">
        <v>2</v>
      </c>
      <c r="G2100" s="11" t="s">
        <v>4</v>
      </c>
      <c r="H2100" s="12">
        <v>79.09</v>
      </c>
      <c r="I2100" s="13">
        <f t="array" ref="I2100">INDEX(FINAL,MATCH(A2100&amp;B2100&amp;G2100,REF&amp;DATE&amp;Class,0))</f>
        <v>81</v>
      </c>
    </row>
    <row r="2101" spans="1:9">
      <c r="A2101" s="9">
        <v>8025</v>
      </c>
      <c r="B2101" s="10">
        <v>41806</v>
      </c>
      <c r="C2101" s="9">
        <v>1</v>
      </c>
      <c r="D2101" s="11" t="s">
        <v>5</v>
      </c>
      <c r="E2101" s="11" t="s">
        <v>6</v>
      </c>
      <c r="F2101" s="9">
        <v>1</v>
      </c>
      <c r="G2101" s="11" t="s">
        <v>4</v>
      </c>
      <c r="H2101" s="12">
        <v>78.400000000000006</v>
      </c>
      <c r="I2101" s="13">
        <f t="array" ref="I2101">INDEX(FINAL,MATCH(A2101&amp;B2101&amp;G2101,REF&amp;DATE&amp;Class,0))</f>
        <v>81</v>
      </c>
    </row>
    <row r="2102" spans="1:9">
      <c r="A2102" s="9">
        <v>8029</v>
      </c>
      <c r="B2102" s="10">
        <v>41806</v>
      </c>
      <c r="C2102" s="9">
        <v>1</v>
      </c>
      <c r="D2102" s="11" t="s">
        <v>5</v>
      </c>
      <c r="E2102" s="11" t="s">
        <v>6</v>
      </c>
      <c r="F2102" s="9">
        <v>150</v>
      </c>
      <c r="G2102" s="11" t="s">
        <v>2</v>
      </c>
      <c r="H2102" s="12">
        <v>423.75</v>
      </c>
      <c r="I2102" s="13">
        <f t="array" ref="I2102">INDEX(FINAL,MATCH(A2102&amp;B2102&amp;G2102,REF&amp;DATE&amp;Class,0))</f>
        <v>502</v>
      </c>
    </row>
    <row r="2103" spans="1:9">
      <c r="A2103" s="9">
        <v>8029</v>
      </c>
      <c r="B2103" s="10">
        <v>41806</v>
      </c>
      <c r="C2103" s="9">
        <v>1</v>
      </c>
      <c r="D2103" s="11" t="s">
        <v>5</v>
      </c>
      <c r="E2103" s="11" t="s">
        <v>6</v>
      </c>
      <c r="F2103" s="9">
        <v>120</v>
      </c>
      <c r="G2103" s="11" t="s">
        <v>2</v>
      </c>
      <c r="H2103" s="12">
        <v>463.2</v>
      </c>
      <c r="I2103" s="13">
        <f t="array" ref="I2103">INDEX(FINAL,MATCH(A2103&amp;B2103&amp;G2103,REF&amp;DATE&amp;Class,0))</f>
        <v>502</v>
      </c>
    </row>
    <row r="2104" spans="1:9">
      <c r="A2104" s="9">
        <v>8029</v>
      </c>
      <c r="B2104" s="10">
        <v>41806</v>
      </c>
      <c r="C2104" s="9">
        <v>1</v>
      </c>
      <c r="D2104" s="11" t="s">
        <v>5</v>
      </c>
      <c r="E2104" s="11" t="s">
        <v>6</v>
      </c>
      <c r="F2104" s="9">
        <v>90</v>
      </c>
      <c r="G2104" s="11" t="s">
        <v>2</v>
      </c>
      <c r="H2104" s="12">
        <v>477.21</v>
      </c>
      <c r="I2104" s="13">
        <f t="array" ref="I2104">INDEX(FINAL,MATCH(A2104&amp;B2104&amp;G2104,REF&amp;DATE&amp;Class,0))</f>
        <v>502</v>
      </c>
    </row>
    <row r="2105" spans="1:9">
      <c r="A2105" s="9">
        <v>8029</v>
      </c>
      <c r="B2105" s="10">
        <v>41806</v>
      </c>
      <c r="C2105" s="9">
        <v>1</v>
      </c>
      <c r="D2105" s="11" t="s">
        <v>5</v>
      </c>
      <c r="E2105" s="11" t="s">
        <v>6</v>
      </c>
      <c r="F2105" s="9">
        <v>61</v>
      </c>
      <c r="G2105" s="11" t="s">
        <v>2</v>
      </c>
      <c r="H2105" s="12">
        <v>563.97</v>
      </c>
      <c r="I2105" s="13">
        <f t="array" ref="I2105">INDEX(FINAL,MATCH(A2105&amp;B2105&amp;G2105,REF&amp;DATE&amp;Class,0))</f>
        <v>502</v>
      </c>
    </row>
    <row r="2106" spans="1:9">
      <c r="A2106" s="9">
        <v>8029</v>
      </c>
      <c r="B2106" s="10">
        <v>41806</v>
      </c>
      <c r="C2106" s="9">
        <v>1</v>
      </c>
      <c r="D2106" s="11" t="s">
        <v>5</v>
      </c>
      <c r="E2106" s="11" t="s">
        <v>6</v>
      </c>
      <c r="F2106" s="9">
        <v>42</v>
      </c>
      <c r="G2106" s="11" t="s">
        <v>2</v>
      </c>
      <c r="H2106" s="12">
        <v>526.72</v>
      </c>
      <c r="I2106" s="13">
        <f t="array" ref="I2106">INDEX(FINAL,MATCH(A2106&amp;B2106&amp;G2106,REF&amp;DATE&amp;Class,0))</f>
        <v>502</v>
      </c>
    </row>
    <row r="2107" spans="1:9">
      <c r="A2107" s="9">
        <v>8029</v>
      </c>
      <c r="B2107" s="10">
        <v>41806</v>
      </c>
      <c r="C2107" s="9">
        <v>1</v>
      </c>
      <c r="D2107" s="11" t="s">
        <v>5</v>
      </c>
      <c r="E2107" s="11" t="s">
        <v>6</v>
      </c>
      <c r="F2107" s="9">
        <v>28</v>
      </c>
      <c r="G2107" s="11" t="s">
        <v>2</v>
      </c>
      <c r="H2107" s="12">
        <v>563.53</v>
      </c>
      <c r="I2107" s="13">
        <f t="array" ref="I2107">INDEX(FINAL,MATCH(A2107&amp;B2107&amp;G2107,REF&amp;DATE&amp;Class,0))</f>
        <v>502</v>
      </c>
    </row>
    <row r="2108" spans="1:9">
      <c r="A2108" s="9">
        <v>8029</v>
      </c>
      <c r="B2108" s="10">
        <v>41806</v>
      </c>
      <c r="C2108" s="9">
        <v>1</v>
      </c>
      <c r="D2108" s="11" t="s">
        <v>5</v>
      </c>
      <c r="E2108" s="11" t="s">
        <v>6</v>
      </c>
      <c r="F2108" s="9">
        <v>24</v>
      </c>
      <c r="G2108" s="11" t="s">
        <v>2</v>
      </c>
      <c r="H2108" s="12">
        <v>552.54</v>
      </c>
      <c r="I2108" s="13">
        <f t="array" ref="I2108">INDEX(FINAL,MATCH(A2108&amp;B2108&amp;G2108,REF&amp;DATE&amp;Class,0))</f>
        <v>502</v>
      </c>
    </row>
    <row r="2109" spans="1:9">
      <c r="A2109" s="9">
        <v>8029</v>
      </c>
      <c r="B2109" s="10">
        <v>41806</v>
      </c>
      <c r="C2109" s="9">
        <v>1</v>
      </c>
      <c r="D2109" s="11" t="s">
        <v>5</v>
      </c>
      <c r="E2109" s="11" t="s">
        <v>6</v>
      </c>
      <c r="F2109" s="9">
        <v>22</v>
      </c>
      <c r="G2109" s="11" t="s">
        <v>2</v>
      </c>
      <c r="H2109" s="12">
        <v>553.26</v>
      </c>
      <c r="I2109" s="13">
        <f t="array" ref="I2109">INDEX(FINAL,MATCH(A2109&amp;B2109&amp;G2109,REF&amp;DATE&amp;Class,0))</f>
        <v>502</v>
      </c>
    </row>
    <row r="2110" spans="1:9">
      <c r="A2110" s="9">
        <v>8029</v>
      </c>
      <c r="B2110" s="10">
        <v>41806</v>
      </c>
      <c r="C2110" s="9">
        <v>1</v>
      </c>
      <c r="D2110" s="11" t="s">
        <v>5</v>
      </c>
      <c r="E2110" s="11" t="s">
        <v>6</v>
      </c>
      <c r="F2110" s="9">
        <v>18</v>
      </c>
      <c r="G2110" s="11" t="s">
        <v>2</v>
      </c>
      <c r="H2110" s="12">
        <v>539.65</v>
      </c>
      <c r="I2110" s="13">
        <f t="array" ref="I2110">INDEX(FINAL,MATCH(A2110&amp;B2110&amp;G2110,REF&amp;DATE&amp;Class,0))</f>
        <v>502</v>
      </c>
    </row>
    <row r="2111" spans="1:9">
      <c r="A2111" s="9">
        <v>8029</v>
      </c>
      <c r="B2111" s="10">
        <v>41806</v>
      </c>
      <c r="C2111" s="9">
        <v>1</v>
      </c>
      <c r="D2111" s="11" t="s">
        <v>5</v>
      </c>
      <c r="E2111" s="11" t="s">
        <v>6</v>
      </c>
      <c r="F2111" s="9">
        <v>16</v>
      </c>
      <c r="G2111" s="11" t="s">
        <v>2</v>
      </c>
      <c r="H2111" s="12">
        <v>532.52</v>
      </c>
      <c r="I2111" s="13">
        <f t="array" ref="I2111">INDEX(FINAL,MATCH(A2111&amp;B2111&amp;G2111,REF&amp;DATE&amp;Class,0))</f>
        <v>502</v>
      </c>
    </row>
    <row r="2112" spans="1:9">
      <c r="A2112" s="9">
        <v>8029</v>
      </c>
      <c r="B2112" s="10">
        <v>41806</v>
      </c>
      <c r="C2112" s="9">
        <v>1</v>
      </c>
      <c r="D2112" s="11" t="s">
        <v>5</v>
      </c>
      <c r="E2112" s="11" t="s">
        <v>6</v>
      </c>
      <c r="F2112" s="9">
        <v>14</v>
      </c>
      <c r="G2112" s="11" t="s">
        <v>2</v>
      </c>
      <c r="H2112" s="12">
        <v>523.28</v>
      </c>
      <c r="I2112" s="13">
        <f t="array" ref="I2112">INDEX(FINAL,MATCH(A2112&amp;B2112&amp;G2112,REF&amp;DATE&amp;Class,0))</f>
        <v>502</v>
      </c>
    </row>
    <row r="2113" spans="1:9">
      <c r="A2113" s="9">
        <v>8029</v>
      </c>
      <c r="B2113" s="10">
        <v>41806</v>
      </c>
      <c r="C2113" s="9">
        <v>1</v>
      </c>
      <c r="D2113" s="11" t="s">
        <v>5</v>
      </c>
      <c r="E2113" s="11" t="s">
        <v>6</v>
      </c>
      <c r="F2113" s="9">
        <v>12</v>
      </c>
      <c r="G2113" s="11" t="s">
        <v>2</v>
      </c>
      <c r="H2113" s="12">
        <v>558.46</v>
      </c>
      <c r="I2113" s="13">
        <f t="array" ref="I2113">INDEX(FINAL,MATCH(A2113&amp;B2113&amp;G2113,REF&amp;DATE&amp;Class,0))</f>
        <v>502</v>
      </c>
    </row>
    <row r="2114" spans="1:9">
      <c r="A2114" s="9">
        <v>8029</v>
      </c>
      <c r="B2114" s="10">
        <v>41806</v>
      </c>
      <c r="C2114" s="9">
        <v>1</v>
      </c>
      <c r="D2114" s="11" t="s">
        <v>5</v>
      </c>
      <c r="E2114" s="11" t="s">
        <v>6</v>
      </c>
      <c r="F2114" s="9">
        <v>10</v>
      </c>
      <c r="G2114" s="11" t="s">
        <v>2</v>
      </c>
      <c r="H2114" s="12">
        <v>565.77</v>
      </c>
      <c r="I2114" s="13">
        <f t="array" ref="I2114">INDEX(FINAL,MATCH(A2114&amp;B2114&amp;G2114,REF&amp;DATE&amp;Class,0))</f>
        <v>502</v>
      </c>
    </row>
    <row r="2115" spans="1:9">
      <c r="A2115" s="9">
        <v>8029</v>
      </c>
      <c r="B2115" s="10">
        <v>41806</v>
      </c>
      <c r="C2115" s="9">
        <v>1</v>
      </c>
      <c r="D2115" s="11" t="s">
        <v>5</v>
      </c>
      <c r="E2115" s="11" t="s">
        <v>6</v>
      </c>
      <c r="F2115" s="9">
        <v>8</v>
      </c>
      <c r="G2115" s="11" t="s">
        <v>2</v>
      </c>
      <c r="H2115" s="12">
        <v>558.84</v>
      </c>
      <c r="I2115" s="13">
        <f t="array" ref="I2115">INDEX(FINAL,MATCH(A2115&amp;B2115&amp;G2115,REF&amp;DATE&amp;Class,0))</f>
        <v>502</v>
      </c>
    </row>
    <row r="2116" spans="1:9">
      <c r="A2116" s="9">
        <v>8029</v>
      </c>
      <c r="B2116" s="10">
        <v>41806</v>
      </c>
      <c r="C2116" s="9">
        <v>1</v>
      </c>
      <c r="D2116" s="11" t="s">
        <v>5</v>
      </c>
      <c r="E2116" s="11" t="s">
        <v>6</v>
      </c>
      <c r="F2116" s="9">
        <v>7</v>
      </c>
      <c r="G2116" s="11" t="s">
        <v>2</v>
      </c>
      <c r="H2116" s="12">
        <v>523.85</v>
      </c>
      <c r="I2116" s="13">
        <f t="array" ref="I2116">INDEX(FINAL,MATCH(A2116&amp;B2116&amp;G2116,REF&amp;DATE&amp;Class,0))</f>
        <v>502</v>
      </c>
    </row>
    <row r="2117" spans="1:9">
      <c r="A2117" s="9">
        <v>8029</v>
      </c>
      <c r="B2117" s="10">
        <v>41806</v>
      </c>
      <c r="C2117" s="9">
        <v>1</v>
      </c>
      <c r="D2117" s="11" t="s">
        <v>5</v>
      </c>
      <c r="E2117" s="11" t="s">
        <v>6</v>
      </c>
      <c r="F2117" s="9">
        <v>6</v>
      </c>
      <c r="G2117" s="11" t="s">
        <v>2</v>
      </c>
      <c r="H2117" s="12">
        <v>526.88</v>
      </c>
      <c r="I2117" s="13">
        <f t="array" ref="I2117">INDEX(FINAL,MATCH(A2117&amp;B2117&amp;G2117,REF&amp;DATE&amp;Class,0))</f>
        <v>502</v>
      </c>
    </row>
    <row r="2118" spans="1:9">
      <c r="A2118" s="9">
        <v>8029</v>
      </c>
      <c r="B2118" s="10">
        <v>41806</v>
      </c>
      <c r="C2118" s="9">
        <v>1</v>
      </c>
      <c r="D2118" s="11" t="s">
        <v>5</v>
      </c>
      <c r="E2118" s="11" t="s">
        <v>6</v>
      </c>
      <c r="F2118" s="9">
        <v>5</v>
      </c>
      <c r="G2118" s="11" t="s">
        <v>2</v>
      </c>
      <c r="H2118" s="12">
        <v>517.70000000000005</v>
      </c>
      <c r="I2118" s="13">
        <f t="array" ref="I2118">INDEX(FINAL,MATCH(A2118&amp;B2118&amp;G2118,REF&amp;DATE&amp;Class,0))</f>
        <v>502</v>
      </c>
    </row>
    <row r="2119" spans="1:9">
      <c r="A2119" s="9">
        <v>8029</v>
      </c>
      <c r="B2119" s="10">
        <v>41806</v>
      </c>
      <c r="C2119" s="9">
        <v>1</v>
      </c>
      <c r="D2119" s="11" t="s">
        <v>5</v>
      </c>
      <c r="E2119" s="11" t="s">
        <v>6</v>
      </c>
      <c r="F2119" s="9">
        <v>4</v>
      </c>
      <c r="G2119" s="11" t="s">
        <v>2</v>
      </c>
      <c r="H2119" s="12">
        <v>511.96</v>
      </c>
      <c r="I2119" s="13">
        <f t="array" ref="I2119">INDEX(FINAL,MATCH(A2119&amp;B2119&amp;G2119,REF&amp;DATE&amp;Class,0))</f>
        <v>502</v>
      </c>
    </row>
    <row r="2120" spans="1:9">
      <c r="A2120" s="9">
        <v>8029</v>
      </c>
      <c r="B2120" s="10">
        <v>41806</v>
      </c>
      <c r="C2120" s="9">
        <v>1</v>
      </c>
      <c r="D2120" s="11" t="s">
        <v>5</v>
      </c>
      <c r="E2120" s="11" t="s">
        <v>6</v>
      </c>
      <c r="F2120" s="9">
        <v>3</v>
      </c>
      <c r="G2120" s="11" t="s">
        <v>2</v>
      </c>
      <c r="H2120" s="12">
        <v>509.72</v>
      </c>
      <c r="I2120" s="13">
        <f t="array" ref="I2120">INDEX(FINAL,MATCH(A2120&amp;B2120&amp;G2120,REF&amp;DATE&amp;Class,0))</f>
        <v>502</v>
      </c>
    </row>
    <row r="2121" spans="1:9">
      <c r="A2121" s="9">
        <v>8029</v>
      </c>
      <c r="B2121" s="10">
        <v>41806</v>
      </c>
      <c r="C2121" s="9">
        <v>1</v>
      </c>
      <c r="D2121" s="11" t="s">
        <v>5</v>
      </c>
      <c r="E2121" s="11" t="s">
        <v>6</v>
      </c>
      <c r="F2121" s="9">
        <v>2</v>
      </c>
      <c r="G2121" s="11" t="s">
        <v>2</v>
      </c>
      <c r="H2121" s="12">
        <v>505.16</v>
      </c>
      <c r="I2121" s="13">
        <f t="array" ref="I2121">INDEX(FINAL,MATCH(A2121&amp;B2121&amp;G2121,REF&amp;DATE&amp;Class,0))</f>
        <v>502</v>
      </c>
    </row>
    <row r="2122" spans="1:9">
      <c r="A2122" s="9">
        <v>8029</v>
      </c>
      <c r="B2122" s="10">
        <v>41806</v>
      </c>
      <c r="C2122" s="9">
        <v>1</v>
      </c>
      <c r="D2122" s="11" t="s">
        <v>5</v>
      </c>
      <c r="E2122" s="11" t="s">
        <v>6</v>
      </c>
      <c r="F2122" s="9">
        <v>1</v>
      </c>
      <c r="G2122" s="11" t="s">
        <v>2</v>
      </c>
      <c r="H2122" s="12">
        <v>499.62</v>
      </c>
      <c r="I2122" s="13">
        <f t="array" ref="I2122">INDEX(FINAL,MATCH(A2122&amp;B2122&amp;G2122,REF&amp;DATE&amp;Class,0))</f>
        <v>502</v>
      </c>
    </row>
    <row r="2123" spans="1:9">
      <c r="A2123" s="9">
        <v>8029</v>
      </c>
      <c r="B2123" s="10">
        <v>41806</v>
      </c>
      <c r="C2123" s="9">
        <v>1</v>
      </c>
      <c r="D2123" s="11" t="s">
        <v>5</v>
      </c>
      <c r="E2123" s="11" t="s">
        <v>6</v>
      </c>
      <c r="F2123" s="9">
        <v>150</v>
      </c>
      <c r="G2123" s="11" t="s">
        <v>4</v>
      </c>
      <c r="H2123" s="12">
        <v>98.32</v>
      </c>
      <c r="I2123" s="13">
        <f t="array" ref="I2123">INDEX(FINAL,MATCH(A2123&amp;B2123&amp;G2123,REF&amp;DATE&amp;Class,0))</f>
        <v>78</v>
      </c>
    </row>
    <row r="2124" spans="1:9">
      <c r="A2124" s="9">
        <v>8029</v>
      </c>
      <c r="B2124" s="10">
        <v>41806</v>
      </c>
      <c r="C2124" s="9">
        <v>1</v>
      </c>
      <c r="D2124" s="11" t="s">
        <v>5</v>
      </c>
      <c r="E2124" s="11" t="s">
        <v>6</v>
      </c>
      <c r="F2124" s="9">
        <v>120</v>
      </c>
      <c r="G2124" s="11" t="s">
        <v>4</v>
      </c>
      <c r="H2124" s="12">
        <v>103.51</v>
      </c>
      <c r="I2124" s="13">
        <f t="array" ref="I2124">INDEX(FINAL,MATCH(A2124&amp;B2124&amp;G2124,REF&amp;DATE&amp;Class,0))</f>
        <v>78</v>
      </c>
    </row>
    <row r="2125" spans="1:9">
      <c r="A2125" s="9">
        <v>8029</v>
      </c>
      <c r="B2125" s="10">
        <v>41806</v>
      </c>
      <c r="C2125" s="9">
        <v>1</v>
      </c>
      <c r="D2125" s="11" t="s">
        <v>5</v>
      </c>
      <c r="E2125" s="11" t="s">
        <v>6</v>
      </c>
      <c r="F2125" s="9">
        <v>90</v>
      </c>
      <c r="G2125" s="11" t="s">
        <v>4</v>
      </c>
      <c r="H2125" s="12">
        <v>99.36</v>
      </c>
      <c r="I2125" s="13">
        <f t="array" ref="I2125">INDEX(FINAL,MATCH(A2125&amp;B2125&amp;G2125,REF&amp;DATE&amp;Class,0))</f>
        <v>78</v>
      </c>
    </row>
    <row r="2126" spans="1:9">
      <c r="A2126" s="9">
        <v>8029</v>
      </c>
      <c r="B2126" s="10">
        <v>41806</v>
      </c>
      <c r="C2126" s="9">
        <v>1</v>
      </c>
      <c r="D2126" s="11" t="s">
        <v>5</v>
      </c>
      <c r="E2126" s="11" t="s">
        <v>6</v>
      </c>
      <c r="F2126" s="9">
        <v>61</v>
      </c>
      <c r="G2126" s="11" t="s">
        <v>4</v>
      </c>
      <c r="H2126" s="12">
        <v>102.7</v>
      </c>
      <c r="I2126" s="13">
        <f t="array" ref="I2126">INDEX(FINAL,MATCH(A2126&amp;B2126&amp;G2126,REF&amp;DATE&amp;Class,0))</f>
        <v>78</v>
      </c>
    </row>
    <row r="2127" spans="1:9">
      <c r="A2127" s="9">
        <v>8029</v>
      </c>
      <c r="B2127" s="10">
        <v>41806</v>
      </c>
      <c r="C2127" s="9">
        <v>1</v>
      </c>
      <c r="D2127" s="11" t="s">
        <v>5</v>
      </c>
      <c r="E2127" s="11" t="s">
        <v>6</v>
      </c>
      <c r="F2127" s="9">
        <v>42</v>
      </c>
      <c r="G2127" s="11" t="s">
        <v>4</v>
      </c>
      <c r="H2127" s="12">
        <v>92.87</v>
      </c>
      <c r="I2127" s="13">
        <f t="array" ref="I2127">INDEX(FINAL,MATCH(A2127&amp;B2127&amp;G2127,REF&amp;DATE&amp;Class,0))</f>
        <v>78</v>
      </c>
    </row>
    <row r="2128" spans="1:9">
      <c r="A2128" s="9">
        <v>8029</v>
      </c>
      <c r="B2128" s="10">
        <v>41806</v>
      </c>
      <c r="C2128" s="9">
        <v>1</v>
      </c>
      <c r="D2128" s="11" t="s">
        <v>5</v>
      </c>
      <c r="E2128" s="11" t="s">
        <v>6</v>
      </c>
      <c r="F2128" s="9">
        <v>28</v>
      </c>
      <c r="G2128" s="11" t="s">
        <v>4</v>
      </c>
      <c r="H2128" s="12">
        <v>92.09</v>
      </c>
      <c r="I2128" s="13">
        <f t="array" ref="I2128">INDEX(FINAL,MATCH(A2128&amp;B2128&amp;G2128,REF&amp;DATE&amp;Class,0))</f>
        <v>78</v>
      </c>
    </row>
    <row r="2129" spans="1:9">
      <c r="A2129" s="9">
        <v>8029</v>
      </c>
      <c r="B2129" s="10">
        <v>41806</v>
      </c>
      <c r="C2129" s="9">
        <v>1</v>
      </c>
      <c r="D2129" s="11" t="s">
        <v>5</v>
      </c>
      <c r="E2129" s="11" t="s">
        <v>6</v>
      </c>
      <c r="F2129" s="9">
        <v>24</v>
      </c>
      <c r="G2129" s="11" t="s">
        <v>4</v>
      </c>
      <c r="H2129" s="12">
        <v>92.88</v>
      </c>
      <c r="I2129" s="13">
        <f t="array" ref="I2129">INDEX(FINAL,MATCH(A2129&amp;B2129&amp;G2129,REF&amp;DATE&amp;Class,0))</f>
        <v>78</v>
      </c>
    </row>
    <row r="2130" spans="1:9">
      <c r="A2130" s="9">
        <v>8029</v>
      </c>
      <c r="B2130" s="10">
        <v>41806</v>
      </c>
      <c r="C2130" s="9">
        <v>1</v>
      </c>
      <c r="D2130" s="11" t="s">
        <v>5</v>
      </c>
      <c r="E2130" s="11" t="s">
        <v>6</v>
      </c>
      <c r="F2130" s="9">
        <v>22</v>
      </c>
      <c r="G2130" s="11" t="s">
        <v>4</v>
      </c>
      <c r="H2130" s="12">
        <v>92.58</v>
      </c>
      <c r="I2130" s="13">
        <f t="array" ref="I2130">INDEX(FINAL,MATCH(A2130&amp;B2130&amp;G2130,REF&amp;DATE&amp;Class,0))</f>
        <v>78</v>
      </c>
    </row>
    <row r="2131" spans="1:9">
      <c r="A2131" s="9">
        <v>8029</v>
      </c>
      <c r="B2131" s="10">
        <v>41806</v>
      </c>
      <c r="C2131" s="9">
        <v>1</v>
      </c>
      <c r="D2131" s="11" t="s">
        <v>5</v>
      </c>
      <c r="E2131" s="11" t="s">
        <v>6</v>
      </c>
      <c r="F2131" s="9">
        <v>18</v>
      </c>
      <c r="G2131" s="11" t="s">
        <v>4</v>
      </c>
      <c r="H2131" s="12">
        <v>89.26</v>
      </c>
      <c r="I2131" s="13">
        <f t="array" ref="I2131">INDEX(FINAL,MATCH(A2131&amp;B2131&amp;G2131,REF&amp;DATE&amp;Class,0))</f>
        <v>78</v>
      </c>
    </row>
    <row r="2132" spans="1:9">
      <c r="A2132" s="9">
        <v>8029</v>
      </c>
      <c r="B2132" s="10">
        <v>41806</v>
      </c>
      <c r="C2132" s="9">
        <v>1</v>
      </c>
      <c r="D2132" s="11" t="s">
        <v>5</v>
      </c>
      <c r="E2132" s="11" t="s">
        <v>6</v>
      </c>
      <c r="F2132" s="9">
        <v>16</v>
      </c>
      <c r="G2132" s="11" t="s">
        <v>4</v>
      </c>
      <c r="H2132" s="12">
        <v>88.56</v>
      </c>
      <c r="I2132" s="13">
        <f t="array" ref="I2132">INDEX(FINAL,MATCH(A2132&amp;B2132&amp;G2132,REF&amp;DATE&amp;Class,0))</f>
        <v>78</v>
      </c>
    </row>
    <row r="2133" spans="1:9">
      <c r="A2133" s="9">
        <v>8029</v>
      </c>
      <c r="B2133" s="10">
        <v>41806</v>
      </c>
      <c r="C2133" s="9">
        <v>1</v>
      </c>
      <c r="D2133" s="11" t="s">
        <v>5</v>
      </c>
      <c r="E2133" s="11" t="s">
        <v>6</v>
      </c>
      <c r="F2133" s="9">
        <v>14</v>
      </c>
      <c r="G2133" s="11" t="s">
        <v>4</v>
      </c>
      <c r="H2133" s="12">
        <v>82.49</v>
      </c>
      <c r="I2133" s="13">
        <f t="array" ref="I2133">INDEX(FINAL,MATCH(A2133&amp;B2133&amp;G2133,REF&amp;DATE&amp;Class,0))</f>
        <v>78</v>
      </c>
    </row>
    <row r="2134" spans="1:9">
      <c r="A2134" s="9">
        <v>8029</v>
      </c>
      <c r="B2134" s="10">
        <v>41806</v>
      </c>
      <c r="C2134" s="9">
        <v>1</v>
      </c>
      <c r="D2134" s="11" t="s">
        <v>5</v>
      </c>
      <c r="E2134" s="11" t="s">
        <v>6</v>
      </c>
      <c r="F2134" s="9">
        <v>12</v>
      </c>
      <c r="G2134" s="11" t="s">
        <v>4</v>
      </c>
      <c r="H2134" s="12">
        <v>77.89</v>
      </c>
      <c r="I2134" s="13">
        <f t="array" ref="I2134">INDEX(FINAL,MATCH(A2134&amp;B2134&amp;G2134,REF&amp;DATE&amp;Class,0))</f>
        <v>78</v>
      </c>
    </row>
    <row r="2135" spans="1:9">
      <c r="A2135" s="9">
        <v>8029</v>
      </c>
      <c r="B2135" s="10">
        <v>41806</v>
      </c>
      <c r="C2135" s="9">
        <v>1</v>
      </c>
      <c r="D2135" s="11" t="s">
        <v>5</v>
      </c>
      <c r="E2135" s="11" t="s">
        <v>6</v>
      </c>
      <c r="F2135" s="9">
        <v>10</v>
      </c>
      <c r="G2135" s="11" t="s">
        <v>4</v>
      </c>
      <c r="H2135" s="12">
        <v>75.88</v>
      </c>
      <c r="I2135" s="13">
        <f t="array" ref="I2135">INDEX(FINAL,MATCH(A2135&amp;B2135&amp;G2135,REF&amp;DATE&amp;Class,0))</f>
        <v>78</v>
      </c>
    </row>
    <row r="2136" spans="1:9">
      <c r="A2136" s="9">
        <v>8029</v>
      </c>
      <c r="B2136" s="10">
        <v>41806</v>
      </c>
      <c r="C2136" s="9">
        <v>1</v>
      </c>
      <c r="D2136" s="11" t="s">
        <v>5</v>
      </c>
      <c r="E2136" s="11" t="s">
        <v>6</v>
      </c>
      <c r="F2136" s="9">
        <v>8</v>
      </c>
      <c r="G2136" s="11" t="s">
        <v>4</v>
      </c>
      <c r="H2136" s="12">
        <v>75.02</v>
      </c>
      <c r="I2136" s="13">
        <f t="array" ref="I2136">INDEX(FINAL,MATCH(A2136&amp;B2136&amp;G2136,REF&amp;DATE&amp;Class,0))</f>
        <v>78</v>
      </c>
    </row>
    <row r="2137" spans="1:9">
      <c r="A2137" s="9">
        <v>8029</v>
      </c>
      <c r="B2137" s="10">
        <v>41806</v>
      </c>
      <c r="C2137" s="9">
        <v>1</v>
      </c>
      <c r="D2137" s="11" t="s">
        <v>5</v>
      </c>
      <c r="E2137" s="11" t="s">
        <v>6</v>
      </c>
      <c r="F2137" s="9">
        <v>7</v>
      </c>
      <c r="G2137" s="11" t="s">
        <v>4</v>
      </c>
      <c r="H2137" s="12">
        <v>70.81</v>
      </c>
      <c r="I2137" s="13">
        <f t="array" ref="I2137">INDEX(FINAL,MATCH(A2137&amp;B2137&amp;G2137,REF&amp;DATE&amp;Class,0))</f>
        <v>78</v>
      </c>
    </row>
    <row r="2138" spans="1:9">
      <c r="A2138" s="9">
        <v>8029</v>
      </c>
      <c r="B2138" s="10">
        <v>41806</v>
      </c>
      <c r="C2138" s="9">
        <v>1</v>
      </c>
      <c r="D2138" s="11" t="s">
        <v>5</v>
      </c>
      <c r="E2138" s="11" t="s">
        <v>6</v>
      </c>
      <c r="F2138" s="9">
        <v>6</v>
      </c>
      <c r="G2138" s="11" t="s">
        <v>4</v>
      </c>
      <c r="H2138" s="12">
        <v>71.41</v>
      </c>
      <c r="I2138" s="13">
        <f t="array" ref="I2138">INDEX(FINAL,MATCH(A2138&amp;B2138&amp;G2138,REF&amp;DATE&amp;Class,0))</f>
        <v>78</v>
      </c>
    </row>
    <row r="2139" spans="1:9">
      <c r="A2139" s="9">
        <v>8029</v>
      </c>
      <c r="B2139" s="10">
        <v>41806</v>
      </c>
      <c r="C2139" s="9">
        <v>1</v>
      </c>
      <c r="D2139" s="11" t="s">
        <v>5</v>
      </c>
      <c r="E2139" s="11" t="s">
        <v>6</v>
      </c>
      <c r="F2139" s="9">
        <v>5</v>
      </c>
      <c r="G2139" s="11" t="s">
        <v>4</v>
      </c>
      <c r="H2139" s="12">
        <v>71.12</v>
      </c>
      <c r="I2139" s="13">
        <f t="array" ref="I2139">INDEX(FINAL,MATCH(A2139&amp;B2139&amp;G2139,REF&amp;DATE&amp;Class,0))</f>
        <v>78</v>
      </c>
    </row>
    <row r="2140" spans="1:9">
      <c r="A2140" s="9">
        <v>8029</v>
      </c>
      <c r="B2140" s="10">
        <v>41806</v>
      </c>
      <c r="C2140" s="9">
        <v>1</v>
      </c>
      <c r="D2140" s="11" t="s">
        <v>5</v>
      </c>
      <c r="E2140" s="11" t="s">
        <v>6</v>
      </c>
      <c r="F2140" s="9">
        <v>4</v>
      </c>
      <c r="G2140" s="11" t="s">
        <v>4</v>
      </c>
      <c r="H2140" s="12">
        <v>70.31</v>
      </c>
      <c r="I2140" s="13">
        <f t="array" ref="I2140">INDEX(FINAL,MATCH(A2140&amp;B2140&amp;G2140,REF&amp;DATE&amp;Class,0))</f>
        <v>78</v>
      </c>
    </row>
    <row r="2141" spans="1:9">
      <c r="A2141" s="9">
        <v>8029</v>
      </c>
      <c r="B2141" s="10">
        <v>41806</v>
      </c>
      <c r="C2141" s="9">
        <v>1</v>
      </c>
      <c r="D2141" s="11" t="s">
        <v>5</v>
      </c>
      <c r="E2141" s="11" t="s">
        <v>6</v>
      </c>
      <c r="F2141" s="9">
        <v>3</v>
      </c>
      <c r="G2141" s="11" t="s">
        <v>4</v>
      </c>
      <c r="H2141" s="12">
        <v>71.599999999999994</v>
      </c>
      <c r="I2141" s="13">
        <f t="array" ref="I2141">INDEX(FINAL,MATCH(A2141&amp;B2141&amp;G2141,REF&amp;DATE&amp;Class,0))</f>
        <v>78</v>
      </c>
    </row>
    <row r="2142" spans="1:9">
      <c r="A2142" s="9">
        <v>8029</v>
      </c>
      <c r="B2142" s="10">
        <v>41806</v>
      </c>
      <c r="C2142" s="9">
        <v>1</v>
      </c>
      <c r="D2142" s="11" t="s">
        <v>5</v>
      </c>
      <c r="E2142" s="11" t="s">
        <v>6</v>
      </c>
      <c r="F2142" s="9">
        <v>2</v>
      </c>
      <c r="G2142" s="11" t="s">
        <v>4</v>
      </c>
      <c r="H2142" s="12">
        <v>70.38</v>
      </c>
      <c r="I2142" s="13">
        <f t="array" ref="I2142">INDEX(FINAL,MATCH(A2142&amp;B2142&amp;G2142,REF&amp;DATE&amp;Class,0))</f>
        <v>78</v>
      </c>
    </row>
    <row r="2143" spans="1:9">
      <c r="A2143" s="9">
        <v>8029</v>
      </c>
      <c r="B2143" s="10">
        <v>41806</v>
      </c>
      <c r="C2143" s="9">
        <v>1</v>
      </c>
      <c r="D2143" s="11" t="s">
        <v>5</v>
      </c>
      <c r="E2143" s="11" t="s">
        <v>6</v>
      </c>
      <c r="F2143" s="9">
        <v>1</v>
      </c>
      <c r="G2143" s="11" t="s">
        <v>4</v>
      </c>
      <c r="H2143" s="12">
        <v>71.84</v>
      </c>
      <c r="I2143" s="13">
        <f t="array" ref="I2143">INDEX(FINAL,MATCH(A2143&amp;B2143&amp;G2143,REF&amp;DATE&amp;Class,0))</f>
        <v>78</v>
      </c>
    </row>
    <row r="2144" spans="1:9">
      <c r="A2144" s="9">
        <v>8031</v>
      </c>
      <c r="B2144" s="10">
        <v>41806</v>
      </c>
      <c r="C2144" s="9">
        <v>1</v>
      </c>
      <c r="D2144" s="11" t="s">
        <v>5</v>
      </c>
      <c r="E2144" s="11" t="s">
        <v>6</v>
      </c>
      <c r="F2144" s="9">
        <v>150</v>
      </c>
      <c r="G2144" s="11" t="s">
        <v>2</v>
      </c>
      <c r="H2144" s="12">
        <v>452.43</v>
      </c>
      <c r="I2144" s="13">
        <f t="array" ref="I2144">INDEX(FINAL,MATCH(A2144&amp;B2144&amp;G2144,REF&amp;DATE&amp;Class,0))</f>
        <v>496</v>
      </c>
    </row>
    <row r="2145" spans="1:9">
      <c r="A2145" s="9">
        <v>8031</v>
      </c>
      <c r="B2145" s="10">
        <v>41806</v>
      </c>
      <c r="C2145" s="9">
        <v>1</v>
      </c>
      <c r="D2145" s="11" t="s">
        <v>5</v>
      </c>
      <c r="E2145" s="11" t="s">
        <v>6</v>
      </c>
      <c r="F2145" s="9">
        <v>120</v>
      </c>
      <c r="G2145" s="11" t="s">
        <v>2</v>
      </c>
      <c r="H2145" s="12">
        <v>504.93</v>
      </c>
      <c r="I2145" s="13">
        <f t="array" ref="I2145">INDEX(FINAL,MATCH(A2145&amp;B2145&amp;G2145,REF&amp;DATE&amp;Class,0))</f>
        <v>496</v>
      </c>
    </row>
    <row r="2146" spans="1:9">
      <c r="A2146" s="9">
        <v>8031</v>
      </c>
      <c r="B2146" s="10">
        <v>41806</v>
      </c>
      <c r="C2146" s="9">
        <v>1</v>
      </c>
      <c r="D2146" s="11" t="s">
        <v>5</v>
      </c>
      <c r="E2146" s="11" t="s">
        <v>6</v>
      </c>
      <c r="F2146" s="9">
        <v>90</v>
      </c>
      <c r="G2146" s="11" t="s">
        <v>2</v>
      </c>
      <c r="H2146" s="12">
        <v>499.3</v>
      </c>
      <c r="I2146" s="13">
        <f t="array" ref="I2146">INDEX(FINAL,MATCH(A2146&amp;B2146&amp;G2146,REF&amp;DATE&amp;Class,0))</f>
        <v>496</v>
      </c>
    </row>
    <row r="2147" spans="1:9">
      <c r="A2147" s="9">
        <v>8031</v>
      </c>
      <c r="B2147" s="10">
        <v>41806</v>
      </c>
      <c r="C2147" s="9">
        <v>1</v>
      </c>
      <c r="D2147" s="11" t="s">
        <v>5</v>
      </c>
      <c r="E2147" s="11" t="s">
        <v>6</v>
      </c>
      <c r="F2147" s="9">
        <v>61</v>
      </c>
      <c r="G2147" s="11" t="s">
        <v>2</v>
      </c>
      <c r="H2147" s="12">
        <v>570.36</v>
      </c>
      <c r="I2147" s="13">
        <f t="array" ref="I2147">INDEX(FINAL,MATCH(A2147&amp;B2147&amp;G2147,REF&amp;DATE&amp;Class,0))</f>
        <v>496</v>
      </c>
    </row>
    <row r="2148" spans="1:9">
      <c r="A2148" s="9">
        <v>8031</v>
      </c>
      <c r="B2148" s="10">
        <v>41806</v>
      </c>
      <c r="C2148" s="9">
        <v>1</v>
      </c>
      <c r="D2148" s="11" t="s">
        <v>5</v>
      </c>
      <c r="E2148" s="11" t="s">
        <v>6</v>
      </c>
      <c r="F2148" s="9">
        <v>42</v>
      </c>
      <c r="G2148" s="11" t="s">
        <v>2</v>
      </c>
      <c r="H2148" s="12">
        <v>564.6</v>
      </c>
      <c r="I2148" s="13">
        <f t="array" ref="I2148">INDEX(FINAL,MATCH(A2148&amp;B2148&amp;G2148,REF&amp;DATE&amp;Class,0))</f>
        <v>496</v>
      </c>
    </row>
    <row r="2149" spans="1:9">
      <c r="A2149" s="9">
        <v>8031</v>
      </c>
      <c r="B2149" s="10">
        <v>41806</v>
      </c>
      <c r="C2149" s="9">
        <v>1</v>
      </c>
      <c r="D2149" s="11" t="s">
        <v>5</v>
      </c>
      <c r="E2149" s="11" t="s">
        <v>6</v>
      </c>
      <c r="F2149" s="9">
        <v>28</v>
      </c>
      <c r="G2149" s="11" t="s">
        <v>2</v>
      </c>
      <c r="H2149" s="12">
        <v>568.74</v>
      </c>
      <c r="I2149" s="13">
        <f t="array" ref="I2149">INDEX(FINAL,MATCH(A2149&amp;B2149&amp;G2149,REF&amp;DATE&amp;Class,0))</f>
        <v>496</v>
      </c>
    </row>
    <row r="2150" spans="1:9">
      <c r="A2150" s="9">
        <v>8031</v>
      </c>
      <c r="B2150" s="10">
        <v>41806</v>
      </c>
      <c r="C2150" s="9">
        <v>1</v>
      </c>
      <c r="D2150" s="11" t="s">
        <v>5</v>
      </c>
      <c r="E2150" s="11" t="s">
        <v>6</v>
      </c>
      <c r="F2150" s="9">
        <v>24</v>
      </c>
      <c r="G2150" s="11" t="s">
        <v>2</v>
      </c>
      <c r="H2150" s="12">
        <v>568.37</v>
      </c>
      <c r="I2150" s="13">
        <f t="array" ref="I2150">INDEX(FINAL,MATCH(A2150&amp;B2150&amp;G2150,REF&amp;DATE&amp;Class,0))</f>
        <v>496</v>
      </c>
    </row>
    <row r="2151" spans="1:9">
      <c r="A2151" s="9">
        <v>8031</v>
      </c>
      <c r="B2151" s="10">
        <v>41806</v>
      </c>
      <c r="C2151" s="9">
        <v>1</v>
      </c>
      <c r="D2151" s="11" t="s">
        <v>5</v>
      </c>
      <c r="E2151" s="11" t="s">
        <v>6</v>
      </c>
      <c r="F2151" s="9">
        <v>22</v>
      </c>
      <c r="G2151" s="11" t="s">
        <v>2</v>
      </c>
      <c r="H2151" s="12">
        <v>568.44000000000005</v>
      </c>
      <c r="I2151" s="13">
        <f t="array" ref="I2151">INDEX(FINAL,MATCH(A2151&amp;B2151&amp;G2151,REF&amp;DATE&amp;Class,0))</f>
        <v>496</v>
      </c>
    </row>
    <row r="2152" spans="1:9">
      <c r="A2152" s="9">
        <v>8031</v>
      </c>
      <c r="B2152" s="10">
        <v>41806</v>
      </c>
      <c r="C2152" s="9">
        <v>1</v>
      </c>
      <c r="D2152" s="11" t="s">
        <v>5</v>
      </c>
      <c r="E2152" s="11" t="s">
        <v>6</v>
      </c>
      <c r="F2152" s="9">
        <v>18</v>
      </c>
      <c r="G2152" s="11" t="s">
        <v>2</v>
      </c>
      <c r="H2152" s="12">
        <v>565.4</v>
      </c>
      <c r="I2152" s="13">
        <f t="array" ref="I2152">INDEX(FINAL,MATCH(A2152&amp;B2152&amp;G2152,REF&amp;DATE&amp;Class,0))</f>
        <v>496</v>
      </c>
    </row>
    <row r="2153" spans="1:9">
      <c r="A2153" s="9">
        <v>8031</v>
      </c>
      <c r="B2153" s="10">
        <v>41806</v>
      </c>
      <c r="C2153" s="9">
        <v>1</v>
      </c>
      <c r="D2153" s="11" t="s">
        <v>5</v>
      </c>
      <c r="E2153" s="11" t="s">
        <v>6</v>
      </c>
      <c r="F2153" s="9">
        <v>16</v>
      </c>
      <c r="G2153" s="11" t="s">
        <v>2</v>
      </c>
      <c r="H2153" s="12">
        <v>558.28</v>
      </c>
      <c r="I2153" s="13">
        <f t="array" ref="I2153">INDEX(FINAL,MATCH(A2153&amp;B2153&amp;G2153,REF&amp;DATE&amp;Class,0))</f>
        <v>496</v>
      </c>
    </row>
    <row r="2154" spans="1:9">
      <c r="A2154" s="9">
        <v>8031</v>
      </c>
      <c r="B2154" s="10">
        <v>41806</v>
      </c>
      <c r="C2154" s="9">
        <v>1</v>
      </c>
      <c r="D2154" s="11" t="s">
        <v>5</v>
      </c>
      <c r="E2154" s="11" t="s">
        <v>6</v>
      </c>
      <c r="F2154" s="9">
        <v>14</v>
      </c>
      <c r="G2154" s="11" t="s">
        <v>2</v>
      </c>
      <c r="H2154" s="12">
        <v>549.88</v>
      </c>
      <c r="I2154" s="13">
        <f t="array" ref="I2154">INDEX(FINAL,MATCH(A2154&amp;B2154&amp;G2154,REF&amp;DATE&amp;Class,0))</f>
        <v>496</v>
      </c>
    </row>
    <row r="2155" spans="1:9">
      <c r="A2155" s="9">
        <v>8031</v>
      </c>
      <c r="B2155" s="10">
        <v>41806</v>
      </c>
      <c r="C2155" s="9">
        <v>1</v>
      </c>
      <c r="D2155" s="11" t="s">
        <v>5</v>
      </c>
      <c r="E2155" s="11" t="s">
        <v>6</v>
      </c>
      <c r="F2155" s="9">
        <v>12</v>
      </c>
      <c r="G2155" s="11" t="s">
        <v>2</v>
      </c>
      <c r="H2155" s="12">
        <v>512.4</v>
      </c>
      <c r="I2155" s="13">
        <f t="array" ref="I2155">INDEX(FINAL,MATCH(A2155&amp;B2155&amp;G2155,REF&amp;DATE&amp;Class,0))</f>
        <v>496</v>
      </c>
    </row>
    <row r="2156" spans="1:9">
      <c r="A2156" s="9">
        <v>8031</v>
      </c>
      <c r="B2156" s="10">
        <v>41806</v>
      </c>
      <c r="C2156" s="9">
        <v>1</v>
      </c>
      <c r="D2156" s="11" t="s">
        <v>5</v>
      </c>
      <c r="E2156" s="11" t="s">
        <v>6</v>
      </c>
      <c r="F2156" s="9">
        <v>10</v>
      </c>
      <c r="G2156" s="11" t="s">
        <v>2</v>
      </c>
      <c r="H2156" s="12">
        <v>498.73</v>
      </c>
      <c r="I2156" s="13">
        <f t="array" ref="I2156">INDEX(FINAL,MATCH(A2156&amp;B2156&amp;G2156,REF&amp;DATE&amp;Class,0))</f>
        <v>496</v>
      </c>
    </row>
    <row r="2157" spans="1:9">
      <c r="A2157" s="9">
        <v>8031</v>
      </c>
      <c r="B2157" s="10">
        <v>41806</v>
      </c>
      <c r="C2157" s="9">
        <v>1</v>
      </c>
      <c r="D2157" s="11" t="s">
        <v>5</v>
      </c>
      <c r="E2157" s="11" t="s">
        <v>6</v>
      </c>
      <c r="F2157" s="9">
        <v>8</v>
      </c>
      <c r="G2157" s="11" t="s">
        <v>2</v>
      </c>
      <c r="H2157" s="12">
        <v>493.05</v>
      </c>
      <c r="I2157" s="13">
        <f t="array" ref="I2157">INDEX(FINAL,MATCH(A2157&amp;B2157&amp;G2157,REF&amp;DATE&amp;Class,0))</f>
        <v>496</v>
      </c>
    </row>
    <row r="2158" spans="1:9">
      <c r="A2158" s="9">
        <v>8031</v>
      </c>
      <c r="B2158" s="10">
        <v>41806</v>
      </c>
      <c r="C2158" s="9">
        <v>1</v>
      </c>
      <c r="D2158" s="11" t="s">
        <v>5</v>
      </c>
      <c r="E2158" s="11" t="s">
        <v>6</v>
      </c>
      <c r="F2158" s="9">
        <v>7</v>
      </c>
      <c r="G2158" s="11" t="s">
        <v>2</v>
      </c>
      <c r="H2158" s="12">
        <v>492.23</v>
      </c>
      <c r="I2158" s="13">
        <f t="array" ref="I2158">INDEX(FINAL,MATCH(A2158&amp;B2158&amp;G2158,REF&amp;DATE&amp;Class,0))</f>
        <v>496</v>
      </c>
    </row>
    <row r="2159" spans="1:9">
      <c r="A2159" s="9">
        <v>8031</v>
      </c>
      <c r="B2159" s="10">
        <v>41806</v>
      </c>
      <c r="C2159" s="9">
        <v>1</v>
      </c>
      <c r="D2159" s="11" t="s">
        <v>5</v>
      </c>
      <c r="E2159" s="11" t="s">
        <v>6</v>
      </c>
      <c r="F2159" s="9">
        <v>6</v>
      </c>
      <c r="G2159" s="11" t="s">
        <v>2</v>
      </c>
      <c r="H2159" s="12">
        <v>492.67</v>
      </c>
      <c r="I2159" s="13">
        <f t="array" ref="I2159">INDEX(FINAL,MATCH(A2159&amp;B2159&amp;G2159,REF&amp;DATE&amp;Class,0))</f>
        <v>496</v>
      </c>
    </row>
    <row r="2160" spans="1:9">
      <c r="A2160" s="9">
        <v>8031</v>
      </c>
      <c r="B2160" s="10">
        <v>41806</v>
      </c>
      <c r="C2160" s="9">
        <v>1</v>
      </c>
      <c r="D2160" s="11" t="s">
        <v>5</v>
      </c>
      <c r="E2160" s="11" t="s">
        <v>6</v>
      </c>
      <c r="F2160" s="9">
        <v>5</v>
      </c>
      <c r="G2160" s="11" t="s">
        <v>2</v>
      </c>
      <c r="H2160" s="12">
        <v>485.31</v>
      </c>
      <c r="I2160" s="13">
        <f t="array" ref="I2160">INDEX(FINAL,MATCH(A2160&amp;B2160&amp;G2160,REF&amp;DATE&amp;Class,0))</f>
        <v>496</v>
      </c>
    </row>
    <row r="2161" spans="1:9">
      <c r="A2161" s="9">
        <v>8031</v>
      </c>
      <c r="B2161" s="10">
        <v>41806</v>
      </c>
      <c r="C2161" s="9">
        <v>1</v>
      </c>
      <c r="D2161" s="11" t="s">
        <v>5</v>
      </c>
      <c r="E2161" s="11" t="s">
        <v>6</v>
      </c>
      <c r="F2161" s="9">
        <v>4</v>
      </c>
      <c r="G2161" s="11" t="s">
        <v>2</v>
      </c>
      <c r="H2161" s="12">
        <v>491.38</v>
      </c>
      <c r="I2161" s="13">
        <f t="array" ref="I2161">INDEX(FINAL,MATCH(A2161&amp;B2161&amp;G2161,REF&amp;DATE&amp;Class,0))</f>
        <v>496</v>
      </c>
    </row>
    <row r="2162" spans="1:9">
      <c r="A2162" s="9">
        <v>8031</v>
      </c>
      <c r="B2162" s="10">
        <v>41806</v>
      </c>
      <c r="C2162" s="9">
        <v>1</v>
      </c>
      <c r="D2162" s="11" t="s">
        <v>5</v>
      </c>
      <c r="E2162" s="11" t="s">
        <v>6</v>
      </c>
      <c r="F2162" s="9">
        <v>3</v>
      </c>
      <c r="G2162" s="11" t="s">
        <v>2</v>
      </c>
      <c r="H2162" s="12">
        <v>504.66</v>
      </c>
      <c r="I2162" s="13">
        <f t="array" ref="I2162">INDEX(FINAL,MATCH(A2162&amp;B2162&amp;G2162,REF&amp;DATE&amp;Class,0))</f>
        <v>496</v>
      </c>
    </row>
    <row r="2163" spans="1:9">
      <c r="A2163" s="9">
        <v>8031</v>
      </c>
      <c r="B2163" s="10">
        <v>41806</v>
      </c>
      <c r="C2163" s="9">
        <v>1</v>
      </c>
      <c r="D2163" s="11" t="s">
        <v>5</v>
      </c>
      <c r="E2163" s="11" t="s">
        <v>6</v>
      </c>
      <c r="F2163" s="9">
        <v>2</v>
      </c>
      <c r="G2163" s="11" t="s">
        <v>2</v>
      </c>
      <c r="H2163" s="12">
        <v>499.65</v>
      </c>
      <c r="I2163" s="13">
        <f t="array" ref="I2163">INDEX(FINAL,MATCH(A2163&amp;B2163&amp;G2163,REF&amp;DATE&amp;Class,0))</f>
        <v>496</v>
      </c>
    </row>
    <row r="2164" spans="1:9">
      <c r="A2164" s="9">
        <v>8031</v>
      </c>
      <c r="B2164" s="10">
        <v>41806</v>
      </c>
      <c r="C2164" s="9">
        <v>1</v>
      </c>
      <c r="D2164" s="11" t="s">
        <v>5</v>
      </c>
      <c r="E2164" s="11" t="s">
        <v>6</v>
      </c>
      <c r="F2164" s="9">
        <v>1</v>
      </c>
      <c r="G2164" s="11" t="s">
        <v>2</v>
      </c>
      <c r="H2164" s="12">
        <v>498.76</v>
      </c>
      <c r="I2164" s="13">
        <f t="array" ref="I2164">INDEX(FINAL,MATCH(A2164&amp;B2164&amp;G2164,REF&amp;DATE&amp;Class,0))</f>
        <v>496</v>
      </c>
    </row>
    <row r="2165" spans="1:9">
      <c r="A2165" s="9">
        <v>8031</v>
      </c>
      <c r="B2165" s="10">
        <v>41806</v>
      </c>
      <c r="C2165" s="9">
        <v>1</v>
      </c>
      <c r="D2165" s="11" t="s">
        <v>5</v>
      </c>
      <c r="E2165" s="11" t="s">
        <v>6</v>
      </c>
      <c r="F2165" s="9">
        <v>150</v>
      </c>
      <c r="G2165" s="11" t="s">
        <v>4</v>
      </c>
      <c r="H2165" s="12">
        <v>101.86</v>
      </c>
      <c r="I2165" s="13">
        <f t="array" ref="I2165">INDEX(FINAL,MATCH(A2165&amp;B2165&amp;G2165,REF&amp;DATE&amp;Class,0))</f>
        <v>89</v>
      </c>
    </row>
    <row r="2166" spans="1:9">
      <c r="A2166" s="9">
        <v>8031</v>
      </c>
      <c r="B2166" s="10">
        <v>41806</v>
      </c>
      <c r="C2166" s="9">
        <v>1</v>
      </c>
      <c r="D2166" s="11" t="s">
        <v>5</v>
      </c>
      <c r="E2166" s="11" t="s">
        <v>6</v>
      </c>
      <c r="F2166" s="9">
        <v>120</v>
      </c>
      <c r="G2166" s="11" t="s">
        <v>4</v>
      </c>
      <c r="H2166" s="12">
        <v>101.27</v>
      </c>
      <c r="I2166" s="13">
        <f t="array" ref="I2166">INDEX(FINAL,MATCH(A2166&amp;B2166&amp;G2166,REF&amp;DATE&amp;Class,0))</f>
        <v>89</v>
      </c>
    </row>
    <row r="2167" spans="1:9">
      <c r="A2167" s="9">
        <v>8031</v>
      </c>
      <c r="B2167" s="10">
        <v>41806</v>
      </c>
      <c r="C2167" s="9">
        <v>1</v>
      </c>
      <c r="D2167" s="11" t="s">
        <v>5</v>
      </c>
      <c r="E2167" s="11" t="s">
        <v>6</v>
      </c>
      <c r="F2167" s="9">
        <v>90</v>
      </c>
      <c r="G2167" s="11" t="s">
        <v>4</v>
      </c>
      <c r="H2167" s="12">
        <v>93.42</v>
      </c>
      <c r="I2167" s="13">
        <f t="array" ref="I2167">INDEX(FINAL,MATCH(A2167&amp;B2167&amp;G2167,REF&amp;DATE&amp;Class,0))</f>
        <v>89</v>
      </c>
    </row>
    <row r="2168" spans="1:9">
      <c r="A2168" s="9">
        <v>8031</v>
      </c>
      <c r="B2168" s="10">
        <v>41806</v>
      </c>
      <c r="C2168" s="9">
        <v>1</v>
      </c>
      <c r="D2168" s="11" t="s">
        <v>5</v>
      </c>
      <c r="E2168" s="11" t="s">
        <v>6</v>
      </c>
      <c r="F2168" s="9">
        <v>61</v>
      </c>
      <c r="G2168" s="11" t="s">
        <v>4</v>
      </c>
      <c r="H2168" s="12">
        <v>104.17</v>
      </c>
      <c r="I2168" s="13">
        <f t="array" ref="I2168">INDEX(FINAL,MATCH(A2168&amp;B2168&amp;G2168,REF&amp;DATE&amp;Class,0))</f>
        <v>89</v>
      </c>
    </row>
    <row r="2169" spans="1:9">
      <c r="A2169" s="9">
        <v>8031</v>
      </c>
      <c r="B2169" s="10">
        <v>41806</v>
      </c>
      <c r="C2169" s="9">
        <v>1</v>
      </c>
      <c r="D2169" s="11" t="s">
        <v>5</v>
      </c>
      <c r="E2169" s="11" t="s">
        <v>6</v>
      </c>
      <c r="F2169" s="9">
        <v>42</v>
      </c>
      <c r="G2169" s="11" t="s">
        <v>4</v>
      </c>
      <c r="H2169" s="12">
        <v>106.84</v>
      </c>
      <c r="I2169" s="13">
        <f t="array" ref="I2169">INDEX(FINAL,MATCH(A2169&amp;B2169&amp;G2169,REF&amp;DATE&amp;Class,0))</f>
        <v>89</v>
      </c>
    </row>
    <row r="2170" spans="1:9">
      <c r="A2170" s="9">
        <v>8031</v>
      </c>
      <c r="B2170" s="10">
        <v>41806</v>
      </c>
      <c r="C2170" s="9">
        <v>1</v>
      </c>
      <c r="D2170" s="11" t="s">
        <v>5</v>
      </c>
      <c r="E2170" s="11" t="s">
        <v>6</v>
      </c>
      <c r="F2170" s="9">
        <v>28</v>
      </c>
      <c r="G2170" s="11" t="s">
        <v>4</v>
      </c>
      <c r="H2170" s="12">
        <v>100.03</v>
      </c>
      <c r="I2170" s="13">
        <f t="array" ref="I2170">INDEX(FINAL,MATCH(A2170&amp;B2170&amp;G2170,REF&amp;DATE&amp;Class,0))</f>
        <v>89</v>
      </c>
    </row>
    <row r="2171" spans="1:9">
      <c r="A2171" s="9">
        <v>8031</v>
      </c>
      <c r="B2171" s="10">
        <v>41806</v>
      </c>
      <c r="C2171" s="9">
        <v>1</v>
      </c>
      <c r="D2171" s="11" t="s">
        <v>5</v>
      </c>
      <c r="E2171" s="11" t="s">
        <v>6</v>
      </c>
      <c r="F2171" s="9">
        <v>24</v>
      </c>
      <c r="G2171" s="11" t="s">
        <v>4</v>
      </c>
      <c r="H2171" s="12">
        <v>100.25</v>
      </c>
      <c r="I2171" s="13">
        <f t="array" ref="I2171">INDEX(FINAL,MATCH(A2171&amp;B2171&amp;G2171,REF&amp;DATE&amp;Class,0))</f>
        <v>89</v>
      </c>
    </row>
    <row r="2172" spans="1:9">
      <c r="A2172" s="9">
        <v>8031</v>
      </c>
      <c r="B2172" s="10">
        <v>41806</v>
      </c>
      <c r="C2172" s="9">
        <v>1</v>
      </c>
      <c r="D2172" s="11" t="s">
        <v>5</v>
      </c>
      <c r="E2172" s="11" t="s">
        <v>6</v>
      </c>
      <c r="F2172" s="9">
        <v>22</v>
      </c>
      <c r="G2172" s="11" t="s">
        <v>4</v>
      </c>
      <c r="H2172" s="12">
        <v>98.82</v>
      </c>
      <c r="I2172" s="13">
        <f t="array" ref="I2172">INDEX(FINAL,MATCH(A2172&amp;B2172&amp;G2172,REF&amp;DATE&amp;Class,0))</f>
        <v>89</v>
      </c>
    </row>
    <row r="2173" spans="1:9">
      <c r="A2173" s="9">
        <v>8031</v>
      </c>
      <c r="B2173" s="10">
        <v>41806</v>
      </c>
      <c r="C2173" s="9">
        <v>1</v>
      </c>
      <c r="D2173" s="11" t="s">
        <v>5</v>
      </c>
      <c r="E2173" s="11" t="s">
        <v>6</v>
      </c>
      <c r="F2173" s="9">
        <v>18</v>
      </c>
      <c r="G2173" s="11" t="s">
        <v>4</v>
      </c>
      <c r="H2173" s="12">
        <v>99.23</v>
      </c>
      <c r="I2173" s="13">
        <f t="array" ref="I2173">INDEX(FINAL,MATCH(A2173&amp;B2173&amp;G2173,REF&amp;DATE&amp;Class,0))</f>
        <v>89</v>
      </c>
    </row>
    <row r="2174" spans="1:9">
      <c r="A2174" s="9">
        <v>8031</v>
      </c>
      <c r="B2174" s="10">
        <v>41806</v>
      </c>
      <c r="C2174" s="9">
        <v>1</v>
      </c>
      <c r="D2174" s="11" t="s">
        <v>5</v>
      </c>
      <c r="E2174" s="11" t="s">
        <v>6</v>
      </c>
      <c r="F2174" s="9">
        <v>16</v>
      </c>
      <c r="G2174" s="11" t="s">
        <v>4</v>
      </c>
      <c r="H2174" s="12">
        <v>97.28</v>
      </c>
      <c r="I2174" s="13">
        <f t="array" ref="I2174">INDEX(FINAL,MATCH(A2174&amp;B2174&amp;G2174,REF&amp;DATE&amp;Class,0))</f>
        <v>89</v>
      </c>
    </row>
    <row r="2175" spans="1:9">
      <c r="A2175" s="9">
        <v>8031</v>
      </c>
      <c r="B2175" s="10">
        <v>41806</v>
      </c>
      <c r="C2175" s="9">
        <v>1</v>
      </c>
      <c r="D2175" s="11" t="s">
        <v>5</v>
      </c>
      <c r="E2175" s="11" t="s">
        <v>6</v>
      </c>
      <c r="F2175" s="9">
        <v>14</v>
      </c>
      <c r="G2175" s="11" t="s">
        <v>4</v>
      </c>
      <c r="H2175" s="12">
        <v>96.35</v>
      </c>
      <c r="I2175" s="13">
        <f t="array" ref="I2175">INDEX(FINAL,MATCH(A2175&amp;B2175&amp;G2175,REF&amp;DATE&amp;Class,0))</f>
        <v>89</v>
      </c>
    </row>
    <row r="2176" spans="1:9">
      <c r="A2176" s="9">
        <v>8031</v>
      </c>
      <c r="B2176" s="10">
        <v>41806</v>
      </c>
      <c r="C2176" s="9">
        <v>1</v>
      </c>
      <c r="D2176" s="11" t="s">
        <v>5</v>
      </c>
      <c r="E2176" s="11" t="s">
        <v>6</v>
      </c>
      <c r="F2176" s="9">
        <v>12</v>
      </c>
      <c r="G2176" s="11" t="s">
        <v>4</v>
      </c>
      <c r="H2176" s="12">
        <v>90.36</v>
      </c>
      <c r="I2176" s="13">
        <f t="array" ref="I2176">INDEX(FINAL,MATCH(A2176&amp;B2176&amp;G2176,REF&amp;DATE&amp;Class,0))</f>
        <v>89</v>
      </c>
    </row>
    <row r="2177" spans="1:9">
      <c r="A2177" s="9">
        <v>8031</v>
      </c>
      <c r="B2177" s="10">
        <v>41806</v>
      </c>
      <c r="C2177" s="9">
        <v>1</v>
      </c>
      <c r="D2177" s="11" t="s">
        <v>5</v>
      </c>
      <c r="E2177" s="11" t="s">
        <v>6</v>
      </c>
      <c r="F2177" s="9">
        <v>10</v>
      </c>
      <c r="G2177" s="11" t="s">
        <v>4</v>
      </c>
      <c r="H2177" s="12">
        <v>92.28</v>
      </c>
      <c r="I2177" s="13">
        <f t="array" ref="I2177">INDEX(FINAL,MATCH(A2177&amp;B2177&amp;G2177,REF&amp;DATE&amp;Class,0))</f>
        <v>89</v>
      </c>
    </row>
    <row r="2178" spans="1:9">
      <c r="A2178" s="9">
        <v>8031</v>
      </c>
      <c r="B2178" s="10">
        <v>41806</v>
      </c>
      <c r="C2178" s="9">
        <v>1</v>
      </c>
      <c r="D2178" s="11" t="s">
        <v>5</v>
      </c>
      <c r="E2178" s="11" t="s">
        <v>6</v>
      </c>
      <c r="F2178" s="9">
        <v>8</v>
      </c>
      <c r="G2178" s="11" t="s">
        <v>4</v>
      </c>
      <c r="H2178" s="12">
        <v>90.16</v>
      </c>
      <c r="I2178" s="13">
        <f t="array" ref="I2178">INDEX(FINAL,MATCH(A2178&amp;B2178&amp;G2178,REF&amp;DATE&amp;Class,0))</f>
        <v>89</v>
      </c>
    </row>
    <row r="2179" spans="1:9">
      <c r="A2179" s="9">
        <v>8031</v>
      </c>
      <c r="B2179" s="10">
        <v>41806</v>
      </c>
      <c r="C2179" s="9">
        <v>1</v>
      </c>
      <c r="D2179" s="11" t="s">
        <v>5</v>
      </c>
      <c r="E2179" s="11" t="s">
        <v>6</v>
      </c>
      <c r="F2179" s="9">
        <v>7</v>
      </c>
      <c r="G2179" s="11" t="s">
        <v>4</v>
      </c>
      <c r="H2179" s="12">
        <v>88.48</v>
      </c>
      <c r="I2179" s="13">
        <f t="array" ref="I2179">INDEX(FINAL,MATCH(A2179&amp;B2179&amp;G2179,REF&amp;DATE&amp;Class,0))</f>
        <v>89</v>
      </c>
    </row>
    <row r="2180" spans="1:9">
      <c r="A2180" s="9">
        <v>8031</v>
      </c>
      <c r="B2180" s="10">
        <v>41806</v>
      </c>
      <c r="C2180" s="9">
        <v>1</v>
      </c>
      <c r="D2180" s="11" t="s">
        <v>5</v>
      </c>
      <c r="E2180" s="11" t="s">
        <v>6</v>
      </c>
      <c r="F2180" s="9">
        <v>6</v>
      </c>
      <c r="G2180" s="11" t="s">
        <v>4</v>
      </c>
      <c r="H2180" s="12">
        <v>90.77</v>
      </c>
      <c r="I2180" s="13">
        <f t="array" ref="I2180">INDEX(FINAL,MATCH(A2180&amp;B2180&amp;G2180,REF&amp;DATE&amp;Class,0))</f>
        <v>89</v>
      </c>
    </row>
    <row r="2181" spans="1:9">
      <c r="A2181" s="9">
        <v>8031</v>
      </c>
      <c r="B2181" s="10">
        <v>41806</v>
      </c>
      <c r="C2181" s="9">
        <v>1</v>
      </c>
      <c r="D2181" s="11" t="s">
        <v>5</v>
      </c>
      <c r="E2181" s="11" t="s">
        <v>6</v>
      </c>
      <c r="F2181" s="9">
        <v>5</v>
      </c>
      <c r="G2181" s="11" t="s">
        <v>4</v>
      </c>
      <c r="H2181" s="12">
        <v>90.57</v>
      </c>
      <c r="I2181" s="13">
        <f t="array" ref="I2181">INDEX(FINAL,MATCH(A2181&amp;B2181&amp;G2181,REF&amp;DATE&amp;Class,0))</f>
        <v>89</v>
      </c>
    </row>
    <row r="2182" spans="1:9">
      <c r="A2182" s="9">
        <v>8031</v>
      </c>
      <c r="B2182" s="10">
        <v>41806</v>
      </c>
      <c r="C2182" s="9">
        <v>1</v>
      </c>
      <c r="D2182" s="11" t="s">
        <v>5</v>
      </c>
      <c r="E2182" s="11" t="s">
        <v>6</v>
      </c>
      <c r="F2182" s="9">
        <v>4</v>
      </c>
      <c r="G2182" s="11" t="s">
        <v>4</v>
      </c>
      <c r="H2182" s="12">
        <v>90.94</v>
      </c>
      <c r="I2182" s="13">
        <f t="array" ref="I2182">INDEX(FINAL,MATCH(A2182&amp;B2182&amp;G2182,REF&amp;DATE&amp;Class,0))</f>
        <v>89</v>
      </c>
    </row>
    <row r="2183" spans="1:9">
      <c r="A2183" s="9">
        <v>8031</v>
      </c>
      <c r="B2183" s="10">
        <v>41806</v>
      </c>
      <c r="C2183" s="9">
        <v>1</v>
      </c>
      <c r="D2183" s="11" t="s">
        <v>5</v>
      </c>
      <c r="E2183" s="11" t="s">
        <v>6</v>
      </c>
      <c r="F2183" s="9">
        <v>3</v>
      </c>
      <c r="G2183" s="11" t="s">
        <v>4</v>
      </c>
      <c r="H2183" s="12">
        <v>89.81</v>
      </c>
      <c r="I2183" s="13">
        <f t="array" ref="I2183">INDEX(FINAL,MATCH(A2183&amp;B2183&amp;G2183,REF&amp;DATE&amp;Class,0))</f>
        <v>89</v>
      </c>
    </row>
    <row r="2184" spans="1:9">
      <c r="A2184" s="9">
        <v>8031</v>
      </c>
      <c r="B2184" s="10">
        <v>41806</v>
      </c>
      <c r="C2184" s="9">
        <v>1</v>
      </c>
      <c r="D2184" s="11" t="s">
        <v>5</v>
      </c>
      <c r="E2184" s="11" t="s">
        <v>6</v>
      </c>
      <c r="F2184" s="9">
        <v>2</v>
      </c>
      <c r="G2184" s="11" t="s">
        <v>4</v>
      </c>
      <c r="H2184" s="12">
        <v>89.95</v>
      </c>
      <c r="I2184" s="13">
        <f t="array" ref="I2184">INDEX(FINAL,MATCH(A2184&amp;B2184&amp;G2184,REF&amp;DATE&amp;Class,0))</f>
        <v>89</v>
      </c>
    </row>
    <row r="2185" spans="1:9">
      <c r="A2185" s="9">
        <v>8031</v>
      </c>
      <c r="B2185" s="10">
        <v>41806</v>
      </c>
      <c r="C2185" s="9">
        <v>1</v>
      </c>
      <c r="D2185" s="11" t="s">
        <v>5</v>
      </c>
      <c r="E2185" s="11" t="s">
        <v>6</v>
      </c>
      <c r="F2185" s="9">
        <v>1</v>
      </c>
      <c r="G2185" s="11" t="s">
        <v>4</v>
      </c>
      <c r="H2185" s="12">
        <v>88.18</v>
      </c>
      <c r="I2185" s="13">
        <f t="array" ref="I2185">INDEX(FINAL,MATCH(A2185&amp;B2185&amp;G2185,REF&amp;DATE&amp;Class,0))</f>
        <v>89</v>
      </c>
    </row>
    <row r="2186" spans="1:9">
      <c r="A2186" s="9">
        <v>8037</v>
      </c>
      <c r="B2186" s="10">
        <v>41806</v>
      </c>
      <c r="C2186" s="9">
        <v>1</v>
      </c>
      <c r="D2186" s="11" t="s">
        <v>5</v>
      </c>
      <c r="E2186" s="11" t="s">
        <v>6</v>
      </c>
      <c r="F2186" s="9">
        <v>150</v>
      </c>
      <c r="G2186" s="11" t="s">
        <v>2</v>
      </c>
      <c r="H2186" s="12">
        <v>426.63</v>
      </c>
      <c r="I2186" s="13">
        <f t="array" ref="I2186">INDEX(FINAL,MATCH(A2186&amp;B2186&amp;G2186,REF&amp;DATE&amp;Class,0))</f>
        <v>473</v>
      </c>
    </row>
    <row r="2187" spans="1:9">
      <c r="A2187" s="9">
        <v>8037</v>
      </c>
      <c r="B2187" s="10">
        <v>41806</v>
      </c>
      <c r="C2187" s="9">
        <v>1</v>
      </c>
      <c r="D2187" s="11" t="s">
        <v>5</v>
      </c>
      <c r="E2187" s="11" t="s">
        <v>6</v>
      </c>
      <c r="F2187" s="9">
        <v>120</v>
      </c>
      <c r="G2187" s="11" t="s">
        <v>2</v>
      </c>
      <c r="H2187" s="12">
        <v>453.99</v>
      </c>
      <c r="I2187" s="13">
        <f t="array" ref="I2187">INDEX(FINAL,MATCH(A2187&amp;B2187&amp;G2187,REF&amp;DATE&amp;Class,0))</f>
        <v>473</v>
      </c>
    </row>
    <row r="2188" spans="1:9">
      <c r="A2188" s="9">
        <v>8037</v>
      </c>
      <c r="B2188" s="10">
        <v>41806</v>
      </c>
      <c r="C2188" s="9">
        <v>1</v>
      </c>
      <c r="D2188" s="11" t="s">
        <v>5</v>
      </c>
      <c r="E2188" s="11" t="s">
        <v>6</v>
      </c>
      <c r="F2188" s="9">
        <v>90</v>
      </c>
      <c r="G2188" s="11" t="s">
        <v>2</v>
      </c>
      <c r="H2188" s="12">
        <v>453.2</v>
      </c>
      <c r="I2188" s="13">
        <f t="array" ref="I2188">INDEX(FINAL,MATCH(A2188&amp;B2188&amp;G2188,REF&amp;DATE&amp;Class,0))</f>
        <v>473</v>
      </c>
    </row>
    <row r="2189" spans="1:9">
      <c r="A2189" s="9">
        <v>8037</v>
      </c>
      <c r="B2189" s="10">
        <v>41806</v>
      </c>
      <c r="C2189" s="9">
        <v>1</v>
      </c>
      <c r="D2189" s="11" t="s">
        <v>5</v>
      </c>
      <c r="E2189" s="11" t="s">
        <v>6</v>
      </c>
      <c r="F2189" s="9">
        <v>61</v>
      </c>
      <c r="G2189" s="11" t="s">
        <v>2</v>
      </c>
      <c r="H2189" s="12">
        <v>550.34</v>
      </c>
      <c r="I2189" s="13">
        <f t="array" ref="I2189">INDEX(FINAL,MATCH(A2189&amp;B2189&amp;G2189,REF&amp;DATE&amp;Class,0))</f>
        <v>473</v>
      </c>
    </row>
    <row r="2190" spans="1:9">
      <c r="A2190" s="9">
        <v>8037</v>
      </c>
      <c r="B2190" s="10">
        <v>41806</v>
      </c>
      <c r="C2190" s="9">
        <v>1</v>
      </c>
      <c r="D2190" s="11" t="s">
        <v>5</v>
      </c>
      <c r="E2190" s="11" t="s">
        <v>6</v>
      </c>
      <c r="F2190" s="9">
        <v>42</v>
      </c>
      <c r="G2190" s="11" t="s">
        <v>2</v>
      </c>
      <c r="H2190" s="12">
        <v>564.74</v>
      </c>
      <c r="I2190" s="13">
        <f t="array" ref="I2190">INDEX(FINAL,MATCH(A2190&amp;B2190&amp;G2190,REF&amp;DATE&amp;Class,0))</f>
        <v>473</v>
      </c>
    </row>
    <row r="2191" spans="1:9">
      <c r="A2191" s="9">
        <v>8037</v>
      </c>
      <c r="B2191" s="10">
        <v>41806</v>
      </c>
      <c r="C2191" s="9">
        <v>1</v>
      </c>
      <c r="D2191" s="11" t="s">
        <v>5</v>
      </c>
      <c r="E2191" s="11" t="s">
        <v>6</v>
      </c>
      <c r="F2191" s="9">
        <v>28</v>
      </c>
      <c r="G2191" s="11" t="s">
        <v>2</v>
      </c>
      <c r="H2191" s="12">
        <v>564.16</v>
      </c>
      <c r="I2191" s="13">
        <f t="array" ref="I2191">INDEX(FINAL,MATCH(A2191&amp;B2191&amp;G2191,REF&amp;DATE&amp;Class,0))</f>
        <v>473</v>
      </c>
    </row>
    <row r="2192" spans="1:9">
      <c r="A2192" s="9">
        <v>8037</v>
      </c>
      <c r="B2192" s="10">
        <v>41806</v>
      </c>
      <c r="C2192" s="9">
        <v>1</v>
      </c>
      <c r="D2192" s="11" t="s">
        <v>5</v>
      </c>
      <c r="E2192" s="11" t="s">
        <v>6</v>
      </c>
      <c r="F2192" s="9">
        <v>24</v>
      </c>
      <c r="G2192" s="11" t="s">
        <v>2</v>
      </c>
      <c r="H2192" s="12">
        <v>564.05999999999995</v>
      </c>
      <c r="I2192" s="13">
        <f t="array" ref="I2192">INDEX(FINAL,MATCH(A2192&amp;B2192&amp;G2192,REF&amp;DATE&amp;Class,0))</f>
        <v>473</v>
      </c>
    </row>
    <row r="2193" spans="1:9">
      <c r="A2193" s="9">
        <v>8037</v>
      </c>
      <c r="B2193" s="10">
        <v>41806</v>
      </c>
      <c r="C2193" s="9">
        <v>1</v>
      </c>
      <c r="D2193" s="11" t="s">
        <v>5</v>
      </c>
      <c r="E2193" s="11" t="s">
        <v>6</v>
      </c>
      <c r="F2193" s="9">
        <v>22</v>
      </c>
      <c r="G2193" s="11" t="s">
        <v>2</v>
      </c>
      <c r="H2193" s="12">
        <v>564.26</v>
      </c>
      <c r="I2193" s="13">
        <f t="array" ref="I2193">INDEX(FINAL,MATCH(A2193&amp;B2193&amp;G2193,REF&amp;DATE&amp;Class,0))</f>
        <v>473</v>
      </c>
    </row>
    <row r="2194" spans="1:9">
      <c r="A2194" s="9">
        <v>8037</v>
      </c>
      <c r="B2194" s="10">
        <v>41806</v>
      </c>
      <c r="C2194" s="9">
        <v>1</v>
      </c>
      <c r="D2194" s="11" t="s">
        <v>5</v>
      </c>
      <c r="E2194" s="11" t="s">
        <v>6</v>
      </c>
      <c r="F2194" s="9">
        <v>18</v>
      </c>
      <c r="G2194" s="11" t="s">
        <v>2</v>
      </c>
      <c r="H2194" s="12">
        <v>560</v>
      </c>
      <c r="I2194" s="13">
        <f t="array" ref="I2194">INDEX(FINAL,MATCH(A2194&amp;B2194&amp;G2194,REF&amp;DATE&amp;Class,0))</f>
        <v>473</v>
      </c>
    </row>
    <row r="2195" spans="1:9">
      <c r="A2195" s="9">
        <v>8037</v>
      </c>
      <c r="B2195" s="10">
        <v>41806</v>
      </c>
      <c r="C2195" s="9">
        <v>1</v>
      </c>
      <c r="D2195" s="11" t="s">
        <v>5</v>
      </c>
      <c r="E2195" s="11" t="s">
        <v>6</v>
      </c>
      <c r="F2195" s="9">
        <v>16</v>
      </c>
      <c r="G2195" s="11" t="s">
        <v>2</v>
      </c>
      <c r="H2195" s="12">
        <v>555.67999999999995</v>
      </c>
      <c r="I2195" s="13">
        <f t="array" ref="I2195">INDEX(FINAL,MATCH(A2195&amp;B2195&amp;G2195,REF&amp;DATE&amp;Class,0))</f>
        <v>473</v>
      </c>
    </row>
    <row r="2196" spans="1:9">
      <c r="A2196" s="9">
        <v>8037</v>
      </c>
      <c r="B2196" s="10">
        <v>41806</v>
      </c>
      <c r="C2196" s="9">
        <v>1</v>
      </c>
      <c r="D2196" s="11" t="s">
        <v>5</v>
      </c>
      <c r="E2196" s="11" t="s">
        <v>6</v>
      </c>
      <c r="F2196" s="9">
        <v>14</v>
      </c>
      <c r="G2196" s="11" t="s">
        <v>2</v>
      </c>
      <c r="H2196" s="12">
        <v>554.67999999999995</v>
      </c>
      <c r="I2196" s="13">
        <f t="array" ref="I2196">INDEX(FINAL,MATCH(A2196&amp;B2196&amp;G2196,REF&amp;DATE&amp;Class,0))</f>
        <v>473</v>
      </c>
    </row>
    <row r="2197" spans="1:9">
      <c r="A2197" s="9">
        <v>8037</v>
      </c>
      <c r="B2197" s="10">
        <v>41806</v>
      </c>
      <c r="C2197" s="9">
        <v>1</v>
      </c>
      <c r="D2197" s="11" t="s">
        <v>5</v>
      </c>
      <c r="E2197" s="11" t="s">
        <v>6</v>
      </c>
      <c r="F2197" s="9">
        <v>12</v>
      </c>
      <c r="G2197" s="11" t="s">
        <v>2</v>
      </c>
      <c r="H2197" s="12">
        <v>530.42999999999995</v>
      </c>
      <c r="I2197" s="13">
        <f t="array" ref="I2197">INDEX(FINAL,MATCH(A2197&amp;B2197&amp;G2197,REF&amp;DATE&amp;Class,0))</f>
        <v>473</v>
      </c>
    </row>
    <row r="2198" spans="1:9">
      <c r="A2198" s="9">
        <v>8037</v>
      </c>
      <c r="B2198" s="10">
        <v>41806</v>
      </c>
      <c r="C2198" s="9">
        <v>1</v>
      </c>
      <c r="D2198" s="11" t="s">
        <v>5</v>
      </c>
      <c r="E2198" s="11" t="s">
        <v>6</v>
      </c>
      <c r="F2198" s="9">
        <v>10</v>
      </c>
      <c r="G2198" s="11" t="s">
        <v>2</v>
      </c>
      <c r="H2198" s="12">
        <v>526.92999999999995</v>
      </c>
      <c r="I2198" s="13">
        <f t="array" ref="I2198">INDEX(FINAL,MATCH(A2198&amp;B2198&amp;G2198,REF&amp;DATE&amp;Class,0))</f>
        <v>473</v>
      </c>
    </row>
    <row r="2199" spans="1:9">
      <c r="A2199" s="9">
        <v>8037</v>
      </c>
      <c r="B2199" s="10">
        <v>41806</v>
      </c>
      <c r="C2199" s="9">
        <v>1</v>
      </c>
      <c r="D2199" s="11" t="s">
        <v>5</v>
      </c>
      <c r="E2199" s="11" t="s">
        <v>6</v>
      </c>
      <c r="F2199" s="9">
        <v>8</v>
      </c>
      <c r="G2199" s="11" t="s">
        <v>2</v>
      </c>
      <c r="H2199" s="12">
        <v>525.47</v>
      </c>
      <c r="I2199" s="13">
        <f t="array" ref="I2199">INDEX(FINAL,MATCH(A2199&amp;B2199&amp;G2199,REF&amp;DATE&amp;Class,0))</f>
        <v>473</v>
      </c>
    </row>
    <row r="2200" spans="1:9">
      <c r="A2200" s="9">
        <v>8037</v>
      </c>
      <c r="B2200" s="10">
        <v>41806</v>
      </c>
      <c r="C2200" s="9">
        <v>1</v>
      </c>
      <c r="D2200" s="11" t="s">
        <v>5</v>
      </c>
      <c r="E2200" s="11" t="s">
        <v>6</v>
      </c>
      <c r="F2200" s="9">
        <v>7</v>
      </c>
      <c r="G2200" s="11" t="s">
        <v>2</v>
      </c>
      <c r="H2200" s="12">
        <v>531.38</v>
      </c>
      <c r="I2200" s="13">
        <f t="array" ref="I2200">INDEX(FINAL,MATCH(A2200&amp;B2200&amp;G2200,REF&amp;DATE&amp;Class,0))</f>
        <v>473</v>
      </c>
    </row>
    <row r="2201" spans="1:9">
      <c r="A2201" s="9">
        <v>8037</v>
      </c>
      <c r="B2201" s="10">
        <v>41806</v>
      </c>
      <c r="C2201" s="9">
        <v>1</v>
      </c>
      <c r="D2201" s="11" t="s">
        <v>5</v>
      </c>
      <c r="E2201" s="11" t="s">
        <v>6</v>
      </c>
      <c r="F2201" s="9">
        <v>6</v>
      </c>
      <c r="G2201" s="11" t="s">
        <v>2</v>
      </c>
      <c r="H2201" s="12">
        <v>1066.22</v>
      </c>
      <c r="I2201" s="13">
        <f t="array" ref="I2201">INDEX(FINAL,MATCH(A2201&amp;B2201&amp;G2201,REF&amp;DATE&amp;Class,0))</f>
        <v>473</v>
      </c>
    </row>
    <row r="2202" spans="1:9">
      <c r="A2202" s="9">
        <v>8037</v>
      </c>
      <c r="B2202" s="10">
        <v>41806</v>
      </c>
      <c r="C2202" s="9">
        <v>1</v>
      </c>
      <c r="D2202" s="11" t="s">
        <v>5</v>
      </c>
      <c r="E2202" s="11" t="s">
        <v>6</v>
      </c>
      <c r="F2202" s="9">
        <v>5</v>
      </c>
      <c r="G2202" s="11" t="s">
        <v>2</v>
      </c>
      <c r="H2202" s="12">
        <v>521.88</v>
      </c>
      <c r="I2202" s="13">
        <f t="array" ref="I2202">INDEX(FINAL,MATCH(A2202&amp;B2202&amp;G2202,REF&amp;DATE&amp;Class,0))</f>
        <v>473</v>
      </c>
    </row>
    <row r="2203" spans="1:9">
      <c r="A2203" s="9">
        <v>8037</v>
      </c>
      <c r="B2203" s="10">
        <v>41806</v>
      </c>
      <c r="C2203" s="9">
        <v>1</v>
      </c>
      <c r="D2203" s="11" t="s">
        <v>5</v>
      </c>
      <c r="E2203" s="11" t="s">
        <v>6</v>
      </c>
      <c r="F2203" s="9">
        <v>4</v>
      </c>
      <c r="G2203" s="11" t="s">
        <v>2</v>
      </c>
      <c r="H2203" s="12">
        <v>505.16</v>
      </c>
      <c r="I2203" s="13">
        <f t="array" ref="I2203">INDEX(FINAL,MATCH(A2203&amp;B2203&amp;G2203,REF&amp;DATE&amp;Class,0))</f>
        <v>473</v>
      </c>
    </row>
    <row r="2204" spans="1:9">
      <c r="A2204" s="9">
        <v>8037</v>
      </c>
      <c r="B2204" s="10">
        <v>41806</v>
      </c>
      <c r="C2204" s="9">
        <v>1</v>
      </c>
      <c r="D2204" s="11" t="s">
        <v>5</v>
      </c>
      <c r="E2204" s="11" t="s">
        <v>6</v>
      </c>
      <c r="F2204" s="9">
        <v>3</v>
      </c>
      <c r="G2204" s="11" t="s">
        <v>2</v>
      </c>
      <c r="H2204" s="12">
        <v>496.34</v>
      </c>
      <c r="I2204" s="13">
        <f t="array" ref="I2204">INDEX(FINAL,MATCH(A2204&amp;B2204&amp;G2204,REF&amp;DATE&amp;Class,0))</f>
        <v>473</v>
      </c>
    </row>
    <row r="2205" spans="1:9">
      <c r="A2205" s="9">
        <v>8037</v>
      </c>
      <c r="B2205" s="10">
        <v>41806</v>
      </c>
      <c r="C2205" s="9">
        <v>1</v>
      </c>
      <c r="D2205" s="11" t="s">
        <v>5</v>
      </c>
      <c r="E2205" s="11" t="s">
        <v>6</v>
      </c>
      <c r="F2205" s="9">
        <v>2</v>
      </c>
      <c r="G2205" s="11" t="s">
        <v>2</v>
      </c>
      <c r="H2205" s="12">
        <v>489.44</v>
      </c>
      <c r="I2205" s="13">
        <f t="array" ref="I2205">INDEX(FINAL,MATCH(A2205&amp;B2205&amp;G2205,REF&amp;DATE&amp;Class,0))</f>
        <v>473</v>
      </c>
    </row>
    <row r="2206" spans="1:9">
      <c r="A2206" s="9">
        <v>8037</v>
      </c>
      <c r="B2206" s="10">
        <v>41806</v>
      </c>
      <c r="C2206" s="9">
        <v>1</v>
      </c>
      <c r="D2206" s="11" t="s">
        <v>5</v>
      </c>
      <c r="E2206" s="11" t="s">
        <v>6</v>
      </c>
      <c r="F2206" s="9">
        <v>1</v>
      </c>
      <c r="G2206" s="11" t="s">
        <v>2</v>
      </c>
      <c r="H2206" s="12">
        <v>485.59</v>
      </c>
      <c r="I2206" s="13">
        <f t="array" ref="I2206">INDEX(FINAL,MATCH(A2206&amp;B2206&amp;G2206,REF&amp;DATE&amp;Class,0))</f>
        <v>473</v>
      </c>
    </row>
    <row r="2207" spans="1:9">
      <c r="A2207" s="9">
        <v>8037</v>
      </c>
      <c r="B2207" s="10">
        <v>41806</v>
      </c>
      <c r="C2207" s="9">
        <v>1</v>
      </c>
      <c r="D2207" s="11" t="s">
        <v>5</v>
      </c>
      <c r="E2207" s="11" t="s">
        <v>6</v>
      </c>
      <c r="F2207" s="9">
        <v>150</v>
      </c>
      <c r="G2207" s="11" t="s">
        <v>4</v>
      </c>
      <c r="H2207" s="12">
        <v>96.55</v>
      </c>
      <c r="I2207" s="13">
        <f t="array" ref="I2207">INDEX(FINAL,MATCH(A2207&amp;B2207&amp;G2207,REF&amp;DATE&amp;Class,0))</f>
        <v>77</v>
      </c>
    </row>
    <row r="2208" spans="1:9">
      <c r="A2208" s="9">
        <v>8037</v>
      </c>
      <c r="B2208" s="10">
        <v>41806</v>
      </c>
      <c r="C2208" s="9">
        <v>1</v>
      </c>
      <c r="D2208" s="11" t="s">
        <v>5</v>
      </c>
      <c r="E2208" s="11" t="s">
        <v>6</v>
      </c>
      <c r="F2208" s="9">
        <v>120</v>
      </c>
      <c r="G2208" s="11" t="s">
        <v>4</v>
      </c>
      <c r="H2208" s="12">
        <v>101.74</v>
      </c>
      <c r="I2208" s="13">
        <f t="array" ref="I2208">INDEX(FINAL,MATCH(A2208&amp;B2208&amp;G2208,REF&amp;DATE&amp;Class,0))</f>
        <v>77</v>
      </c>
    </row>
    <row r="2209" spans="1:9">
      <c r="A2209" s="9">
        <v>8037</v>
      </c>
      <c r="B2209" s="10">
        <v>41806</v>
      </c>
      <c r="C2209" s="9">
        <v>1</v>
      </c>
      <c r="D2209" s="11" t="s">
        <v>5</v>
      </c>
      <c r="E2209" s="11" t="s">
        <v>6</v>
      </c>
      <c r="F2209" s="9">
        <v>90</v>
      </c>
      <c r="G2209" s="11" t="s">
        <v>4</v>
      </c>
      <c r="H2209" s="12">
        <v>98.95</v>
      </c>
      <c r="I2209" s="13">
        <f t="array" ref="I2209">INDEX(FINAL,MATCH(A2209&amp;B2209&amp;G2209,REF&amp;DATE&amp;Class,0))</f>
        <v>77</v>
      </c>
    </row>
    <row r="2210" spans="1:9">
      <c r="A2210" s="9">
        <v>8037</v>
      </c>
      <c r="B2210" s="10">
        <v>41806</v>
      </c>
      <c r="C2210" s="9">
        <v>1</v>
      </c>
      <c r="D2210" s="11" t="s">
        <v>5</v>
      </c>
      <c r="E2210" s="11" t="s">
        <v>6</v>
      </c>
      <c r="F2210" s="9">
        <v>61</v>
      </c>
      <c r="G2210" s="11" t="s">
        <v>4</v>
      </c>
      <c r="H2210" s="12">
        <v>102.45</v>
      </c>
      <c r="I2210" s="13">
        <f t="array" ref="I2210">INDEX(FINAL,MATCH(A2210&amp;B2210&amp;G2210,REF&amp;DATE&amp;Class,0))</f>
        <v>77</v>
      </c>
    </row>
    <row r="2211" spans="1:9">
      <c r="A2211" s="9">
        <v>8037</v>
      </c>
      <c r="B2211" s="10">
        <v>41806</v>
      </c>
      <c r="C2211" s="9">
        <v>1</v>
      </c>
      <c r="D2211" s="11" t="s">
        <v>5</v>
      </c>
      <c r="E2211" s="11" t="s">
        <v>6</v>
      </c>
      <c r="F2211" s="9">
        <v>42</v>
      </c>
      <c r="G2211" s="11" t="s">
        <v>4</v>
      </c>
      <c r="H2211" s="12">
        <v>99.36</v>
      </c>
      <c r="I2211" s="13">
        <f t="array" ref="I2211">INDEX(FINAL,MATCH(A2211&amp;B2211&amp;G2211,REF&amp;DATE&amp;Class,0))</f>
        <v>77</v>
      </c>
    </row>
    <row r="2212" spans="1:9">
      <c r="A2212" s="9">
        <v>8037</v>
      </c>
      <c r="B2212" s="10">
        <v>41806</v>
      </c>
      <c r="C2212" s="9">
        <v>1</v>
      </c>
      <c r="D2212" s="11" t="s">
        <v>5</v>
      </c>
      <c r="E2212" s="11" t="s">
        <v>6</v>
      </c>
      <c r="F2212" s="9">
        <v>28</v>
      </c>
      <c r="G2212" s="11" t="s">
        <v>4</v>
      </c>
      <c r="H2212" s="12">
        <v>92.84</v>
      </c>
      <c r="I2212" s="13">
        <f t="array" ref="I2212">INDEX(FINAL,MATCH(A2212&amp;B2212&amp;G2212,REF&amp;DATE&amp;Class,0))</f>
        <v>77</v>
      </c>
    </row>
    <row r="2213" spans="1:9">
      <c r="A2213" s="9">
        <v>8037</v>
      </c>
      <c r="B2213" s="10">
        <v>41806</v>
      </c>
      <c r="C2213" s="9">
        <v>1</v>
      </c>
      <c r="D2213" s="11" t="s">
        <v>5</v>
      </c>
      <c r="E2213" s="11" t="s">
        <v>6</v>
      </c>
      <c r="F2213" s="9">
        <v>24</v>
      </c>
      <c r="G2213" s="11" t="s">
        <v>4</v>
      </c>
      <c r="H2213" s="12">
        <v>95.85</v>
      </c>
      <c r="I2213" s="13">
        <f t="array" ref="I2213">INDEX(FINAL,MATCH(A2213&amp;B2213&amp;G2213,REF&amp;DATE&amp;Class,0))</f>
        <v>77</v>
      </c>
    </row>
    <row r="2214" spans="1:9">
      <c r="A2214" s="9">
        <v>8037</v>
      </c>
      <c r="B2214" s="10">
        <v>41806</v>
      </c>
      <c r="C2214" s="9">
        <v>1</v>
      </c>
      <c r="D2214" s="11" t="s">
        <v>5</v>
      </c>
      <c r="E2214" s="11" t="s">
        <v>6</v>
      </c>
      <c r="F2214" s="9">
        <v>22</v>
      </c>
      <c r="G2214" s="11" t="s">
        <v>4</v>
      </c>
      <c r="H2214" s="12">
        <v>96.42</v>
      </c>
      <c r="I2214" s="13">
        <f t="array" ref="I2214">INDEX(FINAL,MATCH(A2214&amp;B2214&amp;G2214,REF&amp;DATE&amp;Class,0))</f>
        <v>77</v>
      </c>
    </row>
    <row r="2215" spans="1:9">
      <c r="A2215" s="9">
        <v>8037</v>
      </c>
      <c r="B2215" s="10">
        <v>41806</v>
      </c>
      <c r="C2215" s="9">
        <v>1</v>
      </c>
      <c r="D2215" s="11" t="s">
        <v>5</v>
      </c>
      <c r="E2215" s="11" t="s">
        <v>6</v>
      </c>
      <c r="F2215" s="9">
        <v>18</v>
      </c>
      <c r="G2215" s="11" t="s">
        <v>4</v>
      </c>
      <c r="H2215" s="12">
        <v>93.41</v>
      </c>
      <c r="I2215" s="13">
        <f t="array" ref="I2215">INDEX(FINAL,MATCH(A2215&amp;B2215&amp;G2215,REF&amp;DATE&amp;Class,0))</f>
        <v>77</v>
      </c>
    </row>
    <row r="2216" spans="1:9">
      <c r="A2216" s="9">
        <v>8037</v>
      </c>
      <c r="B2216" s="10">
        <v>41806</v>
      </c>
      <c r="C2216" s="9">
        <v>1</v>
      </c>
      <c r="D2216" s="11" t="s">
        <v>5</v>
      </c>
      <c r="E2216" s="11" t="s">
        <v>6</v>
      </c>
      <c r="F2216" s="9">
        <v>16</v>
      </c>
      <c r="G2216" s="11" t="s">
        <v>4</v>
      </c>
      <c r="H2216" s="12">
        <v>87.14</v>
      </c>
      <c r="I2216" s="13">
        <f t="array" ref="I2216">INDEX(FINAL,MATCH(A2216&amp;B2216&amp;G2216,REF&amp;DATE&amp;Class,0))</f>
        <v>77</v>
      </c>
    </row>
    <row r="2217" spans="1:9">
      <c r="A2217" s="9">
        <v>8037</v>
      </c>
      <c r="B2217" s="10">
        <v>41806</v>
      </c>
      <c r="C2217" s="9">
        <v>1</v>
      </c>
      <c r="D2217" s="11" t="s">
        <v>5</v>
      </c>
      <c r="E2217" s="11" t="s">
        <v>6</v>
      </c>
      <c r="F2217" s="9">
        <v>14</v>
      </c>
      <c r="G2217" s="11" t="s">
        <v>4</v>
      </c>
      <c r="H2217" s="12">
        <v>87.81</v>
      </c>
      <c r="I2217" s="13">
        <f t="array" ref="I2217">INDEX(FINAL,MATCH(A2217&amp;B2217&amp;G2217,REF&amp;DATE&amp;Class,0))</f>
        <v>77</v>
      </c>
    </row>
    <row r="2218" spans="1:9">
      <c r="A2218" s="9">
        <v>8037</v>
      </c>
      <c r="B2218" s="10">
        <v>41806</v>
      </c>
      <c r="C2218" s="9">
        <v>1</v>
      </c>
      <c r="D2218" s="11" t="s">
        <v>5</v>
      </c>
      <c r="E2218" s="11" t="s">
        <v>6</v>
      </c>
      <c r="F2218" s="9">
        <v>12</v>
      </c>
      <c r="G2218" s="11" t="s">
        <v>4</v>
      </c>
      <c r="H2218" s="12">
        <v>91.91</v>
      </c>
      <c r="I2218" s="13">
        <f t="array" ref="I2218">INDEX(FINAL,MATCH(A2218&amp;B2218&amp;G2218,REF&amp;DATE&amp;Class,0))</f>
        <v>77</v>
      </c>
    </row>
    <row r="2219" spans="1:9">
      <c r="A2219" s="9">
        <v>8037</v>
      </c>
      <c r="B2219" s="10">
        <v>41806</v>
      </c>
      <c r="C2219" s="9">
        <v>1</v>
      </c>
      <c r="D2219" s="11" t="s">
        <v>5</v>
      </c>
      <c r="E2219" s="11" t="s">
        <v>6</v>
      </c>
      <c r="F2219" s="9">
        <v>10</v>
      </c>
      <c r="G2219" s="11" t="s">
        <v>4</v>
      </c>
      <c r="H2219" s="12">
        <v>91.7</v>
      </c>
      <c r="I2219" s="13">
        <f t="array" ref="I2219">INDEX(FINAL,MATCH(A2219&amp;B2219&amp;G2219,REF&amp;DATE&amp;Class,0))</f>
        <v>77</v>
      </c>
    </row>
    <row r="2220" spans="1:9">
      <c r="A2220" s="9">
        <v>8037</v>
      </c>
      <c r="B2220" s="10">
        <v>41806</v>
      </c>
      <c r="C2220" s="9">
        <v>1</v>
      </c>
      <c r="D2220" s="11" t="s">
        <v>5</v>
      </c>
      <c r="E2220" s="11" t="s">
        <v>6</v>
      </c>
      <c r="F2220" s="9">
        <v>8</v>
      </c>
      <c r="G2220" s="11" t="s">
        <v>4</v>
      </c>
      <c r="H2220" s="12">
        <v>90.98</v>
      </c>
      <c r="I2220" s="13">
        <f t="array" ref="I2220">INDEX(FINAL,MATCH(A2220&amp;B2220&amp;G2220,REF&amp;DATE&amp;Class,0))</f>
        <v>77</v>
      </c>
    </row>
    <row r="2221" spans="1:9">
      <c r="A2221" s="9">
        <v>8037</v>
      </c>
      <c r="B2221" s="10">
        <v>41806</v>
      </c>
      <c r="C2221" s="9">
        <v>1</v>
      </c>
      <c r="D2221" s="11" t="s">
        <v>5</v>
      </c>
      <c r="E2221" s="11" t="s">
        <v>6</v>
      </c>
      <c r="F2221" s="9">
        <v>7</v>
      </c>
      <c r="G2221" s="11" t="s">
        <v>4</v>
      </c>
      <c r="H2221" s="12">
        <v>88.12</v>
      </c>
      <c r="I2221" s="13">
        <f t="array" ref="I2221">INDEX(FINAL,MATCH(A2221&amp;B2221&amp;G2221,REF&amp;DATE&amp;Class,0))</f>
        <v>77</v>
      </c>
    </row>
    <row r="2222" spans="1:9">
      <c r="A2222" s="9">
        <v>8037</v>
      </c>
      <c r="B2222" s="10">
        <v>41806</v>
      </c>
      <c r="C2222" s="9">
        <v>1</v>
      </c>
      <c r="D2222" s="11" t="s">
        <v>5</v>
      </c>
      <c r="E2222" s="11" t="s">
        <v>6</v>
      </c>
      <c r="F2222" s="9">
        <v>6</v>
      </c>
      <c r="G2222" s="11" t="s">
        <v>4</v>
      </c>
      <c r="H2222" s="12">
        <v>165.5</v>
      </c>
      <c r="I2222" s="13">
        <f t="array" ref="I2222">INDEX(FINAL,MATCH(A2222&amp;B2222&amp;G2222,REF&amp;DATE&amp;Class,0))</f>
        <v>77</v>
      </c>
    </row>
    <row r="2223" spans="1:9">
      <c r="A2223" s="9">
        <v>8037</v>
      </c>
      <c r="B2223" s="10">
        <v>41806</v>
      </c>
      <c r="C2223" s="9">
        <v>1</v>
      </c>
      <c r="D2223" s="11" t="s">
        <v>5</v>
      </c>
      <c r="E2223" s="11" t="s">
        <v>6</v>
      </c>
      <c r="F2223" s="9">
        <v>5</v>
      </c>
      <c r="G2223" s="11" t="s">
        <v>4</v>
      </c>
      <c r="H2223" s="12">
        <v>79.23</v>
      </c>
      <c r="I2223" s="13">
        <f t="array" ref="I2223">INDEX(FINAL,MATCH(A2223&amp;B2223&amp;G2223,REF&amp;DATE&amp;Class,0))</f>
        <v>77</v>
      </c>
    </row>
    <row r="2224" spans="1:9">
      <c r="A2224" s="9">
        <v>8037</v>
      </c>
      <c r="B2224" s="10">
        <v>41806</v>
      </c>
      <c r="C2224" s="9">
        <v>1</v>
      </c>
      <c r="D2224" s="11" t="s">
        <v>5</v>
      </c>
      <c r="E2224" s="11" t="s">
        <v>6</v>
      </c>
      <c r="F2224" s="9">
        <v>4</v>
      </c>
      <c r="G2224" s="11" t="s">
        <v>4</v>
      </c>
      <c r="H2224" s="12">
        <v>74.13</v>
      </c>
      <c r="I2224" s="13">
        <f t="array" ref="I2224">INDEX(FINAL,MATCH(A2224&amp;B2224&amp;G2224,REF&amp;DATE&amp;Class,0))</f>
        <v>77</v>
      </c>
    </row>
    <row r="2225" spans="1:9">
      <c r="A2225" s="9">
        <v>8037</v>
      </c>
      <c r="B2225" s="10">
        <v>41806</v>
      </c>
      <c r="C2225" s="9">
        <v>1</v>
      </c>
      <c r="D2225" s="11" t="s">
        <v>5</v>
      </c>
      <c r="E2225" s="11" t="s">
        <v>6</v>
      </c>
      <c r="F2225" s="9">
        <v>3</v>
      </c>
      <c r="G2225" s="11" t="s">
        <v>4</v>
      </c>
      <c r="H2225" s="12">
        <v>75.010000000000005</v>
      </c>
      <c r="I2225" s="13">
        <f t="array" ref="I2225">INDEX(FINAL,MATCH(A2225&amp;B2225&amp;G2225,REF&amp;DATE&amp;Class,0))</f>
        <v>77</v>
      </c>
    </row>
    <row r="2226" spans="1:9">
      <c r="A2226" s="9">
        <v>8037</v>
      </c>
      <c r="B2226" s="10">
        <v>41806</v>
      </c>
      <c r="C2226" s="9">
        <v>1</v>
      </c>
      <c r="D2226" s="11" t="s">
        <v>5</v>
      </c>
      <c r="E2226" s="11" t="s">
        <v>6</v>
      </c>
      <c r="F2226" s="9">
        <v>2</v>
      </c>
      <c r="G2226" s="11" t="s">
        <v>4</v>
      </c>
      <c r="H2226" s="12">
        <v>74.489999999999995</v>
      </c>
      <c r="I2226" s="13">
        <f t="array" ref="I2226">INDEX(FINAL,MATCH(A2226&amp;B2226&amp;G2226,REF&amp;DATE&amp;Class,0))</f>
        <v>77</v>
      </c>
    </row>
    <row r="2227" spans="1:9">
      <c r="A2227" s="9">
        <v>8037</v>
      </c>
      <c r="B2227" s="10">
        <v>41806</v>
      </c>
      <c r="C2227" s="9">
        <v>1</v>
      </c>
      <c r="D2227" s="11" t="s">
        <v>5</v>
      </c>
      <c r="E2227" s="11" t="s">
        <v>6</v>
      </c>
      <c r="F2227" s="9">
        <v>1</v>
      </c>
      <c r="G2227" s="11" t="s">
        <v>4</v>
      </c>
      <c r="H2227" s="12">
        <v>77.760000000000005</v>
      </c>
      <c r="I2227" s="13">
        <f t="array" ref="I2227">INDEX(FINAL,MATCH(A2227&amp;B2227&amp;G2227,REF&amp;DATE&amp;Class,0))</f>
        <v>77</v>
      </c>
    </row>
    <row r="2228" spans="1:9">
      <c r="A2228" s="9">
        <v>8039</v>
      </c>
      <c r="B2228" s="10">
        <v>41806</v>
      </c>
      <c r="C2228" s="9">
        <v>1</v>
      </c>
      <c r="D2228" s="11" t="s">
        <v>5</v>
      </c>
      <c r="E2228" s="11" t="s">
        <v>6</v>
      </c>
      <c r="F2228" s="9">
        <v>150</v>
      </c>
      <c r="G2228" s="11" t="s">
        <v>2</v>
      </c>
      <c r="H2228" s="12">
        <v>472.15</v>
      </c>
      <c r="I2228" s="13">
        <f t="array" ref="I2228">INDEX(FINAL,MATCH(A2228&amp;B2228&amp;G2228,REF&amp;DATE&amp;Class,0))</f>
        <v>517</v>
      </c>
    </row>
    <row r="2229" spans="1:9">
      <c r="A2229" s="9">
        <v>8039</v>
      </c>
      <c r="B2229" s="10">
        <v>41806</v>
      </c>
      <c r="C2229" s="9">
        <v>1</v>
      </c>
      <c r="D2229" s="11" t="s">
        <v>5</v>
      </c>
      <c r="E2229" s="11" t="s">
        <v>6</v>
      </c>
      <c r="F2229" s="9">
        <v>120</v>
      </c>
      <c r="G2229" s="11" t="s">
        <v>2</v>
      </c>
      <c r="H2229" s="12">
        <v>492.19</v>
      </c>
      <c r="I2229" s="13">
        <f t="array" ref="I2229">INDEX(FINAL,MATCH(A2229&amp;B2229&amp;G2229,REF&amp;DATE&amp;Class,0))</f>
        <v>517</v>
      </c>
    </row>
    <row r="2230" spans="1:9">
      <c r="A2230" s="9">
        <v>8039</v>
      </c>
      <c r="B2230" s="10">
        <v>41806</v>
      </c>
      <c r="C2230" s="9">
        <v>1</v>
      </c>
      <c r="D2230" s="11" t="s">
        <v>5</v>
      </c>
      <c r="E2230" s="11" t="s">
        <v>6</v>
      </c>
      <c r="F2230" s="9">
        <v>90</v>
      </c>
      <c r="G2230" s="11" t="s">
        <v>2</v>
      </c>
      <c r="H2230" s="12">
        <v>474.91</v>
      </c>
      <c r="I2230" s="13">
        <f t="array" ref="I2230">INDEX(FINAL,MATCH(A2230&amp;B2230&amp;G2230,REF&amp;DATE&amp;Class,0))</f>
        <v>517</v>
      </c>
    </row>
    <row r="2231" spans="1:9">
      <c r="A2231" s="9">
        <v>8039</v>
      </c>
      <c r="B2231" s="10">
        <v>41806</v>
      </c>
      <c r="C2231" s="9">
        <v>1</v>
      </c>
      <c r="D2231" s="11" t="s">
        <v>5</v>
      </c>
      <c r="E2231" s="11" t="s">
        <v>6</v>
      </c>
      <c r="F2231" s="9">
        <v>61</v>
      </c>
      <c r="G2231" s="11" t="s">
        <v>2</v>
      </c>
      <c r="H2231" s="12">
        <v>529.74</v>
      </c>
      <c r="I2231" s="13">
        <f t="array" ref="I2231">INDEX(FINAL,MATCH(A2231&amp;B2231&amp;G2231,REF&amp;DATE&amp;Class,0))</f>
        <v>517</v>
      </c>
    </row>
    <row r="2232" spans="1:9">
      <c r="A2232" s="9">
        <v>8039</v>
      </c>
      <c r="B2232" s="10">
        <v>41806</v>
      </c>
      <c r="C2232" s="9">
        <v>1</v>
      </c>
      <c r="D2232" s="11" t="s">
        <v>5</v>
      </c>
      <c r="E2232" s="11" t="s">
        <v>6</v>
      </c>
      <c r="F2232" s="9">
        <v>42</v>
      </c>
      <c r="G2232" s="11" t="s">
        <v>2</v>
      </c>
      <c r="H2232" s="12">
        <v>528.64</v>
      </c>
      <c r="I2232" s="13">
        <f t="array" ref="I2232">INDEX(FINAL,MATCH(A2232&amp;B2232&amp;G2232,REF&amp;DATE&amp;Class,0))</f>
        <v>517</v>
      </c>
    </row>
    <row r="2233" spans="1:9">
      <c r="A2233" s="9">
        <v>8039</v>
      </c>
      <c r="B2233" s="10">
        <v>41806</v>
      </c>
      <c r="C2233" s="9">
        <v>1</v>
      </c>
      <c r="D2233" s="11" t="s">
        <v>5</v>
      </c>
      <c r="E2233" s="11" t="s">
        <v>6</v>
      </c>
      <c r="F2233" s="9">
        <v>28</v>
      </c>
      <c r="G2233" s="11" t="s">
        <v>2</v>
      </c>
      <c r="H2233" s="12">
        <v>498.47</v>
      </c>
      <c r="I2233" s="13">
        <f t="array" ref="I2233">INDEX(FINAL,MATCH(A2233&amp;B2233&amp;G2233,REF&amp;DATE&amp;Class,0))</f>
        <v>517</v>
      </c>
    </row>
    <row r="2234" spans="1:9">
      <c r="A2234" s="9">
        <v>8039</v>
      </c>
      <c r="B2234" s="10">
        <v>41806</v>
      </c>
      <c r="C2234" s="9">
        <v>1</v>
      </c>
      <c r="D2234" s="11" t="s">
        <v>5</v>
      </c>
      <c r="E2234" s="11" t="s">
        <v>6</v>
      </c>
      <c r="F2234" s="9">
        <v>24</v>
      </c>
      <c r="G2234" s="11" t="s">
        <v>2</v>
      </c>
      <c r="H2234" s="12">
        <v>507.25</v>
      </c>
      <c r="I2234" s="13">
        <f t="array" ref="I2234">INDEX(FINAL,MATCH(A2234&amp;B2234&amp;G2234,REF&amp;DATE&amp;Class,0))</f>
        <v>517</v>
      </c>
    </row>
    <row r="2235" spans="1:9">
      <c r="A2235" s="9">
        <v>8039</v>
      </c>
      <c r="B2235" s="10">
        <v>41806</v>
      </c>
      <c r="C2235" s="9">
        <v>1</v>
      </c>
      <c r="D2235" s="11" t="s">
        <v>5</v>
      </c>
      <c r="E2235" s="11" t="s">
        <v>6</v>
      </c>
      <c r="F2235" s="9">
        <v>22</v>
      </c>
      <c r="G2235" s="11" t="s">
        <v>2</v>
      </c>
      <c r="H2235" s="12">
        <v>509.77</v>
      </c>
      <c r="I2235" s="13">
        <f t="array" ref="I2235">INDEX(FINAL,MATCH(A2235&amp;B2235&amp;G2235,REF&amp;DATE&amp;Class,0))</f>
        <v>517</v>
      </c>
    </row>
    <row r="2236" spans="1:9">
      <c r="A2236" s="9">
        <v>8039</v>
      </c>
      <c r="B2236" s="10">
        <v>41806</v>
      </c>
      <c r="C2236" s="9">
        <v>1</v>
      </c>
      <c r="D2236" s="11" t="s">
        <v>5</v>
      </c>
      <c r="E2236" s="11" t="s">
        <v>6</v>
      </c>
      <c r="F2236" s="9">
        <v>18</v>
      </c>
      <c r="G2236" s="11" t="s">
        <v>2</v>
      </c>
      <c r="H2236" s="12">
        <v>518.71</v>
      </c>
      <c r="I2236" s="13">
        <f t="array" ref="I2236">INDEX(FINAL,MATCH(A2236&amp;B2236&amp;G2236,REF&amp;DATE&amp;Class,0))</f>
        <v>517</v>
      </c>
    </row>
    <row r="2237" spans="1:9">
      <c r="A2237" s="9">
        <v>8039</v>
      </c>
      <c r="B2237" s="10">
        <v>41806</v>
      </c>
      <c r="C2237" s="9">
        <v>1</v>
      </c>
      <c r="D2237" s="11" t="s">
        <v>5</v>
      </c>
      <c r="E2237" s="11" t="s">
        <v>6</v>
      </c>
      <c r="F2237" s="9">
        <v>16</v>
      </c>
      <c r="G2237" s="11" t="s">
        <v>2</v>
      </c>
      <c r="H2237" s="12">
        <v>528.21</v>
      </c>
      <c r="I2237" s="13">
        <f t="array" ref="I2237">INDEX(FINAL,MATCH(A2237&amp;B2237&amp;G2237,REF&amp;DATE&amp;Class,0))</f>
        <v>517</v>
      </c>
    </row>
    <row r="2238" spans="1:9">
      <c r="A2238" s="9">
        <v>8039</v>
      </c>
      <c r="B2238" s="10">
        <v>41806</v>
      </c>
      <c r="C2238" s="9">
        <v>1</v>
      </c>
      <c r="D2238" s="11" t="s">
        <v>5</v>
      </c>
      <c r="E2238" s="11" t="s">
        <v>6</v>
      </c>
      <c r="F2238" s="9">
        <v>14</v>
      </c>
      <c r="G2238" s="11" t="s">
        <v>2</v>
      </c>
      <c r="H2238" s="12">
        <v>525.76</v>
      </c>
      <c r="I2238" s="13">
        <f t="array" ref="I2238">INDEX(FINAL,MATCH(A2238&amp;B2238&amp;G2238,REF&amp;DATE&amp;Class,0))</f>
        <v>517</v>
      </c>
    </row>
    <row r="2239" spans="1:9">
      <c r="A2239" s="9">
        <v>8039</v>
      </c>
      <c r="B2239" s="10">
        <v>41806</v>
      </c>
      <c r="C2239" s="9">
        <v>1</v>
      </c>
      <c r="D2239" s="11" t="s">
        <v>5</v>
      </c>
      <c r="E2239" s="11" t="s">
        <v>6</v>
      </c>
      <c r="F2239" s="9">
        <v>12</v>
      </c>
      <c r="G2239" s="11" t="s">
        <v>2</v>
      </c>
      <c r="H2239" s="12">
        <v>521.01</v>
      </c>
      <c r="I2239" s="13">
        <f t="array" ref="I2239">INDEX(FINAL,MATCH(A2239&amp;B2239&amp;G2239,REF&amp;DATE&amp;Class,0))</f>
        <v>517</v>
      </c>
    </row>
    <row r="2240" spans="1:9">
      <c r="A2240" s="9">
        <v>8039</v>
      </c>
      <c r="B2240" s="10">
        <v>41806</v>
      </c>
      <c r="C2240" s="9">
        <v>1</v>
      </c>
      <c r="D2240" s="11" t="s">
        <v>5</v>
      </c>
      <c r="E2240" s="11" t="s">
        <v>6</v>
      </c>
      <c r="F2240" s="9">
        <v>10</v>
      </c>
      <c r="G2240" s="11" t="s">
        <v>2</v>
      </c>
      <c r="H2240" s="12">
        <v>525.98</v>
      </c>
      <c r="I2240" s="13">
        <f t="array" ref="I2240">INDEX(FINAL,MATCH(A2240&amp;B2240&amp;G2240,REF&amp;DATE&amp;Class,0))</f>
        <v>517</v>
      </c>
    </row>
    <row r="2241" spans="1:9">
      <c r="A2241" s="9">
        <v>8039</v>
      </c>
      <c r="B2241" s="10">
        <v>41806</v>
      </c>
      <c r="C2241" s="9">
        <v>1</v>
      </c>
      <c r="D2241" s="11" t="s">
        <v>5</v>
      </c>
      <c r="E2241" s="11" t="s">
        <v>6</v>
      </c>
      <c r="F2241" s="9">
        <v>8</v>
      </c>
      <c r="G2241" s="11" t="s">
        <v>2</v>
      </c>
      <c r="H2241" s="12">
        <v>534.64</v>
      </c>
      <c r="I2241" s="13">
        <f t="array" ref="I2241">INDEX(FINAL,MATCH(A2241&amp;B2241&amp;G2241,REF&amp;DATE&amp;Class,0))</f>
        <v>517</v>
      </c>
    </row>
    <row r="2242" spans="1:9">
      <c r="A2242" s="9">
        <v>8039</v>
      </c>
      <c r="B2242" s="10">
        <v>41806</v>
      </c>
      <c r="C2242" s="9">
        <v>1</v>
      </c>
      <c r="D2242" s="11" t="s">
        <v>5</v>
      </c>
      <c r="E2242" s="11" t="s">
        <v>6</v>
      </c>
      <c r="F2242" s="9">
        <v>7</v>
      </c>
      <c r="G2242" s="11" t="s">
        <v>2</v>
      </c>
      <c r="H2242" s="12">
        <v>547.58000000000004</v>
      </c>
      <c r="I2242" s="13">
        <f t="array" ref="I2242">INDEX(FINAL,MATCH(A2242&amp;B2242&amp;G2242,REF&amp;DATE&amp;Class,0))</f>
        <v>517</v>
      </c>
    </row>
    <row r="2243" spans="1:9">
      <c r="A2243" s="9">
        <v>8039</v>
      </c>
      <c r="B2243" s="10">
        <v>41806</v>
      </c>
      <c r="C2243" s="9">
        <v>1</v>
      </c>
      <c r="D2243" s="11" t="s">
        <v>5</v>
      </c>
      <c r="E2243" s="11" t="s">
        <v>6</v>
      </c>
      <c r="F2243" s="9">
        <v>6</v>
      </c>
      <c r="G2243" s="11" t="s">
        <v>2</v>
      </c>
      <c r="H2243" s="12">
        <v>559.54999999999995</v>
      </c>
      <c r="I2243" s="13">
        <f t="array" ref="I2243">INDEX(FINAL,MATCH(A2243&amp;B2243&amp;G2243,REF&amp;DATE&amp;Class,0))</f>
        <v>517</v>
      </c>
    </row>
    <row r="2244" spans="1:9">
      <c r="A2244" s="9">
        <v>8039</v>
      </c>
      <c r="B2244" s="10">
        <v>41806</v>
      </c>
      <c r="C2244" s="9">
        <v>1</v>
      </c>
      <c r="D2244" s="11" t="s">
        <v>5</v>
      </c>
      <c r="E2244" s="11" t="s">
        <v>6</v>
      </c>
      <c r="F2244" s="9">
        <v>5</v>
      </c>
      <c r="G2244" s="11" t="s">
        <v>2</v>
      </c>
      <c r="H2244" s="12">
        <v>547.52</v>
      </c>
      <c r="I2244" s="13">
        <f t="array" ref="I2244">INDEX(FINAL,MATCH(A2244&amp;B2244&amp;G2244,REF&amp;DATE&amp;Class,0))</f>
        <v>517</v>
      </c>
    </row>
    <row r="2245" spans="1:9">
      <c r="A2245" s="9">
        <v>8039</v>
      </c>
      <c r="B2245" s="10">
        <v>41806</v>
      </c>
      <c r="C2245" s="9">
        <v>1</v>
      </c>
      <c r="D2245" s="11" t="s">
        <v>5</v>
      </c>
      <c r="E2245" s="11" t="s">
        <v>6</v>
      </c>
      <c r="F2245" s="9">
        <v>4</v>
      </c>
      <c r="G2245" s="11" t="s">
        <v>2</v>
      </c>
      <c r="H2245" s="12">
        <v>547.99</v>
      </c>
      <c r="I2245" s="13">
        <f t="array" ref="I2245">INDEX(FINAL,MATCH(A2245&amp;B2245&amp;G2245,REF&amp;DATE&amp;Class,0))</f>
        <v>517</v>
      </c>
    </row>
    <row r="2246" spans="1:9">
      <c r="A2246" s="9">
        <v>8039</v>
      </c>
      <c r="B2246" s="10">
        <v>41806</v>
      </c>
      <c r="C2246" s="9">
        <v>1</v>
      </c>
      <c r="D2246" s="11" t="s">
        <v>5</v>
      </c>
      <c r="E2246" s="11" t="s">
        <v>6</v>
      </c>
      <c r="F2246" s="9">
        <v>3</v>
      </c>
      <c r="G2246" s="11" t="s">
        <v>2</v>
      </c>
      <c r="H2246" s="12">
        <v>540.83000000000004</v>
      </c>
      <c r="I2246" s="13">
        <f t="array" ref="I2246">INDEX(FINAL,MATCH(A2246&amp;B2246&amp;G2246,REF&amp;DATE&amp;Class,0))</f>
        <v>517</v>
      </c>
    </row>
    <row r="2247" spans="1:9">
      <c r="A2247" s="9">
        <v>8039</v>
      </c>
      <c r="B2247" s="10">
        <v>41806</v>
      </c>
      <c r="C2247" s="9">
        <v>1</v>
      </c>
      <c r="D2247" s="11" t="s">
        <v>5</v>
      </c>
      <c r="E2247" s="11" t="s">
        <v>6</v>
      </c>
      <c r="F2247" s="9">
        <v>2</v>
      </c>
      <c r="G2247" s="11" t="s">
        <v>2</v>
      </c>
      <c r="H2247" s="12">
        <v>533.37</v>
      </c>
      <c r="I2247" s="13">
        <f t="array" ref="I2247">INDEX(FINAL,MATCH(A2247&amp;B2247&amp;G2247,REF&amp;DATE&amp;Class,0))</f>
        <v>517</v>
      </c>
    </row>
    <row r="2248" spans="1:9">
      <c r="A2248" s="9">
        <v>8039</v>
      </c>
      <c r="B2248" s="10">
        <v>41806</v>
      </c>
      <c r="C2248" s="9">
        <v>1</v>
      </c>
      <c r="D2248" s="11" t="s">
        <v>5</v>
      </c>
      <c r="E2248" s="11" t="s">
        <v>6</v>
      </c>
      <c r="F2248" s="9">
        <v>1</v>
      </c>
      <c r="G2248" s="11" t="s">
        <v>2</v>
      </c>
      <c r="H2248" s="12">
        <v>526.83000000000004</v>
      </c>
      <c r="I2248" s="13">
        <f t="array" ref="I2248">INDEX(FINAL,MATCH(A2248&amp;B2248&amp;G2248,REF&amp;DATE&amp;Class,0))</f>
        <v>517</v>
      </c>
    </row>
    <row r="2249" spans="1:9">
      <c r="A2249" s="9">
        <v>8039</v>
      </c>
      <c r="B2249" s="10">
        <v>41806</v>
      </c>
      <c r="C2249" s="9">
        <v>1</v>
      </c>
      <c r="D2249" s="11" t="s">
        <v>5</v>
      </c>
      <c r="E2249" s="11" t="s">
        <v>6</v>
      </c>
      <c r="F2249" s="9">
        <v>150</v>
      </c>
      <c r="G2249" s="11" t="s">
        <v>4</v>
      </c>
      <c r="H2249" s="12">
        <v>108.45</v>
      </c>
      <c r="I2249" s="13">
        <f t="array" ref="I2249">INDEX(FINAL,MATCH(A2249&amp;B2249&amp;G2249,REF&amp;DATE&amp;Class,0))</f>
        <v>104</v>
      </c>
    </row>
    <row r="2250" spans="1:9">
      <c r="A2250" s="9">
        <v>8039</v>
      </c>
      <c r="B2250" s="10">
        <v>41806</v>
      </c>
      <c r="C2250" s="9">
        <v>1</v>
      </c>
      <c r="D2250" s="11" t="s">
        <v>5</v>
      </c>
      <c r="E2250" s="11" t="s">
        <v>6</v>
      </c>
      <c r="F2250" s="9">
        <v>120</v>
      </c>
      <c r="G2250" s="11" t="s">
        <v>4</v>
      </c>
      <c r="H2250" s="12">
        <v>111.78</v>
      </c>
      <c r="I2250" s="13">
        <f t="array" ref="I2250">INDEX(FINAL,MATCH(A2250&amp;B2250&amp;G2250,REF&amp;DATE&amp;Class,0))</f>
        <v>104</v>
      </c>
    </row>
    <row r="2251" spans="1:9">
      <c r="A2251" s="9">
        <v>8039</v>
      </c>
      <c r="B2251" s="10">
        <v>41806</v>
      </c>
      <c r="C2251" s="9">
        <v>1</v>
      </c>
      <c r="D2251" s="11" t="s">
        <v>5</v>
      </c>
      <c r="E2251" s="11" t="s">
        <v>6</v>
      </c>
      <c r="F2251" s="9">
        <v>90</v>
      </c>
      <c r="G2251" s="11" t="s">
        <v>4</v>
      </c>
      <c r="H2251" s="12">
        <v>112.05</v>
      </c>
      <c r="I2251" s="13">
        <f t="array" ref="I2251">INDEX(FINAL,MATCH(A2251&amp;B2251&amp;G2251,REF&amp;DATE&amp;Class,0))</f>
        <v>104</v>
      </c>
    </row>
    <row r="2252" spans="1:9">
      <c r="A2252" s="9">
        <v>8039</v>
      </c>
      <c r="B2252" s="10">
        <v>41806</v>
      </c>
      <c r="C2252" s="9">
        <v>1</v>
      </c>
      <c r="D2252" s="11" t="s">
        <v>5</v>
      </c>
      <c r="E2252" s="11" t="s">
        <v>6</v>
      </c>
      <c r="F2252" s="9">
        <v>61</v>
      </c>
      <c r="G2252" s="11" t="s">
        <v>4</v>
      </c>
      <c r="H2252" s="12">
        <v>131.99</v>
      </c>
      <c r="I2252" s="13">
        <f t="array" ref="I2252">INDEX(FINAL,MATCH(A2252&amp;B2252&amp;G2252,REF&amp;DATE&amp;Class,0))</f>
        <v>104</v>
      </c>
    </row>
    <row r="2253" spans="1:9">
      <c r="A2253" s="9">
        <v>8039</v>
      </c>
      <c r="B2253" s="10">
        <v>41806</v>
      </c>
      <c r="C2253" s="9">
        <v>1</v>
      </c>
      <c r="D2253" s="11" t="s">
        <v>5</v>
      </c>
      <c r="E2253" s="11" t="s">
        <v>6</v>
      </c>
      <c r="F2253" s="9">
        <v>42</v>
      </c>
      <c r="G2253" s="11" t="s">
        <v>4</v>
      </c>
      <c r="H2253" s="12">
        <v>132.94</v>
      </c>
      <c r="I2253" s="13">
        <f t="array" ref="I2253">INDEX(FINAL,MATCH(A2253&amp;B2253&amp;G2253,REF&amp;DATE&amp;Class,0))</f>
        <v>104</v>
      </c>
    </row>
    <row r="2254" spans="1:9">
      <c r="A2254" s="9">
        <v>8039</v>
      </c>
      <c r="B2254" s="10">
        <v>41806</v>
      </c>
      <c r="C2254" s="9">
        <v>1</v>
      </c>
      <c r="D2254" s="11" t="s">
        <v>5</v>
      </c>
      <c r="E2254" s="11" t="s">
        <v>6</v>
      </c>
      <c r="F2254" s="9">
        <v>28</v>
      </c>
      <c r="G2254" s="11" t="s">
        <v>4</v>
      </c>
      <c r="H2254" s="12">
        <v>132.56</v>
      </c>
      <c r="I2254" s="13">
        <f t="array" ref="I2254">INDEX(FINAL,MATCH(A2254&amp;B2254&amp;G2254,REF&amp;DATE&amp;Class,0))</f>
        <v>104</v>
      </c>
    </row>
    <row r="2255" spans="1:9">
      <c r="A2255" s="9">
        <v>8039</v>
      </c>
      <c r="B2255" s="10">
        <v>41806</v>
      </c>
      <c r="C2255" s="9">
        <v>1</v>
      </c>
      <c r="D2255" s="11" t="s">
        <v>5</v>
      </c>
      <c r="E2255" s="11" t="s">
        <v>6</v>
      </c>
      <c r="F2255" s="9">
        <v>24</v>
      </c>
      <c r="G2255" s="11" t="s">
        <v>4</v>
      </c>
      <c r="H2255" s="12">
        <v>129.78</v>
      </c>
      <c r="I2255" s="13">
        <f t="array" ref="I2255">INDEX(FINAL,MATCH(A2255&amp;B2255&amp;G2255,REF&amp;DATE&amp;Class,0))</f>
        <v>104</v>
      </c>
    </row>
    <row r="2256" spans="1:9">
      <c r="A2256" s="9">
        <v>8039</v>
      </c>
      <c r="B2256" s="10">
        <v>41806</v>
      </c>
      <c r="C2256" s="9">
        <v>1</v>
      </c>
      <c r="D2256" s="11" t="s">
        <v>5</v>
      </c>
      <c r="E2256" s="11" t="s">
        <v>6</v>
      </c>
      <c r="F2256" s="9">
        <v>22</v>
      </c>
      <c r="G2256" s="11" t="s">
        <v>4</v>
      </c>
      <c r="H2256" s="12">
        <v>128.03</v>
      </c>
      <c r="I2256" s="13">
        <f t="array" ref="I2256">INDEX(FINAL,MATCH(A2256&amp;B2256&amp;G2256,REF&amp;DATE&amp;Class,0))</f>
        <v>104</v>
      </c>
    </row>
    <row r="2257" spans="1:9">
      <c r="A2257" s="9">
        <v>8039</v>
      </c>
      <c r="B2257" s="10">
        <v>41806</v>
      </c>
      <c r="C2257" s="9">
        <v>1</v>
      </c>
      <c r="D2257" s="11" t="s">
        <v>5</v>
      </c>
      <c r="E2257" s="11" t="s">
        <v>6</v>
      </c>
      <c r="F2257" s="9">
        <v>18</v>
      </c>
      <c r="G2257" s="11" t="s">
        <v>4</v>
      </c>
      <c r="H2257" s="12">
        <v>127.11</v>
      </c>
      <c r="I2257" s="13">
        <f t="array" ref="I2257">INDEX(FINAL,MATCH(A2257&amp;B2257&amp;G2257,REF&amp;DATE&amp;Class,0))</f>
        <v>104</v>
      </c>
    </row>
    <row r="2258" spans="1:9">
      <c r="A2258" s="9">
        <v>8039</v>
      </c>
      <c r="B2258" s="10">
        <v>41806</v>
      </c>
      <c r="C2258" s="9">
        <v>1</v>
      </c>
      <c r="D2258" s="11" t="s">
        <v>5</v>
      </c>
      <c r="E2258" s="11" t="s">
        <v>6</v>
      </c>
      <c r="F2258" s="9">
        <v>16</v>
      </c>
      <c r="G2258" s="11" t="s">
        <v>4</v>
      </c>
      <c r="H2258" s="12">
        <v>125.73</v>
      </c>
      <c r="I2258" s="13">
        <f t="array" ref="I2258">INDEX(FINAL,MATCH(A2258&amp;B2258&amp;G2258,REF&amp;DATE&amp;Class,0))</f>
        <v>104</v>
      </c>
    </row>
    <row r="2259" spans="1:9">
      <c r="A2259" s="9">
        <v>8039</v>
      </c>
      <c r="B2259" s="10">
        <v>41806</v>
      </c>
      <c r="C2259" s="9">
        <v>1</v>
      </c>
      <c r="D2259" s="11" t="s">
        <v>5</v>
      </c>
      <c r="E2259" s="11" t="s">
        <v>6</v>
      </c>
      <c r="F2259" s="9">
        <v>14</v>
      </c>
      <c r="G2259" s="11" t="s">
        <v>4</v>
      </c>
      <c r="H2259" s="12">
        <v>122.31</v>
      </c>
      <c r="I2259" s="13">
        <f t="array" ref="I2259">INDEX(FINAL,MATCH(A2259&amp;B2259&amp;G2259,REF&amp;DATE&amp;Class,0))</f>
        <v>104</v>
      </c>
    </row>
    <row r="2260" spans="1:9">
      <c r="A2260" s="9">
        <v>8039</v>
      </c>
      <c r="B2260" s="10">
        <v>41806</v>
      </c>
      <c r="C2260" s="9">
        <v>1</v>
      </c>
      <c r="D2260" s="11" t="s">
        <v>5</v>
      </c>
      <c r="E2260" s="11" t="s">
        <v>6</v>
      </c>
      <c r="F2260" s="9">
        <v>12</v>
      </c>
      <c r="G2260" s="11" t="s">
        <v>4</v>
      </c>
      <c r="H2260" s="12">
        <v>108.21</v>
      </c>
      <c r="I2260" s="13">
        <f t="array" ref="I2260">INDEX(FINAL,MATCH(A2260&amp;B2260&amp;G2260,REF&amp;DATE&amp;Class,0))</f>
        <v>104</v>
      </c>
    </row>
    <row r="2261" spans="1:9">
      <c r="A2261" s="9">
        <v>8039</v>
      </c>
      <c r="B2261" s="10">
        <v>41806</v>
      </c>
      <c r="C2261" s="9">
        <v>1</v>
      </c>
      <c r="D2261" s="11" t="s">
        <v>5</v>
      </c>
      <c r="E2261" s="11" t="s">
        <v>6</v>
      </c>
      <c r="F2261" s="9">
        <v>10</v>
      </c>
      <c r="G2261" s="11" t="s">
        <v>4</v>
      </c>
      <c r="H2261" s="12">
        <v>105.25</v>
      </c>
      <c r="I2261" s="13">
        <f t="array" ref="I2261">INDEX(FINAL,MATCH(A2261&amp;B2261&amp;G2261,REF&amp;DATE&amp;Class,0))</f>
        <v>104</v>
      </c>
    </row>
    <row r="2262" spans="1:9">
      <c r="A2262" s="9">
        <v>8039</v>
      </c>
      <c r="B2262" s="10">
        <v>41806</v>
      </c>
      <c r="C2262" s="9">
        <v>1</v>
      </c>
      <c r="D2262" s="11" t="s">
        <v>5</v>
      </c>
      <c r="E2262" s="11" t="s">
        <v>6</v>
      </c>
      <c r="F2262" s="9">
        <v>8</v>
      </c>
      <c r="G2262" s="11" t="s">
        <v>4</v>
      </c>
      <c r="H2262" s="12">
        <v>105.67</v>
      </c>
      <c r="I2262" s="13">
        <f t="array" ref="I2262">INDEX(FINAL,MATCH(A2262&amp;B2262&amp;G2262,REF&amp;DATE&amp;Class,0))</f>
        <v>104</v>
      </c>
    </row>
    <row r="2263" spans="1:9">
      <c r="A2263" s="9">
        <v>8039</v>
      </c>
      <c r="B2263" s="10">
        <v>41806</v>
      </c>
      <c r="C2263" s="9">
        <v>1</v>
      </c>
      <c r="D2263" s="11" t="s">
        <v>5</v>
      </c>
      <c r="E2263" s="11" t="s">
        <v>6</v>
      </c>
      <c r="F2263" s="9">
        <v>7</v>
      </c>
      <c r="G2263" s="11" t="s">
        <v>4</v>
      </c>
      <c r="H2263" s="12">
        <v>104.12</v>
      </c>
      <c r="I2263" s="13">
        <f t="array" ref="I2263">INDEX(FINAL,MATCH(A2263&amp;B2263&amp;G2263,REF&amp;DATE&amp;Class,0))</f>
        <v>104</v>
      </c>
    </row>
    <row r="2264" spans="1:9">
      <c r="A2264" s="9">
        <v>8039</v>
      </c>
      <c r="B2264" s="10">
        <v>41806</v>
      </c>
      <c r="C2264" s="9">
        <v>1</v>
      </c>
      <c r="D2264" s="11" t="s">
        <v>5</v>
      </c>
      <c r="E2264" s="11" t="s">
        <v>6</v>
      </c>
      <c r="F2264" s="9">
        <v>6</v>
      </c>
      <c r="G2264" s="11" t="s">
        <v>4</v>
      </c>
      <c r="H2264" s="12">
        <v>103.44</v>
      </c>
      <c r="I2264" s="13">
        <f t="array" ref="I2264">INDEX(FINAL,MATCH(A2264&amp;B2264&amp;G2264,REF&amp;DATE&amp;Class,0))</f>
        <v>104</v>
      </c>
    </row>
    <row r="2265" spans="1:9">
      <c r="A2265" s="9">
        <v>8039</v>
      </c>
      <c r="B2265" s="10">
        <v>41806</v>
      </c>
      <c r="C2265" s="9">
        <v>1</v>
      </c>
      <c r="D2265" s="11" t="s">
        <v>5</v>
      </c>
      <c r="E2265" s="11" t="s">
        <v>6</v>
      </c>
      <c r="F2265" s="9">
        <v>5</v>
      </c>
      <c r="G2265" s="11" t="s">
        <v>4</v>
      </c>
      <c r="H2265" s="12">
        <v>105.04</v>
      </c>
      <c r="I2265" s="13">
        <f t="array" ref="I2265">INDEX(FINAL,MATCH(A2265&amp;B2265&amp;G2265,REF&amp;DATE&amp;Class,0))</f>
        <v>104</v>
      </c>
    </row>
    <row r="2266" spans="1:9">
      <c r="A2266" s="9">
        <v>8039</v>
      </c>
      <c r="B2266" s="10">
        <v>41806</v>
      </c>
      <c r="C2266" s="9">
        <v>1</v>
      </c>
      <c r="D2266" s="11" t="s">
        <v>5</v>
      </c>
      <c r="E2266" s="11" t="s">
        <v>6</v>
      </c>
      <c r="F2266" s="9">
        <v>4</v>
      </c>
      <c r="G2266" s="11" t="s">
        <v>4</v>
      </c>
      <c r="H2266" s="12">
        <v>103.7</v>
      </c>
      <c r="I2266" s="13">
        <f t="array" ref="I2266">INDEX(FINAL,MATCH(A2266&amp;B2266&amp;G2266,REF&amp;DATE&amp;Class,0))</f>
        <v>104</v>
      </c>
    </row>
    <row r="2267" spans="1:9">
      <c r="A2267" s="9">
        <v>8039</v>
      </c>
      <c r="B2267" s="10">
        <v>41806</v>
      </c>
      <c r="C2267" s="9">
        <v>1</v>
      </c>
      <c r="D2267" s="11" t="s">
        <v>5</v>
      </c>
      <c r="E2267" s="11" t="s">
        <v>6</v>
      </c>
      <c r="F2267" s="9">
        <v>3</v>
      </c>
      <c r="G2267" s="11" t="s">
        <v>4</v>
      </c>
      <c r="H2267" s="12">
        <v>104.09</v>
      </c>
      <c r="I2267" s="13">
        <f t="array" ref="I2267">INDEX(FINAL,MATCH(A2267&amp;B2267&amp;G2267,REF&amp;DATE&amp;Class,0))</f>
        <v>104</v>
      </c>
    </row>
    <row r="2268" spans="1:9">
      <c r="A2268" s="9">
        <v>8039</v>
      </c>
      <c r="B2268" s="10">
        <v>41806</v>
      </c>
      <c r="C2268" s="9">
        <v>1</v>
      </c>
      <c r="D2268" s="11" t="s">
        <v>5</v>
      </c>
      <c r="E2268" s="11" t="s">
        <v>6</v>
      </c>
      <c r="F2268" s="9">
        <v>2</v>
      </c>
      <c r="G2268" s="11" t="s">
        <v>4</v>
      </c>
      <c r="H2268" s="12">
        <v>103.85</v>
      </c>
      <c r="I2268" s="13">
        <f t="array" ref="I2268">INDEX(FINAL,MATCH(A2268&amp;B2268&amp;G2268,REF&amp;DATE&amp;Class,0))</f>
        <v>104</v>
      </c>
    </row>
    <row r="2269" spans="1:9">
      <c r="A2269" s="9">
        <v>8039</v>
      </c>
      <c r="B2269" s="10">
        <v>41806</v>
      </c>
      <c r="C2269" s="9">
        <v>1</v>
      </c>
      <c r="D2269" s="11" t="s">
        <v>5</v>
      </c>
      <c r="E2269" s="11" t="s">
        <v>6</v>
      </c>
      <c r="F2269" s="9">
        <v>1</v>
      </c>
      <c r="G2269" s="11" t="s">
        <v>4</v>
      </c>
      <c r="H2269" s="12">
        <v>101.21</v>
      </c>
      <c r="I2269" s="13">
        <f t="array" ref="I2269">INDEX(FINAL,MATCH(A2269&amp;B2269&amp;G2269,REF&amp;DATE&amp;Class,0))</f>
        <v>104</v>
      </c>
    </row>
    <row r="2270" spans="1:9">
      <c r="A2270" s="9">
        <v>8043</v>
      </c>
      <c r="B2270" s="10">
        <v>41806</v>
      </c>
      <c r="C2270" s="9">
        <v>1</v>
      </c>
      <c r="D2270" s="11" t="s">
        <v>5</v>
      </c>
      <c r="E2270" s="11" t="s">
        <v>6</v>
      </c>
      <c r="F2270" s="9">
        <v>150</v>
      </c>
      <c r="G2270" s="11" t="s">
        <v>2</v>
      </c>
      <c r="H2270" s="12">
        <v>448.46</v>
      </c>
      <c r="I2270" s="13">
        <f t="array" ref="I2270">INDEX(FINAL,MATCH(A2270&amp;B2270&amp;G2270,REF&amp;DATE&amp;Class,0))</f>
        <v>515</v>
      </c>
    </row>
    <row r="2271" spans="1:9">
      <c r="A2271" s="9">
        <v>8043</v>
      </c>
      <c r="B2271" s="10">
        <v>41806</v>
      </c>
      <c r="C2271" s="9">
        <v>1</v>
      </c>
      <c r="D2271" s="11" t="s">
        <v>5</v>
      </c>
      <c r="E2271" s="11" t="s">
        <v>6</v>
      </c>
      <c r="F2271" s="9">
        <v>120</v>
      </c>
      <c r="G2271" s="11" t="s">
        <v>2</v>
      </c>
      <c r="H2271" s="12">
        <v>479.37</v>
      </c>
      <c r="I2271" s="13">
        <f t="array" ref="I2271">INDEX(FINAL,MATCH(A2271&amp;B2271&amp;G2271,REF&amp;DATE&amp;Class,0))</f>
        <v>515</v>
      </c>
    </row>
    <row r="2272" spans="1:9">
      <c r="A2272" s="9">
        <v>8043</v>
      </c>
      <c r="B2272" s="10">
        <v>41806</v>
      </c>
      <c r="C2272" s="9">
        <v>1</v>
      </c>
      <c r="D2272" s="11" t="s">
        <v>5</v>
      </c>
      <c r="E2272" s="11" t="s">
        <v>6</v>
      </c>
      <c r="F2272" s="9">
        <v>90</v>
      </c>
      <c r="G2272" s="11" t="s">
        <v>2</v>
      </c>
      <c r="H2272" s="12">
        <v>466.04</v>
      </c>
      <c r="I2272" s="13">
        <f t="array" ref="I2272">INDEX(FINAL,MATCH(A2272&amp;B2272&amp;G2272,REF&amp;DATE&amp;Class,0))</f>
        <v>515</v>
      </c>
    </row>
    <row r="2273" spans="1:9">
      <c r="A2273" s="9">
        <v>8043</v>
      </c>
      <c r="B2273" s="10">
        <v>41806</v>
      </c>
      <c r="C2273" s="9">
        <v>1</v>
      </c>
      <c r="D2273" s="11" t="s">
        <v>5</v>
      </c>
      <c r="E2273" s="11" t="s">
        <v>6</v>
      </c>
      <c r="F2273" s="9">
        <v>61</v>
      </c>
      <c r="G2273" s="11" t="s">
        <v>2</v>
      </c>
      <c r="H2273" s="12">
        <v>551.59</v>
      </c>
      <c r="I2273" s="13">
        <f t="array" ref="I2273">INDEX(FINAL,MATCH(A2273&amp;B2273&amp;G2273,REF&amp;DATE&amp;Class,0))</f>
        <v>515</v>
      </c>
    </row>
    <row r="2274" spans="1:9">
      <c r="A2274" s="9">
        <v>8043</v>
      </c>
      <c r="B2274" s="10">
        <v>41806</v>
      </c>
      <c r="C2274" s="9">
        <v>1</v>
      </c>
      <c r="D2274" s="11" t="s">
        <v>5</v>
      </c>
      <c r="E2274" s="11" t="s">
        <v>6</v>
      </c>
      <c r="F2274" s="9">
        <v>42</v>
      </c>
      <c r="G2274" s="11" t="s">
        <v>2</v>
      </c>
      <c r="H2274" s="12">
        <v>550.91</v>
      </c>
      <c r="I2274" s="13">
        <f t="array" ref="I2274">INDEX(FINAL,MATCH(A2274&amp;B2274&amp;G2274,REF&amp;DATE&amp;Class,0))</f>
        <v>515</v>
      </c>
    </row>
    <row r="2275" spans="1:9">
      <c r="A2275" s="9">
        <v>8043</v>
      </c>
      <c r="B2275" s="10">
        <v>41806</v>
      </c>
      <c r="C2275" s="9">
        <v>1</v>
      </c>
      <c r="D2275" s="11" t="s">
        <v>5</v>
      </c>
      <c r="E2275" s="11" t="s">
        <v>6</v>
      </c>
      <c r="F2275" s="9">
        <v>28</v>
      </c>
      <c r="G2275" s="11" t="s">
        <v>2</v>
      </c>
      <c r="H2275" s="12">
        <v>509.21</v>
      </c>
      <c r="I2275" s="13">
        <f t="array" ref="I2275">INDEX(FINAL,MATCH(A2275&amp;B2275&amp;G2275,REF&amp;DATE&amp;Class,0))</f>
        <v>515</v>
      </c>
    </row>
    <row r="2276" spans="1:9">
      <c r="A2276" s="9">
        <v>8043</v>
      </c>
      <c r="B2276" s="10">
        <v>41806</v>
      </c>
      <c r="C2276" s="9">
        <v>1</v>
      </c>
      <c r="D2276" s="11" t="s">
        <v>5</v>
      </c>
      <c r="E2276" s="11" t="s">
        <v>6</v>
      </c>
      <c r="F2276" s="9">
        <v>24</v>
      </c>
      <c r="G2276" s="11" t="s">
        <v>2</v>
      </c>
      <c r="H2276" s="12">
        <v>522.69000000000005</v>
      </c>
      <c r="I2276" s="13">
        <f t="array" ref="I2276">INDEX(FINAL,MATCH(A2276&amp;B2276&amp;G2276,REF&amp;DATE&amp;Class,0))</f>
        <v>515</v>
      </c>
    </row>
    <row r="2277" spans="1:9">
      <c r="A2277" s="9">
        <v>8043</v>
      </c>
      <c r="B2277" s="10">
        <v>41806</v>
      </c>
      <c r="C2277" s="9">
        <v>1</v>
      </c>
      <c r="D2277" s="11" t="s">
        <v>5</v>
      </c>
      <c r="E2277" s="11" t="s">
        <v>6</v>
      </c>
      <c r="F2277" s="9">
        <v>22</v>
      </c>
      <c r="G2277" s="11" t="s">
        <v>2</v>
      </c>
      <c r="H2277" s="12">
        <v>533.72</v>
      </c>
      <c r="I2277" s="13">
        <f t="array" ref="I2277">INDEX(FINAL,MATCH(A2277&amp;B2277&amp;G2277,REF&amp;DATE&amp;Class,0))</f>
        <v>515</v>
      </c>
    </row>
    <row r="2278" spans="1:9">
      <c r="A2278" s="9">
        <v>8043</v>
      </c>
      <c r="B2278" s="10">
        <v>41806</v>
      </c>
      <c r="C2278" s="9">
        <v>1</v>
      </c>
      <c r="D2278" s="11" t="s">
        <v>5</v>
      </c>
      <c r="E2278" s="11" t="s">
        <v>6</v>
      </c>
      <c r="F2278" s="9">
        <v>18</v>
      </c>
      <c r="G2278" s="11" t="s">
        <v>2</v>
      </c>
      <c r="H2278" s="12">
        <v>538.32000000000005</v>
      </c>
      <c r="I2278" s="13">
        <f t="array" ref="I2278">INDEX(FINAL,MATCH(A2278&amp;B2278&amp;G2278,REF&amp;DATE&amp;Class,0))</f>
        <v>515</v>
      </c>
    </row>
    <row r="2279" spans="1:9">
      <c r="A2279" s="9">
        <v>8043</v>
      </c>
      <c r="B2279" s="10">
        <v>41806</v>
      </c>
      <c r="C2279" s="9">
        <v>1</v>
      </c>
      <c r="D2279" s="11" t="s">
        <v>5</v>
      </c>
      <c r="E2279" s="11" t="s">
        <v>6</v>
      </c>
      <c r="F2279" s="9">
        <v>16</v>
      </c>
      <c r="G2279" s="11" t="s">
        <v>2</v>
      </c>
      <c r="H2279" s="12">
        <v>547.07000000000005</v>
      </c>
      <c r="I2279" s="13">
        <f t="array" ref="I2279">INDEX(FINAL,MATCH(A2279&amp;B2279&amp;G2279,REF&amp;DATE&amp;Class,0))</f>
        <v>515</v>
      </c>
    </row>
    <row r="2280" spans="1:9">
      <c r="A2280" s="9">
        <v>8043</v>
      </c>
      <c r="B2280" s="10">
        <v>41806</v>
      </c>
      <c r="C2280" s="9">
        <v>1</v>
      </c>
      <c r="D2280" s="11" t="s">
        <v>5</v>
      </c>
      <c r="E2280" s="11" t="s">
        <v>6</v>
      </c>
      <c r="F2280" s="9">
        <v>14</v>
      </c>
      <c r="G2280" s="11" t="s">
        <v>2</v>
      </c>
      <c r="H2280" s="12">
        <v>534.1</v>
      </c>
      <c r="I2280" s="13">
        <f t="array" ref="I2280">INDEX(FINAL,MATCH(A2280&amp;B2280&amp;G2280,REF&amp;DATE&amp;Class,0))</f>
        <v>515</v>
      </c>
    </row>
    <row r="2281" spans="1:9">
      <c r="A2281" s="9">
        <v>8043</v>
      </c>
      <c r="B2281" s="10">
        <v>41806</v>
      </c>
      <c r="C2281" s="9">
        <v>1</v>
      </c>
      <c r="D2281" s="11" t="s">
        <v>5</v>
      </c>
      <c r="E2281" s="11" t="s">
        <v>6</v>
      </c>
      <c r="F2281" s="9">
        <v>12</v>
      </c>
      <c r="G2281" s="11" t="s">
        <v>2</v>
      </c>
      <c r="H2281" s="12">
        <v>551.77</v>
      </c>
      <c r="I2281" s="13">
        <f t="array" ref="I2281">INDEX(FINAL,MATCH(A2281&amp;B2281&amp;G2281,REF&amp;DATE&amp;Class,0))</f>
        <v>515</v>
      </c>
    </row>
    <row r="2282" spans="1:9">
      <c r="A2282" s="9">
        <v>8043</v>
      </c>
      <c r="B2282" s="10">
        <v>41806</v>
      </c>
      <c r="C2282" s="9">
        <v>1</v>
      </c>
      <c r="D2282" s="11" t="s">
        <v>5</v>
      </c>
      <c r="E2282" s="11" t="s">
        <v>6</v>
      </c>
      <c r="F2282" s="9">
        <v>10</v>
      </c>
      <c r="G2282" s="11" t="s">
        <v>2</v>
      </c>
      <c r="H2282" s="12">
        <v>542.42999999999995</v>
      </c>
      <c r="I2282" s="13">
        <f t="array" ref="I2282">INDEX(FINAL,MATCH(A2282&amp;B2282&amp;G2282,REF&amp;DATE&amp;Class,0))</f>
        <v>515</v>
      </c>
    </row>
    <row r="2283" spans="1:9">
      <c r="A2283" s="9">
        <v>8043</v>
      </c>
      <c r="B2283" s="10">
        <v>41806</v>
      </c>
      <c r="C2283" s="9">
        <v>1</v>
      </c>
      <c r="D2283" s="11" t="s">
        <v>5</v>
      </c>
      <c r="E2283" s="11" t="s">
        <v>6</v>
      </c>
      <c r="F2283" s="9">
        <v>8</v>
      </c>
      <c r="G2283" s="11" t="s">
        <v>2</v>
      </c>
      <c r="H2283" s="12">
        <v>544.84</v>
      </c>
      <c r="I2283" s="13">
        <f t="array" ref="I2283">INDEX(FINAL,MATCH(A2283&amp;B2283&amp;G2283,REF&amp;DATE&amp;Class,0))</f>
        <v>515</v>
      </c>
    </row>
    <row r="2284" spans="1:9">
      <c r="A2284" s="9">
        <v>8043</v>
      </c>
      <c r="B2284" s="10">
        <v>41806</v>
      </c>
      <c r="C2284" s="9">
        <v>1</v>
      </c>
      <c r="D2284" s="11" t="s">
        <v>5</v>
      </c>
      <c r="E2284" s="11" t="s">
        <v>6</v>
      </c>
      <c r="F2284" s="9">
        <v>7</v>
      </c>
      <c r="G2284" s="11" t="s">
        <v>2</v>
      </c>
      <c r="H2284" s="12">
        <v>545.07000000000005</v>
      </c>
      <c r="I2284" s="13">
        <f t="array" ref="I2284">INDEX(FINAL,MATCH(A2284&amp;B2284&amp;G2284,REF&amp;DATE&amp;Class,0))</f>
        <v>515</v>
      </c>
    </row>
    <row r="2285" spans="1:9">
      <c r="A2285" s="9">
        <v>8043</v>
      </c>
      <c r="B2285" s="10">
        <v>41806</v>
      </c>
      <c r="C2285" s="9">
        <v>1</v>
      </c>
      <c r="D2285" s="11" t="s">
        <v>5</v>
      </c>
      <c r="E2285" s="11" t="s">
        <v>6</v>
      </c>
      <c r="F2285" s="9">
        <v>6</v>
      </c>
      <c r="G2285" s="11" t="s">
        <v>2</v>
      </c>
      <c r="H2285" s="12">
        <v>545.91999999999996</v>
      </c>
      <c r="I2285" s="13">
        <f t="array" ref="I2285">INDEX(FINAL,MATCH(A2285&amp;B2285&amp;G2285,REF&amp;DATE&amp;Class,0))</f>
        <v>515</v>
      </c>
    </row>
    <row r="2286" spans="1:9">
      <c r="A2286" s="9">
        <v>8043</v>
      </c>
      <c r="B2286" s="10">
        <v>41806</v>
      </c>
      <c r="C2286" s="9">
        <v>1</v>
      </c>
      <c r="D2286" s="11" t="s">
        <v>5</v>
      </c>
      <c r="E2286" s="11" t="s">
        <v>6</v>
      </c>
      <c r="F2286" s="9">
        <v>5</v>
      </c>
      <c r="G2286" s="11" t="s">
        <v>2</v>
      </c>
      <c r="H2286" s="12">
        <v>545.92999999999995</v>
      </c>
      <c r="I2286" s="13">
        <f t="array" ref="I2286">INDEX(FINAL,MATCH(A2286&amp;B2286&amp;G2286,REF&amp;DATE&amp;Class,0))</f>
        <v>515</v>
      </c>
    </row>
    <row r="2287" spans="1:9">
      <c r="A2287" s="9">
        <v>8043</v>
      </c>
      <c r="B2287" s="10">
        <v>41806</v>
      </c>
      <c r="C2287" s="9">
        <v>1</v>
      </c>
      <c r="D2287" s="11" t="s">
        <v>5</v>
      </c>
      <c r="E2287" s="11" t="s">
        <v>6</v>
      </c>
      <c r="F2287" s="9">
        <v>4</v>
      </c>
      <c r="G2287" s="11" t="s">
        <v>2</v>
      </c>
      <c r="H2287" s="12">
        <v>553.58000000000004</v>
      </c>
      <c r="I2287" s="13">
        <f t="array" ref="I2287">INDEX(FINAL,MATCH(A2287&amp;B2287&amp;G2287,REF&amp;DATE&amp;Class,0))</f>
        <v>515</v>
      </c>
    </row>
    <row r="2288" spans="1:9">
      <c r="A2288" s="9">
        <v>8043</v>
      </c>
      <c r="B2288" s="10">
        <v>41806</v>
      </c>
      <c r="C2288" s="9">
        <v>1</v>
      </c>
      <c r="D2288" s="11" t="s">
        <v>5</v>
      </c>
      <c r="E2288" s="11" t="s">
        <v>6</v>
      </c>
      <c r="F2288" s="9">
        <v>3</v>
      </c>
      <c r="G2288" s="11" t="s">
        <v>2</v>
      </c>
      <c r="H2288" s="12">
        <v>552.44000000000005</v>
      </c>
      <c r="I2288" s="13">
        <f t="array" ref="I2288">INDEX(FINAL,MATCH(A2288&amp;B2288&amp;G2288,REF&amp;DATE&amp;Class,0))</f>
        <v>515</v>
      </c>
    </row>
    <row r="2289" spans="1:9">
      <c r="A2289" s="9">
        <v>8043</v>
      </c>
      <c r="B2289" s="10">
        <v>41806</v>
      </c>
      <c r="C2289" s="9">
        <v>1</v>
      </c>
      <c r="D2289" s="11" t="s">
        <v>5</v>
      </c>
      <c r="E2289" s="11" t="s">
        <v>6</v>
      </c>
      <c r="F2289" s="9">
        <v>2</v>
      </c>
      <c r="G2289" s="11" t="s">
        <v>2</v>
      </c>
      <c r="H2289" s="12">
        <v>553.1</v>
      </c>
      <c r="I2289" s="13">
        <f t="array" ref="I2289">INDEX(FINAL,MATCH(A2289&amp;B2289&amp;G2289,REF&amp;DATE&amp;Class,0))</f>
        <v>515</v>
      </c>
    </row>
    <row r="2290" spans="1:9">
      <c r="A2290" s="9">
        <v>8043</v>
      </c>
      <c r="B2290" s="10">
        <v>41806</v>
      </c>
      <c r="C2290" s="9">
        <v>1</v>
      </c>
      <c r="D2290" s="11" t="s">
        <v>5</v>
      </c>
      <c r="E2290" s="11" t="s">
        <v>6</v>
      </c>
      <c r="F2290" s="9">
        <v>1</v>
      </c>
      <c r="G2290" s="11" t="s">
        <v>2</v>
      </c>
      <c r="H2290" s="12">
        <v>552.38</v>
      </c>
      <c r="I2290" s="13">
        <f t="array" ref="I2290">INDEX(FINAL,MATCH(A2290&amp;B2290&amp;G2290,REF&amp;DATE&amp;Class,0))</f>
        <v>515</v>
      </c>
    </row>
    <row r="2291" spans="1:9">
      <c r="A2291" s="9">
        <v>8043</v>
      </c>
      <c r="B2291" s="10">
        <v>41806</v>
      </c>
      <c r="C2291" s="9">
        <v>1</v>
      </c>
      <c r="D2291" s="11" t="s">
        <v>5</v>
      </c>
      <c r="E2291" s="11" t="s">
        <v>6</v>
      </c>
      <c r="F2291" s="9">
        <v>150</v>
      </c>
      <c r="G2291" s="11" t="s">
        <v>4</v>
      </c>
      <c r="H2291" s="12">
        <v>102.22</v>
      </c>
      <c r="I2291" s="13">
        <f t="array" ref="I2291">INDEX(FINAL,MATCH(A2291&amp;B2291&amp;G2291,REF&amp;DATE&amp;Class,0))</f>
        <v>96</v>
      </c>
    </row>
    <row r="2292" spans="1:9">
      <c r="A2292" s="9">
        <v>8043</v>
      </c>
      <c r="B2292" s="10">
        <v>41806</v>
      </c>
      <c r="C2292" s="9">
        <v>1</v>
      </c>
      <c r="D2292" s="11" t="s">
        <v>5</v>
      </c>
      <c r="E2292" s="11" t="s">
        <v>6</v>
      </c>
      <c r="F2292" s="9">
        <v>120</v>
      </c>
      <c r="G2292" s="11" t="s">
        <v>4</v>
      </c>
      <c r="H2292" s="12">
        <v>107.08</v>
      </c>
      <c r="I2292" s="13">
        <f t="array" ref="I2292">INDEX(FINAL,MATCH(A2292&amp;B2292&amp;G2292,REF&amp;DATE&amp;Class,0))</f>
        <v>96</v>
      </c>
    </row>
    <row r="2293" spans="1:9">
      <c r="A2293" s="9">
        <v>8043</v>
      </c>
      <c r="B2293" s="10">
        <v>41806</v>
      </c>
      <c r="C2293" s="9">
        <v>1</v>
      </c>
      <c r="D2293" s="11" t="s">
        <v>5</v>
      </c>
      <c r="E2293" s="11" t="s">
        <v>6</v>
      </c>
      <c r="F2293" s="9">
        <v>90</v>
      </c>
      <c r="G2293" s="11" t="s">
        <v>4</v>
      </c>
      <c r="H2293" s="12">
        <v>111.48</v>
      </c>
      <c r="I2293" s="13">
        <f t="array" ref="I2293">INDEX(FINAL,MATCH(A2293&amp;B2293&amp;G2293,REF&amp;DATE&amp;Class,0))</f>
        <v>96</v>
      </c>
    </row>
    <row r="2294" spans="1:9">
      <c r="A2294" s="9">
        <v>8043</v>
      </c>
      <c r="B2294" s="10">
        <v>41806</v>
      </c>
      <c r="C2294" s="9">
        <v>1</v>
      </c>
      <c r="D2294" s="11" t="s">
        <v>5</v>
      </c>
      <c r="E2294" s="11" t="s">
        <v>6</v>
      </c>
      <c r="F2294" s="9">
        <v>61</v>
      </c>
      <c r="G2294" s="11" t="s">
        <v>4</v>
      </c>
      <c r="H2294" s="12">
        <v>114.66</v>
      </c>
      <c r="I2294" s="13">
        <f t="array" ref="I2294">INDEX(FINAL,MATCH(A2294&amp;B2294&amp;G2294,REF&amp;DATE&amp;Class,0))</f>
        <v>96</v>
      </c>
    </row>
    <row r="2295" spans="1:9">
      <c r="A2295" s="9">
        <v>8043</v>
      </c>
      <c r="B2295" s="10">
        <v>41806</v>
      </c>
      <c r="C2295" s="9">
        <v>1</v>
      </c>
      <c r="D2295" s="11" t="s">
        <v>5</v>
      </c>
      <c r="E2295" s="11" t="s">
        <v>6</v>
      </c>
      <c r="F2295" s="9">
        <v>42</v>
      </c>
      <c r="G2295" s="11" t="s">
        <v>4</v>
      </c>
      <c r="H2295" s="12">
        <v>107.63</v>
      </c>
      <c r="I2295" s="13">
        <f t="array" ref="I2295">INDEX(FINAL,MATCH(A2295&amp;B2295&amp;G2295,REF&amp;DATE&amp;Class,0))</f>
        <v>96</v>
      </c>
    </row>
    <row r="2296" spans="1:9">
      <c r="A2296" s="9">
        <v>8043</v>
      </c>
      <c r="B2296" s="10">
        <v>41806</v>
      </c>
      <c r="C2296" s="9">
        <v>1</v>
      </c>
      <c r="D2296" s="11" t="s">
        <v>5</v>
      </c>
      <c r="E2296" s="11" t="s">
        <v>6</v>
      </c>
      <c r="F2296" s="9">
        <v>28</v>
      </c>
      <c r="G2296" s="11" t="s">
        <v>4</v>
      </c>
      <c r="H2296" s="12">
        <v>108.56</v>
      </c>
      <c r="I2296" s="13">
        <f t="array" ref="I2296">INDEX(FINAL,MATCH(A2296&amp;B2296&amp;G2296,REF&amp;DATE&amp;Class,0))</f>
        <v>96</v>
      </c>
    </row>
    <row r="2297" spans="1:9">
      <c r="A2297" s="9">
        <v>8043</v>
      </c>
      <c r="B2297" s="10">
        <v>41806</v>
      </c>
      <c r="C2297" s="9">
        <v>1</v>
      </c>
      <c r="D2297" s="11" t="s">
        <v>5</v>
      </c>
      <c r="E2297" s="11" t="s">
        <v>6</v>
      </c>
      <c r="F2297" s="9">
        <v>24</v>
      </c>
      <c r="G2297" s="11" t="s">
        <v>4</v>
      </c>
      <c r="H2297" s="12">
        <v>102.95</v>
      </c>
      <c r="I2297" s="13">
        <f t="array" ref="I2297">INDEX(FINAL,MATCH(A2297&amp;B2297&amp;G2297,REF&amp;DATE&amp;Class,0))</f>
        <v>96</v>
      </c>
    </row>
    <row r="2298" spans="1:9">
      <c r="A2298" s="9">
        <v>8043</v>
      </c>
      <c r="B2298" s="10">
        <v>41806</v>
      </c>
      <c r="C2298" s="9">
        <v>1</v>
      </c>
      <c r="D2298" s="11" t="s">
        <v>5</v>
      </c>
      <c r="E2298" s="11" t="s">
        <v>6</v>
      </c>
      <c r="F2298" s="9">
        <v>22</v>
      </c>
      <c r="G2298" s="11" t="s">
        <v>4</v>
      </c>
      <c r="H2298" s="12">
        <v>99.43</v>
      </c>
      <c r="I2298" s="13">
        <f t="array" ref="I2298">INDEX(FINAL,MATCH(A2298&amp;B2298&amp;G2298,REF&amp;DATE&amp;Class,0))</f>
        <v>96</v>
      </c>
    </row>
    <row r="2299" spans="1:9">
      <c r="A2299" s="9">
        <v>8043</v>
      </c>
      <c r="B2299" s="10">
        <v>41806</v>
      </c>
      <c r="C2299" s="9">
        <v>1</v>
      </c>
      <c r="D2299" s="11" t="s">
        <v>5</v>
      </c>
      <c r="E2299" s="11" t="s">
        <v>6</v>
      </c>
      <c r="F2299" s="9">
        <v>18</v>
      </c>
      <c r="G2299" s="11" t="s">
        <v>4</v>
      </c>
      <c r="H2299" s="12">
        <v>94.28</v>
      </c>
      <c r="I2299" s="13">
        <f t="array" ref="I2299">INDEX(FINAL,MATCH(A2299&amp;B2299&amp;G2299,REF&amp;DATE&amp;Class,0))</f>
        <v>96</v>
      </c>
    </row>
    <row r="2300" spans="1:9">
      <c r="A2300" s="9">
        <v>8043</v>
      </c>
      <c r="B2300" s="10">
        <v>41806</v>
      </c>
      <c r="C2300" s="9">
        <v>1</v>
      </c>
      <c r="D2300" s="11" t="s">
        <v>5</v>
      </c>
      <c r="E2300" s="11" t="s">
        <v>6</v>
      </c>
      <c r="F2300" s="9">
        <v>16</v>
      </c>
      <c r="G2300" s="11" t="s">
        <v>4</v>
      </c>
      <c r="H2300" s="12">
        <v>92.83</v>
      </c>
      <c r="I2300" s="13">
        <f t="array" ref="I2300">INDEX(FINAL,MATCH(A2300&amp;B2300&amp;G2300,REF&amp;DATE&amp;Class,0))</f>
        <v>96</v>
      </c>
    </row>
    <row r="2301" spans="1:9">
      <c r="A2301" s="9">
        <v>8043</v>
      </c>
      <c r="B2301" s="10">
        <v>41806</v>
      </c>
      <c r="C2301" s="9">
        <v>1</v>
      </c>
      <c r="D2301" s="11" t="s">
        <v>5</v>
      </c>
      <c r="E2301" s="11" t="s">
        <v>6</v>
      </c>
      <c r="F2301" s="9">
        <v>14</v>
      </c>
      <c r="G2301" s="11" t="s">
        <v>4</v>
      </c>
      <c r="H2301" s="12">
        <v>88.89</v>
      </c>
      <c r="I2301" s="13">
        <f t="array" ref="I2301">INDEX(FINAL,MATCH(A2301&amp;B2301&amp;G2301,REF&amp;DATE&amp;Class,0))</f>
        <v>96</v>
      </c>
    </row>
    <row r="2302" spans="1:9">
      <c r="A2302" s="9">
        <v>8043</v>
      </c>
      <c r="B2302" s="10">
        <v>41806</v>
      </c>
      <c r="C2302" s="9">
        <v>1</v>
      </c>
      <c r="D2302" s="11" t="s">
        <v>5</v>
      </c>
      <c r="E2302" s="11" t="s">
        <v>6</v>
      </c>
      <c r="F2302" s="9">
        <v>12</v>
      </c>
      <c r="G2302" s="11" t="s">
        <v>4</v>
      </c>
      <c r="H2302" s="12">
        <v>85.02</v>
      </c>
      <c r="I2302" s="13">
        <f t="array" ref="I2302">INDEX(FINAL,MATCH(A2302&amp;B2302&amp;G2302,REF&amp;DATE&amp;Class,0))</f>
        <v>96</v>
      </c>
    </row>
    <row r="2303" spans="1:9">
      <c r="A2303" s="9">
        <v>8043</v>
      </c>
      <c r="B2303" s="10">
        <v>41806</v>
      </c>
      <c r="C2303" s="9">
        <v>1</v>
      </c>
      <c r="D2303" s="11" t="s">
        <v>5</v>
      </c>
      <c r="E2303" s="11" t="s">
        <v>6</v>
      </c>
      <c r="F2303" s="9">
        <v>10</v>
      </c>
      <c r="G2303" s="11" t="s">
        <v>4</v>
      </c>
      <c r="H2303" s="12">
        <v>88.77</v>
      </c>
      <c r="I2303" s="13">
        <f t="array" ref="I2303">INDEX(FINAL,MATCH(A2303&amp;B2303&amp;G2303,REF&amp;DATE&amp;Class,0))</f>
        <v>96</v>
      </c>
    </row>
    <row r="2304" spans="1:9">
      <c r="A2304" s="9">
        <v>8043</v>
      </c>
      <c r="B2304" s="10">
        <v>41806</v>
      </c>
      <c r="C2304" s="9">
        <v>1</v>
      </c>
      <c r="D2304" s="11" t="s">
        <v>5</v>
      </c>
      <c r="E2304" s="11" t="s">
        <v>6</v>
      </c>
      <c r="F2304" s="9">
        <v>8</v>
      </c>
      <c r="G2304" s="11" t="s">
        <v>4</v>
      </c>
      <c r="H2304" s="12">
        <v>87.82</v>
      </c>
      <c r="I2304" s="13">
        <f t="array" ref="I2304">INDEX(FINAL,MATCH(A2304&amp;B2304&amp;G2304,REF&amp;DATE&amp;Class,0))</f>
        <v>96</v>
      </c>
    </row>
    <row r="2305" spans="1:9">
      <c r="A2305" s="9">
        <v>8043</v>
      </c>
      <c r="B2305" s="10">
        <v>41806</v>
      </c>
      <c r="C2305" s="9">
        <v>1</v>
      </c>
      <c r="D2305" s="11" t="s">
        <v>5</v>
      </c>
      <c r="E2305" s="11" t="s">
        <v>6</v>
      </c>
      <c r="F2305" s="9">
        <v>7</v>
      </c>
      <c r="G2305" s="11" t="s">
        <v>4</v>
      </c>
      <c r="H2305" s="12">
        <v>90.19</v>
      </c>
      <c r="I2305" s="13">
        <f t="array" ref="I2305">INDEX(FINAL,MATCH(A2305&amp;B2305&amp;G2305,REF&amp;DATE&amp;Class,0))</f>
        <v>96</v>
      </c>
    </row>
    <row r="2306" spans="1:9">
      <c r="A2306" s="9">
        <v>8043</v>
      </c>
      <c r="B2306" s="10">
        <v>41806</v>
      </c>
      <c r="C2306" s="9">
        <v>1</v>
      </c>
      <c r="D2306" s="11" t="s">
        <v>5</v>
      </c>
      <c r="E2306" s="11" t="s">
        <v>6</v>
      </c>
      <c r="F2306" s="9">
        <v>6</v>
      </c>
      <c r="G2306" s="11" t="s">
        <v>4</v>
      </c>
      <c r="H2306" s="12">
        <v>87.85</v>
      </c>
      <c r="I2306" s="13">
        <f t="array" ref="I2306">INDEX(FINAL,MATCH(A2306&amp;B2306&amp;G2306,REF&amp;DATE&amp;Class,0))</f>
        <v>96</v>
      </c>
    </row>
    <row r="2307" spans="1:9">
      <c r="A2307" s="9">
        <v>8043</v>
      </c>
      <c r="B2307" s="10">
        <v>41806</v>
      </c>
      <c r="C2307" s="9">
        <v>1</v>
      </c>
      <c r="D2307" s="11" t="s">
        <v>5</v>
      </c>
      <c r="E2307" s="11" t="s">
        <v>6</v>
      </c>
      <c r="F2307" s="9">
        <v>5</v>
      </c>
      <c r="G2307" s="11" t="s">
        <v>4</v>
      </c>
      <c r="H2307" s="12">
        <v>90.39</v>
      </c>
      <c r="I2307" s="13">
        <f t="array" ref="I2307">INDEX(FINAL,MATCH(A2307&amp;B2307&amp;G2307,REF&amp;DATE&amp;Class,0))</f>
        <v>96</v>
      </c>
    </row>
    <row r="2308" spans="1:9">
      <c r="A2308" s="9">
        <v>8043</v>
      </c>
      <c r="B2308" s="10">
        <v>41806</v>
      </c>
      <c r="C2308" s="9">
        <v>1</v>
      </c>
      <c r="D2308" s="11" t="s">
        <v>5</v>
      </c>
      <c r="E2308" s="11" t="s">
        <v>6</v>
      </c>
      <c r="F2308" s="9">
        <v>4</v>
      </c>
      <c r="G2308" s="11" t="s">
        <v>4</v>
      </c>
      <c r="H2308" s="12">
        <v>96.31</v>
      </c>
      <c r="I2308" s="13">
        <f t="array" ref="I2308">INDEX(FINAL,MATCH(A2308&amp;B2308&amp;G2308,REF&amp;DATE&amp;Class,0))</f>
        <v>96</v>
      </c>
    </row>
    <row r="2309" spans="1:9">
      <c r="A2309" s="9">
        <v>8043</v>
      </c>
      <c r="B2309" s="10">
        <v>41806</v>
      </c>
      <c r="C2309" s="9">
        <v>1</v>
      </c>
      <c r="D2309" s="11" t="s">
        <v>5</v>
      </c>
      <c r="E2309" s="11" t="s">
        <v>6</v>
      </c>
      <c r="F2309" s="9">
        <v>3</v>
      </c>
      <c r="G2309" s="11" t="s">
        <v>4</v>
      </c>
      <c r="H2309" s="12">
        <v>96.68</v>
      </c>
      <c r="I2309" s="13">
        <f t="array" ref="I2309">INDEX(FINAL,MATCH(A2309&amp;B2309&amp;G2309,REF&amp;DATE&amp;Class,0))</f>
        <v>96</v>
      </c>
    </row>
    <row r="2310" spans="1:9">
      <c r="A2310" s="9">
        <v>8043</v>
      </c>
      <c r="B2310" s="10">
        <v>41806</v>
      </c>
      <c r="C2310" s="9">
        <v>1</v>
      </c>
      <c r="D2310" s="11" t="s">
        <v>5</v>
      </c>
      <c r="E2310" s="11" t="s">
        <v>6</v>
      </c>
      <c r="F2310" s="9">
        <v>2</v>
      </c>
      <c r="G2310" s="11" t="s">
        <v>4</v>
      </c>
      <c r="H2310" s="12">
        <v>97.16</v>
      </c>
      <c r="I2310" s="13">
        <f t="array" ref="I2310">INDEX(FINAL,MATCH(A2310&amp;B2310&amp;G2310,REF&amp;DATE&amp;Class,0))</f>
        <v>96</v>
      </c>
    </row>
    <row r="2311" spans="1:9">
      <c r="A2311" s="9">
        <v>8043</v>
      </c>
      <c r="B2311" s="10">
        <v>41806</v>
      </c>
      <c r="C2311" s="9">
        <v>1</v>
      </c>
      <c r="D2311" s="11" t="s">
        <v>5</v>
      </c>
      <c r="E2311" s="11" t="s">
        <v>6</v>
      </c>
      <c r="F2311" s="9">
        <v>1</v>
      </c>
      <c r="G2311" s="11" t="s">
        <v>4</v>
      </c>
      <c r="H2311" s="12">
        <v>99.71</v>
      </c>
      <c r="I2311" s="13">
        <f t="array" ref="I2311">INDEX(FINAL,MATCH(A2311&amp;B2311&amp;G2311,REF&amp;DATE&amp;Class,0))</f>
        <v>96</v>
      </c>
    </row>
    <row r="2312" spans="1:9">
      <c r="A2312" s="9">
        <v>8047</v>
      </c>
      <c r="B2312" s="10">
        <v>41806</v>
      </c>
      <c r="C2312" s="9">
        <v>1</v>
      </c>
      <c r="D2312" s="11" t="s">
        <v>5</v>
      </c>
      <c r="E2312" s="11" t="s">
        <v>6</v>
      </c>
      <c r="F2312" s="9">
        <v>150</v>
      </c>
      <c r="G2312" s="11" t="s">
        <v>2</v>
      </c>
      <c r="H2312" s="12">
        <v>457.79</v>
      </c>
      <c r="I2312" s="13">
        <f t="array" ref="I2312">INDEX(FINAL,MATCH(A2312&amp;B2312&amp;G2312,REF&amp;DATE&amp;Class,0))</f>
        <v>395</v>
      </c>
    </row>
    <row r="2313" spans="1:9">
      <c r="A2313" s="9">
        <v>8047</v>
      </c>
      <c r="B2313" s="10">
        <v>41806</v>
      </c>
      <c r="C2313" s="9">
        <v>1</v>
      </c>
      <c r="D2313" s="11" t="s">
        <v>5</v>
      </c>
      <c r="E2313" s="11" t="s">
        <v>6</v>
      </c>
      <c r="F2313" s="9">
        <v>120</v>
      </c>
      <c r="G2313" s="11" t="s">
        <v>2</v>
      </c>
      <c r="H2313" s="12">
        <v>483.92</v>
      </c>
      <c r="I2313" s="13">
        <f t="array" ref="I2313">INDEX(FINAL,MATCH(A2313&amp;B2313&amp;G2313,REF&amp;DATE&amp;Class,0))</f>
        <v>395</v>
      </c>
    </row>
    <row r="2314" spans="1:9">
      <c r="A2314" s="9">
        <v>8047</v>
      </c>
      <c r="B2314" s="10">
        <v>41806</v>
      </c>
      <c r="C2314" s="9">
        <v>1</v>
      </c>
      <c r="D2314" s="11" t="s">
        <v>5</v>
      </c>
      <c r="E2314" s="11" t="s">
        <v>6</v>
      </c>
      <c r="F2314" s="9">
        <v>90</v>
      </c>
      <c r="G2314" s="11" t="s">
        <v>2</v>
      </c>
      <c r="H2314" s="12">
        <v>495.57</v>
      </c>
      <c r="I2314" s="13">
        <f t="array" ref="I2314">INDEX(FINAL,MATCH(A2314&amp;B2314&amp;G2314,REF&amp;DATE&amp;Class,0))</f>
        <v>395</v>
      </c>
    </row>
    <row r="2315" spans="1:9">
      <c r="A2315" s="9">
        <v>8047</v>
      </c>
      <c r="B2315" s="10">
        <v>41806</v>
      </c>
      <c r="C2315" s="9">
        <v>1</v>
      </c>
      <c r="D2315" s="11" t="s">
        <v>5</v>
      </c>
      <c r="E2315" s="11" t="s">
        <v>6</v>
      </c>
      <c r="F2315" s="9">
        <v>61</v>
      </c>
      <c r="G2315" s="11" t="s">
        <v>2</v>
      </c>
      <c r="H2315" s="12">
        <v>569.33000000000004</v>
      </c>
      <c r="I2315" s="13">
        <f t="array" ref="I2315">INDEX(FINAL,MATCH(A2315&amp;B2315&amp;G2315,REF&amp;DATE&amp;Class,0))</f>
        <v>395</v>
      </c>
    </row>
    <row r="2316" spans="1:9">
      <c r="A2316" s="9">
        <v>8047</v>
      </c>
      <c r="B2316" s="10">
        <v>41806</v>
      </c>
      <c r="C2316" s="9">
        <v>1</v>
      </c>
      <c r="D2316" s="11" t="s">
        <v>5</v>
      </c>
      <c r="E2316" s="11" t="s">
        <v>6</v>
      </c>
      <c r="F2316" s="9">
        <v>42</v>
      </c>
      <c r="G2316" s="11" t="s">
        <v>2</v>
      </c>
      <c r="H2316" s="12">
        <v>562.67999999999995</v>
      </c>
      <c r="I2316" s="13">
        <f t="array" ref="I2316">INDEX(FINAL,MATCH(A2316&amp;B2316&amp;G2316,REF&amp;DATE&amp;Class,0))</f>
        <v>395</v>
      </c>
    </row>
    <row r="2317" spans="1:9">
      <c r="A2317" s="9">
        <v>8047</v>
      </c>
      <c r="B2317" s="10">
        <v>41806</v>
      </c>
      <c r="C2317" s="9">
        <v>1</v>
      </c>
      <c r="D2317" s="11" t="s">
        <v>5</v>
      </c>
      <c r="E2317" s="11" t="s">
        <v>6</v>
      </c>
      <c r="F2317" s="9">
        <v>28</v>
      </c>
      <c r="G2317" s="11" t="s">
        <v>2</v>
      </c>
      <c r="H2317" s="12">
        <v>560.69000000000005</v>
      </c>
      <c r="I2317" s="13">
        <f t="array" ref="I2317">INDEX(FINAL,MATCH(A2317&amp;B2317&amp;G2317,REF&amp;DATE&amp;Class,0))</f>
        <v>395</v>
      </c>
    </row>
    <row r="2318" spans="1:9">
      <c r="A2318" s="9">
        <v>8047</v>
      </c>
      <c r="B2318" s="10">
        <v>41806</v>
      </c>
      <c r="C2318" s="9">
        <v>1</v>
      </c>
      <c r="D2318" s="11" t="s">
        <v>5</v>
      </c>
      <c r="E2318" s="11" t="s">
        <v>6</v>
      </c>
      <c r="F2318" s="9">
        <v>24</v>
      </c>
      <c r="G2318" s="11" t="s">
        <v>2</v>
      </c>
      <c r="H2318" s="12">
        <v>566.04999999999995</v>
      </c>
      <c r="I2318" s="13">
        <f t="array" ref="I2318">INDEX(FINAL,MATCH(A2318&amp;B2318&amp;G2318,REF&amp;DATE&amp;Class,0))</f>
        <v>395</v>
      </c>
    </row>
    <row r="2319" spans="1:9">
      <c r="A2319" s="9">
        <v>8047</v>
      </c>
      <c r="B2319" s="10">
        <v>41806</v>
      </c>
      <c r="C2319" s="9">
        <v>1</v>
      </c>
      <c r="D2319" s="11" t="s">
        <v>5</v>
      </c>
      <c r="E2319" s="11" t="s">
        <v>6</v>
      </c>
      <c r="F2319" s="9">
        <v>22</v>
      </c>
      <c r="G2319" s="11" t="s">
        <v>2</v>
      </c>
      <c r="H2319" s="12">
        <v>568.91</v>
      </c>
      <c r="I2319" s="13">
        <f t="array" ref="I2319">INDEX(FINAL,MATCH(A2319&amp;B2319&amp;G2319,REF&amp;DATE&amp;Class,0))</f>
        <v>395</v>
      </c>
    </row>
    <row r="2320" spans="1:9">
      <c r="A2320" s="9">
        <v>8047</v>
      </c>
      <c r="B2320" s="10">
        <v>41806</v>
      </c>
      <c r="C2320" s="9">
        <v>1</v>
      </c>
      <c r="D2320" s="11" t="s">
        <v>5</v>
      </c>
      <c r="E2320" s="11" t="s">
        <v>6</v>
      </c>
      <c r="F2320" s="9">
        <v>18</v>
      </c>
      <c r="G2320" s="11" t="s">
        <v>2</v>
      </c>
      <c r="H2320" s="12">
        <v>515.69000000000005</v>
      </c>
      <c r="I2320" s="13">
        <f t="array" ref="I2320">INDEX(FINAL,MATCH(A2320&amp;B2320&amp;G2320,REF&amp;DATE&amp;Class,0))</f>
        <v>395</v>
      </c>
    </row>
    <row r="2321" spans="1:9">
      <c r="A2321" s="9">
        <v>8047</v>
      </c>
      <c r="B2321" s="10">
        <v>41806</v>
      </c>
      <c r="C2321" s="9">
        <v>1</v>
      </c>
      <c r="D2321" s="11" t="s">
        <v>5</v>
      </c>
      <c r="E2321" s="11" t="s">
        <v>6</v>
      </c>
      <c r="F2321" s="9">
        <v>16</v>
      </c>
      <c r="G2321" s="11" t="s">
        <v>2</v>
      </c>
      <c r="H2321" s="12">
        <v>484.7</v>
      </c>
      <c r="I2321" s="13">
        <f t="array" ref="I2321">INDEX(FINAL,MATCH(A2321&amp;B2321&amp;G2321,REF&amp;DATE&amp;Class,0))</f>
        <v>395</v>
      </c>
    </row>
    <row r="2322" spans="1:9">
      <c r="A2322" s="9">
        <v>8047</v>
      </c>
      <c r="B2322" s="10">
        <v>41806</v>
      </c>
      <c r="C2322" s="9">
        <v>1</v>
      </c>
      <c r="D2322" s="11" t="s">
        <v>5</v>
      </c>
      <c r="E2322" s="11" t="s">
        <v>6</v>
      </c>
      <c r="F2322" s="9">
        <v>14</v>
      </c>
      <c r="G2322" s="11" t="s">
        <v>2</v>
      </c>
      <c r="H2322" s="12">
        <v>476.35</v>
      </c>
      <c r="I2322" s="13">
        <f t="array" ref="I2322">INDEX(FINAL,MATCH(A2322&amp;B2322&amp;G2322,REF&amp;DATE&amp;Class,0))</f>
        <v>395</v>
      </c>
    </row>
    <row r="2323" spans="1:9">
      <c r="A2323" s="9">
        <v>8047</v>
      </c>
      <c r="B2323" s="10">
        <v>41806</v>
      </c>
      <c r="C2323" s="9">
        <v>1</v>
      </c>
      <c r="D2323" s="11" t="s">
        <v>5</v>
      </c>
      <c r="E2323" s="11" t="s">
        <v>6</v>
      </c>
      <c r="F2323" s="9">
        <v>12</v>
      </c>
      <c r="G2323" s="11" t="s">
        <v>2</v>
      </c>
      <c r="H2323" s="12">
        <v>445.01</v>
      </c>
      <c r="I2323" s="13">
        <f t="array" ref="I2323">INDEX(FINAL,MATCH(A2323&amp;B2323&amp;G2323,REF&amp;DATE&amp;Class,0))</f>
        <v>395</v>
      </c>
    </row>
    <row r="2324" spans="1:9">
      <c r="A2324" s="9">
        <v>8047</v>
      </c>
      <c r="B2324" s="10">
        <v>41806</v>
      </c>
      <c r="C2324" s="9">
        <v>1</v>
      </c>
      <c r="D2324" s="11" t="s">
        <v>5</v>
      </c>
      <c r="E2324" s="11" t="s">
        <v>6</v>
      </c>
      <c r="F2324" s="9">
        <v>10</v>
      </c>
      <c r="G2324" s="11" t="s">
        <v>2</v>
      </c>
      <c r="H2324" s="12">
        <v>432.72</v>
      </c>
      <c r="I2324" s="13">
        <f t="array" ref="I2324">INDEX(FINAL,MATCH(A2324&amp;B2324&amp;G2324,REF&amp;DATE&amp;Class,0))</f>
        <v>395</v>
      </c>
    </row>
    <row r="2325" spans="1:9">
      <c r="A2325" s="9">
        <v>8047</v>
      </c>
      <c r="B2325" s="10">
        <v>41806</v>
      </c>
      <c r="C2325" s="9">
        <v>1</v>
      </c>
      <c r="D2325" s="11" t="s">
        <v>5</v>
      </c>
      <c r="E2325" s="11" t="s">
        <v>6</v>
      </c>
      <c r="F2325" s="9">
        <v>8</v>
      </c>
      <c r="G2325" s="11" t="s">
        <v>2</v>
      </c>
      <c r="H2325" s="12">
        <v>427.31</v>
      </c>
      <c r="I2325" s="13">
        <f t="array" ref="I2325">INDEX(FINAL,MATCH(A2325&amp;B2325&amp;G2325,REF&amp;DATE&amp;Class,0))</f>
        <v>395</v>
      </c>
    </row>
    <row r="2326" spans="1:9">
      <c r="A2326" s="9">
        <v>8047</v>
      </c>
      <c r="B2326" s="10">
        <v>41806</v>
      </c>
      <c r="C2326" s="9">
        <v>1</v>
      </c>
      <c r="D2326" s="11" t="s">
        <v>5</v>
      </c>
      <c r="E2326" s="11" t="s">
        <v>6</v>
      </c>
      <c r="F2326" s="9">
        <v>7</v>
      </c>
      <c r="G2326" s="11" t="s">
        <v>2</v>
      </c>
      <c r="H2326" s="12">
        <v>417.46</v>
      </c>
      <c r="I2326" s="13">
        <f t="array" ref="I2326">INDEX(FINAL,MATCH(A2326&amp;B2326&amp;G2326,REF&amp;DATE&amp;Class,0))</f>
        <v>395</v>
      </c>
    </row>
    <row r="2327" spans="1:9">
      <c r="A2327" s="9">
        <v>8047</v>
      </c>
      <c r="B2327" s="10">
        <v>41806</v>
      </c>
      <c r="C2327" s="9">
        <v>1</v>
      </c>
      <c r="D2327" s="11" t="s">
        <v>5</v>
      </c>
      <c r="E2327" s="11" t="s">
        <v>6</v>
      </c>
      <c r="F2327" s="9">
        <v>6</v>
      </c>
      <c r="G2327" s="11" t="s">
        <v>2</v>
      </c>
      <c r="H2327" s="12">
        <v>415.86</v>
      </c>
      <c r="I2327" s="13">
        <f t="array" ref="I2327">INDEX(FINAL,MATCH(A2327&amp;B2327&amp;G2327,REF&amp;DATE&amp;Class,0))</f>
        <v>395</v>
      </c>
    </row>
    <row r="2328" spans="1:9">
      <c r="A2328" s="9">
        <v>8047</v>
      </c>
      <c r="B2328" s="10">
        <v>41806</v>
      </c>
      <c r="C2328" s="9">
        <v>1</v>
      </c>
      <c r="D2328" s="11" t="s">
        <v>5</v>
      </c>
      <c r="E2328" s="11" t="s">
        <v>6</v>
      </c>
      <c r="F2328" s="9">
        <v>5</v>
      </c>
      <c r="G2328" s="11" t="s">
        <v>2</v>
      </c>
      <c r="H2328" s="12">
        <v>404.21</v>
      </c>
      <c r="I2328" s="13">
        <f t="array" ref="I2328">INDEX(FINAL,MATCH(A2328&amp;B2328&amp;G2328,REF&amp;DATE&amp;Class,0))</f>
        <v>395</v>
      </c>
    </row>
    <row r="2329" spans="1:9">
      <c r="A2329" s="9">
        <v>8047</v>
      </c>
      <c r="B2329" s="10">
        <v>41806</v>
      </c>
      <c r="C2329" s="9">
        <v>1</v>
      </c>
      <c r="D2329" s="11" t="s">
        <v>5</v>
      </c>
      <c r="E2329" s="11" t="s">
        <v>6</v>
      </c>
      <c r="F2329" s="9">
        <v>4</v>
      </c>
      <c r="G2329" s="11" t="s">
        <v>2</v>
      </c>
      <c r="H2329" s="12">
        <v>405.3</v>
      </c>
      <c r="I2329" s="13">
        <f t="array" ref="I2329">INDEX(FINAL,MATCH(A2329&amp;B2329&amp;G2329,REF&amp;DATE&amp;Class,0))</f>
        <v>395</v>
      </c>
    </row>
    <row r="2330" spans="1:9">
      <c r="A2330" s="9">
        <v>8047</v>
      </c>
      <c r="B2330" s="10">
        <v>41806</v>
      </c>
      <c r="C2330" s="9">
        <v>1</v>
      </c>
      <c r="D2330" s="11" t="s">
        <v>5</v>
      </c>
      <c r="E2330" s="11" t="s">
        <v>6</v>
      </c>
      <c r="F2330" s="9">
        <v>3</v>
      </c>
      <c r="G2330" s="11" t="s">
        <v>2</v>
      </c>
      <c r="H2330" s="12">
        <v>403.13</v>
      </c>
      <c r="I2330" s="13">
        <f t="array" ref="I2330">INDEX(FINAL,MATCH(A2330&amp;B2330&amp;G2330,REF&amp;DATE&amp;Class,0))</f>
        <v>395</v>
      </c>
    </row>
    <row r="2331" spans="1:9">
      <c r="A2331" s="9">
        <v>8047</v>
      </c>
      <c r="B2331" s="10">
        <v>41806</v>
      </c>
      <c r="C2331" s="9">
        <v>1</v>
      </c>
      <c r="D2331" s="11" t="s">
        <v>5</v>
      </c>
      <c r="E2331" s="11" t="s">
        <v>6</v>
      </c>
      <c r="F2331" s="9">
        <v>2</v>
      </c>
      <c r="G2331" s="11" t="s">
        <v>2</v>
      </c>
      <c r="H2331" s="12">
        <v>403.14</v>
      </c>
      <c r="I2331" s="13">
        <f t="array" ref="I2331">INDEX(FINAL,MATCH(A2331&amp;B2331&amp;G2331,REF&amp;DATE&amp;Class,0))</f>
        <v>395</v>
      </c>
    </row>
    <row r="2332" spans="1:9">
      <c r="A2332" s="9">
        <v>8047</v>
      </c>
      <c r="B2332" s="10">
        <v>41806</v>
      </c>
      <c r="C2332" s="9">
        <v>1</v>
      </c>
      <c r="D2332" s="11" t="s">
        <v>5</v>
      </c>
      <c r="E2332" s="11" t="s">
        <v>6</v>
      </c>
      <c r="F2332" s="9">
        <v>1</v>
      </c>
      <c r="G2332" s="11" t="s">
        <v>2</v>
      </c>
      <c r="H2332" s="12">
        <v>399.9</v>
      </c>
      <c r="I2332" s="13">
        <f t="array" ref="I2332">INDEX(FINAL,MATCH(A2332&amp;B2332&amp;G2332,REF&amp;DATE&amp;Class,0))</f>
        <v>395</v>
      </c>
    </row>
    <row r="2333" spans="1:9">
      <c r="A2333" s="9">
        <v>8047</v>
      </c>
      <c r="B2333" s="10">
        <v>41806</v>
      </c>
      <c r="C2333" s="9">
        <v>1</v>
      </c>
      <c r="D2333" s="11" t="s">
        <v>5</v>
      </c>
      <c r="E2333" s="11" t="s">
        <v>6</v>
      </c>
      <c r="F2333" s="9">
        <v>150</v>
      </c>
      <c r="G2333" s="11" t="s">
        <v>4</v>
      </c>
      <c r="H2333" s="12">
        <v>103.08</v>
      </c>
      <c r="I2333" s="13">
        <f t="array" ref="I2333">INDEX(FINAL,MATCH(A2333&amp;B2333&amp;G2333,REF&amp;DATE&amp;Class,0))</f>
        <v>96</v>
      </c>
    </row>
    <row r="2334" spans="1:9">
      <c r="A2334" s="9">
        <v>8047</v>
      </c>
      <c r="B2334" s="10">
        <v>41806</v>
      </c>
      <c r="C2334" s="9">
        <v>1</v>
      </c>
      <c r="D2334" s="11" t="s">
        <v>5</v>
      </c>
      <c r="E2334" s="11" t="s">
        <v>6</v>
      </c>
      <c r="F2334" s="9">
        <v>120</v>
      </c>
      <c r="G2334" s="11" t="s">
        <v>4</v>
      </c>
      <c r="H2334" s="12">
        <v>106.95</v>
      </c>
      <c r="I2334" s="13">
        <f t="array" ref="I2334">INDEX(FINAL,MATCH(A2334&amp;B2334&amp;G2334,REF&amp;DATE&amp;Class,0))</f>
        <v>96</v>
      </c>
    </row>
    <row r="2335" spans="1:9">
      <c r="A2335" s="9">
        <v>8047</v>
      </c>
      <c r="B2335" s="10">
        <v>41806</v>
      </c>
      <c r="C2335" s="9">
        <v>1</v>
      </c>
      <c r="D2335" s="11" t="s">
        <v>5</v>
      </c>
      <c r="E2335" s="11" t="s">
        <v>6</v>
      </c>
      <c r="F2335" s="9">
        <v>90</v>
      </c>
      <c r="G2335" s="11" t="s">
        <v>4</v>
      </c>
      <c r="H2335" s="12">
        <v>106.21</v>
      </c>
      <c r="I2335" s="13">
        <f t="array" ref="I2335">INDEX(FINAL,MATCH(A2335&amp;B2335&amp;G2335,REF&amp;DATE&amp;Class,0))</f>
        <v>96</v>
      </c>
    </row>
    <row r="2336" spans="1:9">
      <c r="A2336" s="9">
        <v>8047</v>
      </c>
      <c r="B2336" s="10">
        <v>41806</v>
      </c>
      <c r="C2336" s="9">
        <v>1</v>
      </c>
      <c r="D2336" s="11" t="s">
        <v>5</v>
      </c>
      <c r="E2336" s="11" t="s">
        <v>6</v>
      </c>
      <c r="F2336" s="9">
        <v>61</v>
      </c>
      <c r="G2336" s="11" t="s">
        <v>4</v>
      </c>
      <c r="H2336" s="12">
        <v>104.13</v>
      </c>
      <c r="I2336" s="13">
        <f t="array" ref="I2336">INDEX(FINAL,MATCH(A2336&amp;B2336&amp;G2336,REF&amp;DATE&amp;Class,0))</f>
        <v>96</v>
      </c>
    </row>
    <row r="2337" spans="1:9">
      <c r="A2337" s="9">
        <v>8047</v>
      </c>
      <c r="B2337" s="10">
        <v>41806</v>
      </c>
      <c r="C2337" s="9">
        <v>1</v>
      </c>
      <c r="D2337" s="11" t="s">
        <v>5</v>
      </c>
      <c r="E2337" s="11" t="s">
        <v>6</v>
      </c>
      <c r="F2337" s="9">
        <v>42</v>
      </c>
      <c r="G2337" s="11" t="s">
        <v>4</v>
      </c>
      <c r="H2337" s="12">
        <v>98.66</v>
      </c>
      <c r="I2337" s="13">
        <f t="array" ref="I2337">INDEX(FINAL,MATCH(A2337&amp;B2337&amp;G2337,REF&amp;DATE&amp;Class,0))</f>
        <v>96</v>
      </c>
    </row>
    <row r="2338" spans="1:9">
      <c r="A2338" s="9">
        <v>8047</v>
      </c>
      <c r="B2338" s="10">
        <v>41806</v>
      </c>
      <c r="C2338" s="9">
        <v>1</v>
      </c>
      <c r="D2338" s="11" t="s">
        <v>5</v>
      </c>
      <c r="E2338" s="11" t="s">
        <v>6</v>
      </c>
      <c r="F2338" s="9">
        <v>28</v>
      </c>
      <c r="G2338" s="11" t="s">
        <v>4</v>
      </c>
      <c r="H2338" s="12">
        <v>98.04</v>
      </c>
      <c r="I2338" s="13">
        <f t="array" ref="I2338">INDEX(FINAL,MATCH(A2338&amp;B2338&amp;G2338,REF&amp;DATE&amp;Class,0))</f>
        <v>96</v>
      </c>
    </row>
    <row r="2339" spans="1:9">
      <c r="A2339" s="9">
        <v>8047</v>
      </c>
      <c r="B2339" s="10">
        <v>41806</v>
      </c>
      <c r="C2339" s="9">
        <v>1</v>
      </c>
      <c r="D2339" s="11" t="s">
        <v>5</v>
      </c>
      <c r="E2339" s="11" t="s">
        <v>6</v>
      </c>
      <c r="F2339" s="9">
        <v>24</v>
      </c>
      <c r="G2339" s="11" t="s">
        <v>4</v>
      </c>
      <c r="H2339" s="12">
        <v>100.13</v>
      </c>
      <c r="I2339" s="13">
        <f t="array" ref="I2339">INDEX(FINAL,MATCH(A2339&amp;B2339&amp;G2339,REF&amp;DATE&amp;Class,0))</f>
        <v>96</v>
      </c>
    </row>
    <row r="2340" spans="1:9">
      <c r="A2340" s="9">
        <v>8047</v>
      </c>
      <c r="B2340" s="10">
        <v>41806</v>
      </c>
      <c r="C2340" s="9">
        <v>1</v>
      </c>
      <c r="D2340" s="11" t="s">
        <v>5</v>
      </c>
      <c r="E2340" s="11" t="s">
        <v>6</v>
      </c>
      <c r="F2340" s="9">
        <v>22</v>
      </c>
      <c r="G2340" s="11" t="s">
        <v>4</v>
      </c>
      <c r="H2340" s="12">
        <v>102.03</v>
      </c>
      <c r="I2340" s="13">
        <f t="array" ref="I2340">INDEX(FINAL,MATCH(A2340&amp;B2340&amp;G2340,REF&amp;DATE&amp;Class,0))</f>
        <v>96</v>
      </c>
    </row>
    <row r="2341" spans="1:9">
      <c r="A2341" s="9">
        <v>8047</v>
      </c>
      <c r="B2341" s="10">
        <v>41806</v>
      </c>
      <c r="C2341" s="9">
        <v>1</v>
      </c>
      <c r="D2341" s="11" t="s">
        <v>5</v>
      </c>
      <c r="E2341" s="11" t="s">
        <v>6</v>
      </c>
      <c r="F2341" s="9">
        <v>18</v>
      </c>
      <c r="G2341" s="11" t="s">
        <v>4</v>
      </c>
      <c r="H2341" s="12">
        <v>95.23</v>
      </c>
      <c r="I2341" s="13">
        <f t="array" ref="I2341">INDEX(FINAL,MATCH(A2341&amp;B2341&amp;G2341,REF&amp;DATE&amp;Class,0))</f>
        <v>96</v>
      </c>
    </row>
    <row r="2342" spans="1:9">
      <c r="A2342" s="9">
        <v>8047</v>
      </c>
      <c r="B2342" s="10">
        <v>41806</v>
      </c>
      <c r="C2342" s="9">
        <v>1</v>
      </c>
      <c r="D2342" s="11" t="s">
        <v>5</v>
      </c>
      <c r="E2342" s="11" t="s">
        <v>6</v>
      </c>
      <c r="F2342" s="9">
        <v>16</v>
      </c>
      <c r="G2342" s="11" t="s">
        <v>4</v>
      </c>
      <c r="H2342" s="12">
        <v>92.16</v>
      </c>
      <c r="I2342" s="13">
        <f t="array" ref="I2342">INDEX(FINAL,MATCH(A2342&amp;B2342&amp;G2342,REF&amp;DATE&amp;Class,0))</f>
        <v>96</v>
      </c>
    </row>
    <row r="2343" spans="1:9">
      <c r="A2343" s="9">
        <v>8047</v>
      </c>
      <c r="B2343" s="10">
        <v>41806</v>
      </c>
      <c r="C2343" s="9">
        <v>1</v>
      </c>
      <c r="D2343" s="11" t="s">
        <v>5</v>
      </c>
      <c r="E2343" s="11" t="s">
        <v>6</v>
      </c>
      <c r="F2343" s="9">
        <v>14</v>
      </c>
      <c r="G2343" s="11" t="s">
        <v>4</v>
      </c>
      <c r="H2343" s="12">
        <v>88.59</v>
      </c>
      <c r="I2343" s="13">
        <f t="array" ref="I2343">INDEX(FINAL,MATCH(A2343&amp;B2343&amp;G2343,REF&amp;DATE&amp;Class,0))</f>
        <v>96</v>
      </c>
    </row>
    <row r="2344" spans="1:9">
      <c r="A2344" s="9">
        <v>8047</v>
      </c>
      <c r="B2344" s="10">
        <v>41806</v>
      </c>
      <c r="C2344" s="9">
        <v>1</v>
      </c>
      <c r="D2344" s="11" t="s">
        <v>5</v>
      </c>
      <c r="E2344" s="11" t="s">
        <v>6</v>
      </c>
      <c r="F2344" s="9">
        <v>12</v>
      </c>
      <c r="G2344" s="11" t="s">
        <v>4</v>
      </c>
      <c r="H2344" s="12">
        <v>89.7</v>
      </c>
      <c r="I2344" s="13">
        <f t="array" ref="I2344">INDEX(FINAL,MATCH(A2344&amp;B2344&amp;G2344,REF&amp;DATE&amp;Class,0))</f>
        <v>96</v>
      </c>
    </row>
    <row r="2345" spans="1:9">
      <c r="A2345" s="9">
        <v>8047</v>
      </c>
      <c r="B2345" s="10">
        <v>41806</v>
      </c>
      <c r="C2345" s="9">
        <v>1</v>
      </c>
      <c r="D2345" s="11" t="s">
        <v>5</v>
      </c>
      <c r="E2345" s="11" t="s">
        <v>6</v>
      </c>
      <c r="F2345" s="9">
        <v>10</v>
      </c>
      <c r="G2345" s="11" t="s">
        <v>4</v>
      </c>
      <c r="H2345" s="12">
        <v>86.96</v>
      </c>
      <c r="I2345" s="13">
        <f t="array" ref="I2345">INDEX(FINAL,MATCH(A2345&amp;B2345&amp;G2345,REF&amp;DATE&amp;Class,0))</f>
        <v>96</v>
      </c>
    </row>
    <row r="2346" spans="1:9">
      <c r="A2346" s="9">
        <v>8047</v>
      </c>
      <c r="B2346" s="10">
        <v>41806</v>
      </c>
      <c r="C2346" s="9">
        <v>1</v>
      </c>
      <c r="D2346" s="11" t="s">
        <v>5</v>
      </c>
      <c r="E2346" s="11" t="s">
        <v>6</v>
      </c>
      <c r="F2346" s="9">
        <v>8</v>
      </c>
      <c r="G2346" s="11" t="s">
        <v>4</v>
      </c>
      <c r="H2346" s="12">
        <v>85.77</v>
      </c>
      <c r="I2346" s="13">
        <f t="array" ref="I2346">INDEX(FINAL,MATCH(A2346&amp;B2346&amp;G2346,REF&amp;DATE&amp;Class,0))</f>
        <v>96</v>
      </c>
    </row>
    <row r="2347" spans="1:9">
      <c r="A2347" s="9">
        <v>8047</v>
      </c>
      <c r="B2347" s="10">
        <v>41806</v>
      </c>
      <c r="C2347" s="9">
        <v>1</v>
      </c>
      <c r="D2347" s="11" t="s">
        <v>5</v>
      </c>
      <c r="E2347" s="11" t="s">
        <v>6</v>
      </c>
      <c r="F2347" s="9">
        <v>7</v>
      </c>
      <c r="G2347" s="11" t="s">
        <v>4</v>
      </c>
      <c r="H2347" s="12">
        <v>85.71</v>
      </c>
      <c r="I2347" s="13">
        <f t="array" ref="I2347">INDEX(FINAL,MATCH(A2347&amp;B2347&amp;G2347,REF&amp;DATE&amp;Class,0))</f>
        <v>96</v>
      </c>
    </row>
    <row r="2348" spans="1:9">
      <c r="A2348" s="9">
        <v>8047</v>
      </c>
      <c r="B2348" s="10">
        <v>41806</v>
      </c>
      <c r="C2348" s="9">
        <v>1</v>
      </c>
      <c r="D2348" s="11" t="s">
        <v>5</v>
      </c>
      <c r="E2348" s="11" t="s">
        <v>6</v>
      </c>
      <c r="F2348" s="9">
        <v>6</v>
      </c>
      <c r="G2348" s="11" t="s">
        <v>4</v>
      </c>
      <c r="H2348" s="12">
        <v>89.12</v>
      </c>
      <c r="I2348" s="13">
        <f t="array" ref="I2348">INDEX(FINAL,MATCH(A2348&amp;B2348&amp;G2348,REF&amp;DATE&amp;Class,0))</f>
        <v>96</v>
      </c>
    </row>
    <row r="2349" spans="1:9">
      <c r="A2349" s="9">
        <v>8047</v>
      </c>
      <c r="B2349" s="10">
        <v>41806</v>
      </c>
      <c r="C2349" s="9">
        <v>1</v>
      </c>
      <c r="D2349" s="11" t="s">
        <v>5</v>
      </c>
      <c r="E2349" s="11" t="s">
        <v>6</v>
      </c>
      <c r="F2349" s="9">
        <v>5</v>
      </c>
      <c r="G2349" s="11" t="s">
        <v>4</v>
      </c>
      <c r="H2349" s="12">
        <v>88.21</v>
      </c>
      <c r="I2349" s="13">
        <f t="array" ref="I2349">INDEX(FINAL,MATCH(A2349&amp;B2349&amp;G2349,REF&amp;DATE&amp;Class,0))</f>
        <v>96</v>
      </c>
    </row>
    <row r="2350" spans="1:9">
      <c r="A2350" s="9">
        <v>8047</v>
      </c>
      <c r="B2350" s="10">
        <v>41806</v>
      </c>
      <c r="C2350" s="9">
        <v>1</v>
      </c>
      <c r="D2350" s="11" t="s">
        <v>5</v>
      </c>
      <c r="E2350" s="11" t="s">
        <v>6</v>
      </c>
      <c r="F2350" s="9">
        <v>4</v>
      </c>
      <c r="G2350" s="11" t="s">
        <v>4</v>
      </c>
      <c r="H2350" s="12">
        <v>88.64</v>
      </c>
      <c r="I2350" s="13">
        <f t="array" ref="I2350">INDEX(FINAL,MATCH(A2350&amp;B2350&amp;G2350,REF&amp;DATE&amp;Class,0))</f>
        <v>96</v>
      </c>
    </row>
    <row r="2351" spans="1:9">
      <c r="A2351" s="9">
        <v>8047</v>
      </c>
      <c r="B2351" s="10">
        <v>41806</v>
      </c>
      <c r="C2351" s="9">
        <v>1</v>
      </c>
      <c r="D2351" s="11" t="s">
        <v>5</v>
      </c>
      <c r="E2351" s="11" t="s">
        <v>6</v>
      </c>
      <c r="F2351" s="9">
        <v>3</v>
      </c>
      <c r="G2351" s="11" t="s">
        <v>4</v>
      </c>
      <c r="H2351" s="12">
        <v>92.98</v>
      </c>
      <c r="I2351" s="13">
        <f t="array" ref="I2351">INDEX(FINAL,MATCH(A2351&amp;B2351&amp;G2351,REF&amp;DATE&amp;Class,0))</f>
        <v>96</v>
      </c>
    </row>
    <row r="2352" spans="1:9">
      <c r="A2352" s="9">
        <v>8047</v>
      </c>
      <c r="B2352" s="10">
        <v>41806</v>
      </c>
      <c r="C2352" s="9">
        <v>1</v>
      </c>
      <c r="D2352" s="11" t="s">
        <v>5</v>
      </c>
      <c r="E2352" s="11" t="s">
        <v>6</v>
      </c>
      <c r="F2352" s="9">
        <v>2</v>
      </c>
      <c r="G2352" s="11" t="s">
        <v>4</v>
      </c>
      <c r="H2352" s="12">
        <v>92.76</v>
      </c>
      <c r="I2352" s="13">
        <f t="array" ref="I2352">INDEX(FINAL,MATCH(A2352&amp;B2352&amp;G2352,REF&amp;DATE&amp;Class,0))</f>
        <v>96</v>
      </c>
    </row>
    <row r="2353" spans="1:9">
      <c r="A2353" s="9">
        <v>8047</v>
      </c>
      <c r="B2353" s="10">
        <v>41806</v>
      </c>
      <c r="C2353" s="9">
        <v>1</v>
      </c>
      <c r="D2353" s="11" t="s">
        <v>5</v>
      </c>
      <c r="E2353" s="11" t="s">
        <v>6</v>
      </c>
      <c r="F2353" s="9">
        <v>1</v>
      </c>
      <c r="G2353" s="11" t="s">
        <v>4</v>
      </c>
      <c r="H2353" s="12">
        <v>91.13</v>
      </c>
      <c r="I2353" s="13">
        <f t="array" ref="I2353">INDEX(FINAL,MATCH(A2353&amp;B2353&amp;G2353,REF&amp;DATE&amp;Class,0))</f>
        <v>96</v>
      </c>
    </row>
    <row r="2354" spans="1:9">
      <c r="A2354" s="9">
        <v>8051</v>
      </c>
      <c r="B2354" s="10">
        <v>41806</v>
      </c>
      <c r="C2354" s="9">
        <v>1</v>
      </c>
      <c r="D2354" s="11" t="s">
        <v>5</v>
      </c>
      <c r="E2354" s="11" t="s">
        <v>6</v>
      </c>
      <c r="F2354" s="9">
        <v>150</v>
      </c>
      <c r="G2354" s="11" t="s">
        <v>2</v>
      </c>
      <c r="H2354" s="12">
        <v>503.17</v>
      </c>
      <c r="I2354" s="13">
        <f t="array" ref="I2354">INDEX(FINAL,MATCH(A2354&amp;B2354&amp;G2354,REF&amp;DATE&amp;Class,0))</f>
        <v>506</v>
      </c>
    </row>
    <row r="2355" spans="1:9">
      <c r="A2355" s="9">
        <v>8051</v>
      </c>
      <c r="B2355" s="10">
        <v>41806</v>
      </c>
      <c r="C2355" s="9">
        <v>1</v>
      </c>
      <c r="D2355" s="11" t="s">
        <v>5</v>
      </c>
      <c r="E2355" s="11" t="s">
        <v>6</v>
      </c>
      <c r="F2355" s="9">
        <v>120</v>
      </c>
      <c r="G2355" s="11" t="s">
        <v>2</v>
      </c>
      <c r="H2355" s="12">
        <v>514.41</v>
      </c>
      <c r="I2355" s="13">
        <f t="array" ref="I2355">INDEX(FINAL,MATCH(A2355&amp;B2355&amp;G2355,REF&amp;DATE&amp;Class,0))</f>
        <v>506</v>
      </c>
    </row>
    <row r="2356" spans="1:9">
      <c r="A2356" s="9">
        <v>8051</v>
      </c>
      <c r="B2356" s="10">
        <v>41806</v>
      </c>
      <c r="C2356" s="9">
        <v>1</v>
      </c>
      <c r="D2356" s="11" t="s">
        <v>5</v>
      </c>
      <c r="E2356" s="11" t="s">
        <v>6</v>
      </c>
      <c r="F2356" s="9">
        <v>90</v>
      </c>
      <c r="G2356" s="11" t="s">
        <v>2</v>
      </c>
      <c r="H2356" s="12">
        <v>509.63</v>
      </c>
      <c r="I2356" s="13">
        <f t="array" ref="I2356">INDEX(FINAL,MATCH(A2356&amp;B2356&amp;G2356,REF&amp;DATE&amp;Class,0))</f>
        <v>506</v>
      </c>
    </row>
    <row r="2357" spans="1:9">
      <c r="A2357" s="9">
        <v>8051</v>
      </c>
      <c r="B2357" s="10">
        <v>41806</v>
      </c>
      <c r="C2357" s="9">
        <v>1</v>
      </c>
      <c r="D2357" s="11" t="s">
        <v>5</v>
      </c>
      <c r="E2357" s="11" t="s">
        <v>6</v>
      </c>
      <c r="F2357" s="9">
        <v>61</v>
      </c>
      <c r="G2357" s="11" t="s">
        <v>2</v>
      </c>
      <c r="H2357" s="12">
        <v>550.48</v>
      </c>
      <c r="I2357" s="13">
        <f t="array" ref="I2357">INDEX(FINAL,MATCH(A2357&amp;B2357&amp;G2357,REF&amp;DATE&amp;Class,0))</f>
        <v>506</v>
      </c>
    </row>
    <row r="2358" spans="1:9">
      <c r="A2358" s="9">
        <v>8051</v>
      </c>
      <c r="B2358" s="10">
        <v>41806</v>
      </c>
      <c r="C2358" s="9">
        <v>1</v>
      </c>
      <c r="D2358" s="11" t="s">
        <v>5</v>
      </c>
      <c r="E2358" s="11" t="s">
        <v>6</v>
      </c>
      <c r="F2358" s="9">
        <v>42</v>
      </c>
      <c r="G2358" s="11" t="s">
        <v>2</v>
      </c>
      <c r="H2358" s="12">
        <v>565.29</v>
      </c>
      <c r="I2358" s="13">
        <f t="array" ref="I2358">INDEX(FINAL,MATCH(A2358&amp;B2358&amp;G2358,REF&amp;DATE&amp;Class,0))</f>
        <v>506</v>
      </c>
    </row>
    <row r="2359" spans="1:9">
      <c r="A2359" s="9">
        <v>8051</v>
      </c>
      <c r="B2359" s="10">
        <v>41806</v>
      </c>
      <c r="C2359" s="9">
        <v>1</v>
      </c>
      <c r="D2359" s="11" t="s">
        <v>5</v>
      </c>
      <c r="E2359" s="11" t="s">
        <v>6</v>
      </c>
      <c r="F2359" s="9">
        <v>28</v>
      </c>
      <c r="G2359" s="11" t="s">
        <v>2</v>
      </c>
      <c r="H2359" s="12">
        <v>567.80999999999995</v>
      </c>
      <c r="I2359" s="13">
        <f t="array" ref="I2359">INDEX(FINAL,MATCH(A2359&amp;B2359&amp;G2359,REF&amp;DATE&amp;Class,0))</f>
        <v>506</v>
      </c>
    </row>
    <row r="2360" spans="1:9">
      <c r="A2360" s="9">
        <v>8051</v>
      </c>
      <c r="B2360" s="10">
        <v>41806</v>
      </c>
      <c r="C2360" s="9">
        <v>1</v>
      </c>
      <c r="D2360" s="11" t="s">
        <v>5</v>
      </c>
      <c r="E2360" s="11" t="s">
        <v>6</v>
      </c>
      <c r="F2360" s="9">
        <v>24</v>
      </c>
      <c r="G2360" s="11" t="s">
        <v>2</v>
      </c>
      <c r="H2360" s="12">
        <v>567.41</v>
      </c>
      <c r="I2360" s="13">
        <f t="array" ref="I2360">INDEX(FINAL,MATCH(A2360&amp;B2360&amp;G2360,REF&amp;DATE&amp;Class,0))</f>
        <v>506</v>
      </c>
    </row>
    <row r="2361" spans="1:9">
      <c r="A2361" s="9">
        <v>8051</v>
      </c>
      <c r="B2361" s="10">
        <v>41806</v>
      </c>
      <c r="C2361" s="9">
        <v>1</v>
      </c>
      <c r="D2361" s="11" t="s">
        <v>5</v>
      </c>
      <c r="E2361" s="11" t="s">
        <v>6</v>
      </c>
      <c r="F2361" s="9">
        <v>22</v>
      </c>
      <c r="G2361" s="11" t="s">
        <v>2</v>
      </c>
      <c r="H2361" s="12">
        <v>567.89</v>
      </c>
      <c r="I2361" s="13">
        <f t="array" ref="I2361">INDEX(FINAL,MATCH(A2361&amp;B2361&amp;G2361,REF&amp;DATE&amp;Class,0))</f>
        <v>506</v>
      </c>
    </row>
    <row r="2362" spans="1:9">
      <c r="A2362" s="9">
        <v>8051</v>
      </c>
      <c r="B2362" s="10">
        <v>41806</v>
      </c>
      <c r="C2362" s="9">
        <v>1</v>
      </c>
      <c r="D2362" s="11" t="s">
        <v>5</v>
      </c>
      <c r="E2362" s="11" t="s">
        <v>6</v>
      </c>
      <c r="F2362" s="9">
        <v>18</v>
      </c>
      <c r="G2362" s="11" t="s">
        <v>2</v>
      </c>
      <c r="H2362" s="12">
        <v>568.15</v>
      </c>
      <c r="I2362" s="13">
        <f t="array" ref="I2362">INDEX(FINAL,MATCH(A2362&amp;B2362&amp;G2362,REF&amp;DATE&amp;Class,0))</f>
        <v>506</v>
      </c>
    </row>
    <row r="2363" spans="1:9">
      <c r="A2363" s="9">
        <v>8051</v>
      </c>
      <c r="B2363" s="10">
        <v>41806</v>
      </c>
      <c r="C2363" s="9">
        <v>1</v>
      </c>
      <c r="D2363" s="11" t="s">
        <v>5</v>
      </c>
      <c r="E2363" s="11" t="s">
        <v>6</v>
      </c>
      <c r="F2363" s="9">
        <v>16</v>
      </c>
      <c r="G2363" s="11" t="s">
        <v>2</v>
      </c>
      <c r="H2363" s="12">
        <v>566.89</v>
      </c>
      <c r="I2363" s="13">
        <f t="array" ref="I2363">INDEX(FINAL,MATCH(A2363&amp;B2363&amp;G2363,REF&amp;DATE&amp;Class,0))</f>
        <v>506</v>
      </c>
    </row>
    <row r="2364" spans="1:9">
      <c r="A2364" s="9">
        <v>8051</v>
      </c>
      <c r="B2364" s="10">
        <v>41806</v>
      </c>
      <c r="C2364" s="9">
        <v>1</v>
      </c>
      <c r="D2364" s="11" t="s">
        <v>5</v>
      </c>
      <c r="E2364" s="11" t="s">
        <v>6</v>
      </c>
      <c r="F2364" s="9">
        <v>14</v>
      </c>
      <c r="G2364" s="11" t="s">
        <v>2</v>
      </c>
      <c r="H2364" s="12">
        <v>564.37</v>
      </c>
      <c r="I2364" s="13">
        <f t="array" ref="I2364">INDEX(FINAL,MATCH(A2364&amp;B2364&amp;G2364,REF&amp;DATE&amp;Class,0))</f>
        <v>506</v>
      </c>
    </row>
    <row r="2365" spans="1:9">
      <c r="A2365" s="9">
        <v>8051</v>
      </c>
      <c r="B2365" s="10">
        <v>41806</v>
      </c>
      <c r="C2365" s="9">
        <v>1</v>
      </c>
      <c r="D2365" s="11" t="s">
        <v>5</v>
      </c>
      <c r="E2365" s="11" t="s">
        <v>6</v>
      </c>
      <c r="F2365" s="9">
        <v>12</v>
      </c>
      <c r="G2365" s="11" t="s">
        <v>2</v>
      </c>
      <c r="H2365" s="12">
        <v>543.76</v>
      </c>
      <c r="I2365" s="13">
        <f t="array" ref="I2365">INDEX(FINAL,MATCH(A2365&amp;B2365&amp;G2365,REF&amp;DATE&amp;Class,0))</f>
        <v>506</v>
      </c>
    </row>
    <row r="2366" spans="1:9">
      <c r="A2366" s="9">
        <v>8051</v>
      </c>
      <c r="B2366" s="10">
        <v>41806</v>
      </c>
      <c r="C2366" s="9">
        <v>1</v>
      </c>
      <c r="D2366" s="11" t="s">
        <v>5</v>
      </c>
      <c r="E2366" s="11" t="s">
        <v>6</v>
      </c>
      <c r="F2366" s="9">
        <v>10</v>
      </c>
      <c r="G2366" s="11" t="s">
        <v>2</v>
      </c>
      <c r="H2366" s="12">
        <v>527.58000000000004</v>
      </c>
      <c r="I2366" s="13">
        <f t="array" ref="I2366">INDEX(FINAL,MATCH(A2366&amp;B2366&amp;G2366,REF&amp;DATE&amp;Class,0))</f>
        <v>506</v>
      </c>
    </row>
    <row r="2367" spans="1:9">
      <c r="A2367" s="9">
        <v>8051</v>
      </c>
      <c r="B2367" s="10">
        <v>41806</v>
      </c>
      <c r="C2367" s="9">
        <v>1</v>
      </c>
      <c r="D2367" s="11" t="s">
        <v>5</v>
      </c>
      <c r="E2367" s="11" t="s">
        <v>6</v>
      </c>
      <c r="F2367" s="9">
        <v>8</v>
      </c>
      <c r="G2367" s="11" t="s">
        <v>2</v>
      </c>
      <c r="H2367" s="12">
        <v>539.15</v>
      </c>
      <c r="I2367" s="13">
        <f t="array" ref="I2367">INDEX(FINAL,MATCH(A2367&amp;B2367&amp;G2367,REF&amp;DATE&amp;Class,0))</f>
        <v>506</v>
      </c>
    </row>
    <row r="2368" spans="1:9">
      <c r="A2368" s="9">
        <v>8051</v>
      </c>
      <c r="B2368" s="10">
        <v>41806</v>
      </c>
      <c r="C2368" s="9">
        <v>1</v>
      </c>
      <c r="D2368" s="11" t="s">
        <v>5</v>
      </c>
      <c r="E2368" s="11" t="s">
        <v>6</v>
      </c>
      <c r="F2368" s="9">
        <v>7</v>
      </c>
      <c r="G2368" s="11" t="s">
        <v>2</v>
      </c>
      <c r="H2368" s="12">
        <v>543.28</v>
      </c>
      <c r="I2368" s="13">
        <f t="array" ref="I2368">INDEX(FINAL,MATCH(A2368&amp;B2368&amp;G2368,REF&amp;DATE&amp;Class,0))</f>
        <v>506</v>
      </c>
    </row>
    <row r="2369" spans="1:9">
      <c r="A2369" s="9">
        <v>8051</v>
      </c>
      <c r="B2369" s="10">
        <v>41806</v>
      </c>
      <c r="C2369" s="9">
        <v>1</v>
      </c>
      <c r="D2369" s="11" t="s">
        <v>5</v>
      </c>
      <c r="E2369" s="11" t="s">
        <v>6</v>
      </c>
      <c r="F2369" s="9">
        <v>6</v>
      </c>
      <c r="G2369" s="11" t="s">
        <v>2</v>
      </c>
      <c r="H2369" s="12">
        <v>554.16</v>
      </c>
      <c r="I2369" s="13">
        <f t="array" ref="I2369">INDEX(FINAL,MATCH(A2369&amp;B2369&amp;G2369,REF&amp;DATE&amp;Class,0))</f>
        <v>506</v>
      </c>
    </row>
    <row r="2370" spans="1:9">
      <c r="A2370" s="9">
        <v>8051</v>
      </c>
      <c r="B2370" s="10">
        <v>41806</v>
      </c>
      <c r="C2370" s="9">
        <v>1</v>
      </c>
      <c r="D2370" s="11" t="s">
        <v>5</v>
      </c>
      <c r="E2370" s="11" t="s">
        <v>6</v>
      </c>
      <c r="F2370" s="9">
        <v>5</v>
      </c>
      <c r="G2370" s="11" t="s">
        <v>2</v>
      </c>
      <c r="H2370" s="12">
        <v>557.30999999999995</v>
      </c>
      <c r="I2370" s="13">
        <f t="array" ref="I2370">INDEX(FINAL,MATCH(A2370&amp;B2370&amp;G2370,REF&amp;DATE&amp;Class,0))</f>
        <v>506</v>
      </c>
    </row>
    <row r="2371" spans="1:9">
      <c r="A2371" s="9">
        <v>8051</v>
      </c>
      <c r="B2371" s="10">
        <v>41806</v>
      </c>
      <c r="C2371" s="9">
        <v>1</v>
      </c>
      <c r="D2371" s="11" t="s">
        <v>5</v>
      </c>
      <c r="E2371" s="11" t="s">
        <v>6</v>
      </c>
      <c r="F2371" s="9">
        <v>4</v>
      </c>
      <c r="G2371" s="11" t="s">
        <v>2</v>
      </c>
      <c r="H2371" s="12">
        <v>552.21</v>
      </c>
      <c r="I2371" s="13">
        <f t="array" ref="I2371">INDEX(FINAL,MATCH(A2371&amp;B2371&amp;G2371,REF&amp;DATE&amp;Class,0))</f>
        <v>506</v>
      </c>
    </row>
    <row r="2372" spans="1:9">
      <c r="A2372" s="9">
        <v>8051</v>
      </c>
      <c r="B2372" s="10">
        <v>41806</v>
      </c>
      <c r="C2372" s="9">
        <v>1</v>
      </c>
      <c r="D2372" s="11" t="s">
        <v>5</v>
      </c>
      <c r="E2372" s="11" t="s">
        <v>6</v>
      </c>
      <c r="F2372" s="9">
        <v>3</v>
      </c>
      <c r="G2372" s="11" t="s">
        <v>2</v>
      </c>
      <c r="H2372" s="12">
        <v>546.76</v>
      </c>
      <c r="I2372" s="13">
        <f t="array" ref="I2372">INDEX(FINAL,MATCH(A2372&amp;B2372&amp;G2372,REF&amp;DATE&amp;Class,0))</f>
        <v>506</v>
      </c>
    </row>
    <row r="2373" spans="1:9">
      <c r="A2373" s="9">
        <v>8051</v>
      </c>
      <c r="B2373" s="10">
        <v>41806</v>
      </c>
      <c r="C2373" s="9">
        <v>1</v>
      </c>
      <c r="D2373" s="11" t="s">
        <v>5</v>
      </c>
      <c r="E2373" s="11" t="s">
        <v>6</v>
      </c>
      <c r="F2373" s="9">
        <v>2</v>
      </c>
      <c r="G2373" s="11" t="s">
        <v>2</v>
      </c>
      <c r="H2373" s="12">
        <v>546.23</v>
      </c>
      <c r="I2373" s="13">
        <f t="array" ref="I2373">INDEX(FINAL,MATCH(A2373&amp;B2373&amp;G2373,REF&amp;DATE&amp;Class,0))</f>
        <v>506</v>
      </c>
    </row>
    <row r="2374" spans="1:9">
      <c r="A2374" s="9">
        <v>8051</v>
      </c>
      <c r="B2374" s="10">
        <v>41806</v>
      </c>
      <c r="C2374" s="9">
        <v>1</v>
      </c>
      <c r="D2374" s="11" t="s">
        <v>5</v>
      </c>
      <c r="E2374" s="11" t="s">
        <v>6</v>
      </c>
      <c r="F2374" s="9">
        <v>1</v>
      </c>
      <c r="G2374" s="11" t="s">
        <v>2</v>
      </c>
      <c r="H2374" s="12">
        <v>544.41</v>
      </c>
      <c r="I2374" s="13">
        <f t="array" ref="I2374">INDEX(FINAL,MATCH(A2374&amp;B2374&amp;G2374,REF&amp;DATE&amp;Class,0))</f>
        <v>506</v>
      </c>
    </row>
    <row r="2375" spans="1:9">
      <c r="A2375" s="9">
        <v>8051</v>
      </c>
      <c r="B2375" s="10">
        <v>41806</v>
      </c>
      <c r="C2375" s="9">
        <v>1</v>
      </c>
      <c r="D2375" s="11" t="s">
        <v>5</v>
      </c>
      <c r="E2375" s="11" t="s">
        <v>6</v>
      </c>
      <c r="F2375" s="9">
        <v>150</v>
      </c>
      <c r="G2375" s="11" t="s">
        <v>4</v>
      </c>
      <c r="H2375" s="12">
        <v>103.98</v>
      </c>
      <c r="I2375" s="13">
        <f t="array" ref="I2375">INDEX(FINAL,MATCH(A2375&amp;B2375&amp;G2375,REF&amp;DATE&amp;Class,0))</f>
        <v>68</v>
      </c>
    </row>
    <row r="2376" spans="1:9">
      <c r="A2376" s="9">
        <v>8051</v>
      </c>
      <c r="B2376" s="10">
        <v>41806</v>
      </c>
      <c r="C2376" s="9">
        <v>1</v>
      </c>
      <c r="D2376" s="11" t="s">
        <v>5</v>
      </c>
      <c r="E2376" s="11" t="s">
        <v>6</v>
      </c>
      <c r="F2376" s="9">
        <v>120</v>
      </c>
      <c r="G2376" s="11" t="s">
        <v>4</v>
      </c>
      <c r="H2376" s="12">
        <v>107.21</v>
      </c>
      <c r="I2376" s="13">
        <f t="array" ref="I2376">INDEX(FINAL,MATCH(A2376&amp;B2376&amp;G2376,REF&amp;DATE&amp;Class,0))</f>
        <v>68</v>
      </c>
    </row>
    <row r="2377" spans="1:9">
      <c r="A2377" s="9">
        <v>8051</v>
      </c>
      <c r="B2377" s="10">
        <v>41806</v>
      </c>
      <c r="C2377" s="9">
        <v>1</v>
      </c>
      <c r="D2377" s="11" t="s">
        <v>5</v>
      </c>
      <c r="E2377" s="11" t="s">
        <v>6</v>
      </c>
      <c r="F2377" s="9">
        <v>90</v>
      </c>
      <c r="G2377" s="11" t="s">
        <v>4</v>
      </c>
      <c r="H2377" s="12">
        <v>107.19</v>
      </c>
      <c r="I2377" s="13">
        <f t="array" ref="I2377">INDEX(FINAL,MATCH(A2377&amp;B2377&amp;G2377,REF&amp;DATE&amp;Class,0))</f>
        <v>68</v>
      </c>
    </row>
    <row r="2378" spans="1:9">
      <c r="A2378" s="9">
        <v>8051</v>
      </c>
      <c r="B2378" s="10">
        <v>41806</v>
      </c>
      <c r="C2378" s="9">
        <v>1</v>
      </c>
      <c r="D2378" s="11" t="s">
        <v>5</v>
      </c>
      <c r="E2378" s="11" t="s">
        <v>6</v>
      </c>
      <c r="F2378" s="9">
        <v>61</v>
      </c>
      <c r="G2378" s="11" t="s">
        <v>4</v>
      </c>
      <c r="H2378" s="12">
        <v>107.32</v>
      </c>
      <c r="I2378" s="13">
        <f t="array" ref="I2378">INDEX(FINAL,MATCH(A2378&amp;B2378&amp;G2378,REF&amp;DATE&amp;Class,0))</f>
        <v>68</v>
      </c>
    </row>
    <row r="2379" spans="1:9">
      <c r="A2379" s="9">
        <v>8051</v>
      </c>
      <c r="B2379" s="10">
        <v>41806</v>
      </c>
      <c r="C2379" s="9">
        <v>1</v>
      </c>
      <c r="D2379" s="11" t="s">
        <v>5</v>
      </c>
      <c r="E2379" s="11" t="s">
        <v>6</v>
      </c>
      <c r="F2379" s="9">
        <v>42</v>
      </c>
      <c r="G2379" s="11" t="s">
        <v>4</v>
      </c>
      <c r="H2379" s="12">
        <v>107.31</v>
      </c>
      <c r="I2379" s="13">
        <f t="array" ref="I2379">INDEX(FINAL,MATCH(A2379&amp;B2379&amp;G2379,REF&amp;DATE&amp;Class,0))</f>
        <v>68</v>
      </c>
    </row>
    <row r="2380" spans="1:9">
      <c r="A2380" s="9">
        <v>8051</v>
      </c>
      <c r="B2380" s="10">
        <v>41806</v>
      </c>
      <c r="C2380" s="9">
        <v>1</v>
      </c>
      <c r="D2380" s="11" t="s">
        <v>5</v>
      </c>
      <c r="E2380" s="11" t="s">
        <v>6</v>
      </c>
      <c r="F2380" s="9">
        <v>28</v>
      </c>
      <c r="G2380" s="11" t="s">
        <v>4</v>
      </c>
      <c r="H2380" s="12">
        <v>105.52</v>
      </c>
      <c r="I2380" s="13">
        <f t="array" ref="I2380">INDEX(FINAL,MATCH(A2380&amp;B2380&amp;G2380,REF&amp;DATE&amp;Class,0))</f>
        <v>68</v>
      </c>
    </row>
    <row r="2381" spans="1:9">
      <c r="A2381" s="9">
        <v>8051</v>
      </c>
      <c r="B2381" s="10">
        <v>41806</v>
      </c>
      <c r="C2381" s="9">
        <v>1</v>
      </c>
      <c r="D2381" s="11" t="s">
        <v>5</v>
      </c>
      <c r="E2381" s="11" t="s">
        <v>6</v>
      </c>
      <c r="F2381" s="9">
        <v>24</v>
      </c>
      <c r="G2381" s="11" t="s">
        <v>4</v>
      </c>
      <c r="H2381" s="12">
        <v>103.19</v>
      </c>
      <c r="I2381" s="13">
        <f t="array" ref="I2381">INDEX(FINAL,MATCH(A2381&amp;B2381&amp;G2381,REF&amp;DATE&amp;Class,0))</f>
        <v>68</v>
      </c>
    </row>
    <row r="2382" spans="1:9">
      <c r="A2382" s="9">
        <v>8051</v>
      </c>
      <c r="B2382" s="10">
        <v>41806</v>
      </c>
      <c r="C2382" s="9">
        <v>1</v>
      </c>
      <c r="D2382" s="11" t="s">
        <v>5</v>
      </c>
      <c r="E2382" s="11" t="s">
        <v>6</v>
      </c>
      <c r="F2382" s="9">
        <v>22</v>
      </c>
      <c r="G2382" s="11" t="s">
        <v>4</v>
      </c>
      <c r="H2382" s="12">
        <v>107.21</v>
      </c>
      <c r="I2382" s="13">
        <f t="array" ref="I2382">INDEX(FINAL,MATCH(A2382&amp;B2382&amp;G2382,REF&amp;DATE&amp;Class,0))</f>
        <v>68</v>
      </c>
    </row>
    <row r="2383" spans="1:9">
      <c r="A2383" s="9">
        <v>8051</v>
      </c>
      <c r="B2383" s="10">
        <v>41806</v>
      </c>
      <c r="C2383" s="9">
        <v>1</v>
      </c>
      <c r="D2383" s="11" t="s">
        <v>5</v>
      </c>
      <c r="E2383" s="11" t="s">
        <v>6</v>
      </c>
      <c r="F2383" s="9">
        <v>18</v>
      </c>
      <c r="G2383" s="11" t="s">
        <v>4</v>
      </c>
      <c r="H2383" s="12">
        <v>107.18</v>
      </c>
      <c r="I2383" s="13">
        <f t="array" ref="I2383">INDEX(FINAL,MATCH(A2383&amp;B2383&amp;G2383,REF&amp;DATE&amp;Class,0))</f>
        <v>68</v>
      </c>
    </row>
    <row r="2384" spans="1:9">
      <c r="A2384" s="9">
        <v>8051</v>
      </c>
      <c r="B2384" s="10">
        <v>41806</v>
      </c>
      <c r="C2384" s="9">
        <v>1</v>
      </c>
      <c r="D2384" s="11" t="s">
        <v>5</v>
      </c>
      <c r="E2384" s="11" t="s">
        <v>6</v>
      </c>
      <c r="F2384" s="9">
        <v>16</v>
      </c>
      <c r="G2384" s="11" t="s">
        <v>4</v>
      </c>
      <c r="H2384" s="12">
        <v>107.17</v>
      </c>
      <c r="I2384" s="13">
        <f t="array" ref="I2384">INDEX(FINAL,MATCH(A2384&amp;B2384&amp;G2384,REF&amp;DATE&amp;Class,0))</f>
        <v>68</v>
      </c>
    </row>
    <row r="2385" spans="1:9">
      <c r="A2385" s="9">
        <v>8051</v>
      </c>
      <c r="B2385" s="10">
        <v>41806</v>
      </c>
      <c r="C2385" s="9">
        <v>1</v>
      </c>
      <c r="D2385" s="11" t="s">
        <v>5</v>
      </c>
      <c r="E2385" s="11" t="s">
        <v>6</v>
      </c>
      <c r="F2385" s="9">
        <v>14</v>
      </c>
      <c r="G2385" s="11" t="s">
        <v>4</v>
      </c>
      <c r="H2385" s="12">
        <v>107.17</v>
      </c>
      <c r="I2385" s="13">
        <f t="array" ref="I2385">INDEX(FINAL,MATCH(A2385&amp;B2385&amp;G2385,REF&amp;DATE&amp;Class,0))</f>
        <v>68</v>
      </c>
    </row>
    <row r="2386" spans="1:9">
      <c r="A2386" s="9">
        <v>8051</v>
      </c>
      <c r="B2386" s="10">
        <v>41806</v>
      </c>
      <c r="C2386" s="9">
        <v>1</v>
      </c>
      <c r="D2386" s="11" t="s">
        <v>5</v>
      </c>
      <c r="E2386" s="11" t="s">
        <v>6</v>
      </c>
      <c r="F2386" s="9">
        <v>12</v>
      </c>
      <c r="G2386" s="11" t="s">
        <v>4</v>
      </c>
      <c r="H2386" s="12">
        <v>88.36</v>
      </c>
      <c r="I2386" s="13">
        <f t="array" ref="I2386">INDEX(FINAL,MATCH(A2386&amp;B2386&amp;G2386,REF&amp;DATE&amp;Class,0))</f>
        <v>68</v>
      </c>
    </row>
    <row r="2387" spans="1:9">
      <c r="A2387" s="9">
        <v>8051</v>
      </c>
      <c r="B2387" s="10">
        <v>41806</v>
      </c>
      <c r="C2387" s="9">
        <v>1</v>
      </c>
      <c r="D2387" s="11" t="s">
        <v>5</v>
      </c>
      <c r="E2387" s="11" t="s">
        <v>6</v>
      </c>
      <c r="F2387" s="9">
        <v>10</v>
      </c>
      <c r="G2387" s="11" t="s">
        <v>4</v>
      </c>
      <c r="H2387" s="12">
        <v>85.31</v>
      </c>
      <c r="I2387" s="13">
        <f t="array" ref="I2387">INDEX(FINAL,MATCH(A2387&amp;B2387&amp;G2387,REF&amp;DATE&amp;Class,0))</f>
        <v>68</v>
      </c>
    </row>
    <row r="2388" spans="1:9">
      <c r="A2388" s="9">
        <v>8051</v>
      </c>
      <c r="B2388" s="10">
        <v>41806</v>
      </c>
      <c r="C2388" s="9">
        <v>1</v>
      </c>
      <c r="D2388" s="11" t="s">
        <v>5</v>
      </c>
      <c r="E2388" s="11" t="s">
        <v>6</v>
      </c>
      <c r="F2388" s="9">
        <v>8</v>
      </c>
      <c r="G2388" s="11" t="s">
        <v>4</v>
      </c>
      <c r="H2388" s="12">
        <v>83.39</v>
      </c>
      <c r="I2388" s="13">
        <f t="array" ref="I2388">INDEX(FINAL,MATCH(A2388&amp;B2388&amp;G2388,REF&amp;DATE&amp;Class,0))</f>
        <v>68</v>
      </c>
    </row>
    <row r="2389" spans="1:9">
      <c r="A2389" s="9">
        <v>8051</v>
      </c>
      <c r="B2389" s="10">
        <v>41806</v>
      </c>
      <c r="C2389" s="9">
        <v>1</v>
      </c>
      <c r="D2389" s="11" t="s">
        <v>5</v>
      </c>
      <c r="E2389" s="11" t="s">
        <v>6</v>
      </c>
      <c r="F2389" s="9">
        <v>7</v>
      </c>
      <c r="G2389" s="11" t="s">
        <v>4</v>
      </c>
      <c r="H2389" s="12">
        <v>83.06</v>
      </c>
      <c r="I2389" s="13">
        <f t="array" ref="I2389">INDEX(FINAL,MATCH(A2389&amp;B2389&amp;G2389,REF&amp;DATE&amp;Class,0))</f>
        <v>68</v>
      </c>
    </row>
    <row r="2390" spans="1:9">
      <c r="A2390" s="9">
        <v>8051</v>
      </c>
      <c r="B2390" s="10">
        <v>41806</v>
      </c>
      <c r="C2390" s="9">
        <v>1</v>
      </c>
      <c r="D2390" s="11" t="s">
        <v>5</v>
      </c>
      <c r="E2390" s="11" t="s">
        <v>6</v>
      </c>
      <c r="F2390" s="9">
        <v>6</v>
      </c>
      <c r="G2390" s="11" t="s">
        <v>4</v>
      </c>
      <c r="H2390" s="12">
        <v>85.25</v>
      </c>
      <c r="I2390" s="13">
        <f t="array" ref="I2390">INDEX(FINAL,MATCH(A2390&amp;B2390&amp;G2390,REF&amp;DATE&amp;Class,0))</f>
        <v>68</v>
      </c>
    </row>
    <row r="2391" spans="1:9">
      <c r="A2391" s="9">
        <v>8051</v>
      </c>
      <c r="B2391" s="10">
        <v>41806</v>
      </c>
      <c r="C2391" s="9">
        <v>1</v>
      </c>
      <c r="D2391" s="11" t="s">
        <v>5</v>
      </c>
      <c r="E2391" s="11" t="s">
        <v>6</v>
      </c>
      <c r="F2391" s="9">
        <v>5</v>
      </c>
      <c r="G2391" s="11" t="s">
        <v>4</v>
      </c>
      <c r="H2391" s="12">
        <v>83.22</v>
      </c>
      <c r="I2391" s="13">
        <f t="array" ref="I2391">INDEX(FINAL,MATCH(A2391&amp;B2391&amp;G2391,REF&amp;DATE&amp;Class,0))</f>
        <v>68</v>
      </c>
    </row>
    <row r="2392" spans="1:9">
      <c r="A2392" s="9">
        <v>8051</v>
      </c>
      <c r="B2392" s="10">
        <v>41806</v>
      </c>
      <c r="C2392" s="9">
        <v>1</v>
      </c>
      <c r="D2392" s="11" t="s">
        <v>5</v>
      </c>
      <c r="E2392" s="11" t="s">
        <v>6</v>
      </c>
      <c r="F2392" s="9">
        <v>4</v>
      </c>
      <c r="G2392" s="11" t="s">
        <v>4</v>
      </c>
      <c r="H2392" s="12">
        <v>84.28</v>
      </c>
      <c r="I2392" s="13">
        <f t="array" ref="I2392">INDEX(FINAL,MATCH(A2392&amp;B2392&amp;G2392,REF&amp;DATE&amp;Class,0))</f>
        <v>68</v>
      </c>
    </row>
    <row r="2393" spans="1:9">
      <c r="A2393" s="9">
        <v>8051</v>
      </c>
      <c r="B2393" s="10">
        <v>41806</v>
      </c>
      <c r="C2393" s="9">
        <v>1</v>
      </c>
      <c r="D2393" s="11" t="s">
        <v>5</v>
      </c>
      <c r="E2393" s="11" t="s">
        <v>6</v>
      </c>
      <c r="F2393" s="9">
        <v>3</v>
      </c>
      <c r="G2393" s="11" t="s">
        <v>4</v>
      </c>
      <c r="H2393" s="12">
        <v>86.83</v>
      </c>
      <c r="I2393" s="13">
        <f t="array" ref="I2393">INDEX(FINAL,MATCH(A2393&amp;B2393&amp;G2393,REF&amp;DATE&amp;Class,0))</f>
        <v>68</v>
      </c>
    </row>
    <row r="2394" spans="1:9">
      <c r="A2394" s="9">
        <v>8051</v>
      </c>
      <c r="B2394" s="10">
        <v>41806</v>
      </c>
      <c r="C2394" s="9">
        <v>1</v>
      </c>
      <c r="D2394" s="11" t="s">
        <v>5</v>
      </c>
      <c r="E2394" s="11" t="s">
        <v>6</v>
      </c>
      <c r="F2394" s="9">
        <v>2</v>
      </c>
      <c r="G2394" s="11" t="s">
        <v>4</v>
      </c>
      <c r="H2394" s="12">
        <v>85.04</v>
      </c>
      <c r="I2394" s="13">
        <f t="array" ref="I2394">INDEX(FINAL,MATCH(A2394&amp;B2394&amp;G2394,REF&amp;DATE&amp;Class,0))</f>
        <v>68</v>
      </c>
    </row>
    <row r="2395" spans="1:9">
      <c r="A2395" s="9">
        <v>8051</v>
      </c>
      <c r="B2395" s="10">
        <v>41806</v>
      </c>
      <c r="C2395" s="9">
        <v>1</v>
      </c>
      <c r="D2395" s="11" t="s">
        <v>5</v>
      </c>
      <c r="E2395" s="11" t="s">
        <v>6</v>
      </c>
      <c r="F2395" s="9">
        <v>1</v>
      </c>
      <c r="G2395" s="11" t="s">
        <v>4</v>
      </c>
      <c r="H2395" s="12">
        <v>83.15</v>
      </c>
      <c r="I2395" s="13">
        <f t="array" ref="I2395">INDEX(FINAL,MATCH(A2395&amp;B2395&amp;G2395,REF&amp;DATE&amp;Class,0))</f>
        <v>68</v>
      </c>
    </row>
    <row r="2396" spans="1:9">
      <c r="A2396" s="9">
        <v>8053</v>
      </c>
      <c r="B2396" s="10">
        <v>41806</v>
      </c>
      <c r="C2396" s="9">
        <v>1</v>
      </c>
      <c r="D2396" s="11" t="s">
        <v>5</v>
      </c>
      <c r="E2396" s="11" t="s">
        <v>6</v>
      </c>
      <c r="F2396" s="9">
        <v>150</v>
      </c>
      <c r="G2396" s="11" t="s">
        <v>2</v>
      </c>
      <c r="H2396" s="12">
        <v>564.70000000000005</v>
      </c>
      <c r="I2396" s="13">
        <f t="array" ref="I2396">INDEX(FINAL,MATCH(A2396&amp;B2396&amp;G2396,REF&amp;DATE&amp;Class,0))</f>
        <v>460</v>
      </c>
    </row>
    <row r="2397" spans="1:9">
      <c r="A2397" s="9">
        <v>8053</v>
      </c>
      <c r="B2397" s="10">
        <v>41806</v>
      </c>
      <c r="C2397" s="9">
        <v>1</v>
      </c>
      <c r="D2397" s="11" t="s">
        <v>5</v>
      </c>
      <c r="E2397" s="11" t="s">
        <v>6</v>
      </c>
      <c r="F2397" s="9">
        <v>120</v>
      </c>
      <c r="G2397" s="11" t="s">
        <v>2</v>
      </c>
      <c r="H2397" s="12">
        <v>555.74</v>
      </c>
      <c r="I2397" s="13">
        <f t="array" ref="I2397">INDEX(FINAL,MATCH(A2397&amp;B2397&amp;G2397,REF&amp;DATE&amp;Class,0))</f>
        <v>460</v>
      </c>
    </row>
    <row r="2398" spans="1:9">
      <c r="A2398" s="9">
        <v>8053</v>
      </c>
      <c r="B2398" s="10">
        <v>41806</v>
      </c>
      <c r="C2398" s="9">
        <v>1</v>
      </c>
      <c r="D2398" s="11" t="s">
        <v>5</v>
      </c>
      <c r="E2398" s="11" t="s">
        <v>6</v>
      </c>
      <c r="F2398" s="9">
        <v>90</v>
      </c>
      <c r="G2398" s="11" t="s">
        <v>2</v>
      </c>
      <c r="H2398" s="12">
        <v>550.04999999999995</v>
      </c>
      <c r="I2398" s="13">
        <f t="array" ref="I2398">INDEX(FINAL,MATCH(A2398&amp;B2398&amp;G2398,REF&amp;DATE&amp;Class,0))</f>
        <v>460</v>
      </c>
    </row>
    <row r="2399" spans="1:9">
      <c r="A2399" s="9">
        <v>8053</v>
      </c>
      <c r="B2399" s="10">
        <v>41806</v>
      </c>
      <c r="C2399" s="9">
        <v>1</v>
      </c>
      <c r="D2399" s="11" t="s">
        <v>5</v>
      </c>
      <c r="E2399" s="11" t="s">
        <v>6</v>
      </c>
      <c r="F2399" s="9">
        <v>61</v>
      </c>
      <c r="G2399" s="11" t="s">
        <v>2</v>
      </c>
      <c r="H2399" s="12">
        <v>547.53</v>
      </c>
      <c r="I2399" s="13">
        <f t="array" ref="I2399">INDEX(FINAL,MATCH(A2399&amp;B2399&amp;G2399,REF&amp;DATE&amp;Class,0))</f>
        <v>460</v>
      </c>
    </row>
    <row r="2400" spans="1:9">
      <c r="A2400" s="9">
        <v>8053</v>
      </c>
      <c r="B2400" s="10">
        <v>41806</v>
      </c>
      <c r="C2400" s="9">
        <v>1</v>
      </c>
      <c r="D2400" s="11" t="s">
        <v>5</v>
      </c>
      <c r="E2400" s="11" t="s">
        <v>6</v>
      </c>
      <c r="F2400" s="9">
        <v>42</v>
      </c>
      <c r="G2400" s="11" t="s">
        <v>2</v>
      </c>
      <c r="H2400" s="12">
        <v>501.52</v>
      </c>
      <c r="I2400" s="13">
        <f t="array" ref="I2400">INDEX(FINAL,MATCH(A2400&amp;B2400&amp;G2400,REF&amp;DATE&amp;Class,0))</f>
        <v>460</v>
      </c>
    </row>
    <row r="2401" spans="1:9">
      <c r="A2401" s="9">
        <v>8053</v>
      </c>
      <c r="B2401" s="10">
        <v>41806</v>
      </c>
      <c r="C2401" s="9">
        <v>1</v>
      </c>
      <c r="D2401" s="11" t="s">
        <v>5</v>
      </c>
      <c r="E2401" s="11" t="s">
        <v>6</v>
      </c>
      <c r="F2401" s="9">
        <v>28</v>
      </c>
      <c r="G2401" s="11" t="s">
        <v>2</v>
      </c>
      <c r="H2401" s="12">
        <v>470.91</v>
      </c>
      <c r="I2401" s="13">
        <f t="array" ref="I2401">INDEX(FINAL,MATCH(A2401&amp;B2401&amp;G2401,REF&amp;DATE&amp;Class,0))</f>
        <v>460</v>
      </c>
    </row>
    <row r="2402" spans="1:9">
      <c r="A2402" s="9">
        <v>8053</v>
      </c>
      <c r="B2402" s="10">
        <v>41806</v>
      </c>
      <c r="C2402" s="9">
        <v>1</v>
      </c>
      <c r="D2402" s="11" t="s">
        <v>5</v>
      </c>
      <c r="E2402" s="11" t="s">
        <v>6</v>
      </c>
      <c r="F2402" s="9">
        <v>24</v>
      </c>
      <c r="G2402" s="11" t="s">
        <v>2</v>
      </c>
      <c r="H2402" s="12">
        <v>482.88</v>
      </c>
      <c r="I2402" s="13">
        <f t="array" ref="I2402">INDEX(FINAL,MATCH(A2402&amp;B2402&amp;G2402,REF&amp;DATE&amp;Class,0))</f>
        <v>460</v>
      </c>
    </row>
    <row r="2403" spans="1:9">
      <c r="A2403" s="9">
        <v>8053</v>
      </c>
      <c r="B2403" s="10">
        <v>41806</v>
      </c>
      <c r="C2403" s="9">
        <v>1</v>
      </c>
      <c r="D2403" s="11" t="s">
        <v>5</v>
      </c>
      <c r="E2403" s="11" t="s">
        <v>6</v>
      </c>
      <c r="F2403" s="9">
        <v>22</v>
      </c>
      <c r="G2403" s="11" t="s">
        <v>2</v>
      </c>
      <c r="H2403" s="12">
        <v>494.9</v>
      </c>
      <c r="I2403" s="13">
        <f t="array" ref="I2403">INDEX(FINAL,MATCH(A2403&amp;B2403&amp;G2403,REF&amp;DATE&amp;Class,0))</f>
        <v>460</v>
      </c>
    </row>
    <row r="2404" spans="1:9">
      <c r="A2404" s="9">
        <v>8053</v>
      </c>
      <c r="B2404" s="10">
        <v>41806</v>
      </c>
      <c r="C2404" s="9">
        <v>1</v>
      </c>
      <c r="D2404" s="11" t="s">
        <v>5</v>
      </c>
      <c r="E2404" s="11" t="s">
        <v>6</v>
      </c>
      <c r="F2404" s="9">
        <v>18</v>
      </c>
      <c r="G2404" s="11" t="s">
        <v>2</v>
      </c>
      <c r="H2404" s="12">
        <v>484.08</v>
      </c>
      <c r="I2404" s="13">
        <f t="array" ref="I2404">INDEX(FINAL,MATCH(A2404&amp;B2404&amp;G2404,REF&amp;DATE&amp;Class,0))</f>
        <v>460</v>
      </c>
    </row>
    <row r="2405" spans="1:9">
      <c r="A2405" s="9">
        <v>8053</v>
      </c>
      <c r="B2405" s="10">
        <v>41806</v>
      </c>
      <c r="C2405" s="9">
        <v>1</v>
      </c>
      <c r="D2405" s="11" t="s">
        <v>5</v>
      </c>
      <c r="E2405" s="11" t="s">
        <v>6</v>
      </c>
      <c r="F2405" s="9">
        <v>16</v>
      </c>
      <c r="G2405" s="11" t="s">
        <v>2</v>
      </c>
      <c r="H2405" s="12">
        <v>479.48</v>
      </c>
      <c r="I2405" s="13">
        <f t="array" ref="I2405">INDEX(FINAL,MATCH(A2405&amp;B2405&amp;G2405,REF&amp;DATE&amp;Class,0))</f>
        <v>460</v>
      </c>
    </row>
    <row r="2406" spans="1:9">
      <c r="A2406" s="9">
        <v>8053</v>
      </c>
      <c r="B2406" s="10">
        <v>41806</v>
      </c>
      <c r="C2406" s="9">
        <v>1</v>
      </c>
      <c r="D2406" s="11" t="s">
        <v>5</v>
      </c>
      <c r="E2406" s="11" t="s">
        <v>6</v>
      </c>
      <c r="F2406" s="9">
        <v>14</v>
      </c>
      <c r="G2406" s="11" t="s">
        <v>2</v>
      </c>
      <c r="H2406" s="12">
        <v>474.67</v>
      </c>
      <c r="I2406" s="13">
        <f t="array" ref="I2406">INDEX(FINAL,MATCH(A2406&amp;B2406&amp;G2406,REF&amp;DATE&amp;Class,0))</f>
        <v>460</v>
      </c>
    </row>
    <row r="2407" spans="1:9">
      <c r="A2407" s="9">
        <v>8053</v>
      </c>
      <c r="B2407" s="10">
        <v>41806</v>
      </c>
      <c r="C2407" s="9">
        <v>1</v>
      </c>
      <c r="D2407" s="11" t="s">
        <v>5</v>
      </c>
      <c r="E2407" s="11" t="s">
        <v>6</v>
      </c>
      <c r="F2407" s="9">
        <v>12</v>
      </c>
      <c r="G2407" s="11" t="s">
        <v>2</v>
      </c>
      <c r="H2407" s="12">
        <v>482.54</v>
      </c>
      <c r="I2407" s="13">
        <f t="array" ref="I2407">INDEX(FINAL,MATCH(A2407&amp;B2407&amp;G2407,REF&amp;DATE&amp;Class,0))</f>
        <v>460</v>
      </c>
    </row>
    <row r="2408" spans="1:9">
      <c r="A2408" s="9">
        <v>8053</v>
      </c>
      <c r="B2408" s="10">
        <v>41806</v>
      </c>
      <c r="C2408" s="9">
        <v>1</v>
      </c>
      <c r="D2408" s="11" t="s">
        <v>5</v>
      </c>
      <c r="E2408" s="11" t="s">
        <v>6</v>
      </c>
      <c r="F2408" s="9">
        <v>10</v>
      </c>
      <c r="G2408" s="11" t="s">
        <v>2</v>
      </c>
      <c r="H2408" s="12">
        <v>471.7</v>
      </c>
      <c r="I2408" s="13">
        <f t="array" ref="I2408">INDEX(FINAL,MATCH(A2408&amp;B2408&amp;G2408,REF&amp;DATE&amp;Class,0))</f>
        <v>460</v>
      </c>
    </row>
    <row r="2409" spans="1:9">
      <c r="A2409" s="9">
        <v>8053</v>
      </c>
      <c r="B2409" s="10">
        <v>41806</v>
      </c>
      <c r="C2409" s="9">
        <v>1</v>
      </c>
      <c r="D2409" s="11" t="s">
        <v>5</v>
      </c>
      <c r="E2409" s="11" t="s">
        <v>6</v>
      </c>
      <c r="F2409" s="9">
        <v>8</v>
      </c>
      <c r="G2409" s="11" t="s">
        <v>2</v>
      </c>
      <c r="H2409" s="12">
        <v>479.67</v>
      </c>
      <c r="I2409" s="13">
        <f t="array" ref="I2409">INDEX(FINAL,MATCH(A2409&amp;B2409&amp;G2409,REF&amp;DATE&amp;Class,0))</f>
        <v>460</v>
      </c>
    </row>
    <row r="2410" spans="1:9">
      <c r="A2410" s="9">
        <v>8053</v>
      </c>
      <c r="B2410" s="10">
        <v>41806</v>
      </c>
      <c r="C2410" s="9">
        <v>1</v>
      </c>
      <c r="D2410" s="11" t="s">
        <v>5</v>
      </c>
      <c r="E2410" s="11" t="s">
        <v>6</v>
      </c>
      <c r="F2410" s="9">
        <v>7</v>
      </c>
      <c r="G2410" s="11" t="s">
        <v>2</v>
      </c>
      <c r="H2410" s="12">
        <v>479.99</v>
      </c>
      <c r="I2410" s="13">
        <f t="array" ref="I2410">INDEX(FINAL,MATCH(A2410&amp;B2410&amp;G2410,REF&amp;DATE&amp;Class,0))</f>
        <v>460</v>
      </c>
    </row>
    <row r="2411" spans="1:9">
      <c r="A2411" s="9">
        <v>8053</v>
      </c>
      <c r="B2411" s="10">
        <v>41806</v>
      </c>
      <c r="C2411" s="9">
        <v>1</v>
      </c>
      <c r="D2411" s="11" t="s">
        <v>5</v>
      </c>
      <c r="E2411" s="11" t="s">
        <v>6</v>
      </c>
      <c r="F2411" s="9">
        <v>6</v>
      </c>
      <c r="G2411" s="11" t="s">
        <v>2</v>
      </c>
      <c r="H2411" s="12">
        <v>481.75</v>
      </c>
      <c r="I2411" s="13">
        <f t="array" ref="I2411">INDEX(FINAL,MATCH(A2411&amp;B2411&amp;G2411,REF&amp;DATE&amp;Class,0))</f>
        <v>460</v>
      </c>
    </row>
    <row r="2412" spans="1:9">
      <c r="A2412" s="9">
        <v>8053</v>
      </c>
      <c r="B2412" s="10">
        <v>41806</v>
      </c>
      <c r="C2412" s="9">
        <v>1</v>
      </c>
      <c r="D2412" s="11" t="s">
        <v>5</v>
      </c>
      <c r="E2412" s="11" t="s">
        <v>6</v>
      </c>
      <c r="F2412" s="9">
        <v>5</v>
      </c>
      <c r="G2412" s="11" t="s">
        <v>2</v>
      </c>
      <c r="H2412" s="12">
        <v>468.34</v>
      </c>
      <c r="I2412" s="13">
        <f t="array" ref="I2412">INDEX(FINAL,MATCH(A2412&amp;B2412&amp;G2412,REF&amp;DATE&amp;Class,0))</f>
        <v>460</v>
      </c>
    </row>
    <row r="2413" spans="1:9">
      <c r="A2413" s="9">
        <v>8053</v>
      </c>
      <c r="B2413" s="10">
        <v>41806</v>
      </c>
      <c r="C2413" s="9">
        <v>1</v>
      </c>
      <c r="D2413" s="11" t="s">
        <v>5</v>
      </c>
      <c r="E2413" s="11" t="s">
        <v>6</v>
      </c>
      <c r="F2413" s="9">
        <v>4</v>
      </c>
      <c r="G2413" s="11" t="s">
        <v>2</v>
      </c>
      <c r="H2413" s="12">
        <v>466.89</v>
      </c>
      <c r="I2413" s="13">
        <f t="array" ref="I2413">INDEX(FINAL,MATCH(A2413&amp;B2413&amp;G2413,REF&amp;DATE&amp;Class,0))</f>
        <v>460</v>
      </c>
    </row>
    <row r="2414" spans="1:9">
      <c r="A2414" s="9">
        <v>8053</v>
      </c>
      <c r="B2414" s="10">
        <v>41806</v>
      </c>
      <c r="C2414" s="9">
        <v>1</v>
      </c>
      <c r="D2414" s="11" t="s">
        <v>5</v>
      </c>
      <c r="E2414" s="11" t="s">
        <v>6</v>
      </c>
      <c r="F2414" s="9">
        <v>3</v>
      </c>
      <c r="G2414" s="11" t="s">
        <v>2</v>
      </c>
      <c r="H2414" s="12">
        <v>467.54</v>
      </c>
      <c r="I2414" s="13">
        <f t="array" ref="I2414">INDEX(FINAL,MATCH(A2414&amp;B2414&amp;G2414,REF&amp;DATE&amp;Class,0))</f>
        <v>460</v>
      </c>
    </row>
    <row r="2415" spans="1:9">
      <c r="A2415" s="9">
        <v>8053</v>
      </c>
      <c r="B2415" s="10">
        <v>41806</v>
      </c>
      <c r="C2415" s="9">
        <v>1</v>
      </c>
      <c r="D2415" s="11" t="s">
        <v>5</v>
      </c>
      <c r="E2415" s="11" t="s">
        <v>6</v>
      </c>
      <c r="F2415" s="9">
        <v>2</v>
      </c>
      <c r="G2415" s="11" t="s">
        <v>2</v>
      </c>
      <c r="H2415" s="12">
        <v>466.72</v>
      </c>
      <c r="I2415" s="13">
        <f t="array" ref="I2415">INDEX(FINAL,MATCH(A2415&amp;B2415&amp;G2415,REF&amp;DATE&amp;Class,0))</f>
        <v>460</v>
      </c>
    </row>
    <row r="2416" spans="1:9">
      <c r="A2416" s="9">
        <v>8053</v>
      </c>
      <c r="B2416" s="10">
        <v>41806</v>
      </c>
      <c r="C2416" s="9">
        <v>1</v>
      </c>
      <c r="D2416" s="11" t="s">
        <v>5</v>
      </c>
      <c r="E2416" s="11" t="s">
        <v>6</v>
      </c>
      <c r="F2416" s="9">
        <v>1</v>
      </c>
      <c r="G2416" s="11" t="s">
        <v>2</v>
      </c>
      <c r="H2416" s="12">
        <v>462.38</v>
      </c>
      <c r="I2416" s="13">
        <f t="array" ref="I2416">INDEX(FINAL,MATCH(A2416&amp;B2416&amp;G2416,REF&amp;DATE&amp;Class,0))</f>
        <v>460</v>
      </c>
    </row>
    <row r="2417" spans="1:9">
      <c r="A2417" s="9">
        <v>8053</v>
      </c>
      <c r="B2417" s="10">
        <v>41806</v>
      </c>
      <c r="C2417" s="9">
        <v>1</v>
      </c>
      <c r="D2417" s="11" t="s">
        <v>5</v>
      </c>
      <c r="E2417" s="11" t="s">
        <v>6</v>
      </c>
      <c r="F2417" s="9">
        <v>150</v>
      </c>
      <c r="G2417" s="11" t="s">
        <v>4</v>
      </c>
      <c r="H2417" s="12">
        <v>83.15</v>
      </c>
      <c r="I2417" s="13">
        <f t="array" ref="I2417">INDEX(FINAL,MATCH(A2417&amp;B2417&amp;G2417,REF&amp;DATE&amp;Class,0))</f>
        <v>60</v>
      </c>
    </row>
    <row r="2418" spans="1:9">
      <c r="A2418" s="9">
        <v>8053</v>
      </c>
      <c r="B2418" s="10">
        <v>41806</v>
      </c>
      <c r="C2418" s="9">
        <v>1</v>
      </c>
      <c r="D2418" s="11" t="s">
        <v>5</v>
      </c>
      <c r="E2418" s="11" t="s">
        <v>6</v>
      </c>
      <c r="F2418" s="9">
        <v>120</v>
      </c>
      <c r="G2418" s="11" t="s">
        <v>4</v>
      </c>
      <c r="H2418" s="12">
        <v>84.95</v>
      </c>
      <c r="I2418" s="13">
        <f t="array" ref="I2418">INDEX(FINAL,MATCH(A2418&amp;B2418&amp;G2418,REF&amp;DATE&amp;Class,0))</f>
        <v>60</v>
      </c>
    </row>
    <row r="2419" spans="1:9">
      <c r="A2419" s="9">
        <v>8053</v>
      </c>
      <c r="B2419" s="10">
        <v>41806</v>
      </c>
      <c r="C2419" s="9">
        <v>1</v>
      </c>
      <c r="D2419" s="11" t="s">
        <v>5</v>
      </c>
      <c r="E2419" s="11" t="s">
        <v>6</v>
      </c>
      <c r="F2419" s="9">
        <v>90</v>
      </c>
      <c r="G2419" s="11" t="s">
        <v>4</v>
      </c>
      <c r="H2419" s="12">
        <v>86.98</v>
      </c>
      <c r="I2419" s="13">
        <f t="array" ref="I2419">INDEX(FINAL,MATCH(A2419&amp;B2419&amp;G2419,REF&amp;DATE&amp;Class,0))</f>
        <v>60</v>
      </c>
    </row>
    <row r="2420" spans="1:9">
      <c r="A2420" s="9">
        <v>8053</v>
      </c>
      <c r="B2420" s="10">
        <v>41806</v>
      </c>
      <c r="C2420" s="9">
        <v>1</v>
      </c>
      <c r="D2420" s="11" t="s">
        <v>5</v>
      </c>
      <c r="E2420" s="11" t="s">
        <v>6</v>
      </c>
      <c r="F2420" s="9">
        <v>61</v>
      </c>
      <c r="G2420" s="11" t="s">
        <v>4</v>
      </c>
      <c r="H2420" s="12">
        <v>84.08</v>
      </c>
      <c r="I2420" s="13">
        <f t="array" ref="I2420">INDEX(FINAL,MATCH(A2420&amp;B2420&amp;G2420,REF&amp;DATE&amp;Class,0))</f>
        <v>60</v>
      </c>
    </row>
    <row r="2421" spans="1:9">
      <c r="A2421" s="9">
        <v>8053</v>
      </c>
      <c r="B2421" s="10">
        <v>41806</v>
      </c>
      <c r="C2421" s="9">
        <v>1</v>
      </c>
      <c r="D2421" s="11" t="s">
        <v>5</v>
      </c>
      <c r="E2421" s="11" t="s">
        <v>6</v>
      </c>
      <c r="F2421" s="9">
        <v>42</v>
      </c>
      <c r="G2421" s="11" t="s">
        <v>4</v>
      </c>
      <c r="H2421" s="12">
        <v>85.93</v>
      </c>
      <c r="I2421" s="13">
        <f t="array" ref="I2421">INDEX(FINAL,MATCH(A2421&amp;B2421&amp;G2421,REF&amp;DATE&amp;Class,0))</f>
        <v>60</v>
      </c>
    </row>
    <row r="2422" spans="1:9">
      <c r="A2422" s="9">
        <v>8053</v>
      </c>
      <c r="B2422" s="10">
        <v>41806</v>
      </c>
      <c r="C2422" s="9">
        <v>1</v>
      </c>
      <c r="D2422" s="11" t="s">
        <v>5</v>
      </c>
      <c r="E2422" s="11" t="s">
        <v>6</v>
      </c>
      <c r="F2422" s="9">
        <v>28</v>
      </c>
      <c r="G2422" s="11" t="s">
        <v>4</v>
      </c>
      <c r="H2422" s="12">
        <v>89.17</v>
      </c>
      <c r="I2422" s="13">
        <f t="array" ref="I2422">INDEX(FINAL,MATCH(A2422&amp;B2422&amp;G2422,REF&amp;DATE&amp;Class,0))</f>
        <v>60</v>
      </c>
    </row>
    <row r="2423" spans="1:9">
      <c r="A2423" s="9">
        <v>8053</v>
      </c>
      <c r="B2423" s="10">
        <v>41806</v>
      </c>
      <c r="C2423" s="9">
        <v>1</v>
      </c>
      <c r="D2423" s="11" t="s">
        <v>5</v>
      </c>
      <c r="E2423" s="11" t="s">
        <v>6</v>
      </c>
      <c r="F2423" s="9">
        <v>24</v>
      </c>
      <c r="G2423" s="11" t="s">
        <v>4</v>
      </c>
      <c r="H2423" s="12">
        <v>87</v>
      </c>
      <c r="I2423" s="13">
        <f t="array" ref="I2423">INDEX(FINAL,MATCH(A2423&amp;B2423&amp;G2423,REF&amp;DATE&amp;Class,0))</f>
        <v>60</v>
      </c>
    </row>
    <row r="2424" spans="1:9">
      <c r="A2424" s="9">
        <v>8053</v>
      </c>
      <c r="B2424" s="10">
        <v>41806</v>
      </c>
      <c r="C2424" s="9">
        <v>1</v>
      </c>
      <c r="D2424" s="11" t="s">
        <v>5</v>
      </c>
      <c r="E2424" s="11" t="s">
        <v>6</v>
      </c>
      <c r="F2424" s="9">
        <v>22</v>
      </c>
      <c r="G2424" s="11" t="s">
        <v>4</v>
      </c>
      <c r="H2424" s="12">
        <v>88.9</v>
      </c>
      <c r="I2424" s="13">
        <f t="array" ref="I2424">INDEX(FINAL,MATCH(A2424&amp;B2424&amp;G2424,REF&amp;DATE&amp;Class,0))</f>
        <v>60</v>
      </c>
    </row>
    <row r="2425" spans="1:9">
      <c r="A2425" s="9">
        <v>8053</v>
      </c>
      <c r="B2425" s="10">
        <v>41806</v>
      </c>
      <c r="C2425" s="9">
        <v>1</v>
      </c>
      <c r="D2425" s="11" t="s">
        <v>5</v>
      </c>
      <c r="E2425" s="11" t="s">
        <v>6</v>
      </c>
      <c r="F2425" s="9">
        <v>18</v>
      </c>
      <c r="G2425" s="11" t="s">
        <v>4</v>
      </c>
      <c r="H2425" s="12">
        <v>84.65</v>
      </c>
      <c r="I2425" s="13">
        <f t="array" ref="I2425">INDEX(FINAL,MATCH(A2425&amp;B2425&amp;G2425,REF&amp;DATE&amp;Class,0))</f>
        <v>60</v>
      </c>
    </row>
    <row r="2426" spans="1:9">
      <c r="A2426" s="9">
        <v>8053</v>
      </c>
      <c r="B2426" s="10">
        <v>41806</v>
      </c>
      <c r="C2426" s="9">
        <v>1</v>
      </c>
      <c r="D2426" s="11" t="s">
        <v>5</v>
      </c>
      <c r="E2426" s="11" t="s">
        <v>6</v>
      </c>
      <c r="F2426" s="9">
        <v>16</v>
      </c>
      <c r="G2426" s="11" t="s">
        <v>4</v>
      </c>
      <c r="H2426" s="12">
        <v>83.73</v>
      </c>
      <c r="I2426" s="13">
        <f t="array" ref="I2426">INDEX(FINAL,MATCH(A2426&amp;B2426&amp;G2426,REF&amp;DATE&amp;Class,0))</f>
        <v>60</v>
      </c>
    </row>
    <row r="2427" spans="1:9">
      <c r="A2427" s="9">
        <v>8053</v>
      </c>
      <c r="B2427" s="10">
        <v>41806</v>
      </c>
      <c r="C2427" s="9">
        <v>1</v>
      </c>
      <c r="D2427" s="11" t="s">
        <v>5</v>
      </c>
      <c r="E2427" s="11" t="s">
        <v>6</v>
      </c>
      <c r="F2427" s="9">
        <v>14</v>
      </c>
      <c r="G2427" s="11" t="s">
        <v>4</v>
      </c>
      <c r="H2427" s="12">
        <v>81.510000000000005</v>
      </c>
      <c r="I2427" s="13">
        <f t="array" ref="I2427">INDEX(FINAL,MATCH(A2427&amp;B2427&amp;G2427,REF&amp;DATE&amp;Class,0))</f>
        <v>60</v>
      </c>
    </row>
    <row r="2428" spans="1:9">
      <c r="A2428" s="9">
        <v>8053</v>
      </c>
      <c r="B2428" s="10">
        <v>41806</v>
      </c>
      <c r="C2428" s="9">
        <v>1</v>
      </c>
      <c r="D2428" s="11" t="s">
        <v>5</v>
      </c>
      <c r="E2428" s="11" t="s">
        <v>6</v>
      </c>
      <c r="F2428" s="9">
        <v>12</v>
      </c>
      <c r="G2428" s="11" t="s">
        <v>4</v>
      </c>
      <c r="H2428" s="12">
        <v>84.42</v>
      </c>
      <c r="I2428" s="13">
        <f t="array" ref="I2428">INDEX(FINAL,MATCH(A2428&amp;B2428&amp;G2428,REF&amp;DATE&amp;Class,0))</f>
        <v>60</v>
      </c>
    </row>
    <row r="2429" spans="1:9">
      <c r="A2429" s="9">
        <v>8053</v>
      </c>
      <c r="B2429" s="10">
        <v>41806</v>
      </c>
      <c r="C2429" s="9">
        <v>1</v>
      </c>
      <c r="D2429" s="11" t="s">
        <v>5</v>
      </c>
      <c r="E2429" s="11" t="s">
        <v>6</v>
      </c>
      <c r="F2429" s="9">
        <v>10</v>
      </c>
      <c r="G2429" s="11" t="s">
        <v>4</v>
      </c>
      <c r="H2429" s="12">
        <v>81.760000000000005</v>
      </c>
      <c r="I2429" s="13">
        <f t="array" ref="I2429">INDEX(FINAL,MATCH(A2429&amp;B2429&amp;G2429,REF&amp;DATE&amp;Class,0))</f>
        <v>60</v>
      </c>
    </row>
    <row r="2430" spans="1:9">
      <c r="A2430" s="9">
        <v>8053</v>
      </c>
      <c r="B2430" s="10">
        <v>41806</v>
      </c>
      <c r="C2430" s="9">
        <v>1</v>
      </c>
      <c r="D2430" s="11" t="s">
        <v>5</v>
      </c>
      <c r="E2430" s="11" t="s">
        <v>6</v>
      </c>
      <c r="F2430" s="9">
        <v>8</v>
      </c>
      <c r="G2430" s="11" t="s">
        <v>4</v>
      </c>
      <c r="H2430" s="12">
        <v>79.81</v>
      </c>
      <c r="I2430" s="13">
        <f t="array" ref="I2430">INDEX(FINAL,MATCH(A2430&amp;B2430&amp;G2430,REF&amp;DATE&amp;Class,0))</f>
        <v>60</v>
      </c>
    </row>
    <row r="2431" spans="1:9">
      <c r="A2431" s="9">
        <v>8053</v>
      </c>
      <c r="B2431" s="10">
        <v>41806</v>
      </c>
      <c r="C2431" s="9">
        <v>1</v>
      </c>
      <c r="D2431" s="11" t="s">
        <v>5</v>
      </c>
      <c r="E2431" s="11" t="s">
        <v>6</v>
      </c>
      <c r="F2431" s="9">
        <v>7</v>
      </c>
      <c r="G2431" s="11" t="s">
        <v>4</v>
      </c>
      <c r="H2431" s="12">
        <v>81.430000000000007</v>
      </c>
      <c r="I2431" s="13">
        <f t="array" ref="I2431">INDEX(FINAL,MATCH(A2431&amp;B2431&amp;G2431,REF&amp;DATE&amp;Class,0))</f>
        <v>60</v>
      </c>
    </row>
    <row r="2432" spans="1:9">
      <c r="A2432" s="9">
        <v>8053</v>
      </c>
      <c r="B2432" s="10">
        <v>41806</v>
      </c>
      <c r="C2432" s="9">
        <v>1</v>
      </c>
      <c r="D2432" s="11" t="s">
        <v>5</v>
      </c>
      <c r="E2432" s="11" t="s">
        <v>6</v>
      </c>
      <c r="F2432" s="9">
        <v>6</v>
      </c>
      <c r="G2432" s="11" t="s">
        <v>4</v>
      </c>
      <c r="H2432" s="12">
        <v>77.08</v>
      </c>
      <c r="I2432" s="13">
        <f t="array" ref="I2432">INDEX(FINAL,MATCH(A2432&amp;B2432&amp;G2432,REF&amp;DATE&amp;Class,0))</f>
        <v>60</v>
      </c>
    </row>
    <row r="2433" spans="1:9">
      <c r="A2433" s="9">
        <v>8053</v>
      </c>
      <c r="B2433" s="10">
        <v>41806</v>
      </c>
      <c r="C2433" s="9">
        <v>1</v>
      </c>
      <c r="D2433" s="11" t="s">
        <v>5</v>
      </c>
      <c r="E2433" s="11" t="s">
        <v>6</v>
      </c>
      <c r="F2433" s="9">
        <v>5</v>
      </c>
      <c r="G2433" s="11" t="s">
        <v>4</v>
      </c>
      <c r="H2433" s="12">
        <v>74.319999999999993</v>
      </c>
      <c r="I2433" s="13">
        <f t="array" ref="I2433">INDEX(FINAL,MATCH(A2433&amp;B2433&amp;G2433,REF&amp;DATE&amp;Class,0))</f>
        <v>60</v>
      </c>
    </row>
    <row r="2434" spans="1:9">
      <c r="A2434" s="9">
        <v>8053</v>
      </c>
      <c r="B2434" s="10">
        <v>41806</v>
      </c>
      <c r="C2434" s="9">
        <v>1</v>
      </c>
      <c r="D2434" s="11" t="s">
        <v>5</v>
      </c>
      <c r="E2434" s="11" t="s">
        <v>6</v>
      </c>
      <c r="F2434" s="9">
        <v>4</v>
      </c>
      <c r="G2434" s="11" t="s">
        <v>4</v>
      </c>
      <c r="H2434" s="12">
        <v>70.930000000000007</v>
      </c>
      <c r="I2434" s="13">
        <f t="array" ref="I2434">INDEX(FINAL,MATCH(A2434&amp;B2434&amp;G2434,REF&amp;DATE&amp;Class,0))</f>
        <v>60</v>
      </c>
    </row>
    <row r="2435" spans="1:9">
      <c r="A2435" s="9">
        <v>8053</v>
      </c>
      <c r="B2435" s="10">
        <v>41806</v>
      </c>
      <c r="C2435" s="9">
        <v>1</v>
      </c>
      <c r="D2435" s="11" t="s">
        <v>5</v>
      </c>
      <c r="E2435" s="11" t="s">
        <v>6</v>
      </c>
      <c r="F2435" s="9">
        <v>3</v>
      </c>
      <c r="G2435" s="11" t="s">
        <v>4</v>
      </c>
      <c r="H2435" s="12">
        <v>70.569999999999993</v>
      </c>
      <c r="I2435" s="13">
        <f t="array" ref="I2435">INDEX(FINAL,MATCH(A2435&amp;B2435&amp;G2435,REF&amp;DATE&amp;Class,0))</f>
        <v>60</v>
      </c>
    </row>
    <row r="2436" spans="1:9">
      <c r="A2436" s="9">
        <v>8053</v>
      </c>
      <c r="B2436" s="10">
        <v>41806</v>
      </c>
      <c r="C2436" s="9">
        <v>1</v>
      </c>
      <c r="D2436" s="11" t="s">
        <v>5</v>
      </c>
      <c r="E2436" s="11" t="s">
        <v>6</v>
      </c>
      <c r="F2436" s="9">
        <v>2</v>
      </c>
      <c r="G2436" s="11" t="s">
        <v>4</v>
      </c>
      <c r="H2436" s="12">
        <v>68.959999999999994</v>
      </c>
      <c r="I2436" s="13">
        <f t="array" ref="I2436">INDEX(FINAL,MATCH(A2436&amp;B2436&amp;G2436,REF&amp;DATE&amp;Class,0))</f>
        <v>60</v>
      </c>
    </row>
    <row r="2437" spans="1:9">
      <c r="A2437" s="9">
        <v>8053</v>
      </c>
      <c r="B2437" s="10">
        <v>41806</v>
      </c>
      <c r="C2437" s="9">
        <v>1</v>
      </c>
      <c r="D2437" s="11" t="s">
        <v>5</v>
      </c>
      <c r="E2437" s="11" t="s">
        <v>6</v>
      </c>
      <c r="F2437" s="9">
        <v>1</v>
      </c>
      <c r="G2437" s="11" t="s">
        <v>4</v>
      </c>
      <c r="H2437" s="12">
        <v>66.430000000000007</v>
      </c>
      <c r="I2437" s="13">
        <f t="array" ref="I2437">INDEX(FINAL,MATCH(A2437&amp;B2437&amp;G2437,REF&amp;DATE&amp;Class,0))</f>
        <v>60</v>
      </c>
    </row>
    <row r="2438" spans="1:9">
      <c r="A2438" s="9">
        <v>8055</v>
      </c>
      <c r="B2438" s="10">
        <v>41806</v>
      </c>
      <c r="C2438" s="9">
        <v>1</v>
      </c>
      <c r="D2438" s="11" t="s">
        <v>5</v>
      </c>
      <c r="E2438" s="11" t="s">
        <v>6</v>
      </c>
      <c r="F2438" s="9">
        <v>150</v>
      </c>
      <c r="G2438" s="11" t="s">
        <v>2</v>
      </c>
      <c r="H2438" s="12">
        <v>532.28</v>
      </c>
      <c r="I2438" s="13">
        <f t="array" ref="I2438">INDEX(FINAL,MATCH(A2438&amp;B2438&amp;G2438,REF&amp;DATE&amp;Class,0))</f>
        <v>452</v>
      </c>
    </row>
    <row r="2439" spans="1:9">
      <c r="A2439" s="9">
        <v>8055</v>
      </c>
      <c r="B2439" s="10">
        <v>41806</v>
      </c>
      <c r="C2439" s="9">
        <v>1</v>
      </c>
      <c r="D2439" s="11" t="s">
        <v>5</v>
      </c>
      <c r="E2439" s="11" t="s">
        <v>6</v>
      </c>
      <c r="F2439" s="9">
        <v>120</v>
      </c>
      <c r="G2439" s="11" t="s">
        <v>2</v>
      </c>
      <c r="H2439" s="12">
        <v>534.6</v>
      </c>
      <c r="I2439" s="13">
        <f t="array" ref="I2439">INDEX(FINAL,MATCH(A2439&amp;B2439&amp;G2439,REF&amp;DATE&amp;Class,0))</f>
        <v>452</v>
      </c>
    </row>
    <row r="2440" spans="1:9">
      <c r="A2440" s="9">
        <v>8055</v>
      </c>
      <c r="B2440" s="10">
        <v>41806</v>
      </c>
      <c r="C2440" s="9">
        <v>1</v>
      </c>
      <c r="D2440" s="11" t="s">
        <v>5</v>
      </c>
      <c r="E2440" s="11" t="s">
        <v>6</v>
      </c>
      <c r="F2440" s="9">
        <v>90</v>
      </c>
      <c r="G2440" s="11" t="s">
        <v>2</v>
      </c>
      <c r="H2440" s="12">
        <v>545.6</v>
      </c>
      <c r="I2440" s="13">
        <f t="array" ref="I2440">INDEX(FINAL,MATCH(A2440&amp;B2440&amp;G2440,REF&amp;DATE&amp;Class,0))</f>
        <v>452</v>
      </c>
    </row>
    <row r="2441" spans="1:9">
      <c r="A2441" s="9">
        <v>8055</v>
      </c>
      <c r="B2441" s="10">
        <v>41806</v>
      </c>
      <c r="C2441" s="9">
        <v>1</v>
      </c>
      <c r="D2441" s="11" t="s">
        <v>5</v>
      </c>
      <c r="E2441" s="11" t="s">
        <v>6</v>
      </c>
      <c r="F2441" s="9">
        <v>61</v>
      </c>
      <c r="G2441" s="11" t="s">
        <v>2</v>
      </c>
      <c r="H2441" s="12">
        <v>570.26</v>
      </c>
      <c r="I2441" s="13">
        <f t="array" ref="I2441">INDEX(FINAL,MATCH(A2441&amp;B2441&amp;G2441,REF&amp;DATE&amp;Class,0))</f>
        <v>452</v>
      </c>
    </row>
    <row r="2442" spans="1:9">
      <c r="A2442" s="9">
        <v>8055</v>
      </c>
      <c r="B2442" s="10">
        <v>41806</v>
      </c>
      <c r="C2442" s="9">
        <v>1</v>
      </c>
      <c r="D2442" s="11" t="s">
        <v>5</v>
      </c>
      <c r="E2442" s="11" t="s">
        <v>6</v>
      </c>
      <c r="F2442" s="9">
        <v>42</v>
      </c>
      <c r="G2442" s="11" t="s">
        <v>2</v>
      </c>
      <c r="H2442" s="12">
        <v>569.04</v>
      </c>
      <c r="I2442" s="13">
        <f t="array" ref="I2442">INDEX(FINAL,MATCH(A2442&amp;B2442&amp;G2442,REF&amp;DATE&amp;Class,0))</f>
        <v>452</v>
      </c>
    </row>
    <row r="2443" spans="1:9">
      <c r="A2443" s="9">
        <v>8055</v>
      </c>
      <c r="B2443" s="10">
        <v>41806</v>
      </c>
      <c r="C2443" s="9">
        <v>1</v>
      </c>
      <c r="D2443" s="11" t="s">
        <v>5</v>
      </c>
      <c r="E2443" s="11" t="s">
        <v>6</v>
      </c>
      <c r="F2443" s="9">
        <v>28</v>
      </c>
      <c r="G2443" s="11" t="s">
        <v>2</v>
      </c>
      <c r="H2443" s="12">
        <v>568.61</v>
      </c>
      <c r="I2443" s="13">
        <f t="array" ref="I2443">INDEX(FINAL,MATCH(A2443&amp;B2443&amp;G2443,REF&amp;DATE&amp;Class,0))</f>
        <v>452</v>
      </c>
    </row>
    <row r="2444" spans="1:9">
      <c r="A2444" s="9">
        <v>8055</v>
      </c>
      <c r="B2444" s="10">
        <v>41806</v>
      </c>
      <c r="C2444" s="9">
        <v>1</v>
      </c>
      <c r="D2444" s="11" t="s">
        <v>5</v>
      </c>
      <c r="E2444" s="11" t="s">
        <v>6</v>
      </c>
      <c r="F2444" s="9">
        <v>24</v>
      </c>
      <c r="G2444" s="11" t="s">
        <v>2</v>
      </c>
      <c r="H2444" s="12">
        <v>555</v>
      </c>
      <c r="I2444" s="13">
        <f t="array" ref="I2444">INDEX(FINAL,MATCH(A2444&amp;B2444&amp;G2444,REF&amp;DATE&amp;Class,0))</f>
        <v>452</v>
      </c>
    </row>
    <row r="2445" spans="1:9">
      <c r="A2445" s="9">
        <v>8055</v>
      </c>
      <c r="B2445" s="10">
        <v>41806</v>
      </c>
      <c r="C2445" s="9">
        <v>1</v>
      </c>
      <c r="D2445" s="11" t="s">
        <v>5</v>
      </c>
      <c r="E2445" s="11" t="s">
        <v>6</v>
      </c>
      <c r="F2445" s="9">
        <v>22</v>
      </c>
      <c r="G2445" s="11" t="s">
        <v>2</v>
      </c>
      <c r="H2445" s="12">
        <v>569.86</v>
      </c>
      <c r="I2445" s="13">
        <f t="array" ref="I2445">INDEX(FINAL,MATCH(A2445&amp;B2445&amp;G2445,REF&amp;DATE&amp;Class,0))</f>
        <v>452</v>
      </c>
    </row>
    <row r="2446" spans="1:9">
      <c r="A2446" s="9">
        <v>8055</v>
      </c>
      <c r="B2446" s="10">
        <v>41806</v>
      </c>
      <c r="C2446" s="9">
        <v>1</v>
      </c>
      <c r="D2446" s="11" t="s">
        <v>5</v>
      </c>
      <c r="E2446" s="11" t="s">
        <v>6</v>
      </c>
      <c r="F2446" s="9">
        <v>18</v>
      </c>
      <c r="G2446" s="11" t="s">
        <v>2</v>
      </c>
      <c r="H2446" s="12">
        <v>566.51</v>
      </c>
      <c r="I2446" s="13">
        <f t="array" ref="I2446">INDEX(FINAL,MATCH(A2446&amp;B2446&amp;G2446,REF&amp;DATE&amp;Class,0))</f>
        <v>452</v>
      </c>
    </row>
    <row r="2447" spans="1:9">
      <c r="A2447" s="9">
        <v>8055</v>
      </c>
      <c r="B2447" s="10">
        <v>41806</v>
      </c>
      <c r="C2447" s="9">
        <v>1</v>
      </c>
      <c r="D2447" s="11" t="s">
        <v>5</v>
      </c>
      <c r="E2447" s="11" t="s">
        <v>6</v>
      </c>
      <c r="F2447" s="9">
        <v>16</v>
      </c>
      <c r="G2447" s="11" t="s">
        <v>2</v>
      </c>
      <c r="H2447" s="12">
        <v>562.28</v>
      </c>
      <c r="I2447" s="13">
        <f t="array" ref="I2447">INDEX(FINAL,MATCH(A2447&amp;B2447&amp;G2447,REF&amp;DATE&amp;Class,0))</f>
        <v>452</v>
      </c>
    </row>
    <row r="2448" spans="1:9">
      <c r="A2448" s="9">
        <v>8055</v>
      </c>
      <c r="B2448" s="10">
        <v>41806</v>
      </c>
      <c r="C2448" s="9">
        <v>1</v>
      </c>
      <c r="D2448" s="11" t="s">
        <v>5</v>
      </c>
      <c r="E2448" s="11" t="s">
        <v>6</v>
      </c>
      <c r="F2448" s="9">
        <v>14</v>
      </c>
      <c r="G2448" s="11" t="s">
        <v>2</v>
      </c>
      <c r="H2448" s="12">
        <v>557.48</v>
      </c>
      <c r="I2448" s="13">
        <f t="array" ref="I2448">INDEX(FINAL,MATCH(A2448&amp;B2448&amp;G2448,REF&amp;DATE&amp;Class,0))</f>
        <v>452</v>
      </c>
    </row>
    <row r="2449" spans="1:9">
      <c r="A2449" s="9">
        <v>8055</v>
      </c>
      <c r="B2449" s="10">
        <v>41806</v>
      </c>
      <c r="C2449" s="9">
        <v>1</v>
      </c>
      <c r="D2449" s="11" t="s">
        <v>5</v>
      </c>
      <c r="E2449" s="11" t="s">
        <v>6</v>
      </c>
      <c r="F2449" s="9">
        <v>12</v>
      </c>
      <c r="G2449" s="11" t="s">
        <v>2</v>
      </c>
      <c r="H2449" s="12">
        <v>528.96</v>
      </c>
      <c r="I2449" s="13">
        <f t="array" ref="I2449">INDEX(FINAL,MATCH(A2449&amp;B2449&amp;G2449,REF&amp;DATE&amp;Class,0))</f>
        <v>452</v>
      </c>
    </row>
    <row r="2450" spans="1:9">
      <c r="A2450" s="9">
        <v>8055</v>
      </c>
      <c r="B2450" s="10">
        <v>41806</v>
      </c>
      <c r="C2450" s="9">
        <v>1</v>
      </c>
      <c r="D2450" s="11" t="s">
        <v>5</v>
      </c>
      <c r="E2450" s="11" t="s">
        <v>6</v>
      </c>
      <c r="F2450" s="9">
        <v>10</v>
      </c>
      <c r="G2450" s="11" t="s">
        <v>2</v>
      </c>
      <c r="H2450" s="12">
        <v>513.67999999999995</v>
      </c>
      <c r="I2450" s="13">
        <f t="array" ref="I2450">INDEX(FINAL,MATCH(A2450&amp;B2450&amp;G2450,REF&amp;DATE&amp;Class,0))</f>
        <v>452</v>
      </c>
    </row>
    <row r="2451" spans="1:9">
      <c r="A2451" s="9">
        <v>8055</v>
      </c>
      <c r="B2451" s="10">
        <v>41806</v>
      </c>
      <c r="C2451" s="9">
        <v>1</v>
      </c>
      <c r="D2451" s="11" t="s">
        <v>5</v>
      </c>
      <c r="E2451" s="11" t="s">
        <v>6</v>
      </c>
      <c r="F2451" s="9">
        <v>8</v>
      </c>
      <c r="G2451" s="11" t="s">
        <v>2</v>
      </c>
      <c r="H2451" s="12">
        <v>510.33</v>
      </c>
      <c r="I2451" s="13">
        <f t="array" ref="I2451">INDEX(FINAL,MATCH(A2451&amp;B2451&amp;G2451,REF&amp;DATE&amp;Class,0))</f>
        <v>452</v>
      </c>
    </row>
    <row r="2452" spans="1:9">
      <c r="A2452" s="9">
        <v>8055</v>
      </c>
      <c r="B2452" s="10">
        <v>41806</v>
      </c>
      <c r="C2452" s="9">
        <v>1</v>
      </c>
      <c r="D2452" s="11" t="s">
        <v>5</v>
      </c>
      <c r="E2452" s="11" t="s">
        <v>6</v>
      </c>
      <c r="F2452" s="9">
        <v>7</v>
      </c>
      <c r="G2452" s="11" t="s">
        <v>2</v>
      </c>
      <c r="H2452" s="12">
        <v>498.71</v>
      </c>
      <c r="I2452" s="13">
        <f t="array" ref="I2452">INDEX(FINAL,MATCH(A2452&amp;B2452&amp;G2452,REF&amp;DATE&amp;Class,0))</f>
        <v>452</v>
      </c>
    </row>
    <row r="2453" spans="1:9">
      <c r="A2453" s="9">
        <v>8055</v>
      </c>
      <c r="B2453" s="10">
        <v>41806</v>
      </c>
      <c r="C2453" s="9">
        <v>1</v>
      </c>
      <c r="D2453" s="11" t="s">
        <v>5</v>
      </c>
      <c r="E2453" s="11" t="s">
        <v>6</v>
      </c>
      <c r="F2453" s="9">
        <v>6</v>
      </c>
      <c r="G2453" s="11" t="s">
        <v>2</v>
      </c>
      <c r="H2453" s="12">
        <v>498.67</v>
      </c>
      <c r="I2453" s="13">
        <f t="array" ref="I2453">INDEX(FINAL,MATCH(A2453&amp;B2453&amp;G2453,REF&amp;DATE&amp;Class,0))</f>
        <v>452</v>
      </c>
    </row>
    <row r="2454" spans="1:9">
      <c r="A2454" s="9">
        <v>8055</v>
      </c>
      <c r="B2454" s="10">
        <v>41806</v>
      </c>
      <c r="C2454" s="9">
        <v>1</v>
      </c>
      <c r="D2454" s="11" t="s">
        <v>5</v>
      </c>
      <c r="E2454" s="11" t="s">
        <v>6</v>
      </c>
      <c r="F2454" s="9">
        <v>5</v>
      </c>
      <c r="G2454" s="11" t="s">
        <v>2</v>
      </c>
      <c r="H2454" s="12">
        <v>496.9</v>
      </c>
      <c r="I2454" s="13">
        <f t="array" ref="I2454">INDEX(FINAL,MATCH(A2454&amp;B2454&amp;G2454,REF&amp;DATE&amp;Class,0))</f>
        <v>452</v>
      </c>
    </row>
    <row r="2455" spans="1:9">
      <c r="A2455" s="9">
        <v>8055</v>
      </c>
      <c r="B2455" s="10">
        <v>41806</v>
      </c>
      <c r="C2455" s="9">
        <v>1</v>
      </c>
      <c r="D2455" s="11" t="s">
        <v>5</v>
      </c>
      <c r="E2455" s="11" t="s">
        <v>6</v>
      </c>
      <c r="F2455" s="9">
        <v>4</v>
      </c>
      <c r="G2455" s="11" t="s">
        <v>2</v>
      </c>
      <c r="H2455" s="12">
        <v>499.34</v>
      </c>
      <c r="I2455" s="13">
        <f t="array" ref="I2455">INDEX(FINAL,MATCH(A2455&amp;B2455&amp;G2455,REF&amp;DATE&amp;Class,0))</f>
        <v>452</v>
      </c>
    </row>
    <row r="2456" spans="1:9">
      <c r="A2456" s="9">
        <v>8055</v>
      </c>
      <c r="B2456" s="10">
        <v>41806</v>
      </c>
      <c r="C2456" s="9">
        <v>1</v>
      </c>
      <c r="D2456" s="11" t="s">
        <v>5</v>
      </c>
      <c r="E2456" s="11" t="s">
        <v>6</v>
      </c>
      <c r="F2456" s="9">
        <v>3</v>
      </c>
      <c r="G2456" s="11" t="s">
        <v>2</v>
      </c>
      <c r="H2456" s="12">
        <v>492.46</v>
      </c>
      <c r="I2456" s="13">
        <f t="array" ref="I2456">INDEX(FINAL,MATCH(A2456&amp;B2456&amp;G2456,REF&amp;DATE&amp;Class,0))</f>
        <v>452</v>
      </c>
    </row>
    <row r="2457" spans="1:9">
      <c r="A2457" s="9">
        <v>8055</v>
      </c>
      <c r="B2457" s="10">
        <v>41806</v>
      </c>
      <c r="C2457" s="9">
        <v>1</v>
      </c>
      <c r="D2457" s="11" t="s">
        <v>5</v>
      </c>
      <c r="E2457" s="11" t="s">
        <v>6</v>
      </c>
      <c r="F2457" s="9">
        <v>2</v>
      </c>
      <c r="G2457" s="11" t="s">
        <v>2</v>
      </c>
      <c r="H2457" s="12">
        <v>489.7</v>
      </c>
      <c r="I2457" s="13">
        <f t="array" ref="I2457">INDEX(FINAL,MATCH(A2457&amp;B2457&amp;G2457,REF&amp;DATE&amp;Class,0))</f>
        <v>452</v>
      </c>
    </row>
    <row r="2458" spans="1:9">
      <c r="A2458" s="9">
        <v>8055</v>
      </c>
      <c r="B2458" s="10">
        <v>41806</v>
      </c>
      <c r="C2458" s="9">
        <v>1</v>
      </c>
      <c r="D2458" s="11" t="s">
        <v>5</v>
      </c>
      <c r="E2458" s="11" t="s">
        <v>6</v>
      </c>
      <c r="F2458" s="9">
        <v>1</v>
      </c>
      <c r="G2458" s="11" t="s">
        <v>2</v>
      </c>
      <c r="H2458" s="12">
        <v>483.97</v>
      </c>
      <c r="I2458" s="13">
        <f t="array" ref="I2458">INDEX(FINAL,MATCH(A2458&amp;B2458&amp;G2458,REF&amp;DATE&amp;Class,0))</f>
        <v>452</v>
      </c>
    </row>
    <row r="2459" spans="1:9">
      <c r="A2459" s="9">
        <v>8055</v>
      </c>
      <c r="B2459" s="10">
        <v>41806</v>
      </c>
      <c r="C2459" s="9">
        <v>1</v>
      </c>
      <c r="D2459" s="11" t="s">
        <v>5</v>
      </c>
      <c r="E2459" s="11" t="s">
        <v>6</v>
      </c>
      <c r="F2459" s="9">
        <v>150</v>
      </c>
      <c r="G2459" s="11" t="s">
        <v>4</v>
      </c>
      <c r="H2459" s="12">
        <v>107.8</v>
      </c>
      <c r="I2459" s="13">
        <f t="array" ref="I2459">INDEX(FINAL,MATCH(A2459&amp;B2459&amp;G2459,REF&amp;DATE&amp;Class,0))</f>
        <v>83</v>
      </c>
    </row>
    <row r="2460" spans="1:9">
      <c r="A2460" s="9">
        <v>8055</v>
      </c>
      <c r="B2460" s="10">
        <v>41806</v>
      </c>
      <c r="C2460" s="9">
        <v>1</v>
      </c>
      <c r="D2460" s="11" t="s">
        <v>5</v>
      </c>
      <c r="E2460" s="11" t="s">
        <v>6</v>
      </c>
      <c r="F2460" s="9">
        <v>120</v>
      </c>
      <c r="G2460" s="11" t="s">
        <v>4</v>
      </c>
      <c r="H2460" s="12">
        <v>108</v>
      </c>
      <c r="I2460" s="13">
        <f t="array" ref="I2460">INDEX(FINAL,MATCH(A2460&amp;B2460&amp;G2460,REF&amp;DATE&amp;Class,0))</f>
        <v>83</v>
      </c>
    </row>
    <row r="2461" spans="1:9">
      <c r="A2461" s="9">
        <v>8055</v>
      </c>
      <c r="B2461" s="10">
        <v>41806</v>
      </c>
      <c r="C2461" s="9">
        <v>1</v>
      </c>
      <c r="D2461" s="11" t="s">
        <v>5</v>
      </c>
      <c r="E2461" s="11" t="s">
        <v>6</v>
      </c>
      <c r="F2461" s="9">
        <v>90</v>
      </c>
      <c r="G2461" s="11" t="s">
        <v>4</v>
      </c>
      <c r="H2461" s="12">
        <v>107.48</v>
      </c>
      <c r="I2461" s="13">
        <f t="array" ref="I2461">INDEX(FINAL,MATCH(A2461&amp;B2461&amp;G2461,REF&amp;DATE&amp;Class,0))</f>
        <v>83</v>
      </c>
    </row>
    <row r="2462" spans="1:9">
      <c r="A2462" s="9">
        <v>8055</v>
      </c>
      <c r="B2462" s="10">
        <v>41806</v>
      </c>
      <c r="C2462" s="9">
        <v>1</v>
      </c>
      <c r="D2462" s="11" t="s">
        <v>5</v>
      </c>
      <c r="E2462" s="11" t="s">
        <v>6</v>
      </c>
      <c r="F2462" s="9">
        <v>61</v>
      </c>
      <c r="G2462" s="11" t="s">
        <v>4</v>
      </c>
      <c r="H2462" s="12">
        <v>106.16</v>
      </c>
      <c r="I2462" s="13">
        <f t="array" ref="I2462">INDEX(FINAL,MATCH(A2462&amp;B2462&amp;G2462,REF&amp;DATE&amp;Class,0))</f>
        <v>83</v>
      </c>
    </row>
    <row r="2463" spans="1:9">
      <c r="A2463" s="9">
        <v>8055</v>
      </c>
      <c r="B2463" s="10">
        <v>41806</v>
      </c>
      <c r="C2463" s="9">
        <v>1</v>
      </c>
      <c r="D2463" s="11" t="s">
        <v>5</v>
      </c>
      <c r="E2463" s="11" t="s">
        <v>6</v>
      </c>
      <c r="F2463" s="9">
        <v>42</v>
      </c>
      <c r="G2463" s="11" t="s">
        <v>4</v>
      </c>
      <c r="H2463" s="12">
        <v>106.16</v>
      </c>
      <c r="I2463" s="13">
        <f t="array" ref="I2463">INDEX(FINAL,MATCH(A2463&amp;B2463&amp;G2463,REF&amp;DATE&amp;Class,0))</f>
        <v>83</v>
      </c>
    </row>
    <row r="2464" spans="1:9">
      <c r="A2464" s="9">
        <v>8055</v>
      </c>
      <c r="B2464" s="10">
        <v>41806</v>
      </c>
      <c r="C2464" s="9">
        <v>1</v>
      </c>
      <c r="D2464" s="11" t="s">
        <v>5</v>
      </c>
      <c r="E2464" s="11" t="s">
        <v>6</v>
      </c>
      <c r="F2464" s="9">
        <v>28</v>
      </c>
      <c r="G2464" s="11" t="s">
        <v>4</v>
      </c>
      <c r="H2464" s="12">
        <v>106.19</v>
      </c>
      <c r="I2464" s="13">
        <f t="array" ref="I2464">INDEX(FINAL,MATCH(A2464&amp;B2464&amp;G2464,REF&amp;DATE&amp;Class,0))</f>
        <v>83</v>
      </c>
    </row>
    <row r="2465" spans="1:9">
      <c r="A2465" s="9">
        <v>8055</v>
      </c>
      <c r="B2465" s="10">
        <v>41806</v>
      </c>
      <c r="C2465" s="9">
        <v>1</v>
      </c>
      <c r="D2465" s="11" t="s">
        <v>5</v>
      </c>
      <c r="E2465" s="11" t="s">
        <v>6</v>
      </c>
      <c r="F2465" s="9">
        <v>24</v>
      </c>
      <c r="G2465" s="11" t="s">
        <v>4</v>
      </c>
      <c r="H2465" s="12">
        <v>106.18</v>
      </c>
      <c r="I2465" s="13">
        <f t="array" ref="I2465">INDEX(FINAL,MATCH(A2465&amp;B2465&amp;G2465,REF&amp;DATE&amp;Class,0))</f>
        <v>83</v>
      </c>
    </row>
    <row r="2466" spans="1:9">
      <c r="A2466" s="9">
        <v>8055</v>
      </c>
      <c r="B2466" s="10">
        <v>41806</v>
      </c>
      <c r="C2466" s="9">
        <v>1</v>
      </c>
      <c r="D2466" s="11" t="s">
        <v>5</v>
      </c>
      <c r="E2466" s="11" t="s">
        <v>6</v>
      </c>
      <c r="F2466" s="9">
        <v>22</v>
      </c>
      <c r="G2466" s="11" t="s">
        <v>4</v>
      </c>
      <c r="H2466" s="12">
        <v>106.19</v>
      </c>
      <c r="I2466" s="13">
        <f t="array" ref="I2466">INDEX(FINAL,MATCH(A2466&amp;B2466&amp;G2466,REF&amp;DATE&amp;Class,0))</f>
        <v>83</v>
      </c>
    </row>
    <row r="2467" spans="1:9">
      <c r="A2467" s="9">
        <v>8055</v>
      </c>
      <c r="B2467" s="10">
        <v>41806</v>
      </c>
      <c r="C2467" s="9">
        <v>1</v>
      </c>
      <c r="D2467" s="11" t="s">
        <v>5</v>
      </c>
      <c r="E2467" s="11" t="s">
        <v>6</v>
      </c>
      <c r="F2467" s="9">
        <v>18</v>
      </c>
      <c r="G2467" s="11" t="s">
        <v>4</v>
      </c>
      <c r="H2467" s="12">
        <v>106.15</v>
      </c>
      <c r="I2467" s="13">
        <f t="array" ref="I2467">INDEX(FINAL,MATCH(A2467&amp;B2467&amp;G2467,REF&amp;DATE&amp;Class,0))</f>
        <v>83</v>
      </c>
    </row>
    <row r="2468" spans="1:9">
      <c r="A2468" s="9">
        <v>8055</v>
      </c>
      <c r="B2468" s="10">
        <v>41806</v>
      </c>
      <c r="C2468" s="9">
        <v>1</v>
      </c>
      <c r="D2468" s="11" t="s">
        <v>5</v>
      </c>
      <c r="E2468" s="11" t="s">
        <v>6</v>
      </c>
      <c r="F2468" s="9">
        <v>16</v>
      </c>
      <c r="G2468" s="11" t="s">
        <v>4</v>
      </c>
      <c r="H2468" s="12">
        <v>106.17</v>
      </c>
      <c r="I2468" s="13">
        <f t="array" ref="I2468">INDEX(FINAL,MATCH(A2468&amp;B2468&amp;G2468,REF&amp;DATE&amp;Class,0))</f>
        <v>83</v>
      </c>
    </row>
    <row r="2469" spans="1:9">
      <c r="A2469" s="9">
        <v>8055</v>
      </c>
      <c r="B2469" s="10">
        <v>41806</v>
      </c>
      <c r="C2469" s="9">
        <v>1</v>
      </c>
      <c r="D2469" s="11" t="s">
        <v>5</v>
      </c>
      <c r="E2469" s="11" t="s">
        <v>6</v>
      </c>
      <c r="F2469" s="9">
        <v>14</v>
      </c>
      <c r="G2469" s="11" t="s">
        <v>4</v>
      </c>
      <c r="H2469" s="12">
        <v>106.85</v>
      </c>
      <c r="I2469" s="13">
        <f t="array" ref="I2469">INDEX(FINAL,MATCH(A2469&amp;B2469&amp;G2469,REF&amp;DATE&amp;Class,0))</f>
        <v>83</v>
      </c>
    </row>
    <row r="2470" spans="1:9">
      <c r="A2470" s="9">
        <v>8055</v>
      </c>
      <c r="B2470" s="10">
        <v>41806</v>
      </c>
      <c r="C2470" s="9">
        <v>1</v>
      </c>
      <c r="D2470" s="11" t="s">
        <v>5</v>
      </c>
      <c r="E2470" s="11" t="s">
        <v>6</v>
      </c>
      <c r="F2470" s="9">
        <v>12</v>
      </c>
      <c r="G2470" s="11" t="s">
        <v>4</v>
      </c>
      <c r="H2470" s="12">
        <v>101.36</v>
      </c>
      <c r="I2470" s="13">
        <f t="array" ref="I2470">INDEX(FINAL,MATCH(A2470&amp;B2470&amp;G2470,REF&amp;DATE&amp;Class,0))</f>
        <v>83</v>
      </c>
    </row>
    <row r="2471" spans="1:9">
      <c r="A2471" s="9">
        <v>8055</v>
      </c>
      <c r="B2471" s="10">
        <v>41806</v>
      </c>
      <c r="C2471" s="9">
        <v>1</v>
      </c>
      <c r="D2471" s="11" t="s">
        <v>5</v>
      </c>
      <c r="E2471" s="11" t="s">
        <v>6</v>
      </c>
      <c r="F2471" s="9">
        <v>10</v>
      </c>
      <c r="G2471" s="11" t="s">
        <v>4</v>
      </c>
      <c r="H2471" s="12">
        <v>99.01</v>
      </c>
      <c r="I2471" s="13">
        <f t="array" ref="I2471">INDEX(FINAL,MATCH(A2471&amp;B2471&amp;G2471,REF&amp;DATE&amp;Class,0))</f>
        <v>83</v>
      </c>
    </row>
    <row r="2472" spans="1:9">
      <c r="A2472" s="9">
        <v>8055</v>
      </c>
      <c r="B2472" s="10">
        <v>41806</v>
      </c>
      <c r="C2472" s="9">
        <v>1</v>
      </c>
      <c r="D2472" s="11" t="s">
        <v>5</v>
      </c>
      <c r="E2472" s="11" t="s">
        <v>6</v>
      </c>
      <c r="F2472" s="9">
        <v>8</v>
      </c>
      <c r="G2472" s="11" t="s">
        <v>4</v>
      </c>
      <c r="H2472" s="12">
        <v>98.88</v>
      </c>
      <c r="I2472" s="13">
        <f t="array" ref="I2472">INDEX(FINAL,MATCH(A2472&amp;B2472&amp;G2472,REF&amp;DATE&amp;Class,0))</f>
        <v>83</v>
      </c>
    </row>
    <row r="2473" spans="1:9">
      <c r="A2473" s="9">
        <v>8055</v>
      </c>
      <c r="B2473" s="10">
        <v>41806</v>
      </c>
      <c r="C2473" s="9">
        <v>1</v>
      </c>
      <c r="D2473" s="11" t="s">
        <v>5</v>
      </c>
      <c r="E2473" s="11" t="s">
        <v>6</v>
      </c>
      <c r="F2473" s="9">
        <v>7</v>
      </c>
      <c r="G2473" s="11" t="s">
        <v>4</v>
      </c>
      <c r="H2473" s="12">
        <v>98.25</v>
      </c>
      <c r="I2473" s="13">
        <f t="array" ref="I2473">INDEX(FINAL,MATCH(A2473&amp;B2473&amp;G2473,REF&amp;DATE&amp;Class,0))</f>
        <v>83</v>
      </c>
    </row>
    <row r="2474" spans="1:9">
      <c r="A2474" s="9">
        <v>8055</v>
      </c>
      <c r="B2474" s="10">
        <v>41806</v>
      </c>
      <c r="C2474" s="9">
        <v>1</v>
      </c>
      <c r="D2474" s="11" t="s">
        <v>5</v>
      </c>
      <c r="E2474" s="11" t="s">
        <v>6</v>
      </c>
      <c r="F2474" s="9">
        <v>6</v>
      </c>
      <c r="G2474" s="11" t="s">
        <v>4</v>
      </c>
      <c r="H2474" s="12">
        <v>95.57</v>
      </c>
      <c r="I2474" s="13">
        <f t="array" ref="I2474">INDEX(FINAL,MATCH(A2474&amp;B2474&amp;G2474,REF&amp;DATE&amp;Class,0))</f>
        <v>83</v>
      </c>
    </row>
    <row r="2475" spans="1:9">
      <c r="A2475" s="9">
        <v>8055</v>
      </c>
      <c r="B2475" s="10">
        <v>41806</v>
      </c>
      <c r="C2475" s="9">
        <v>1</v>
      </c>
      <c r="D2475" s="11" t="s">
        <v>5</v>
      </c>
      <c r="E2475" s="11" t="s">
        <v>6</v>
      </c>
      <c r="F2475" s="9">
        <v>5</v>
      </c>
      <c r="G2475" s="11" t="s">
        <v>4</v>
      </c>
      <c r="H2475" s="12">
        <v>97.01</v>
      </c>
      <c r="I2475" s="13">
        <f t="array" ref="I2475">INDEX(FINAL,MATCH(A2475&amp;B2475&amp;G2475,REF&amp;DATE&amp;Class,0))</f>
        <v>83</v>
      </c>
    </row>
    <row r="2476" spans="1:9">
      <c r="A2476" s="9">
        <v>8055</v>
      </c>
      <c r="B2476" s="10">
        <v>41806</v>
      </c>
      <c r="C2476" s="9">
        <v>1</v>
      </c>
      <c r="D2476" s="11" t="s">
        <v>5</v>
      </c>
      <c r="E2476" s="11" t="s">
        <v>6</v>
      </c>
      <c r="F2476" s="9">
        <v>4</v>
      </c>
      <c r="G2476" s="11" t="s">
        <v>4</v>
      </c>
      <c r="H2476" s="12">
        <v>95.46</v>
      </c>
      <c r="I2476" s="13">
        <f t="array" ref="I2476">INDEX(FINAL,MATCH(A2476&amp;B2476&amp;G2476,REF&amp;DATE&amp;Class,0))</f>
        <v>83</v>
      </c>
    </row>
    <row r="2477" spans="1:9">
      <c r="A2477" s="9">
        <v>8055</v>
      </c>
      <c r="B2477" s="10">
        <v>41806</v>
      </c>
      <c r="C2477" s="9">
        <v>1</v>
      </c>
      <c r="D2477" s="11" t="s">
        <v>5</v>
      </c>
      <c r="E2477" s="11" t="s">
        <v>6</v>
      </c>
      <c r="F2477" s="9">
        <v>3</v>
      </c>
      <c r="G2477" s="11" t="s">
        <v>4</v>
      </c>
      <c r="H2477" s="12">
        <v>95.13</v>
      </c>
      <c r="I2477" s="13">
        <f t="array" ref="I2477">INDEX(FINAL,MATCH(A2477&amp;B2477&amp;G2477,REF&amp;DATE&amp;Class,0))</f>
        <v>83</v>
      </c>
    </row>
    <row r="2478" spans="1:9">
      <c r="A2478" s="9">
        <v>8055</v>
      </c>
      <c r="B2478" s="10">
        <v>41806</v>
      </c>
      <c r="C2478" s="9">
        <v>1</v>
      </c>
      <c r="D2478" s="11" t="s">
        <v>5</v>
      </c>
      <c r="E2478" s="11" t="s">
        <v>6</v>
      </c>
      <c r="F2478" s="9">
        <v>2</v>
      </c>
      <c r="G2478" s="11" t="s">
        <v>4</v>
      </c>
      <c r="H2478" s="12">
        <v>93.62</v>
      </c>
      <c r="I2478" s="13">
        <f t="array" ref="I2478">INDEX(FINAL,MATCH(A2478&amp;B2478&amp;G2478,REF&amp;DATE&amp;Class,0))</f>
        <v>83</v>
      </c>
    </row>
    <row r="2479" spans="1:9">
      <c r="A2479" s="9">
        <v>8055</v>
      </c>
      <c r="B2479" s="10">
        <v>41806</v>
      </c>
      <c r="C2479" s="9">
        <v>1</v>
      </c>
      <c r="D2479" s="11" t="s">
        <v>5</v>
      </c>
      <c r="E2479" s="11" t="s">
        <v>6</v>
      </c>
      <c r="F2479" s="9">
        <v>1</v>
      </c>
      <c r="G2479" s="11" t="s">
        <v>4</v>
      </c>
      <c r="H2479" s="12">
        <v>92.94</v>
      </c>
      <c r="I2479" s="13">
        <f t="array" ref="I2479">INDEX(FINAL,MATCH(A2479&amp;B2479&amp;G2479,REF&amp;DATE&amp;Class,0))</f>
        <v>83</v>
      </c>
    </row>
    <row r="2480" spans="1:9">
      <c r="A2480" s="9">
        <v>8059</v>
      </c>
      <c r="B2480" s="10">
        <v>41806</v>
      </c>
      <c r="C2480" s="9">
        <v>1</v>
      </c>
      <c r="D2480" s="11" t="s">
        <v>5</v>
      </c>
      <c r="E2480" s="11" t="s">
        <v>6</v>
      </c>
      <c r="F2480" s="9">
        <v>150</v>
      </c>
      <c r="G2480" s="11" t="s">
        <v>2</v>
      </c>
      <c r="H2480" s="12">
        <v>488.94</v>
      </c>
      <c r="I2480" s="13">
        <f t="array" ref="I2480">INDEX(FINAL,MATCH(A2480&amp;B2480&amp;G2480,REF&amp;DATE&amp;Class,0))</f>
        <v>549</v>
      </c>
    </row>
    <row r="2481" spans="1:9">
      <c r="A2481" s="9">
        <v>8059</v>
      </c>
      <c r="B2481" s="10">
        <v>41806</v>
      </c>
      <c r="C2481" s="9">
        <v>1</v>
      </c>
      <c r="D2481" s="11" t="s">
        <v>5</v>
      </c>
      <c r="E2481" s="11" t="s">
        <v>6</v>
      </c>
      <c r="F2481" s="9">
        <v>120</v>
      </c>
      <c r="G2481" s="11" t="s">
        <v>2</v>
      </c>
      <c r="H2481" s="12">
        <v>510.21</v>
      </c>
      <c r="I2481" s="13">
        <f t="array" ref="I2481">INDEX(FINAL,MATCH(A2481&amp;B2481&amp;G2481,REF&amp;DATE&amp;Class,0))</f>
        <v>549</v>
      </c>
    </row>
    <row r="2482" spans="1:9">
      <c r="A2482" s="9">
        <v>8059</v>
      </c>
      <c r="B2482" s="10">
        <v>41806</v>
      </c>
      <c r="C2482" s="9">
        <v>1</v>
      </c>
      <c r="D2482" s="11" t="s">
        <v>5</v>
      </c>
      <c r="E2482" s="11" t="s">
        <v>6</v>
      </c>
      <c r="F2482" s="9">
        <v>90</v>
      </c>
      <c r="G2482" s="11" t="s">
        <v>2</v>
      </c>
      <c r="H2482" s="12">
        <v>505.44</v>
      </c>
      <c r="I2482" s="13">
        <f t="array" ref="I2482">INDEX(FINAL,MATCH(A2482&amp;B2482&amp;G2482,REF&amp;DATE&amp;Class,0))</f>
        <v>549</v>
      </c>
    </row>
    <row r="2483" spans="1:9">
      <c r="A2483" s="9">
        <v>8059</v>
      </c>
      <c r="B2483" s="10">
        <v>41806</v>
      </c>
      <c r="C2483" s="9">
        <v>1</v>
      </c>
      <c r="D2483" s="11" t="s">
        <v>5</v>
      </c>
      <c r="E2483" s="11" t="s">
        <v>6</v>
      </c>
      <c r="F2483" s="9">
        <v>61</v>
      </c>
      <c r="G2483" s="11" t="s">
        <v>2</v>
      </c>
      <c r="H2483" s="12">
        <v>569.9</v>
      </c>
      <c r="I2483" s="13">
        <f t="array" ref="I2483">INDEX(FINAL,MATCH(A2483&amp;B2483&amp;G2483,REF&amp;DATE&amp;Class,0))</f>
        <v>549</v>
      </c>
    </row>
    <row r="2484" spans="1:9">
      <c r="A2484" s="9">
        <v>8059</v>
      </c>
      <c r="B2484" s="10">
        <v>41806</v>
      </c>
      <c r="C2484" s="9">
        <v>1</v>
      </c>
      <c r="D2484" s="11" t="s">
        <v>5</v>
      </c>
      <c r="E2484" s="11" t="s">
        <v>6</v>
      </c>
      <c r="F2484" s="9">
        <v>42</v>
      </c>
      <c r="G2484" s="11" t="s">
        <v>2</v>
      </c>
      <c r="H2484" s="12">
        <v>559.97</v>
      </c>
      <c r="I2484" s="13">
        <f t="array" ref="I2484">INDEX(FINAL,MATCH(A2484&amp;B2484&amp;G2484,REF&amp;DATE&amp;Class,0))</f>
        <v>549</v>
      </c>
    </row>
    <row r="2485" spans="1:9">
      <c r="A2485" s="9">
        <v>8059</v>
      </c>
      <c r="B2485" s="10">
        <v>41806</v>
      </c>
      <c r="C2485" s="9">
        <v>1</v>
      </c>
      <c r="D2485" s="11" t="s">
        <v>5</v>
      </c>
      <c r="E2485" s="11" t="s">
        <v>6</v>
      </c>
      <c r="F2485" s="9">
        <v>28</v>
      </c>
      <c r="G2485" s="11" t="s">
        <v>2</v>
      </c>
      <c r="H2485" s="12">
        <v>566.22</v>
      </c>
      <c r="I2485" s="13">
        <f t="array" ref="I2485">INDEX(FINAL,MATCH(A2485&amp;B2485&amp;G2485,REF&amp;DATE&amp;Class,0))</f>
        <v>549</v>
      </c>
    </row>
    <row r="2486" spans="1:9">
      <c r="A2486" s="9">
        <v>8059</v>
      </c>
      <c r="B2486" s="10">
        <v>41806</v>
      </c>
      <c r="C2486" s="9">
        <v>1</v>
      </c>
      <c r="D2486" s="11" t="s">
        <v>5</v>
      </c>
      <c r="E2486" s="11" t="s">
        <v>6</v>
      </c>
      <c r="F2486" s="9">
        <v>24</v>
      </c>
      <c r="G2486" s="11" t="s">
        <v>2</v>
      </c>
      <c r="H2486" s="12">
        <v>562.14</v>
      </c>
      <c r="I2486" s="13">
        <f t="array" ref="I2486">INDEX(FINAL,MATCH(A2486&amp;B2486&amp;G2486,REF&amp;DATE&amp;Class,0))</f>
        <v>549</v>
      </c>
    </row>
    <row r="2487" spans="1:9">
      <c r="A2487" s="9">
        <v>8059</v>
      </c>
      <c r="B2487" s="10">
        <v>41806</v>
      </c>
      <c r="C2487" s="9">
        <v>1</v>
      </c>
      <c r="D2487" s="11" t="s">
        <v>5</v>
      </c>
      <c r="E2487" s="11" t="s">
        <v>6</v>
      </c>
      <c r="F2487" s="9">
        <v>22</v>
      </c>
      <c r="G2487" s="11" t="s">
        <v>2</v>
      </c>
      <c r="H2487" s="12">
        <v>568.24</v>
      </c>
      <c r="I2487" s="13">
        <f t="array" ref="I2487">INDEX(FINAL,MATCH(A2487&amp;B2487&amp;G2487,REF&amp;DATE&amp;Class,0))</f>
        <v>549</v>
      </c>
    </row>
    <row r="2488" spans="1:9">
      <c r="A2488" s="9">
        <v>8059</v>
      </c>
      <c r="B2488" s="10">
        <v>41806</v>
      </c>
      <c r="C2488" s="9">
        <v>1</v>
      </c>
      <c r="D2488" s="11" t="s">
        <v>5</v>
      </c>
      <c r="E2488" s="11" t="s">
        <v>6</v>
      </c>
      <c r="F2488" s="9">
        <v>18</v>
      </c>
      <c r="G2488" s="11" t="s">
        <v>2</v>
      </c>
      <c r="H2488" s="12">
        <v>558.46</v>
      </c>
      <c r="I2488" s="13">
        <f t="array" ref="I2488">INDEX(FINAL,MATCH(A2488&amp;B2488&amp;G2488,REF&amp;DATE&amp;Class,0))</f>
        <v>549</v>
      </c>
    </row>
    <row r="2489" spans="1:9">
      <c r="A2489" s="9">
        <v>8059</v>
      </c>
      <c r="B2489" s="10">
        <v>41806</v>
      </c>
      <c r="C2489" s="9">
        <v>1</v>
      </c>
      <c r="D2489" s="11" t="s">
        <v>5</v>
      </c>
      <c r="E2489" s="11" t="s">
        <v>6</v>
      </c>
      <c r="F2489" s="9">
        <v>16</v>
      </c>
      <c r="G2489" s="11" t="s">
        <v>2</v>
      </c>
      <c r="H2489" s="12">
        <v>555.05999999999995</v>
      </c>
      <c r="I2489" s="13">
        <f t="array" ref="I2489">INDEX(FINAL,MATCH(A2489&amp;B2489&amp;G2489,REF&amp;DATE&amp;Class,0))</f>
        <v>549</v>
      </c>
    </row>
    <row r="2490" spans="1:9">
      <c r="A2490" s="9">
        <v>8059</v>
      </c>
      <c r="B2490" s="10">
        <v>41806</v>
      </c>
      <c r="C2490" s="9">
        <v>1</v>
      </c>
      <c r="D2490" s="11" t="s">
        <v>5</v>
      </c>
      <c r="E2490" s="11" t="s">
        <v>6</v>
      </c>
      <c r="F2490" s="9">
        <v>14</v>
      </c>
      <c r="G2490" s="11" t="s">
        <v>2</v>
      </c>
      <c r="H2490" s="12">
        <v>544.17999999999995</v>
      </c>
      <c r="I2490" s="13">
        <f t="array" ref="I2490">INDEX(FINAL,MATCH(A2490&amp;B2490&amp;G2490,REF&amp;DATE&amp;Class,0))</f>
        <v>549</v>
      </c>
    </row>
    <row r="2491" spans="1:9">
      <c r="A2491" s="9">
        <v>8059</v>
      </c>
      <c r="B2491" s="10">
        <v>41806</v>
      </c>
      <c r="C2491" s="9">
        <v>1</v>
      </c>
      <c r="D2491" s="11" t="s">
        <v>5</v>
      </c>
      <c r="E2491" s="11" t="s">
        <v>6</v>
      </c>
      <c r="F2491" s="9">
        <v>12</v>
      </c>
      <c r="G2491" s="11" t="s">
        <v>2</v>
      </c>
      <c r="H2491" s="12">
        <v>537.08000000000004</v>
      </c>
      <c r="I2491" s="13">
        <f t="array" ref="I2491">INDEX(FINAL,MATCH(A2491&amp;B2491&amp;G2491,REF&amp;DATE&amp;Class,0))</f>
        <v>549</v>
      </c>
    </row>
    <row r="2492" spans="1:9">
      <c r="A2492" s="9">
        <v>8059</v>
      </c>
      <c r="B2492" s="10">
        <v>41806</v>
      </c>
      <c r="C2492" s="9">
        <v>1</v>
      </c>
      <c r="D2492" s="11" t="s">
        <v>5</v>
      </c>
      <c r="E2492" s="11" t="s">
        <v>6</v>
      </c>
      <c r="F2492" s="9">
        <v>10</v>
      </c>
      <c r="G2492" s="11" t="s">
        <v>2</v>
      </c>
      <c r="H2492" s="12">
        <v>554.17999999999995</v>
      </c>
      <c r="I2492" s="13">
        <f t="array" ref="I2492">INDEX(FINAL,MATCH(A2492&amp;B2492&amp;G2492,REF&amp;DATE&amp;Class,0))</f>
        <v>549</v>
      </c>
    </row>
    <row r="2493" spans="1:9">
      <c r="A2493" s="9">
        <v>8059</v>
      </c>
      <c r="B2493" s="10">
        <v>41806</v>
      </c>
      <c r="C2493" s="9">
        <v>1</v>
      </c>
      <c r="D2493" s="11" t="s">
        <v>5</v>
      </c>
      <c r="E2493" s="11" t="s">
        <v>6</v>
      </c>
      <c r="F2493" s="9">
        <v>8</v>
      </c>
      <c r="G2493" s="11" t="s">
        <v>2</v>
      </c>
      <c r="H2493" s="12">
        <v>565.85</v>
      </c>
      <c r="I2493" s="13">
        <f t="array" ref="I2493">INDEX(FINAL,MATCH(A2493&amp;B2493&amp;G2493,REF&amp;DATE&amp;Class,0))</f>
        <v>549</v>
      </c>
    </row>
    <row r="2494" spans="1:9">
      <c r="A2494" s="9">
        <v>8059</v>
      </c>
      <c r="B2494" s="10">
        <v>41806</v>
      </c>
      <c r="C2494" s="9">
        <v>1</v>
      </c>
      <c r="D2494" s="11" t="s">
        <v>5</v>
      </c>
      <c r="E2494" s="11" t="s">
        <v>6</v>
      </c>
      <c r="F2494" s="9">
        <v>7</v>
      </c>
      <c r="G2494" s="11" t="s">
        <v>2</v>
      </c>
      <c r="H2494" s="12">
        <v>568.29999999999995</v>
      </c>
      <c r="I2494" s="13">
        <f t="array" ref="I2494">INDEX(FINAL,MATCH(A2494&amp;B2494&amp;G2494,REF&amp;DATE&amp;Class,0))</f>
        <v>549</v>
      </c>
    </row>
    <row r="2495" spans="1:9">
      <c r="A2495" s="9">
        <v>8059</v>
      </c>
      <c r="B2495" s="10">
        <v>41806</v>
      </c>
      <c r="C2495" s="9">
        <v>1</v>
      </c>
      <c r="D2495" s="11" t="s">
        <v>5</v>
      </c>
      <c r="E2495" s="11" t="s">
        <v>6</v>
      </c>
      <c r="F2495" s="9">
        <v>6</v>
      </c>
      <c r="G2495" s="11" t="s">
        <v>2</v>
      </c>
      <c r="H2495" s="12">
        <v>1134.18</v>
      </c>
      <c r="I2495" s="13">
        <f t="array" ref="I2495">INDEX(FINAL,MATCH(A2495&amp;B2495&amp;G2495,REF&amp;DATE&amp;Class,0))</f>
        <v>549</v>
      </c>
    </row>
    <row r="2496" spans="1:9">
      <c r="A2496" s="9">
        <v>8059</v>
      </c>
      <c r="B2496" s="10">
        <v>41806</v>
      </c>
      <c r="C2496" s="9">
        <v>1</v>
      </c>
      <c r="D2496" s="11" t="s">
        <v>5</v>
      </c>
      <c r="E2496" s="11" t="s">
        <v>6</v>
      </c>
      <c r="F2496" s="9">
        <v>5</v>
      </c>
      <c r="G2496" s="11" t="s">
        <v>2</v>
      </c>
      <c r="H2496" s="12">
        <v>567.19000000000005</v>
      </c>
      <c r="I2496" s="13">
        <f t="array" ref="I2496">INDEX(FINAL,MATCH(A2496&amp;B2496&amp;G2496,REF&amp;DATE&amp;Class,0))</f>
        <v>549</v>
      </c>
    </row>
    <row r="2497" spans="1:9">
      <c r="A2497" s="9">
        <v>8059</v>
      </c>
      <c r="B2497" s="10">
        <v>41806</v>
      </c>
      <c r="C2497" s="9">
        <v>1</v>
      </c>
      <c r="D2497" s="11" t="s">
        <v>5</v>
      </c>
      <c r="E2497" s="11" t="s">
        <v>6</v>
      </c>
      <c r="F2497" s="9">
        <v>4</v>
      </c>
      <c r="G2497" s="11" t="s">
        <v>2</v>
      </c>
      <c r="H2497" s="12">
        <v>560.70000000000005</v>
      </c>
      <c r="I2497" s="13">
        <f t="array" ref="I2497">INDEX(FINAL,MATCH(A2497&amp;B2497&amp;G2497,REF&amp;DATE&amp;Class,0))</f>
        <v>549</v>
      </c>
    </row>
    <row r="2498" spans="1:9">
      <c r="A2498" s="9">
        <v>8059</v>
      </c>
      <c r="B2498" s="10">
        <v>41806</v>
      </c>
      <c r="C2498" s="9">
        <v>1</v>
      </c>
      <c r="D2498" s="11" t="s">
        <v>5</v>
      </c>
      <c r="E2498" s="11" t="s">
        <v>6</v>
      </c>
      <c r="F2498" s="9">
        <v>3</v>
      </c>
      <c r="G2498" s="11" t="s">
        <v>2</v>
      </c>
      <c r="H2498" s="12">
        <v>558.17999999999995</v>
      </c>
      <c r="I2498" s="13">
        <f t="array" ref="I2498">INDEX(FINAL,MATCH(A2498&amp;B2498&amp;G2498,REF&amp;DATE&amp;Class,0))</f>
        <v>549</v>
      </c>
    </row>
    <row r="2499" spans="1:9">
      <c r="A2499" s="9">
        <v>8059</v>
      </c>
      <c r="B2499" s="10">
        <v>41806</v>
      </c>
      <c r="C2499" s="9">
        <v>1</v>
      </c>
      <c r="D2499" s="11" t="s">
        <v>5</v>
      </c>
      <c r="E2499" s="11" t="s">
        <v>6</v>
      </c>
      <c r="F2499" s="9">
        <v>2</v>
      </c>
      <c r="G2499" s="11" t="s">
        <v>2</v>
      </c>
      <c r="H2499" s="12">
        <v>553.71</v>
      </c>
      <c r="I2499" s="13">
        <f t="array" ref="I2499">INDEX(FINAL,MATCH(A2499&amp;B2499&amp;G2499,REF&amp;DATE&amp;Class,0))</f>
        <v>549</v>
      </c>
    </row>
    <row r="2500" spans="1:9">
      <c r="A2500" s="9">
        <v>8059</v>
      </c>
      <c r="B2500" s="10">
        <v>41806</v>
      </c>
      <c r="C2500" s="9">
        <v>1</v>
      </c>
      <c r="D2500" s="11" t="s">
        <v>5</v>
      </c>
      <c r="E2500" s="11" t="s">
        <v>6</v>
      </c>
      <c r="F2500" s="9">
        <v>1</v>
      </c>
      <c r="G2500" s="11" t="s">
        <v>2</v>
      </c>
      <c r="H2500" s="12">
        <v>555.79999999999995</v>
      </c>
      <c r="I2500" s="13">
        <f t="array" ref="I2500">INDEX(FINAL,MATCH(A2500&amp;B2500&amp;G2500,REF&amp;DATE&amp;Class,0))</f>
        <v>549</v>
      </c>
    </row>
    <row r="2501" spans="1:9">
      <c r="A2501" s="9">
        <v>8059</v>
      </c>
      <c r="B2501" s="10">
        <v>41806</v>
      </c>
      <c r="C2501" s="9">
        <v>1</v>
      </c>
      <c r="D2501" s="11" t="s">
        <v>5</v>
      </c>
      <c r="E2501" s="11" t="s">
        <v>6</v>
      </c>
      <c r="F2501" s="9">
        <v>150</v>
      </c>
      <c r="G2501" s="11" t="s">
        <v>4</v>
      </c>
      <c r="H2501" s="12">
        <v>87.84</v>
      </c>
      <c r="I2501" s="13">
        <f t="array" ref="I2501">INDEX(FINAL,MATCH(A2501&amp;B2501&amp;G2501,REF&amp;DATE&amp;Class,0))</f>
        <v>57</v>
      </c>
    </row>
    <row r="2502" spans="1:9">
      <c r="A2502" s="9">
        <v>8059</v>
      </c>
      <c r="B2502" s="10">
        <v>41806</v>
      </c>
      <c r="C2502" s="9">
        <v>1</v>
      </c>
      <c r="D2502" s="11" t="s">
        <v>5</v>
      </c>
      <c r="E2502" s="11" t="s">
        <v>6</v>
      </c>
      <c r="F2502" s="9">
        <v>120</v>
      </c>
      <c r="G2502" s="11" t="s">
        <v>4</v>
      </c>
      <c r="H2502" s="12">
        <v>94.83</v>
      </c>
      <c r="I2502" s="13">
        <f t="array" ref="I2502">INDEX(FINAL,MATCH(A2502&amp;B2502&amp;G2502,REF&amp;DATE&amp;Class,0))</f>
        <v>57</v>
      </c>
    </row>
    <row r="2503" spans="1:9">
      <c r="A2503" s="9">
        <v>8059</v>
      </c>
      <c r="B2503" s="10">
        <v>41806</v>
      </c>
      <c r="C2503" s="9">
        <v>1</v>
      </c>
      <c r="D2503" s="11" t="s">
        <v>5</v>
      </c>
      <c r="E2503" s="11" t="s">
        <v>6</v>
      </c>
      <c r="F2503" s="9">
        <v>90</v>
      </c>
      <c r="G2503" s="11" t="s">
        <v>4</v>
      </c>
      <c r="H2503" s="12">
        <v>88.67</v>
      </c>
      <c r="I2503" s="13">
        <f t="array" ref="I2503">INDEX(FINAL,MATCH(A2503&amp;B2503&amp;G2503,REF&amp;DATE&amp;Class,0))</f>
        <v>57</v>
      </c>
    </row>
    <row r="2504" spans="1:9">
      <c r="A2504" s="9">
        <v>8059</v>
      </c>
      <c r="B2504" s="10">
        <v>41806</v>
      </c>
      <c r="C2504" s="9">
        <v>1</v>
      </c>
      <c r="D2504" s="11" t="s">
        <v>5</v>
      </c>
      <c r="E2504" s="11" t="s">
        <v>6</v>
      </c>
      <c r="F2504" s="9">
        <v>61</v>
      </c>
      <c r="G2504" s="11" t="s">
        <v>4</v>
      </c>
      <c r="H2504" s="12">
        <v>79.88</v>
      </c>
      <c r="I2504" s="13">
        <f t="array" ref="I2504">INDEX(FINAL,MATCH(A2504&amp;B2504&amp;G2504,REF&amp;DATE&amp;Class,0))</f>
        <v>57</v>
      </c>
    </row>
    <row r="2505" spans="1:9">
      <c r="A2505" s="9">
        <v>8059</v>
      </c>
      <c r="B2505" s="10">
        <v>41806</v>
      </c>
      <c r="C2505" s="9">
        <v>1</v>
      </c>
      <c r="D2505" s="11" t="s">
        <v>5</v>
      </c>
      <c r="E2505" s="11" t="s">
        <v>6</v>
      </c>
      <c r="F2505" s="9">
        <v>42</v>
      </c>
      <c r="G2505" s="11" t="s">
        <v>4</v>
      </c>
      <c r="H2505" s="12">
        <v>74.099999999999994</v>
      </c>
      <c r="I2505" s="13">
        <f t="array" ref="I2505">INDEX(FINAL,MATCH(A2505&amp;B2505&amp;G2505,REF&amp;DATE&amp;Class,0))</f>
        <v>57</v>
      </c>
    </row>
    <row r="2506" spans="1:9">
      <c r="A2506" s="9">
        <v>8059</v>
      </c>
      <c r="B2506" s="10">
        <v>41806</v>
      </c>
      <c r="C2506" s="9">
        <v>1</v>
      </c>
      <c r="D2506" s="11" t="s">
        <v>5</v>
      </c>
      <c r="E2506" s="11" t="s">
        <v>6</v>
      </c>
      <c r="F2506" s="9">
        <v>28</v>
      </c>
      <c r="G2506" s="11" t="s">
        <v>4</v>
      </c>
      <c r="H2506" s="12">
        <v>75.81</v>
      </c>
      <c r="I2506" s="13">
        <f t="array" ref="I2506">INDEX(FINAL,MATCH(A2506&amp;B2506&amp;G2506,REF&amp;DATE&amp;Class,0))</f>
        <v>57</v>
      </c>
    </row>
    <row r="2507" spans="1:9">
      <c r="A2507" s="9">
        <v>8059</v>
      </c>
      <c r="B2507" s="10">
        <v>41806</v>
      </c>
      <c r="C2507" s="9">
        <v>1</v>
      </c>
      <c r="D2507" s="11" t="s">
        <v>5</v>
      </c>
      <c r="E2507" s="11" t="s">
        <v>6</v>
      </c>
      <c r="F2507" s="9">
        <v>24</v>
      </c>
      <c r="G2507" s="11" t="s">
        <v>4</v>
      </c>
      <c r="H2507" s="12">
        <v>72.81</v>
      </c>
      <c r="I2507" s="13">
        <f t="array" ref="I2507">INDEX(FINAL,MATCH(A2507&amp;B2507&amp;G2507,REF&amp;DATE&amp;Class,0))</f>
        <v>57</v>
      </c>
    </row>
    <row r="2508" spans="1:9">
      <c r="A2508" s="9">
        <v>8059</v>
      </c>
      <c r="B2508" s="10">
        <v>41806</v>
      </c>
      <c r="C2508" s="9">
        <v>1</v>
      </c>
      <c r="D2508" s="11" t="s">
        <v>5</v>
      </c>
      <c r="E2508" s="11" t="s">
        <v>6</v>
      </c>
      <c r="F2508" s="9">
        <v>22</v>
      </c>
      <c r="G2508" s="11" t="s">
        <v>4</v>
      </c>
      <c r="H2508" s="12">
        <v>74.709999999999994</v>
      </c>
      <c r="I2508" s="13">
        <f t="array" ref="I2508">INDEX(FINAL,MATCH(A2508&amp;B2508&amp;G2508,REF&amp;DATE&amp;Class,0))</f>
        <v>57</v>
      </c>
    </row>
    <row r="2509" spans="1:9">
      <c r="A2509" s="9">
        <v>8059</v>
      </c>
      <c r="B2509" s="10">
        <v>41806</v>
      </c>
      <c r="C2509" s="9">
        <v>1</v>
      </c>
      <c r="D2509" s="11" t="s">
        <v>5</v>
      </c>
      <c r="E2509" s="11" t="s">
        <v>6</v>
      </c>
      <c r="F2509" s="9">
        <v>18</v>
      </c>
      <c r="G2509" s="11" t="s">
        <v>4</v>
      </c>
      <c r="H2509" s="12">
        <v>70.42</v>
      </c>
      <c r="I2509" s="13">
        <f t="array" ref="I2509">INDEX(FINAL,MATCH(A2509&amp;B2509&amp;G2509,REF&amp;DATE&amp;Class,0))</f>
        <v>57</v>
      </c>
    </row>
    <row r="2510" spans="1:9">
      <c r="A2510" s="9">
        <v>8059</v>
      </c>
      <c r="B2510" s="10">
        <v>41806</v>
      </c>
      <c r="C2510" s="9">
        <v>1</v>
      </c>
      <c r="D2510" s="11" t="s">
        <v>5</v>
      </c>
      <c r="E2510" s="11" t="s">
        <v>6</v>
      </c>
      <c r="F2510" s="9">
        <v>16</v>
      </c>
      <c r="G2510" s="11" t="s">
        <v>4</v>
      </c>
      <c r="H2510" s="12">
        <v>68.13</v>
      </c>
      <c r="I2510" s="13">
        <f t="array" ref="I2510">INDEX(FINAL,MATCH(A2510&amp;B2510&amp;G2510,REF&amp;DATE&amp;Class,0))</f>
        <v>57</v>
      </c>
    </row>
    <row r="2511" spans="1:9">
      <c r="A2511" s="9">
        <v>8059</v>
      </c>
      <c r="B2511" s="10">
        <v>41806</v>
      </c>
      <c r="C2511" s="9">
        <v>1</v>
      </c>
      <c r="D2511" s="11" t="s">
        <v>5</v>
      </c>
      <c r="E2511" s="11" t="s">
        <v>6</v>
      </c>
      <c r="F2511" s="9">
        <v>14</v>
      </c>
      <c r="G2511" s="11" t="s">
        <v>4</v>
      </c>
      <c r="H2511" s="12">
        <v>65.84</v>
      </c>
      <c r="I2511" s="13">
        <f t="array" ref="I2511">INDEX(FINAL,MATCH(A2511&amp;B2511&amp;G2511,REF&amp;DATE&amp;Class,0))</f>
        <v>57</v>
      </c>
    </row>
    <row r="2512" spans="1:9">
      <c r="A2512" s="9">
        <v>8059</v>
      </c>
      <c r="B2512" s="10">
        <v>41806</v>
      </c>
      <c r="C2512" s="9">
        <v>1</v>
      </c>
      <c r="D2512" s="11" t="s">
        <v>5</v>
      </c>
      <c r="E2512" s="11" t="s">
        <v>6</v>
      </c>
      <c r="F2512" s="9">
        <v>12</v>
      </c>
      <c r="G2512" s="11" t="s">
        <v>4</v>
      </c>
      <c r="H2512" s="12">
        <v>70.790000000000006</v>
      </c>
      <c r="I2512" s="13">
        <f t="array" ref="I2512">INDEX(FINAL,MATCH(A2512&amp;B2512&amp;G2512,REF&amp;DATE&amp;Class,0))</f>
        <v>57</v>
      </c>
    </row>
    <row r="2513" spans="1:9">
      <c r="A2513" s="9">
        <v>8059</v>
      </c>
      <c r="B2513" s="10">
        <v>41806</v>
      </c>
      <c r="C2513" s="9">
        <v>1</v>
      </c>
      <c r="D2513" s="11" t="s">
        <v>5</v>
      </c>
      <c r="E2513" s="11" t="s">
        <v>6</v>
      </c>
      <c r="F2513" s="9">
        <v>10</v>
      </c>
      <c r="G2513" s="11" t="s">
        <v>4</v>
      </c>
      <c r="H2513" s="12">
        <v>72.650000000000006</v>
      </c>
      <c r="I2513" s="13">
        <f t="array" ref="I2513">INDEX(FINAL,MATCH(A2513&amp;B2513&amp;G2513,REF&amp;DATE&amp;Class,0))</f>
        <v>57</v>
      </c>
    </row>
    <row r="2514" spans="1:9">
      <c r="A2514" s="9">
        <v>8059</v>
      </c>
      <c r="B2514" s="10">
        <v>41806</v>
      </c>
      <c r="C2514" s="9">
        <v>1</v>
      </c>
      <c r="D2514" s="11" t="s">
        <v>5</v>
      </c>
      <c r="E2514" s="11" t="s">
        <v>6</v>
      </c>
      <c r="F2514" s="9">
        <v>8</v>
      </c>
      <c r="G2514" s="11" t="s">
        <v>4</v>
      </c>
      <c r="H2514" s="12">
        <v>71.3</v>
      </c>
      <c r="I2514" s="13">
        <f t="array" ref="I2514">INDEX(FINAL,MATCH(A2514&amp;B2514&amp;G2514,REF&amp;DATE&amp;Class,0))</f>
        <v>57</v>
      </c>
    </row>
    <row r="2515" spans="1:9">
      <c r="A2515" s="9">
        <v>8059</v>
      </c>
      <c r="B2515" s="10">
        <v>41806</v>
      </c>
      <c r="C2515" s="9">
        <v>1</v>
      </c>
      <c r="D2515" s="11" t="s">
        <v>5</v>
      </c>
      <c r="E2515" s="11" t="s">
        <v>6</v>
      </c>
      <c r="F2515" s="9">
        <v>7</v>
      </c>
      <c r="G2515" s="11" t="s">
        <v>4</v>
      </c>
      <c r="H2515" s="12">
        <v>70.67</v>
      </c>
      <c r="I2515" s="13">
        <f t="array" ref="I2515">INDEX(FINAL,MATCH(A2515&amp;B2515&amp;G2515,REF&amp;DATE&amp;Class,0))</f>
        <v>57</v>
      </c>
    </row>
    <row r="2516" spans="1:9">
      <c r="A2516" s="9">
        <v>8059</v>
      </c>
      <c r="B2516" s="10">
        <v>41806</v>
      </c>
      <c r="C2516" s="9">
        <v>1</v>
      </c>
      <c r="D2516" s="11" t="s">
        <v>5</v>
      </c>
      <c r="E2516" s="11" t="s">
        <v>6</v>
      </c>
      <c r="F2516" s="9">
        <v>6</v>
      </c>
      <c r="G2516" s="11" t="s">
        <v>4</v>
      </c>
      <c r="H2516" s="12">
        <v>145.02000000000001</v>
      </c>
      <c r="I2516" s="13">
        <f t="array" ref="I2516">INDEX(FINAL,MATCH(A2516&amp;B2516&amp;G2516,REF&amp;DATE&amp;Class,0))</f>
        <v>57</v>
      </c>
    </row>
    <row r="2517" spans="1:9">
      <c r="A2517" s="9">
        <v>8059</v>
      </c>
      <c r="B2517" s="10">
        <v>41806</v>
      </c>
      <c r="C2517" s="9">
        <v>1</v>
      </c>
      <c r="D2517" s="11" t="s">
        <v>5</v>
      </c>
      <c r="E2517" s="11" t="s">
        <v>6</v>
      </c>
      <c r="F2517" s="9">
        <v>5</v>
      </c>
      <c r="G2517" s="11" t="s">
        <v>4</v>
      </c>
      <c r="H2517" s="12">
        <v>74.14</v>
      </c>
      <c r="I2517" s="13">
        <f t="array" ref="I2517">INDEX(FINAL,MATCH(A2517&amp;B2517&amp;G2517,REF&amp;DATE&amp;Class,0))</f>
        <v>57</v>
      </c>
    </row>
    <row r="2518" spans="1:9">
      <c r="A2518" s="9">
        <v>8059</v>
      </c>
      <c r="B2518" s="10">
        <v>41806</v>
      </c>
      <c r="C2518" s="9">
        <v>1</v>
      </c>
      <c r="D2518" s="11" t="s">
        <v>5</v>
      </c>
      <c r="E2518" s="11" t="s">
        <v>6</v>
      </c>
      <c r="F2518" s="9">
        <v>4</v>
      </c>
      <c r="G2518" s="11" t="s">
        <v>4</v>
      </c>
      <c r="H2518" s="12">
        <v>71.239999999999995</v>
      </c>
      <c r="I2518" s="13">
        <f t="array" ref="I2518">INDEX(FINAL,MATCH(A2518&amp;B2518&amp;G2518,REF&amp;DATE&amp;Class,0))</f>
        <v>57</v>
      </c>
    </row>
    <row r="2519" spans="1:9">
      <c r="A2519" s="9">
        <v>8059</v>
      </c>
      <c r="B2519" s="10">
        <v>41806</v>
      </c>
      <c r="C2519" s="9">
        <v>1</v>
      </c>
      <c r="D2519" s="11" t="s">
        <v>5</v>
      </c>
      <c r="E2519" s="11" t="s">
        <v>6</v>
      </c>
      <c r="F2519" s="9">
        <v>3</v>
      </c>
      <c r="G2519" s="11" t="s">
        <v>4</v>
      </c>
      <c r="H2519" s="12">
        <v>67.62</v>
      </c>
      <c r="I2519" s="13">
        <f t="array" ref="I2519">INDEX(FINAL,MATCH(A2519&amp;B2519&amp;G2519,REF&amp;DATE&amp;Class,0))</f>
        <v>57</v>
      </c>
    </row>
    <row r="2520" spans="1:9">
      <c r="A2520" s="9">
        <v>8059</v>
      </c>
      <c r="B2520" s="10">
        <v>41806</v>
      </c>
      <c r="C2520" s="9">
        <v>1</v>
      </c>
      <c r="D2520" s="11" t="s">
        <v>5</v>
      </c>
      <c r="E2520" s="11" t="s">
        <v>6</v>
      </c>
      <c r="F2520" s="9">
        <v>2</v>
      </c>
      <c r="G2520" s="11" t="s">
        <v>4</v>
      </c>
      <c r="H2520" s="12">
        <v>66.87</v>
      </c>
      <c r="I2520" s="13">
        <f t="array" ref="I2520">INDEX(FINAL,MATCH(A2520&amp;B2520&amp;G2520,REF&amp;DATE&amp;Class,0))</f>
        <v>57</v>
      </c>
    </row>
    <row r="2521" spans="1:9">
      <c r="A2521" s="9">
        <v>8059</v>
      </c>
      <c r="B2521" s="10">
        <v>41806</v>
      </c>
      <c r="C2521" s="9">
        <v>1</v>
      </c>
      <c r="D2521" s="11" t="s">
        <v>5</v>
      </c>
      <c r="E2521" s="11" t="s">
        <v>6</v>
      </c>
      <c r="F2521" s="9">
        <v>1</v>
      </c>
      <c r="G2521" s="11" t="s">
        <v>4</v>
      </c>
      <c r="H2521" s="12">
        <v>65.5</v>
      </c>
      <c r="I2521" s="13">
        <f t="array" ref="I2521">INDEX(FINAL,MATCH(A2521&amp;B2521&amp;G2521,REF&amp;DATE&amp;Class,0))</f>
        <v>57</v>
      </c>
    </row>
    <row r="2522" spans="1:9">
      <c r="A2522" s="9">
        <v>8063</v>
      </c>
      <c r="B2522" s="10">
        <v>41806</v>
      </c>
      <c r="C2522" s="9">
        <v>1</v>
      </c>
      <c r="D2522" s="11" t="s">
        <v>5</v>
      </c>
      <c r="E2522" s="11" t="s">
        <v>6</v>
      </c>
      <c r="F2522" s="9">
        <v>150</v>
      </c>
      <c r="G2522" s="11" t="s">
        <v>2</v>
      </c>
      <c r="H2522" s="12">
        <v>465.95</v>
      </c>
      <c r="I2522" s="13">
        <f t="array" ref="I2522">INDEX(FINAL,MATCH(A2522&amp;B2522&amp;G2522,REF&amp;DATE&amp;Class,0))</f>
        <v>510</v>
      </c>
    </row>
    <row r="2523" spans="1:9">
      <c r="A2523" s="9">
        <v>8063</v>
      </c>
      <c r="B2523" s="10">
        <v>41806</v>
      </c>
      <c r="C2523" s="9">
        <v>1</v>
      </c>
      <c r="D2523" s="11" t="s">
        <v>5</v>
      </c>
      <c r="E2523" s="11" t="s">
        <v>6</v>
      </c>
      <c r="F2523" s="9">
        <v>120</v>
      </c>
      <c r="G2523" s="11" t="s">
        <v>2</v>
      </c>
      <c r="H2523" s="12">
        <v>479</v>
      </c>
      <c r="I2523" s="13">
        <f t="array" ref="I2523">INDEX(FINAL,MATCH(A2523&amp;B2523&amp;G2523,REF&amp;DATE&amp;Class,0))</f>
        <v>510</v>
      </c>
    </row>
    <row r="2524" spans="1:9">
      <c r="A2524" s="9">
        <v>8063</v>
      </c>
      <c r="B2524" s="10">
        <v>41806</v>
      </c>
      <c r="C2524" s="9">
        <v>1</v>
      </c>
      <c r="D2524" s="11" t="s">
        <v>5</v>
      </c>
      <c r="E2524" s="11" t="s">
        <v>6</v>
      </c>
      <c r="F2524" s="9">
        <v>90</v>
      </c>
      <c r="G2524" s="11" t="s">
        <v>2</v>
      </c>
      <c r="H2524" s="12">
        <v>488.69</v>
      </c>
      <c r="I2524" s="13">
        <f t="array" ref="I2524">INDEX(FINAL,MATCH(A2524&amp;B2524&amp;G2524,REF&amp;DATE&amp;Class,0))</f>
        <v>510</v>
      </c>
    </row>
    <row r="2525" spans="1:9">
      <c r="A2525" s="9">
        <v>8063</v>
      </c>
      <c r="B2525" s="10">
        <v>41806</v>
      </c>
      <c r="C2525" s="9">
        <v>1</v>
      </c>
      <c r="D2525" s="11" t="s">
        <v>5</v>
      </c>
      <c r="E2525" s="11" t="s">
        <v>6</v>
      </c>
      <c r="F2525" s="9">
        <v>61</v>
      </c>
      <c r="G2525" s="11" t="s">
        <v>2</v>
      </c>
      <c r="H2525" s="12">
        <v>560.48</v>
      </c>
      <c r="I2525" s="13">
        <f t="array" ref="I2525">INDEX(FINAL,MATCH(A2525&amp;B2525&amp;G2525,REF&amp;DATE&amp;Class,0))</f>
        <v>510</v>
      </c>
    </row>
    <row r="2526" spans="1:9">
      <c r="A2526" s="9">
        <v>8063</v>
      </c>
      <c r="B2526" s="10">
        <v>41806</v>
      </c>
      <c r="C2526" s="9">
        <v>1</v>
      </c>
      <c r="D2526" s="11" t="s">
        <v>5</v>
      </c>
      <c r="E2526" s="11" t="s">
        <v>6</v>
      </c>
      <c r="F2526" s="9">
        <v>42</v>
      </c>
      <c r="G2526" s="11" t="s">
        <v>2</v>
      </c>
      <c r="H2526" s="12">
        <v>565.66</v>
      </c>
      <c r="I2526" s="13">
        <f t="array" ref="I2526">INDEX(FINAL,MATCH(A2526&amp;B2526&amp;G2526,REF&amp;DATE&amp;Class,0))</f>
        <v>510</v>
      </c>
    </row>
    <row r="2527" spans="1:9">
      <c r="A2527" s="9">
        <v>8063</v>
      </c>
      <c r="B2527" s="10">
        <v>41806</v>
      </c>
      <c r="C2527" s="9">
        <v>1</v>
      </c>
      <c r="D2527" s="11" t="s">
        <v>5</v>
      </c>
      <c r="E2527" s="11" t="s">
        <v>6</v>
      </c>
      <c r="F2527" s="9">
        <v>28</v>
      </c>
      <c r="G2527" s="11" t="s">
        <v>2</v>
      </c>
      <c r="H2527" s="12">
        <v>563.15</v>
      </c>
      <c r="I2527" s="13">
        <f t="array" ref="I2527">INDEX(FINAL,MATCH(A2527&amp;B2527&amp;G2527,REF&amp;DATE&amp;Class,0))</f>
        <v>510</v>
      </c>
    </row>
    <row r="2528" spans="1:9">
      <c r="A2528" s="9">
        <v>8063</v>
      </c>
      <c r="B2528" s="10">
        <v>41806</v>
      </c>
      <c r="C2528" s="9">
        <v>1</v>
      </c>
      <c r="D2528" s="11" t="s">
        <v>5</v>
      </c>
      <c r="E2528" s="11" t="s">
        <v>6</v>
      </c>
      <c r="F2528" s="9">
        <v>24</v>
      </c>
      <c r="G2528" s="11" t="s">
        <v>2</v>
      </c>
      <c r="H2528" s="12">
        <v>561.5</v>
      </c>
      <c r="I2528" s="13">
        <f t="array" ref="I2528">INDEX(FINAL,MATCH(A2528&amp;B2528&amp;G2528,REF&amp;DATE&amp;Class,0))</f>
        <v>510</v>
      </c>
    </row>
    <row r="2529" spans="1:9">
      <c r="A2529" s="9">
        <v>8063</v>
      </c>
      <c r="B2529" s="10">
        <v>41806</v>
      </c>
      <c r="C2529" s="9">
        <v>1</v>
      </c>
      <c r="D2529" s="11" t="s">
        <v>5</v>
      </c>
      <c r="E2529" s="11" t="s">
        <v>6</v>
      </c>
      <c r="F2529" s="9">
        <v>22</v>
      </c>
      <c r="G2529" s="11" t="s">
        <v>2</v>
      </c>
      <c r="H2529" s="12">
        <v>565.86</v>
      </c>
      <c r="I2529" s="13">
        <f t="array" ref="I2529">INDEX(FINAL,MATCH(A2529&amp;B2529&amp;G2529,REF&amp;DATE&amp;Class,0))</f>
        <v>510</v>
      </c>
    </row>
    <row r="2530" spans="1:9">
      <c r="A2530" s="9">
        <v>8063</v>
      </c>
      <c r="B2530" s="10">
        <v>41806</v>
      </c>
      <c r="C2530" s="9">
        <v>1</v>
      </c>
      <c r="D2530" s="11" t="s">
        <v>5</v>
      </c>
      <c r="E2530" s="11" t="s">
        <v>6</v>
      </c>
      <c r="F2530" s="9">
        <v>18</v>
      </c>
      <c r="G2530" s="11" t="s">
        <v>2</v>
      </c>
      <c r="H2530" s="12">
        <v>563.79999999999995</v>
      </c>
      <c r="I2530" s="13">
        <f t="array" ref="I2530">INDEX(FINAL,MATCH(A2530&amp;B2530&amp;G2530,REF&amp;DATE&amp;Class,0))</f>
        <v>510</v>
      </c>
    </row>
    <row r="2531" spans="1:9">
      <c r="A2531" s="9">
        <v>8063</v>
      </c>
      <c r="B2531" s="10">
        <v>41806</v>
      </c>
      <c r="C2531" s="9">
        <v>1</v>
      </c>
      <c r="D2531" s="11" t="s">
        <v>5</v>
      </c>
      <c r="E2531" s="11" t="s">
        <v>6</v>
      </c>
      <c r="F2531" s="9">
        <v>16</v>
      </c>
      <c r="G2531" s="11" t="s">
        <v>2</v>
      </c>
      <c r="H2531" s="12">
        <v>563.12</v>
      </c>
      <c r="I2531" s="13">
        <f t="array" ref="I2531">INDEX(FINAL,MATCH(A2531&amp;B2531&amp;G2531,REF&amp;DATE&amp;Class,0))</f>
        <v>510</v>
      </c>
    </row>
    <row r="2532" spans="1:9">
      <c r="A2532" s="9">
        <v>8063</v>
      </c>
      <c r="B2532" s="10">
        <v>41806</v>
      </c>
      <c r="C2532" s="9">
        <v>1</v>
      </c>
      <c r="D2532" s="11" t="s">
        <v>5</v>
      </c>
      <c r="E2532" s="11" t="s">
        <v>6</v>
      </c>
      <c r="F2532" s="9">
        <v>14</v>
      </c>
      <c r="G2532" s="11" t="s">
        <v>2</v>
      </c>
      <c r="H2532" s="12">
        <v>561.27</v>
      </c>
      <c r="I2532" s="13">
        <f t="array" ref="I2532">INDEX(FINAL,MATCH(A2532&amp;B2532&amp;G2532,REF&amp;DATE&amp;Class,0))</f>
        <v>510</v>
      </c>
    </row>
    <row r="2533" spans="1:9">
      <c r="A2533" s="9">
        <v>8063</v>
      </c>
      <c r="B2533" s="10">
        <v>41806</v>
      </c>
      <c r="C2533" s="9">
        <v>1</v>
      </c>
      <c r="D2533" s="11" t="s">
        <v>5</v>
      </c>
      <c r="E2533" s="11" t="s">
        <v>6</v>
      </c>
      <c r="F2533" s="9">
        <v>12</v>
      </c>
      <c r="G2533" s="11" t="s">
        <v>2</v>
      </c>
      <c r="H2533" s="12">
        <v>517.72</v>
      </c>
      <c r="I2533" s="13">
        <f t="array" ref="I2533">INDEX(FINAL,MATCH(A2533&amp;B2533&amp;G2533,REF&amp;DATE&amp;Class,0))</f>
        <v>510</v>
      </c>
    </row>
    <row r="2534" spans="1:9">
      <c r="A2534" s="9">
        <v>8063</v>
      </c>
      <c r="B2534" s="10">
        <v>41806</v>
      </c>
      <c r="C2534" s="9">
        <v>1</v>
      </c>
      <c r="D2534" s="11" t="s">
        <v>5</v>
      </c>
      <c r="E2534" s="11" t="s">
        <v>6</v>
      </c>
      <c r="F2534" s="9">
        <v>10</v>
      </c>
      <c r="G2534" s="11" t="s">
        <v>2</v>
      </c>
      <c r="H2534" s="12">
        <v>524.25</v>
      </c>
      <c r="I2534" s="13">
        <f t="array" ref="I2534">INDEX(FINAL,MATCH(A2534&amp;B2534&amp;G2534,REF&amp;DATE&amp;Class,0))</f>
        <v>510</v>
      </c>
    </row>
    <row r="2535" spans="1:9">
      <c r="A2535" s="9">
        <v>8063</v>
      </c>
      <c r="B2535" s="10">
        <v>41806</v>
      </c>
      <c r="C2535" s="9">
        <v>1</v>
      </c>
      <c r="D2535" s="11" t="s">
        <v>5</v>
      </c>
      <c r="E2535" s="11" t="s">
        <v>6</v>
      </c>
      <c r="F2535" s="9">
        <v>8</v>
      </c>
      <c r="G2535" s="11" t="s">
        <v>2</v>
      </c>
      <c r="H2535" s="12">
        <v>519.45000000000005</v>
      </c>
      <c r="I2535" s="13">
        <f t="array" ref="I2535">INDEX(FINAL,MATCH(A2535&amp;B2535&amp;G2535,REF&amp;DATE&amp;Class,0))</f>
        <v>510</v>
      </c>
    </row>
    <row r="2536" spans="1:9">
      <c r="A2536" s="9">
        <v>8063</v>
      </c>
      <c r="B2536" s="10">
        <v>41806</v>
      </c>
      <c r="C2536" s="9">
        <v>1</v>
      </c>
      <c r="D2536" s="11" t="s">
        <v>5</v>
      </c>
      <c r="E2536" s="11" t="s">
        <v>6</v>
      </c>
      <c r="F2536" s="9">
        <v>7</v>
      </c>
      <c r="G2536" s="11" t="s">
        <v>2</v>
      </c>
      <c r="H2536" s="12">
        <v>512.21</v>
      </c>
      <c r="I2536" s="13">
        <f t="array" ref="I2536">INDEX(FINAL,MATCH(A2536&amp;B2536&amp;G2536,REF&amp;DATE&amp;Class,0))</f>
        <v>510</v>
      </c>
    </row>
    <row r="2537" spans="1:9">
      <c r="A2537" s="9">
        <v>8063</v>
      </c>
      <c r="B2537" s="10">
        <v>41806</v>
      </c>
      <c r="C2537" s="9">
        <v>1</v>
      </c>
      <c r="D2537" s="11" t="s">
        <v>5</v>
      </c>
      <c r="E2537" s="11" t="s">
        <v>6</v>
      </c>
      <c r="F2537" s="9">
        <v>6</v>
      </c>
      <c r="G2537" s="11" t="s">
        <v>2</v>
      </c>
      <c r="H2537" s="12">
        <v>515.54</v>
      </c>
      <c r="I2537" s="13">
        <f t="array" ref="I2537">INDEX(FINAL,MATCH(A2537&amp;B2537&amp;G2537,REF&amp;DATE&amp;Class,0))</f>
        <v>510</v>
      </c>
    </row>
    <row r="2538" spans="1:9">
      <c r="A2538" s="9">
        <v>8063</v>
      </c>
      <c r="B2538" s="10">
        <v>41806</v>
      </c>
      <c r="C2538" s="9">
        <v>1</v>
      </c>
      <c r="D2538" s="11" t="s">
        <v>5</v>
      </c>
      <c r="E2538" s="11" t="s">
        <v>6</v>
      </c>
      <c r="F2538" s="9">
        <v>5</v>
      </c>
      <c r="G2538" s="11" t="s">
        <v>2</v>
      </c>
      <c r="H2538" s="12">
        <v>529.86</v>
      </c>
      <c r="I2538" s="13">
        <f t="array" ref="I2538">INDEX(FINAL,MATCH(A2538&amp;B2538&amp;G2538,REF&amp;DATE&amp;Class,0))</f>
        <v>510</v>
      </c>
    </row>
    <row r="2539" spans="1:9">
      <c r="A2539" s="9">
        <v>8063</v>
      </c>
      <c r="B2539" s="10">
        <v>41806</v>
      </c>
      <c r="C2539" s="9">
        <v>1</v>
      </c>
      <c r="D2539" s="11" t="s">
        <v>5</v>
      </c>
      <c r="E2539" s="11" t="s">
        <v>6</v>
      </c>
      <c r="F2539" s="9">
        <v>4</v>
      </c>
      <c r="G2539" s="11" t="s">
        <v>2</v>
      </c>
      <c r="H2539" s="12">
        <v>532.65</v>
      </c>
      <c r="I2539" s="13">
        <f t="array" ref="I2539">INDEX(FINAL,MATCH(A2539&amp;B2539&amp;G2539,REF&amp;DATE&amp;Class,0))</f>
        <v>510</v>
      </c>
    </row>
    <row r="2540" spans="1:9">
      <c r="A2540" s="9">
        <v>8063</v>
      </c>
      <c r="B2540" s="10">
        <v>41806</v>
      </c>
      <c r="C2540" s="9">
        <v>1</v>
      </c>
      <c r="D2540" s="11" t="s">
        <v>5</v>
      </c>
      <c r="E2540" s="11" t="s">
        <v>6</v>
      </c>
      <c r="F2540" s="9">
        <v>3</v>
      </c>
      <c r="G2540" s="11" t="s">
        <v>2</v>
      </c>
      <c r="H2540" s="12">
        <v>528.69000000000005</v>
      </c>
      <c r="I2540" s="13">
        <f t="array" ref="I2540">INDEX(FINAL,MATCH(A2540&amp;B2540&amp;G2540,REF&amp;DATE&amp;Class,0))</f>
        <v>510</v>
      </c>
    </row>
    <row r="2541" spans="1:9">
      <c r="A2541" s="9">
        <v>8063</v>
      </c>
      <c r="B2541" s="10">
        <v>41806</v>
      </c>
      <c r="C2541" s="9">
        <v>1</v>
      </c>
      <c r="D2541" s="11" t="s">
        <v>5</v>
      </c>
      <c r="E2541" s="11" t="s">
        <v>6</v>
      </c>
      <c r="F2541" s="9">
        <v>2</v>
      </c>
      <c r="G2541" s="11" t="s">
        <v>2</v>
      </c>
      <c r="H2541" s="12">
        <v>526.99</v>
      </c>
      <c r="I2541" s="13">
        <f t="array" ref="I2541">INDEX(FINAL,MATCH(A2541&amp;B2541&amp;G2541,REF&amp;DATE&amp;Class,0))</f>
        <v>510</v>
      </c>
    </row>
    <row r="2542" spans="1:9">
      <c r="A2542" s="9">
        <v>8063</v>
      </c>
      <c r="B2542" s="10">
        <v>41806</v>
      </c>
      <c r="C2542" s="9">
        <v>1</v>
      </c>
      <c r="D2542" s="11" t="s">
        <v>5</v>
      </c>
      <c r="E2542" s="11" t="s">
        <v>6</v>
      </c>
      <c r="F2542" s="9">
        <v>1</v>
      </c>
      <c r="G2542" s="11" t="s">
        <v>2</v>
      </c>
      <c r="H2542" s="12">
        <v>525.36</v>
      </c>
      <c r="I2542" s="13">
        <f t="array" ref="I2542">INDEX(FINAL,MATCH(A2542&amp;B2542&amp;G2542,REF&amp;DATE&amp;Class,0))</f>
        <v>510</v>
      </c>
    </row>
    <row r="2543" spans="1:9">
      <c r="A2543" s="9">
        <v>8063</v>
      </c>
      <c r="B2543" s="10">
        <v>41806</v>
      </c>
      <c r="C2543" s="9">
        <v>1</v>
      </c>
      <c r="D2543" s="11" t="s">
        <v>5</v>
      </c>
      <c r="E2543" s="11" t="s">
        <v>6</v>
      </c>
      <c r="F2543" s="9">
        <v>150</v>
      </c>
      <c r="G2543" s="11" t="s">
        <v>4</v>
      </c>
      <c r="H2543" s="12">
        <v>64.62</v>
      </c>
      <c r="I2543" s="13">
        <f t="array" ref="I2543">INDEX(FINAL,MATCH(A2543&amp;B2543&amp;G2543,REF&amp;DATE&amp;Class,0))</f>
        <v>53</v>
      </c>
    </row>
    <row r="2544" spans="1:9">
      <c r="A2544" s="9">
        <v>8063</v>
      </c>
      <c r="B2544" s="10">
        <v>41806</v>
      </c>
      <c r="C2544" s="9">
        <v>1</v>
      </c>
      <c r="D2544" s="11" t="s">
        <v>5</v>
      </c>
      <c r="E2544" s="11" t="s">
        <v>6</v>
      </c>
      <c r="F2544" s="9">
        <v>120</v>
      </c>
      <c r="G2544" s="11" t="s">
        <v>4</v>
      </c>
      <c r="H2544" s="12">
        <v>67.959999999999994</v>
      </c>
      <c r="I2544" s="13">
        <f t="array" ref="I2544">INDEX(FINAL,MATCH(A2544&amp;B2544&amp;G2544,REF&amp;DATE&amp;Class,0))</f>
        <v>53</v>
      </c>
    </row>
    <row r="2545" spans="1:9">
      <c r="A2545" s="9">
        <v>8063</v>
      </c>
      <c r="B2545" s="10">
        <v>41806</v>
      </c>
      <c r="C2545" s="9">
        <v>1</v>
      </c>
      <c r="D2545" s="11" t="s">
        <v>5</v>
      </c>
      <c r="E2545" s="11" t="s">
        <v>6</v>
      </c>
      <c r="F2545" s="9">
        <v>90</v>
      </c>
      <c r="G2545" s="11" t="s">
        <v>4</v>
      </c>
      <c r="H2545" s="12">
        <v>67.52</v>
      </c>
      <c r="I2545" s="13">
        <f t="array" ref="I2545">INDEX(FINAL,MATCH(A2545&amp;B2545&amp;G2545,REF&amp;DATE&amp;Class,0))</f>
        <v>53</v>
      </c>
    </row>
    <row r="2546" spans="1:9">
      <c r="A2546" s="9">
        <v>8063</v>
      </c>
      <c r="B2546" s="10">
        <v>41806</v>
      </c>
      <c r="C2546" s="9">
        <v>1</v>
      </c>
      <c r="D2546" s="11" t="s">
        <v>5</v>
      </c>
      <c r="E2546" s="11" t="s">
        <v>6</v>
      </c>
      <c r="F2546" s="9">
        <v>61</v>
      </c>
      <c r="G2546" s="11" t="s">
        <v>4</v>
      </c>
      <c r="H2546" s="12">
        <v>60.48</v>
      </c>
      <c r="I2546" s="13">
        <f t="array" ref="I2546">INDEX(FINAL,MATCH(A2546&amp;B2546&amp;G2546,REF&amp;DATE&amp;Class,0))</f>
        <v>53</v>
      </c>
    </row>
    <row r="2547" spans="1:9">
      <c r="A2547" s="9">
        <v>8063</v>
      </c>
      <c r="B2547" s="10">
        <v>41806</v>
      </c>
      <c r="C2547" s="9">
        <v>1</v>
      </c>
      <c r="D2547" s="11" t="s">
        <v>5</v>
      </c>
      <c r="E2547" s="11" t="s">
        <v>6</v>
      </c>
      <c r="F2547" s="9">
        <v>42</v>
      </c>
      <c r="G2547" s="11" t="s">
        <v>4</v>
      </c>
      <c r="H2547" s="12">
        <v>64.239999999999995</v>
      </c>
      <c r="I2547" s="13">
        <f t="array" ref="I2547">INDEX(FINAL,MATCH(A2547&amp;B2547&amp;G2547,REF&amp;DATE&amp;Class,0))</f>
        <v>53</v>
      </c>
    </row>
    <row r="2548" spans="1:9">
      <c r="A2548" s="9">
        <v>8063</v>
      </c>
      <c r="B2548" s="10">
        <v>41806</v>
      </c>
      <c r="C2548" s="9">
        <v>1</v>
      </c>
      <c r="D2548" s="11" t="s">
        <v>5</v>
      </c>
      <c r="E2548" s="11" t="s">
        <v>6</v>
      </c>
      <c r="F2548" s="9">
        <v>28</v>
      </c>
      <c r="G2548" s="11" t="s">
        <v>4</v>
      </c>
      <c r="H2548" s="12">
        <v>60.22</v>
      </c>
      <c r="I2548" s="13">
        <f t="array" ref="I2548">INDEX(FINAL,MATCH(A2548&amp;B2548&amp;G2548,REF&amp;DATE&amp;Class,0))</f>
        <v>53</v>
      </c>
    </row>
    <row r="2549" spans="1:9">
      <c r="A2549" s="9">
        <v>8063</v>
      </c>
      <c r="B2549" s="10">
        <v>41806</v>
      </c>
      <c r="C2549" s="9">
        <v>1</v>
      </c>
      <c r="D2549" s="11" t="s">
        <v>5</v>
      </c>
      <c r="E2549" s="11" t="s">
        <v>6</v>
      </c>
      <c r="F2549" s="9">
        <v>24</v>
      </c>
      <c r="G2549" s="11" t="s">
        <v>4</v>
      </c>
      <c r="H2549" s="12">
        <v>58.3</v>
      </c>
      <c r="I2549" s="13">
        <f t="array" ref="I2549">INDEX(FINAL,MATCH(A2549&amp;B2549&amp;G2549,REF&amp;DATE&amp;Class,0))</f>
        <v>53</v>
      </c>
    </row>
    <row r="2550" spans="1:9">
      <c r="A2550" s="9">
        <v>8063</v>
      </c>
      <c r="B2550" s="10">
        <v>41806</v>
      </c>
      <c r="C2550" s="9">
        <v>1</v>
      </c>
      <c r="D2550" s="11" t="s">
        <v>5</v>
      </c>
      <c r="E2550" s="11" t="s">
        <v>6</v>
      </c>
      <c r="F2550" s="9">
        <v>22</v>
      </c>
      <c r="G2550" s="11" t="s">
        <v>4</v>
      </c>
      <c r="H2550" s="12">
        <v>57.55</v>
      </c>
      <c r="I2550" s="13">
        <f t="array" ref="I2550">INDEX(FINAL,MATCH(A2550&amp;B2550&amp;G2550,REF&amp;DATE&amp;Class,0))</f>
        <v>53</v>
      </c>
    </row>
    <row r="2551" spans="1:9">
      <c r="A2551" s="9">
        <v>8063</v>
      </c>
      <c r="B2551" s="10">
        <v>41806</v>
      </c>
      <c r="C2551" s="9">
        <v>1</v>
      </c>
      <c r="D2551" s="11" t="s">
        <v>5</v>
      </c>
      <c r="E2551" s="11" t="s">
        <v>6</v>
      </c>
      <c r="F2551" s="9">
        <v>18</v>
      </c>
      <c r="G2551" s="11" t="s">
        <v>4</v>
      </c>
      <c r="H2551" s="12">
        <v>56.26</v>
      </c>
      <c r="I2551" s="13">
        <f t="array" ref="I2551">INDEX(FINAL,MATCH(A2551&amp;B2551&amp;G2551,REF&amp;DATE&amp;Class,0))</f>
        <v>53</v>
      </c>
    </row>
    <row r="2552" spans="1:9">
      <c r="A2552" s="9">
        <v>8063</v>
      </c>
      <c r="B2552" s="10">
        <v>41806</v>
      </c>
      <c r="C2552" s="9">
        <v>1</v>
      </c>
      <c r="D2552" s="11" t="s">
        <v>5</v>
      </c>
      <c r="E2552" s="11" t="s">
        <v>6</v>
      </c>
      <c r="F2552" s="9">
        <v>16</v>
      </c>
      <c r="G2552" s="11" t="s">
        <v>4</v>
      </c>
      <c r="H2552" s="12">
        <v>57.79</v>
      </c>
      <c r="I2552" s="13">
        <f t="array" ref="I2552">INDEX(FINAL,MATCH(A2552&amp;B2552&amp;G2552,REF&amp;DATE&amp;Class,0))</f>
        <v>53</v>
      </c>
    </row>
    <row r="2553" spans="1:9">
      <c r="A2553" s="9">
        <v>8063</v>
      </c>
      <c r="B2553" s="10">
        <v>41806</v>
      </c>
      <c r="C2553" s="9">
        <v>1</v>
      </c>
      <c r="D2553" s="11" t="s">
        <v>5</v>
      </c>
      <c r="E2553" s="11" t="s">
        <v>6</v>
      </c>
      <c r="F2553" s="9">
        <v>14</v>
      </c>
      <c r="G2553" s="11" t="s">
        <v>4</v>
      </c>
      <c r="H2553" s="12">
        <v>55.5</v>
      </c>
      <c r="I2553" s="13">
        <f t="array" ref="I2553">INDEX(FINAL,MATCH(A2553&amp;B2553&amp;G2553,REF&amp;DATE&amp;Class,0))</f>
        <v>53</v>
      </c>
    </row>
    <row r="2554" spans="1:9">
      <c r="A2554" s="9">
        <v>8063</v>
      </c>
      <c r="B2554" s="10">
        <v>41806</v>
      </c>
      <c r="C2554" s="9">
        <v>1</v>
      </c>
      <c r="D2554" s="11" t="s">
        <v>5</v>
      </c>
      <c r="E2554" s="11" t="s">
        <v>6</v>
      </c>
      <c r="F2554" s="9">
        <v>12</v>
      </c>
      <c r="G2554" s="11" t="s">
        <v>4</v>
      </c>
      <c r="H2554" s="12">
        <v>58.71</v>
      </c>
      <c r="I2554" s="13">
        <f t="array" ref="I2554">INDEX(FINAL,MATCH(A2554&amp;B2554&amp;G2554,REF&amp;DATE&amp;Class,0))</f>
        <v>53</v>
      </c>
    </row>
    <row r="2555" spans="1:9">
      <c r="A2555" s="9">
        <v>8063</v>
      </c>
      <c r="B2555" s="10">
        <v>41806</v>
      </c>
      <c r="C2555" s="9">
        <v>1</v>
      </c>
      <c r="D2555" s="11" t="s">
        <v>5</v>
      </c>
      <c r="E2555" s="11" t="s">
        <v>6</v>
      </c>
      <c r="F2555" s="9">
        <v>10</v>
      </c>
      <c r="G2555" s="11" t="s">
        <v>4</v>
      </c>
      <c r="H2555" s="12">
        <v>56.14</v>
      </c>
      <c r="I2555" s="13">
        <f t="array" ref="I2555">INDEX(FINAL,MATCH(A2555&amp;B2555&amp;G2555,REF&amp;DATE&amp;Class,0))</f>
        <v>53</v>
      </c>
    </row>
    <row r="2556" spans="1:9">
      <c r="A2556" s="9">
        <v>8063</v>
      </c>
      <c r="B2556" s="10">
        <v>41806</v>
      </c>
      <c r="C2556" s="9">
        <v>1</v>
      </c>
      <c r="D2556" s="11" t="s">
        <v>5</v>
      </c>
      <c r="E2556" s="11" t="s">
        <v>6</v>
      </c>
      <c r="F2556" s="9">
        <v>8</v>
      </c>
      <c r="G2556" s="11" t="s">
        <v>4</v>
      </c>
      <c r="H2556" s="12">
        <v>56.59</v>
      </c>
      <c r="I2556" s="13">
        <f t="array" ref="I2556">INDEX(FINAL,MATCH(A2556&amp;B2556&amp;G2556,REF&amp;DATE&amp;Class,0))</f>
        <v>53</v>
      </c>
    </row>
    <row r="2557" spans="1:9">
      <c r="A2557" s="9">
        <v>8063</v>
      </c>
      <c r="B2557" s="10">
        <v>41806</v>
      </c>
      <c r="C2557" s="9">
        <v>1</v>
      </c>
      <c r="D2557" s="11" t="s">
        <v>5</v>
      </c>
      <c r="E2557" s="11" t="s">
        <v>6</v>
      </c>
      <c r="F2557" s="9">
        <v>7</v>
      </c>
      <c r="G2557" s="11" t="s">
        <v>4</v>
      </c>
      <c r="H2557" s="12">
        <v>56.84</v>
      </c>
      <c r="I2557" s="13">
        <f t="array" ref="I2557">INDEX(FINAL,MATCH(A2557&amp;B2557&amp;G2557,REF&amp;DATE&amp;Class,0))</f>
        <v>53</v>
      </c>
    </row>
    <row r="2558" spans="1:9">
      <c r="A2558" s="9">
        <v>8063</v>
      </c>
      <c r="B2558" s="10">
        <v>41806</v>
      </c>
      <c r="C2558" s="9">
        <v>1</v>
      </c>
      <c r="D2558" s="11" t="s">
        <v>5</v>
      </c>
      <c r="E2558" s="11" t="s">
        <v>6</v>
      </c>
      <c r="F2558" s="9">
        <v>6</v>
      </c>
      <c r="G2558" s="11" t="s">
        <v>4</v>
      </c>
      <c r="H2558" s="12">
        <v>55.74</v>
      </c>
      <c r="I2558" s="13">
        <f t="array" ref="I2558">INDEX(FINAL,MATCH(A2558&amp;B2558&amp;G2558,REF&amp;DATE&amp;Class,0))</f>
        <v>53</v>
      </c>
    </row>
    <row r="2559" spans="1:9">
      <c r="A2559" s="9">
        <v>8063</v>
      </c>
      <c r="B2559" s="10">
        <v>41806</v>
      </c>
      <c r="C2559" s="9">
        <v>1</v>
      </c>
      <c r="D2559" s="11" t="s">
        <v>5</v>
      </c>
      <c r="E2559" s="11" t="s">
        <v>6</v>
      </c>
      <c r="F2559" s="9">
        <v>5</v>
      </c>
      <c r="G2559" s="11" t="s">
        <v>4</v>
      </c>
      <c r="H2559" s="12">
        <v>55.13</v>
      </c>
      <c r="I2559" s="13">
        <f t="array" ref="I2559">INDEX(FINAL,MATCH(A2559&amp;B2559&amp;G2559,REF&amp;DATE&amp;Class,0))</f>
        <v>53</v>
      </c>
    </row>
    <row r="2560" spans="1:9">
      <c r="A2560" s="9">
        <v>8063</v>
      </c>
      <c r="B2560" s="10">
        <v>41806</v>
      </c>
      <c r="C2560" s="9">
        <v>1</v>
      </c>
      <c r="D2560" s="11" t="s">
        <v>5</v>
      </c>
      <c r="E2560" s="11" t="s">
        <v>6</v>
      </c>
      <c r="F2560" s="9">
        <v>4</v>
      </c>
      <c r="G2560" s="11" t="s">
        <v>4</v>
      </c>
      <c r="H2560" s="12">
        <v>51.86</v>
      </c>
      <c r="I2560" s="13">
        <f t="array" ref="I2560">INDEX(FINAL,MATCH(A2560&amp;B2560&amp;G2560,REF&amp;DATE&amp;Class,0))</f>
        <v>53</v>
      </c>
    </row>
    <row r="2561" spans="1:9">
      <c r="A2561" s="9">
        <v>8063</v>
      </c>
      <c r="B2561" s="10">
        <v>41806</v>
      </c>
      <c r="C2561" s="9">
        <v>1</v>
      </c>
      <c r="D2561" s="11" t="s">
        <v>5</v>
      </c>
      <c r="E2561" s="11" t="s">
        <v>6</v>
      </c>
      <c r="F2561" s="9">
        <v>3</v>
      </c>
      <c r="G2561" s="11" t="s">
        <v>4</v>
      </c>
      <c r="H2561" s="12">
        <v>55.02</v>
      </c>
      <c r="I2561" s="13">
        <f t="array" ref="I2561">INDEX(FINAL,MATCH(A2561&amp;B2561&amp;G2561,REF&amp;DATE&amp;Class,0))</f>
        <v>53</v>
      </c>
    </row>
    <row r="2562" spans="1:9">
      <c r="A2562" s="9">
        <v>8063</v>
      </c>
      <c r="B2562" s="10">
        <v>41806</v>
      </c>
      <c r="C2562" s="9">
        <v>1</v>
      </c>
      <c r="D2562" s="11" t="s">
        <v>5</v>
      </c>
      <c r="E2562" s="11" t="s">
        <v>6</v>
      </c>
      <c r="F2562" s="9">
        <v>2</v>
      </c>
      <c r="G2562" s="11" t="s">
        <v>4</v>
      </c>
      <c r="H2562" s="12">
        <v>53.89</v>
      </c>
      <c r="I2562" s="13">
        <f t="array" ref="I2562">INDEX(FINAL,MATCH(A2562&amp;B2562&amp;G2562,REF&amp;DATE&amp;Class,0))</f>
        <v>53</v>
      </c>
    </row>
    <row r="2563" spans="1:9">
      <c r="A2563" s="9">
        <v>8063</v>
      </c>
      <c r="B2563" s="10">
        <v>41806</v>
      </c>
      <c r="C2563" s="9">
        <v>1</v>
      </c>
      <c r="D2563" s="11" t="s">
        <v>5</v>
      </c>
      <c r="E2563" s="11" t="s">
        <v>6</v>
      </c>
      <c r="F2563" s="9">
        <v>1</v>
      </c>
      <c r="G2563" s="11" t="s">
        <v>4</v>
      </c>
      <c r="H2563" s="12">
        <v>52.73</v>
      </c>
      <c r="I2563" s="13">
        <f t="array" ref="I2563">INDEX(FINAL,MATCH(A2563&amp;B2563&amp;G2563,REF&amp;DATE&amp;Class,0))</f>
        <v>53</v>
      </c>
    </row>
    <row r="2564" spans="1:9">
      <c r="A2564" s="9">
        <v>8113</v>
      </c>
      <c r="B2564" s="10">
        <v>41807</v>
      </c>
      <c r="C2564" s="9">
        <v>2</v>
      </c>
      <c r="D2564" s="11" t="s">
        <v>0</v>
      </c>
      <c r="E2564" s="11" t="s">
        <v>1</v>
      </c>
      <c r="F2564" s="9">
        <v>150</v>
      </c>
      <c r="G2564" s="11" t="s">
        <v>2</v>
      </c>
      <c r="H2564" s="12">
        <v>397.64</v>
      </c>
      <c r="I2564" s="13">
        <f t="array" ref="I2564">INDEX(FINAL,MATCH(A2564&amp;B2564&amp;G2564,REF&amp;DATE&amp;Class,0))</f>
        <v>374</v>
      </c>
    </row>
    <row r="2565" spans="1:9">
      <c r="A2565" s="9">
        <v>8113</v>
      </c>
      <c r="B2565" s="10">
        <v>41807</v>
      </c>
      <c r="C2565" s="9">
        <v>2</v>
      </c>
      <c r="D2565" s="11" t="s">
        <v>0</v>
      </c>
      <c r="E2565" s="11" t="s">
        <v>1</v>
      </c>
      <c r="F2565" s="9">
        <v>120</v>
      </c>
      <c r="G2565" s="11" t="s">
        <v>2</v>
      </c>
      <c r="H2565" s="12">
        <v>405.79</v>
      </c>
      <c r="I2565" s="13">
        <f t="array" ref="I2565">INDEX(FINAL,MATCH(A2565&amp;B2565&amp;G2565,REF&amp;DATE&amp;Class,0))</f>
        <v>374</v>
      </c>
    </row>
    <row r="2566" spans="1:9">
      <c r="A2566" s="9">
        <v>8113</v>
      </c>
      <c r="B2566" s="10">
        <v>41807</v>
      </c>
      <c r="C2566" s="9">
        <v>2</v>
      </c>
      <c r="D2566" s="11" t="s">
        <v>0</v>
      </c>
      <c r="E2566" s="11" t="s">
        <v>1</v>
      </c>
      <c r="F2566" s="9">
        <v>90</v>
      </c>
      <c r="G2566" s="11" t="s">
        <v>2</v>
      </c>
      <c r="H2566" s="12">
        <v>414.78</v>
      </c>
      <c r="I2566" s="13">
        <f t="array" ref="I2566">INDEX(FINAL,MATCH(A2566&amp;B2566&amp;G2566,REF&amp;DATE&amp;Class,0))</f>
        <v>374</v>
      </c>
    </row>
    <row r="2567" spans="1:9">
      <c r="A2567" s="9">
        <v>8113</v>
      </c>
      <c r="B2567" s="10">
        <v>41807</v>
      </c>
      <c r="C2567" s="9">
        <v>2</v>
      </c>
      <c r="D2567" s="11" t="s">
        <v>0</v>
      </c>
      <c r="E2567" s="11" t="s">
        <v>1</v>
      </c>
      <c r="F2567" s="9">
        <v>61</v>
      </c>
      <c r="G2567" s="11" t="s">
        <v>2</v>
      </c>
      <c r="H2567" s="12">
        <v>435.78</v>
      </c>
      <c r="I2567" s="13">
        <f t="array" ref="I2567">INDEX(FINAL,MATCH(A2567&amp;B2567&amp;G2567,REF&amp;DATE&amp;Class,0))</f>
        <v>374</v>
      </c>
    </row>
    <row r="2568" spans="1:9">
      <c r="A2568" s="9">
        <v>8113</v>
      </c>
      <c r="B2568" s="10">
        <v>41807</v>
      </c>
      <c r="C2568" s="9">
        <v>2</v>
      </c>
      <c r="D2568" s="11" t="s">
        <v>0</v>
      </c>
      <c r="E2568" s="11" t="s">
        <v>1</v>
      </c>
      <c r="F2568" s="9">
        <v>42</v>
      </c>
      <c r="G2568" s="11" t="s">
        <v>2</v>
      </c>
      <c r="H2568" s="12">
        <v>390.99</v>
      </c>
      <c r="I2568" s="13">
        <f t="array" ref="I2568">INDEX(FINAL,MATCH(A2568&amp;B2568&amp;G2568,REF&amp;DATE&amp;Class,0))</f>
        <v>374</v>
      </c>
    </row>
    <row r="2569" spans="1:9">
      <c r="A2569" s="9">
        <v>8113</v>
      </c>
      <c r="B2569" s="10">
        <v>41807</v>
      </c>
      <c r="C2569" s="9">
        <v>2</v>
      </c>
      <c r="D2569" s="11" t="s">
        <v>0</v>
      </c>
      <c r="E2569" s="11" t="s">
        <v>1</v>
      </c>
      <c r="F2569" s="9">
        <v>28</v>
      </c>
      <c r="G2569" s="11" t="s">
        <v>2</v>
      </c>
      <c r="H2569" s="12">
        <v>392.28</v>
      </c>
      <c r="I2569" s="13">
        <f t="array" ref="I2569">INDEX(FINAL,MATCH(A2569&amp;B2569&amp;G2569,REF&amp;DATE&amp;Class,0))</f>
        <v>374</v>
      </c>
    </row>
    <row r="2570" spans="1:9">
      <c r="A2570" s="9">
        <v>8113</v>
      </c>
      <c r="B2570" s="10">
        <v>41807</v>
      </c>
      <c r="C2570" s="9">
        <v>2</v>
      </c>
      <c r="D2570" s="11" t="s">
        <v>0</v>
      </c>
      <c r="E2570" s="11" t="s">
        <v>1</v>
      </c>
      <c r="F2570" s="9">
        <v>24</v>
      </c>
      <c r="G2570" s="11" t="s">
        <v>2</v>
      </c>
      <c r="H2570" s="12">
        <v>388.87</v>
      </c>
      <c r="I2570" s="13">
        <f t="array" ref="I2570">INDEX(FINAL,MATCH(A2570&amp;B2570&amp;G2570,REF&amp;DATE&amp;Class,0))</f>
        <v>374</v>
      </c>
    </row>
    <row r="2571" spans="1:9">
      <c r="A2571" s="9">
        <v>8113</v>
      </c>
      <c r="B2571" s="10">
        <v>41807</v>
      </c>
      <c r="C2571" s="9">
        <v>2</v>
      </c>
      <c r="D2571" s="11" t="s">
        <v>0</v>
      </c>
      <c r="E2571" s="11" t="s">
        <v>1</v>
      </c>
      <c r="F2571" s="9">
        <v>22</v>
      </c>
      <c r="G2571" s="11" t="s">
        <v>2</v>
      </c>
      <c r="H2571" s="12">
        <v>388.63</v>
      </c>
      <c r="I2571" s="13">
        <f t="array" ref="I2571">INDEX(FINAL,MATCH(A2571&amp;B2571&amp;G2571,REF&amp;DATE&amp;Class,0))</f>
        <v>374</v>
      </c>
    </row>
    <row r="2572" spans="1:9">
      <c r="A2572" s="9">
        <v>8113</v>
      </c>
      <c r="B2572" s="10">
        <v>41807</v>
      </c>
      <c r="C2572" s="9">
        <v>2</v>
      </c>
      <c r="D2572" s="11" t="s">
        <v>0</v>
      </c>
      <c r="E2572" s="11" t="s">
        <v>1</v>
      </c>
      <c r="F2572" s="9">
        <v>18</v>
      </c>
      <c r="G2572" s="11" t="s">
        <v>2</v>
      </c>
      <c r="H2572" s="12">
        <v>371.53</v>
      </c>
      <c r="I2572" s="13">
        <f t="array" ref="I2572">INDEX(FINAL,MATCH(A2572&amp;B2572&amp;G2572,REF&amp;DATE&amp;Class,0))</f>
        <v>374</v>
      </c>
    </row>
    <row r="2573" spans="1:9">
      <c r="A2573" s="9">
        <v>8113</v>
      </c>
      <c r="B2573" s="10">
        <v>41807</v>
      </c>
      <c r="C2573" s="9">
        <v>2</v>
      </c>
      <c r="D2573" s="11" t="s">
        <v>0</v>
      </c>
      <c r="E2573" s="11" t="s">
        <v>1</v>
      </c>
      <c r="F2573" s="9">
        <v>16</v>
      </c>
      <c r="G2573" s="11" t="s">
        <v>2</v>
      </c>
      <c r="H2573" s="12">
        <v>358.71</v>
      </c>
      <c r="I2573" s="13">
        <f t="array" ref="I2573">INDEX(FINAL,MATCH(A2573&amp;B2573&amp;G2573,REF&amp;DATE&amp;Class,0))</f>
        <v>374</v>
      </c>
    </row>
    <row r="2574" spans="1:9">
      <c r="A2574" s="9">
        <v>8113</v>
      </c>
      <c r="B2574" s="10">
        <v>41807</v>
      </c>
      <c r="C2574" s="9">
        <v>2</v>
      </c>
      <c r="D2574" s="11" t="s">
        <v>0</v>
      </c>
      <c r="E2574" s="11" t="s">
        <v>1</v>
      </c>
      <c r="F2574" s="9">
        <v>14</v>
      </c>
      <c r="G2574" s="11" t="s">
        <v>2</v>
      </c>
      <c r="H2574" s="12">
        <v>360.97</v>
      </c>
      <c r="I2574" s="13">
        <f t="array" ref="I2574">INDEX(FINAL,MATCH(A2574&amp;B2574&amp;G2574,REF&amp;DATE&amp;Class,0))</f>
        <v>374</v>
      </c>
    </row>
    <row r="2575" spans="1:9">
      <c r="A2575" s="9">
        <v>8113</v>
      </c>
      <c r="B2575" s="10">
        <v>41807</v>
      </c>
      <c r="C2575" s="9">
        <v>2</v>
      </c>
      <c r="D2575" s="11" t="s">
        <v>0</v>
      </c>
      <c r="E2575" s="11" t="s">
        <v>1</v>
      </c>
      <c r="F2575" s="9">
        <v>12</v>
      </c>
      <c r="G2575" s="11" t="s">
        <v>2</v>
      </c>
      <c r="H2575" s="12">
        <v>382.46</v>
      </c>
      <c r="I2575" s="13">
        <f t="array" ref="I2575">INDEX(FINAL,MATCH(A2575&amp;B2575&amp;G2575,REF&amp;DATE&amp;Class,0))</f>
        <v>374</v>
      </c>
    </row>
    <row r="2576" spans="1:9">
      <c r="A2576" s="9">
        <v>8113</v>
      </c>
      <c r="B2576" s="10">
        <v>41807</v>
      </c>
      <c r="C2576" s="9">
        <v>2</v>
      </c>
      <c r="D2576" s="11" t="s">
        <v>0</v>
      </c>
      <c r="E2576" s="11" t="s">
        <v>1</v>
      </c>
      <c r="F2576" s="9">
        <v>10</v>
      </c>
      <c r="G2576" s="11" t="s">
        <v>2</v>
      </c>
      <c r="H2576" s="12">
        <v>374.1</v>
      </c>
      <c r="I2576" s="13">
        <f t="array" ref="I2576">INDEX(FINAL,MATCH(A2576&amp;B2576&amp;G2576,REF&amp;DATE&amp;Class,0))</f>
        <v>374</v>
      </c>
    </row>
    <row r="2577" spans="1:9">
      <c r="A2577" s="9">
        <v>8113</v>
      </c>
      <c r="B2577" s="10">
        <v>41807</v>
      </c>
      <c r="C2577" s="9">
        <v>2</v>
      </c>
      <c r="D2577" s="11" t="s">
        <v>0</v>
      </c>
      <c r="E2577" s="11" t="s">
        <v>1</v>
      </c>
      <c r="F2577" s="9">
        <v>8</v>
      </c>
      <c r="G2577" s="11" t="s">
        <v>2</v>
      </c>
      <c r="H2577" s="12">
        <v>366.31</v>
      </c>
      <c r="I2577" s="13">
        <f t="array" ref="I2577">INDEX(FINAL,MATCH(A2577&amp;B2577&amp;G2577,REF&amp;DATE&amp;Class,0))</f>
        <v>374</v>
      </c>
    </row>
    <row r="2578" spans="1:9">
      <c r="A2578" s="9">
        <v>8113</v>
      </c>
      <c r="B2578" s="10">
        <v>41807</v>
      </c>
      <c r="C2578" s="9">
        <v>2</v>
      </c>
      <c r="D2578" s="11" t="s">
        <v>0</v>
      </c>
      <c r="E2578" s="11" t="s">
        <v>1</v>
      </c>
      <c r="F2578" s="9">
        <v>7</v>
      </c>
      <c r="G2578" s="11" t="s">
        <v>2</v>
      </c>
      <c r="H2578" s="12">
        <v>370.15</v>
      </c>
      <c r="I2578" s="13">
        <f t="array" ref="I2578">INDEX(FINAL,MATCH(A2578&amp;B2578&amp;G2578,REF&amp;DATE&amp;Class,0))</f>
        <v>374</v>
      </c>
    </row>
    <row r="2579" spans="1:9">
      <c r="A2579" s="9">
        <v>8113</v>
      </c>
      <c r="B2579" s="10">
        <v>41807</v>
      </c>
      <c r="C2579" s="9">
        <v>2</v>
      </c>
      <c r="D2579" s="11" t="s">
        <v>0</v>
      </c>
      <c r="E2579" s="11" t="s">
        <v>1</v>
      </c>
      <c r="F2579" s="9">
        <v>6</v>
      </c>
      <c r="G2579" s="11" t="s">
        <v>2</v>
      </c>
      <c r="H2579" s="12">
        <v>369.94</v>
      </c>
      <c r="I2579" s="13">
        <f t="array" ref="I2579">INDEX(FINAL,MATCH(A2579&amp;B2579&amp;G2579,REF&amp;DATE&amp;Class,0))</f>
        <v>374</v>
      </c>
    </row>
    <row r="2580" spans="1:9">
      <c r="A2580" s="9">
        <v>8113</v>
      </c>
      <c r="B2580" s="10">
        <v>41807</v>
      </c>
      <c r="C2580" s="9">
        <v>2</v>
      </c>
      <c r="D2580" s="11" t="s">
        <v>0</v>
      </c>
      <c r="E2580" s="11" t="s">
        <v>1</v>
      </c>
      <c r="F2580" s="9">
        <v>5</v>
      </c>
      <c r="G2580" s="11" t="s">
        <v>2</v>
      </c>
      <c r="H2580" s="12">
        <v>369.43</v>
      </c>
      <c r="I2580" s="13">
        <f t="array" ref="I2580">INDEX(FINAL,MATCH(A2580&amp;B2580&amp;G2580,REF&amp;DATE&amp;Class,0))</f>
        <v>374</v>
      </c>
    </row>
    <row r="2581" spans="1:9">
      <c r="A2581" s="9">
        <v>8113</v>
      </c>
      <c r="B2581" s="10">
        <v>41807</v>
      </c>
      <c r="C2581" s="9">
        <v>2</v>
      </c>
      <c r="D2581" s="11" t="s">
        <v>0</v>
      </c>
      <c r="E2581" s="11" t="s">
        <v>1</v>
      </c>
      <c r="F2581" s="9">
        <v>4</v>
      </c>
      <c r="G2581" s="11" t="s">
        <v>2</v>
      </c>
      <c r="H2581" s="12">
        <v>385.51</v>
      </c>
      <c r="I2581" s="13">
        <f t="array" ref="I2581">INDEX(FINAL,MATCH(A2581&amp;B2581&amp;G2581,REF&amp;DATE&amp;Class,0))</f>
        <v>374</v>
      </c>
    </row>
    <row r="2582" spans="1:9">
      <c r="A2582" s="9">
        <v>8113</v>
      </c>
      <c r="B2582" s="10">
        <v>41807</v>
      </c>
      <c r="C2582" s="9">
        <v>2</v>
      </c>
      <c r="D2582" s="11" t="s">
        <v>0</v>
      </c>
      <c r="E2582" s="11" t="s">
        <v>1</v>
      </c>
      <c r="F2582" s="9">
        <v>3</v>
      </c>
      <c r="G2582" s="11" t="s">
        <v>2</v>
      </c>
      <c r="H2582" s="12">
        <v>373.98</v>
      </c>
      <c r="I2582" s="13">
        <f t="array" ref="I2582">INDEX(FINAL,MATCH(A2582&amp;B2582&amp;G2582,REF&amp;DATE&amp;Class,0))</f>
        <v>374</v>
      </c>
    </row>
    <row r="2583" spans="1:9">
      <c r="A2583" s="9">
        <v>8113</v>
      </c>
      <c r="B2583" s="10">
        <v>41807</v>
      </c>
      <c r="C2583" s="9">
        <v>2</v>
      </c>
      <c r="D2583" s="11" t="s">
        <v>0</v>
      </c>
      <c r="E2583" s="11" t="s">
        <v>1</v>
      </c>
      <c r="F2583" s="9">
        <v>2</v>
      </c>
      <c r="G2583" s="11" t="s">
        <v>2</v>
      </c>
      <c r="H2583" s="12">
        <v>370.11</v>
      </c>
      <c r="I2583" s="13">
        <f t="array" ref="I2583">INDEX(FINAL,MATCH(A2583&amp;B2583&amp;G2583,REF&amp;DATE&amp;Class,0))</f>
        <v>374</v>
      </c>
    </row>
    <row r="2584" spans="1:9">
      <c r="A2584" s="9">
        <v>8113</v>
      </c>
      <c r="B2584" s="10">
        <v>41807</v>
      </c>
      <c r="C2584" s="9">
        <v>2</v>
      </c>
      <c r="D2584" s="11" t="s">
        <v>0</v>
      </c>
      <c r="E2584" s="11" t="s">
        <v>1</v>
      </c>
      <c r="F2584" s="9">
        <v>1</v>
      </c>
      <c r="G2584" s="11" t="s">
        <v>2</v>
      </c>
      <c r="H2584" s="12">
        <v>368.32</v>
      </c>
      <c r="I2584" s="13">
        <f t="array" ref="I2584">INDEX(FINAL,MATCH(A2584&amp;B2584&amp;G2584,REF&amp;DATE&amp;Class,0))</f>
        <v>374</v>
      </c>
    </row>
    <row r="2585" spans="1:9">
      <c r="A2585" s="9">
        <v>8113</v>
      </c>
      <c r="B2585" s="10">
        <v>41807</v>
      </c>
      <c r="C2585" s="9">
        <v>2</v>
      </c>
      <c r="D2585" s="11" t="s">
        <v>0</v>
      </c>
      <c r="E2585" s="11" t="s">
        <v>1</v>
      </c>
      <c r="F2585" s="9">
        <v>150</v>
      </c>
      <c r="G2585" s="11" t="s">
        <v>4</v>
      </c>
      <c r="H2585" s="12">
        <v>77.03</v>
      </c>
      <c r="I2585" s="13">
        <f t="array" ref="I2585">INDEX(FINAL,MATCH(A2585&amp;B2585&amp;G2585,REF&amp;DATE&amp;Class,0))</f>
        <v>58</v>
      </c>
    </row>
    <row r="2586" spans="1:9">
      <c r="A2586" s="9">
        <v>8113</v>
      </c>
      <c r="B2586" s="10">
        <v>41807</v>
      </c>
      <c r="C2586" s="9">
        <v>2</v>
      </c>
      <c r="D2586" s="11" t="s">
        <v>0</v>
      </c>
      <c r="E2586" s="11" t="s">
        <v>1</v>
      </c>
      <c r="F2586" s="9">
        <v>120</v>
      </c>
      <c r="G2586" s="11" t="s">
        <v>4</v>
      </c>
      <c r="H2586" s="12">
        <v>74.94</v>
      </c>
      <c r="I2586" s="13">
        <f t="array" ref="I2586">INDEX(FINAL,MATCH(A2586&amp;B2586&amp;G2586,REF&amp;DATE&amp;Class,0))</f>
        <v>58</v>
      </c>
    </row>
    <row r="2587" spans="1:9">
      <c r="A2587" s="9">
        <v>8113</v>
      </c>
      <c r="B2587" s="10">
        <v>41807</v>
      </c>
      <c r="C2587" s="9">
        <v>2</v>
      </c>
      <c r="D2587" s="11" t="s">
        <v>0</v>
      </c>
      <c r="E2587" s="11" t="s">
        <v>1</v>
      </c>
      <c r="F2587" s="9">
        <v>90</v>
      </c>
      <c r="G2587" s="11" t="s">
        <v>4</v>
      </c>
      <c r="H2587" s="12">
        <v>74.25</v>
      </c>
      <c r="I2587" s="13">
        <f t="array" ref="I2587">INDEX(FINAL,MATCH(A2587&amp;B2587&amp;G2587,REF&amp;DATE&amp;Class,0))</f>
        <v>58</v>
      </c>
    </row>
    <row r="2588" spans="1:9">
      <c r="A2588" s="9">
        <v>8113</v>
      </c>
      <c r="B2588" s="10">
        <v>41807</v>
      </c>
      <c r="C2588" s="9">
        <v>2</v>
      </c>
      <c r="D2588" s="11" t="s">
        <v>0</v>
      </c>
      <c r="E2588" s="11" t="s">
        <v>1</v>
      </c>
      <c r="F2588" s="9">
        <v>61</v>
      </c>
      <c r="G2588" s="11" t="s">
        <v>4</v>
      </c>
      <c r="H2588" s="12">
        <v>74.39</v>
      </c>
      <c r="I2588" s="13">
        <f t="array" ref="I2588">INDEX(FINAL,MATCH(A2588&amp;B2588&amp;G2588,REF&amp;DATE&amp;Class,0))</f>
        <v>58</v>
      </c>
    </row>
    <row r="2589" spans="1:9">
      <c r="A2589" s="9">
        <v>8113</v>
      </c>
      <c r="B2589" s="10">
        <v>41807</v>
      </c>
      <c r="C2589" s="9">
        <v>2</v>
      </c>
      <c r="D2589" s="11" t="s">
        <v>0</v>
      </c>
      <c r="E2589" s="11" t="s">
        <v>1</v>
      </c>
      <c r="F2589" s="9">
        <v>42</v>
      </c>
      <c r="G2589" s="11" t="s">
        <v>4</v>
      </c>
      <c r="H2589" s="12">
        <v>65.959999999999994</v>
      </c>
      <c r="I2589" s="13">
        <f t="array" ref="I2589">INDEX(FINAL,MATCH(A2589&amp;B2589&amp;G2589,REF&amp;DATE&amp;Class,0))</f>
        <v>58</v>
      </c>
    </row>
    <row r="2590" spans="1:9">
      <c r="A2590" s="9">
        <v>8113</v>
      </c>
      <c r="B2590" s="10">
        <v>41807</v>
      </c>
      <c r="C2590" s="9">
        <v>2</v>
      </c>
      <c r="D2590" s="11" t="s">
        <v>0</v>
      </c>
      <c r="E2590" s="11" t="s">
        <v>1</v>
      </c>
      <c r="F2590" s="9">
        <v>28</v>
      </c>
      <c r="G2590" s="11" t="s">
        <v>4</v>
      </c>
      <c r="H2590" s="12">
        <v>62.11</v>
      </c>
      <c r="I2590" s="13">
        <f t="array" ref="I2590">INDEX(FINAL,MATCH(A2590&amp;B2590&amp;G2590,REF&amp;DATE&amp;Class,0))</f>
        <v>58</v>
      </c>
    </row>
    <row r="2591" spans="1:9">
      <c r="A2591" s="9">
        <v>8113</v>
      </c>
      <c r="B2591" s="10">
        <v>41807</v>
      </c>
      <c r="C2591" s="9">
        <v>2</v>
      </c>
      <c r="D2591" s="11" t="s">
        <v>0</v>
      </c>
      <c r="E2591" s="11" t="s">
        <v>1</v>
      </c>
      <c r="F2591" s="9">
        <v>24</v>
      </c>
      <c r="G2591" s="11" t="s">
        <v>4</v>
      </c>
      <c r="H2591" s="12">
        <v>61.63</v>
      </c>
      <c r="I2591" s="13">
        <f t="array" ref="I2591">INDEX(FINAL,MATCH(A2591&amp;B2591&amp;G2591,REF&amp;DATE&amp;Class,0))</f>
        <v>58</v>
      </c>
    </row>
    <row r="2592" spans="1:9">
      <c r="A2592" s="9">
        <v>8113</v>
      </c>
      <c r="B2592" s="10">
        <v>41807</v>
      </c>
      <c r="C2592" s="9">
        <v>2</v>
      </c>
      <c r="D2592" s="11" t="s">
        <v>0</v>
      </c>
      <c r="E2592" s="11" t="s">
        <v>1</v>
      </c>
      <c r="F2592" s="9">
        <v>22</v>
      </c>
      <c r="G2592" s="11" t="s">
        <v>4</v>
      </c>
      <c r="H2592" s="12">
        <v>62.36</v>
      </c>
      <c r="I2592" s="13">
        <f t="array" ref="I2592">INDEX(FINAL,MATCH(A2592&amp;B2592&amp;G2592,REF&amp;DATE&amp;Class,0))</f>
        <v>58</v>
      </c>
    </row>
    <row r="2593" spans="1:9">
      <c r="A2593" s="9">
        <v>8113</v>
      </c>
      <c r="B2593" s="10">
        <v>41807</v>
      </c>
      <c r="C2593" s="9">
        <v>2</v>
      </c>
      <c r="D2593" s="11" t="s">
        <v>0</v>
      </c>
      <c r="E2593" s="11" t="s">
        <v>1</v>
      </c>
      <c r="F2593" s="9">
        <v>18</v>
      </c>
      <c r="G2593" s="11" t="s">
        <v>4</v>
      </c>
      <c r="H2593" s="12">
        <v>58.84</v>
      </c>
      <c r="I2593" s="13">
        <f t="array" ref="I2593">INDEX(FINAL,MATCH(A2593&amp;B2593&amp;G2593,REF&amp;DATE&amp;Class,0))</f>
        <v>58</v>
      </c>
    </row>
    <row r="2594" spans="1:9">
      <c r="A2594" s="9">
        <v>8113</v>
      </c>
      <c r="B2594" s="10">
        <v>41807</v>
      </c>
      <c r="C2594" s="9">
        <v>2</v>
      </c>
      <c r="D2594" s="11" t="s">
        <v>0</v>
      </c>
      <c r="E2594" s="11" t="s">
        <v>1</v>
      </c>
      <c r="F2594" s="9">
        <v>16</v>
      </c>
      <c r="G2594" s="11" t="s">
        <v>4</v>
      </c>
      <c r="H2594" s="12">
        <v>55.72</v>
      </c>
      <c r="I2594" s="13">
        <f t="array" ref="I2594">INDEX(FINAL,MATCH(A2594&amp;B2594&amp;G2594,REF&amp;DATE&amp;Class,0))</f>
        <v>58</v>
      </c>
    </row>
    <row r="2595" spans="1:9">
      <c r="A2595" s="9">
        <v>8113</v>
      </c>
      <c r="B2595" s="10">
        <v>41807</v>
      </c>
      <c r="C2595" s="9">
        <v>2</v>
      </c>
      <c r="D2595" s="11" t="s">
        <v>0</v>
      </c>
      <c r="E2595" s="11" t="s">
        <v>1</v>
      </c>
      <c r="F2595" s="9">
        <v>14</v>
      </c>
      <c r="G2595" s="11" t="s">
        <v>4</v>
      </c>
      <c r="H2595" s="12">
        <v>56.61</v>
      </c>
      <c r="I2595" s="13">
        <f t="array" ref="I2595">INDEX(FINAL,MATCH(A2595&amp;B2595&amp;G2595,REF&amp;DATE&amp;Class,0))</f>
        <v>58</v>
      </c>
    </row>
    <row r="2596" spans="1:9">
      <c r="A2596" s="9">
        <v>8113</v>
      </c>
      <c r="B2596" s="10">
        <v>41807</v>
      </c>
      <c r="C2596" s="9">
        <v>2</v>
      </c>
      <c r="D2596" s="11" t="s">
        <v>0</v>
      </c>
      <c r="E2596" s="11" t="s">
        <v>1</v>
      </c>
      <c r="F2596" s="9">
        <v>12</v>
      </c>
      <c r="G2596" s="11" t="s">
        <v>4</v>
      </c>
      <c r="H2596" s="12">
        <v>59.86</v>
      </c>
      <c r="I2596" s="13">
        <f t="array" ref="I2596">INDEX(FINAL,MATCH(A2596&amp;B2596&amp;G2596,REF&amp;DATE&amp;Class,0))</f>
        <v>58</v>
      </c>
    </row>
    <row r="2597" spans="1:9">
      <c r="A2597" s="9">
        <v>8113</v>
      </c>
      <c r="B2597" s="10">
        <v>41807</v>
      </c>
      <c r="C2597" s="9">
        <v>2</v>
      </c>
      <c r="D2597" s="11" t="s">
        <v>0</v>
      </c>
      <c r="E2597" s="11" t="s">
        <v>1</v>
      </c>
      <c r="F2597" s="9">
        <v>10</v>
      </c>
      <c r="G2597" s="11" t="s">
        <v>4</v>
      </c>
      <c r="H2597" s="12">
        <v>62.46</v>
      </c>
      <c r="I2597" s="13">
        <f t="array" ref="I2597">INDEX(FINAL,MATCH(A2597&amp;B2597&amp;G2597,REF&amp;DATE&amp;Class,0))</f>
        <v>58</v>
      </c>
    </row>
    <row r="2598" spans="1:9">
      <c r="A2598" s="9">
        <v>8113</v>
      </c>
      <c r="B2598" s="10">
        <v>41807</v>
      </c>
      <c r="C2598" s="9">
        <v>2</v>
      </c>
      <c r="D2598" s="11" t="s">
        <v>0</v>
      </c>
      <c r="E2598" s="11" t="s">
        <v>1</v>
      </c>
      <c r="F2598" s="9">
        <v>8</v>
      </c>
      <c r="G2598" s="11" t="s">
        <v>4</v>
      </c>
      <c r="H2598" s="12">
        <v>59.35</v>
      </c>
      <c r="I2598" s="13">
        <f t="array" ref="I2598">INDEX(FINAL,MATCH(A2598&amp;B2598&amp;G2598,REF&amp;DATE&amp;Class,0))</f>
        <v>58</v>
      </c>
    </row>
    <row r="2599" spans="1:9">
      <c r="A2599" s="9">
        <v>8113</v>
      </c>
      <c r="B2599" s="10">
        <v>41807</v>
      </c>
      <c r="C2599" s="9">
        <v>2</v>
      </c>
      <c r="D2599" s="11" t="s">
        <v>0</v>
      </c>
      <c r="E2599" s="11" t="s">
        <v>1</v>
      </c>
      <c r="F2599" s="9">
        <v>7</v>
      </c>
      <c r="G2599" s="11" t="s">
        <v>4</v>
      </c>
      <c r="H2599" s="12">
        <v>61.3</v>
      </c>
      <c r="I2599" s="13">
        <f t="array" ref="I2599">INDEX(FINAL,MATCH(A2599&amp;B2599&amp;G2599,REF&amp;DATE&amp;Class,0))</f>
        <v>58</v>
      </c>
    </row>
    <row r="2600" spans="1:9">
      <c r="A2600" s="9">
        <v>8113</v>
      </c>
      <c r="B2600" s="10">
        <v>41807</v>
      </c>
      <c r="C2600" s="9">
        <v>2</v>
      </c>
      <c r="D2600" s="11" t="s">
        <v>0</v>
      </c>
      <c r="E2600" s="11" t="s">
        <v>1</v>
      </c>
      <c r="F2600" s="9">
        <v>6</v>
      </c>
      <c r="G2600" s="11" t="s">
        <v>4</v>
      </c>
      <c r="H2600" s="12">
        <v>58.76</v>
      </c>
      <c r="I2600" s="13">
        <f t="array" ref="I2600">INDEX(FINAL,MATCH(A2600&amp;B2600&amp;G2600,REF&amp;DATE&amp;Class,0))</f>
        <v>58</v>
      </c>
    </row>
    <row r="2601" spans="1:9">
      <c r="A2601" s="9">
        <v>8113</v>
      </c>
      <c r="B2601" s="10">
        <v>41807</v>
      </c>
      <c r="C2601" s="9">
        <v>2</v>
      </c>
      <c r="D2601" s="11" t="s">
        <v>0</v>
      </c>
      <c r="E2601" s="11" t="s">
        <v>1</v>
      </c>
      <c r="F2601" s="9">
        <v>5</v>
      </c>
      <c r="G2601" s="11" t="s">
        <v>4</v>
      </c>
      <c r="H2601" s="12">
        <v>55.55</v>
      </c>
      <c r="I2601" s="13">
        <f t="array" ref="I2601">INDEX(FINAL,MATCH(A2601&amp;B2601&amp;G2601,REF&amp;DATE&amp;Class,0))</f>
        <v>58</v>
      </c>
    </row>
    <row r="2602" spans="1:9">
      <c r="A2602" s="9">
        <v>8113</v>
      </c>
      <c r="B2602" s="10">
        <v>41807</v>
      </c>
      <c r="C2602" s="9">
        <v>2</v>
      </c>
      <c r="D2602" s="11" t="s">
        <v>0</v>
      </c>
      <c r="E2602" s="11" t="s">
        <v>1</v>
      </c>
      <c r="F2602" s="9">
        <v>4</v>
      </c>
      <c r="G2602" s="11" t="s">
        <v>4</v>
      </c>
      <c r="H2602" s="12">
        <v>60.91</v>
      </c>
      <c r="I2602" s="13">
        <f t="array" ref="I2602">INDEX(FINAL,MATCH(A2602&amp;B2602&amp;G2602,REF&amp;DATE&amp;Class,0))</f>
        <v>58</v>
      </c>
    </row>
    <row r="2603" spans="1:9">
      <c r="A2603" s="9">
        <v>8113</v>
      </c>
      <c r="B2603" s="10">
        <v>41807</v>
      </c>
      <c r="C2603" s="9">
        <v>2</v>
      </c>
      <c r="D2603" s="11" t="s">
        <v>0</v>
      </c>
      <c r="E2603" s="11" t="s">
        <v>1</v>
      </c>
      <c r="F2603" s="9">
        <v>3</v>
      </c>
      <c r="G2603" s="11" t="s">
        <v>4</v>
      </c>
      <c r="H2603" s="12">
        <v>57.75</v>
      </c>
      <c r="I2603" s="13">
        <f t="array" ref="I2603">INDEX(FINAL,MATCH(A2603&amp;B2603&amp;G2603,REF&amp;DATE&amp;Class,0))</f>
        <v>58</v>
      </c>
    </row>
    <row r="2604" spans="1:9">
      <c r="A2604" s="9">
        <v>8113</v>
      </c>
      <c r="B2604" s="10">
        <v>41807</v>
      </c>
      <c r="C2604" s="9">
        <v>2</v>
      </c>
      <c r="D2604" s="11" t="s">
        <v>0</v>
      </c>
      <c r="E2604" s="11" t="s">
        <v>1</v>
      </c>
      <c r="F2604" s="9">
        <v>2</v>
      </c>
      <c r="G2604" s="11" t="s">
        <v>4</v>
      </c>
      <c r="H2604" s="12">
        <v>55.13</v>
      </c>
      <c r="I2604" s="13">
        <f t="array" ref="I2604">INDEX(FINAL,MATCH(A2604&amp;B2604&amp;G2604,REF&amp;DATE&amp;Class,0))</f>
        <v>58</v>
      </c>
    </row>
    <row r="2605" spans="1:9">
      <c r="A2605" s="9">
        <v>8113</v>
      </c>
      <c r="B2605" s="10">
        <v>41807</v>
      </c>
      <c r="C2605" s="9">
        <v>2</v>
      </c>
      <c r="D2605" s="11" t="s">
        <v>0</v>
      </c>
      <c r="E2605" s="11" t="s">
        <v>1</v>
      </c>
      <c r="F2605" s="9">
        <v>1</v>
      </c>
      <c r="G2605" s="11" t="s">
        <v>4</v>
      </c>
      <c r="H2605" s="12">
        <v>57.51</v>
      </c>
      <c r="I2605" s="13">
        <f t="array" ref="I2605">INDEX(FINAL,MATCH(A2605&amp;B2605&amp;G2605,REF&amp;DATE&amp;Class,0))</f>
        <v>58</v>
      </c>
    </row>
    <row r="2606" spans="1:9">
      <c r="A2606" s="9">
        <v>8117</v>
      </c>
      <c r="B2606" s="10">
        <v>41807</v>
      </c>
      <c r="C2606" s="9">
        <v>2</v>
      </c>
      <c r="D2606" s="11" t="s">
        <v>0</v>
      </c>
      <c r="E2606" s="11" t="s">
        <v>1</v>
      </c>
      <c r="F2606" s="9">
        <v>150</v>
      </c>
      <c r="G2606" s="11" t="s">
        <v>2</v>
      </c>
      <c r="H2606" s="12">
        <v>329.78</v>
      </c>
      <c r="I2606" s="13">
        <f t="array" ref="I2606">INDEX(FINAL,MATCH(A2606&amp;B2606&amp;G2606,REF&amp;DATE&amp;Class,0))</f>
        <v>371</v>
      </c>
    </row>
    <row r="2607" spans="1:9">
      <c r="A2607" s="9">
        <v>8117</v>
      </c>
      <c r="B2607" s="10">
        <v>41807</v>
      </c>
      <c r="C2607" s="9">
        <v>2</v>
      </c>
      <c r="D2607" s="11" t="s">
        <v>0</v>
      </c>
      <c r="E2607" s="11" t="s">
        <v>1</v>
      </c>
      <c r="F2607" s="9">
        <v>120</v>
      </c>
      <c r="G2607" s="11" t="s">
        <v>2</v>
      </c>
      <c r="H2607" s="12">
        <v>335.79</v>
      </c>
      <c r="I2607" s="13">
        <f t="array" ref="I2607">INDEX(FINAL,MATCH(A2607&amp;B2607&amp;G2607,REF&amp;DATE&amp;Class,0))</f>
        <v>371</v>
      </c>
    </row>
    <row r="2608" spans="1:9">
      <c r="A2608" s="9">
        <v>8117</v>
      </c>
      <c r="B2608" s="10">
        <v>41807</v>
      </c>
      <c r="C2608" s="9">
        <v>2</v>
      </c>
      <c r="D2608" s="11" t="s">
        <v>0</v>
      </c>
      <c r="E2608" s="11" t="s">
        <v>1</v>
      </c>
      <c r="F2608" s="9">
        <v>90</v>
      </c>
      <c r="G2608" s="11" t="s">
        <v>2</v>
      </c>
      <c r="H2608" s="12">
        <v>363.22</v>
      </c>
      <c r="I2608" s="13">
        <f t="array" ref="I2608">INDEX(FINAL,MATCH(A2608&amp;B2608&amp;G2608,REF&amp;DATE&amp;Class,0))</f>
        <v>371</v>
      </c>
    </row>
    <row r="2609" spans="1:9">
      <c r="A2609" s="9">
        <v>8117</v>
      </c>
      <c r="B2609" s="10">
        <v>41807</v>
      </c>
      <c r="C2609" s="9">
        <v>2</v>
      </c>
      <c r="D2609" s="11" t="s">
        <v>0</v>
      </c>
      <c r="E2609" s="11" t="s">
        <v>1</v>
      </c>
      <c r="F2609" s="9">
        <v>61</v>
      </c>
      <c r="G2609" s="11" t="s">
        <v>2</v>
      </c>
      <c r="H2609" s="12">
        <v>374.14</v>
      </c>
      <c r="I2609" s="13">
        <f t="array" ref="I2609">INDEX(FINAL,MATCH(A2609&amp;B2609&amp;G2609,REF&amp;DATE&amp;Class,0))</f>
        <v>371</v>
      </c>
    </row>
    <row r="2610" spans="1:9">
      <c r="A2610" s="9">
        <v>8117</v>
      </c>
      <c r="B2610" s="10">
        <v>41807</v>
      </c>
      <c r="C2610" s="9">
        <v>2</v>
      </c>
      <c r="D2610" s="11" t="s">
        <v>0</v>
      </c>
      <c r="E2610" s="11" t="s">
        <v>1</v>
      </c>
      <c r="F2610" s="9">
        <v>42</v>
      </c>
      <c r="G2610" s="11" t="s">
        <v>2</v>
      </c>
      <c r="H2610" s="12">
        <v>379.85</v>
      </c>
      <c r="I2610" s="13">
        <f t="array" ref="I2610">INDEX(FINAL,MATCH(A2610&amp;B2610&amp;G2610,REF&amp;DATE&amp;Class,0))</f>
        <v>371</v>
      </c>
    </row>
    <row r="2611" spans="1:9">
      <c r="A2611" s="9">
        <v>8117</v>
      </c>
      <c r="B2611" s="10">
        <v>41807</v>
      </c>
      <c r="C2611" s="9">
        <v>2</v>
      </c>
      <c r="D2611" s="11" t="s">
        <v>0</v>
      </c>
      <c r="E2611" s="11" t="s">
        <v>1</v>
      </c>
      <c r="F2611" s="9">
        <v>28</v>
      </c>
      <c r="G2611" s="11" t="s">
        <v>2</v>
      </c>
      <c r="H2611" s="12">
        <v>403.23</v>
      </c>
      <c r="I2611" s="13">
        <f t="array" ref="I2611">INDEX(FINAL,MATCH(A2611&amp;B2611&amp;G2611,REF&amp;DATE&amp;Class,0))</f>
        <v>371</v>
      </c>
    </row>
    <row r="2612" spans="1:9">
      <c r="A2612" s="9">
        <v>8117</v>
      </c>
      <c r="B2612" s="10">
        <v>41807</v>
      </c>
      <c r="C2612" s="9">
        <v>2</v>
      </c>
      <c r="D2612" s="11" t="s">
        <v>0</v>
      </c>
      <c r="E2612" s="11" t="s">
        <v>1</v>
      </c>
      <c r="F2612" s="9">
        <v>24</v>
      </c>
      <c r="G2612" s="11" t="s">
        <v>2</v>
      </c>
      <c r="H2612" s="12">
        <v>404.05</v>
      </c>
      <c r="I2612" s="13">
        <f t="array" ref="I2612">INDEX(FINAL,MATCH(A2612&amp;B2612&amp;G2612,REF&amp;DATE&amp;Class,0))</f>
        <v>371</v>
      </c>
    </row>
    <row r="2613" spans="1:9">
      <c r="A2613" s="9">
        <v>8117</v>
      </c>
      <c r="B2613" s="10">
        <v>41807</v>
      </c>
      <c r="C2613" s="9">
        <v>2</v>
      </c>
      <c r="D2613" s="11" t="s">
        <v>0</v>
      </c>
      <c r="E2613" s="11" t="s">
        <v>1</v>
      </c>
      <c r="F2613" s="9">
        <v>22</v>
      </c>
      <c r="G2613" s="11" t="s">
        <v>2</v>
      </c>
      <c r="H2613" s="12">
        <v>409.22</v>
      </c>
      <c r="I2613" s="13">
        <f t="array" ref="I2613">INDEX(FINAL,MATCH(A2613&amp;B2613&amp;G2613,REF&amp;DATE&amp;Class,0))</f>
        <v>371</v>
      </c>
    </row>
    <row r="2614" spans="1:9">
      <c r="A2614" s="9">
        <v>8117</v>
      </c>
      <c r="B2614" s="10">
        <v>41807</v>
      </c>
      <c r="C2614" s="9">
        <v>2</v>
      </c>
      <c r="D2614" s="11" t="s">
        <v>0</v>
      </c>
      <c r="E2614" s="11" t="s">
        <v>1</v>
      </c>
      <c r="F2614" s="9">
        <v>18</v>
      </c>
      <c r="G2614" s="11" t="s">
        <v>2</v>
      </c>
      <c r="H2614" s="12">
        <v>404.06</v>
      </c>
      <c r="I2614" s="13">
        <f t="array" ref="I2614">INDEX(FINAL,MATCH(A2614&amp;B2614&amp;G2614,REF&amp;DATE&amp;Class,0))</f>
        <v>371</v>
      </c>
    </row>
    <row r="2615" spans="1:9">
      <c r="A2615" s="9">
        <v>8117</v>
      </c>
      <c r="B2615" s="10">
        <v>41807</v>
      </c>
      <c r="C2615" s="9">
        <v>2</v>
      </c>
      <c r="D2615" s="11" t="s">
        <v>0</v>
      </c>
      <c r="E2615" s="11" t="s">
        <v>1</v>
      </c>
      <c r="F2615" s="9">
        <v>16</v>
      </c>
      <c r="G2615" s="11" t="s">
        <v>2</v>
      </c>
      <c r="H2615" s="12">
        <v>400.61</v>
      </c>
      <c r="I2615" s="13">
        <f t="array" ref="I2615">INDEX(FINAL,MATCH(A2615&amp;B2615&amp;G2615,REF&amp;DATE&amp;Class,0))</f>
        <v>371</v>
      </c>
    </row>
    <row r="2616" spans="1:9">
      <c r="A2616" s="9">
        <v>8117</v>
      </c>
      <c r="B2616" s="10">
        <v>41807</v>
      </c>
      <c r="C2616" s="9">
        <v>2</v>
      </c>
      <c r="D2616" s="11" t="s">
        <v>0</v>
      </c>
      <c r="E2616" s="11" t="s">
        <v>1</v>
      </c>
      <c r="F2616" s="9">
        <v>14</v>
      </c>
      <c r="G2616" s="11" t="s">
        <v>2</v>
      </c>
      <c r="H2616" s="12">
        <v>404.05</v>
      </c>
      <c r="I2616" s="13">
        <f t="array" ref="I2616">INDEX(FINAL,MATCH(A2616&amp;B2616&amp;G2616,REF&amp;DATE&amp;Class,0))</f>
        <v>371</v>
      </c>
    </row>
    <row r="2617" spans="1:9">
      <c r="A2617" s="9">
        <v>8117</v>
      </c>
      <c r="B2617" s="10">
        <v>41807</v>
      </c>
      <c r="C2617" s="9">
        <v>2</v>
      </c>
      <c r="D2617" s="11" t="s">
        <v>0</v>
      </c>
      <c r="E2617" s="11" t="s">
        <v>1</v>
      </c>
      <c r="F2617" s="9">
        <v>12</v>
      </c>
      <c r="G2617" s="11" t="s">
        <v>2</v>
      </c>
      <c r="H2617" s="12">
        <v>400.03</v>
      </c>
      <c r="I2617" s="13">
        <f t="array" ref="I2617">INDEX(FINAL,MATCH(A2617&amp;B2617&amp;G2617,REF&amp;DATE&amp;Class,0))</f>
        <v>371</v>
      </c>
    </row>
    <row r="2618" spans="1:9">
      <c r="A2618" s="9">
        <v>8117</v>
      </c>
      <c r="B2618" s="10">
        <v>41807</v>
      </c>
      <c r="C2618" s="9">
        <v>2</v>
      </c>
      <c r="D2618" s="11" t="s">
        <v>0</v>
      </c>
      <c r="E2618" s="11" t="s">
        <v>1</v>
      </c>
      <c r="F2618" s="9">
        <v>10</v>
      </c>
      <c r="G2618" s="11" t="s">
        <v>2</v>
      </c>
      <c r="H2618" s="12">
        <v>393.84</v>
      </c>
      <c r="I2618" s="13">
        <f t="array" ref="I2618">INDEX(FINAL,MATCH(A2618&amp;B2618&amp;G2618,REF&amp;DATE&amp;Class,0))</f>
        <v>371</v>
      </c>
    </row>
    <row r="2619" spans="1:9">
      <c r="A2619" s="9">
        <v>8117</v>
      </c>
      <c r="B2619" s="10">
        <v>41807</v>
      </c>
      <c r="C2619" s="9">
        <v>2</v>
      </c>
      <c r="D2619" s="11" t="s">
        <v>0</v>
      </c>
      <c r="E2619" s="11" t="s">
        <v>1</v>
      </c>
      <c r="F2619" s="9">
        <v>8</v>
      </c>
      <c r="G2619" s="11" t="s">
        <v>2</v>
      </c>
      <c r="H2619" s="12">
        <v>387.82</v>
      </c>
      <c r="I2619" s="13">
        <f t="array" ref="I2619">INDEX(FINAL,MATCH(A2619&amp;B2619&amp;G2619,REF&amp;DATE&amp;Class,0))</f>
        <v>371</v>
      </c>
    </row>
    <row r="2620" spans="1:9">
      <c r="A2620" s="9">
        <v>8117</v>
      </c>
      <c r="B2620" s="10">
        <v>41807</v>
      </c>
      <c r="C2620" s="9">
        <v>2</v>
      </c>
      <c r="D2620" s="11" t="s">
        <v>0</v>
      </c>
      <c r="E2620" s="11" t="s">
        <v>1</v>
      </c>
      <c r="F2620" s="9">
        <v>7</v>
      </c>
      <c r="G2620" s="11" t="s">
        <v>2</v>
      </c>
      <c r="H2620" s="12">
        <v>386.04</v>
      </c>
      <c r="I2620" s="13">
        <f t="array" ref="I2620">INDEX(FINAL,MATCH(A2620&amp;B2620&amp;G2620,REF&amp;DATE&amp;Class,0))</f>
        <v>371</v>
      </c>
    </row>
    <row r="2621" spans="1:9">
      <c r="A2621" s="9">
        <v>8117</v>
      </c>
      <c r="B2621" s="10">
        <v>41807</v>
      </c>
      <c r="C2621" s="9">
        <v>2</v>
      </c>
      <c r="D2621" s="11" t="s">
        <v>0</v>
      </c>
      <c r="E2621" s="11" t="s">
        <v>1</v>
      </c>
      <c r="F2621" s="9">
        <v>6</v>
      </c>
      <c r="G2621" s="11" t="s">
        <v>2</v>
      </c>
      <c r="H2621" s="12">
        <v>385.6</v>
      </c>
      <c r="I2621" s="13">
        <f t="array" ref="I2621">INDEX(FINAL,MATCH(A2621&amp;B2621&amp;G2621,REF&amp;DATE&amp;Class,0))</f>
        <v>371</v>
      </c>
    </row>
    <row r="2622" spans="1:9">
      <c r="A2622" s="9">
        <v>8117</v>
      </c>
      <c r="B2622" s="10">
        <v>41807</v>
      </c>
      <c r="C2622" s="9">
        <v>2</v>
      </c>
      <c r="D2622" s="11" t="s">
        <v>0</v>
      </c>
      <c r="E2622" s="11" t="s">
        <v>1</v>
      </c>
      <c r="F2622" s="9">
        <v>5</v>
      </c>
      <c r="G2622" s="11" t="s">
        <v>2</v>
      </c>
      <c r="H2622" s="12">
        <v>387.67</v>
      </c>
      <c r="I2622" s="13">
        <f t="array" ref="I2622">INDEX(FINAL,MATCH(A2622&amp;B2622&amp;G2622,REF&amp;DATE&amp;Class,0))</f>
        <v>371</v>
      </c>
    </row>
    <row r="2623" spans="1:9">
      <c r="A2623" s="9">
        <v>8117</v>
      </c>
      <c r="B2623" s="10">
        <v>41807</v>
      </c>
      <c r="C2623" s="9">
        <v>2</v>
      </c>
      <c r="D2623" s="11" t="s">
        <v>0</v>
      </c>
      <c r="E2623" s="11" t="s">
        <v>1</v>
      </c>
      <c r="F2623" s="9">
        <v>4</v>
      </c>
      <c r="G2623" s="11" t="s">
        <v>2</v>
      </c>
      <c r="H2623" s="12">
        <v>394.07</v>
      </c>
      <c r="I2623" s="13">
        <f t="array" ref="I2623">INDEX(FINAL,MATCH(A2623&amp;B2623&amp;G2623,REF&amp;DATE&amp;Class,0))</f>
        <v>371</v>
      </c>
    </row>
    <row r="2624" spans="1:9">
      <c r="A2624" s="9">
        <v>8117</v>
      </c>
      <c r="B2624" s="10">
        <v>41807</v>
      </c>
      <c r="C2624" s="9">
        <v>2</v>
      </c>
      <c r="D2624" s="11" t="s">
        <v>0</v>
      </c>
      <c r="E2624" s="11" t="s">
        <v>1</v>
      </c>
      <c r="F2624" s="9">
        <v>3</v>
      </c>
      <c r="G2624" s="11" t="s">
        <v>2</v>
      </c>
      <c r="H2624" s="12">
        <v>389.09</v>
      </c>
      <c r="I2624" s="13">
        <f t="array" ref="I2624">INDEX(FINAL,MATCH(A2624&amp;B2624&amp;G2624,REF&amp;DATE&amp;Class,0))</f>
        <v>371</v>
      </c>
    </row>
    <row r="2625" spans="1:9">
      <c r="A2625" s="9">
        <v>8117</v>
      </c>
      <c r="B2625" s="10">
        <v>41807</v>
      </c>
      <c r="C2625" s="9">
        <v>2</v>
      </c>
      <c r="D2625" s="11" t="s">
        <v>0</v>
      </c>
      <c r="E2625" s="11" t="s">
        <v>1</v>
      </c>
      <c r="F2625" s="9">
        <v>2</v>
      </c>
      <c r="G2625" s="11" t="s">
        <v>2</v>
      </c>
      <c r="H2625" s="12">
        <v>387.25</v>
      </c>
      <c r="I2625" s="13">
        <f t="array" ref="I2625">INDEX(FINAL,MATCH(A2625&amp;B2625&amp;G2625,REF&amp;DATE&amp;Class,0))</f>
        <v>371</v>
      </c>
    </row>
    <row r="2626" spans="1:9">
      <c r="A2626" s="9">
        <v>8117</v>
      </c>
      <c r="B2626" s="10">
        <v>41807</v>
      </c>
      <c r="C2626" s="9">
        <v>2</v>
      </c>
      <c r="D2626" s="11" t="s">
        <v>0</v>
      </c>
      <c r="E2626" s="11" t="s">
        <v>1</v>
      </c>
      <c r="F2626" s="9">
        <v>1</v>
      </c>
      <c r="G2626" s="11" t="s">
        <v>2</v>
      </c>
      <c r="H2626" s="12">
        <v>374.1</v>
      </c>
      <c r="I2626" s="13">
        <f t="array" ref="I2626">INDEX(FINAL,MATCH(A2626&amp;B2626&amp;G2626,REF&amp;DATE&amp;Class,0))</f>
        <v>371</v>
      </c>
    </row>
    <row r="2627" spans="1:9">
      <c r="A2627" s="9">
        <v>8117</v>
      </c>
      <c r="B2627" s="10">
        <v>41807</v>
      </c>
      <c r="C2627" s="9">
        <v>2</v>
      </c>
      <c r="D2627" s="11" t="s">
        <v>0</v>
      </c>
      <c r="E2627" s="11" t="s">
        <v>1</v>
      </c>
      <c r="F2627" s="9">
        <v>150</v>
      </c>
      <c r="G2627" s="11" t="s">
        <v>4</v>
      </c>
      <c r="H2627" s="12">
        <v>55.15</v>
      </c>
      <c r="I2627" s="13">
        <f t="array" ref="I2627">INDEX(FINAL,MATCH(A2627&amp;B2627&amp;G2627,REF&amp;DATE&amp;Class,0))</f>
        <v>52</v>
      </c>
    </row>
    <row r="2628" spans="1:9">
      <c r="A2628" s="9">
        <v>8117</v>
      </c>
      <c r="B2628" s="10">
        <v>41807</v>
      </c>
      <c r="C2628" s="9">
        <v>2</v>
      </c>
      <c r="D2628" s="11" t="s">
        <v>0</v>
      </c>
      <c r="E2628" s="11" t="s">
        <v>1</v>
      </c>
      <c r="F2628" s="9">
        <v>120</v>
      </c>
      <c r="G2628" s="11" t="s">
        <v>4</v>
      </c>
      <c r="H2628" s="12">
        <v>57.17</v>
      </c>
      <c r="I2628" s="13">
        <f t="array" ref="I2628">INDEX(FINAL,MATCH(A2628&amp;B2628&amp;G2628,REF&amp;DATE&amp;Class,0))</f>
        <v>52</v>
      </c>
    </row>
    <row r="2629" spans="1:9">
      <c r="A2629" s="9">
        <v>8117</v>
      </c>
      <c r="B2629" s="10">
        <v>41807</v>
      </c>
      <c r="C2629" s="9">
        <v>2</v>
      </c>
      <c r="D2629" s="11" t="s">
        <v>0</v>
      </c>
      <c r="E2629" s="11" t="s">
        <v>1</v>
      </c>
      <c r="F2629" s="9">
        <v>90</v>
      </c>
      <c r="G2629" s="11" t="s">
        <v>4</v>
      </c>
      <c r="H2629" s="12">
        <v>54.28</v>
      </c>
      <c r="I2629" s="13">
        <f t="array" ref="I2629">INDEX(FINAL,MATCH(A2629&amp;B2629&amp;G2629,REF&amp;DATE&amp;Class,0))</f>
        <v>52</v>
      </c>
    </row>
    <row r="2630" spans="1:9">
      <c r="A2630" s="9">
        <v>8117</v>
      </c>
      <c r="B2630" s="10">
        <v>41807</v>
      </c>
      <c r="C2630" s="9">
        <v>2</v>
      </c>
      <c r="D2630" s="11" t="s">
        <v>0</v>
      </c>
      <c r="E2630" s="11" t="s">
        <v>1</v>
      </c>
      <c r="F2630" s="9">
        <v>61</v>
      </c>
      <c r="G2630" s="11" t="s">
        <v>4</v>
      </c>
      <c r="H2630" s="12">
        <v>53.81</v>
      </c>
      <c r="I2630" s="13">
        <f t="array" ref="I2630">INDEX(FINAL,MATCH(A2630&amp;B2630&amp;G2630,REF&amp;DATE&amp;Class,0))</f>
        <v>52</v>
      </c>
    </row>
    <row r="2631" spans="1:9">
      <c r="A2631" s="9">
        <v>8117</v>
      </c>
      <c r="B2631" s="10">
        <v>41807</v>
      </c>
      <c r="C2631" s="9">
        <v>2</v>
      </c>
      <c r="D2631" s="11" t="s">
        <v>0</v>
      </c>
      <c r="E2631" s="11" t="s">
        <v>1</v>
      </c>
      <c r="F2631" s="9">
        <v>42</v>
      </c>
      <c r="G2631" s="11" t="s">
        <v>4</v>
      </c>
      <c r="H2631" s="12">
        <v>52.74</v>
      </c>
      <c r="I2631" s="13">
        <f t="array" ref="I2631">INDEX(FINAL,MATCH(A2631&amp;B2631&amp;G2631,REF&amp;DATE&amp;Class,0))</f>
        <v>52</v>
      </c>
    </row>
    <row r="2632" spans="1:9">
      <c r="A2632" s="9">
        <v>8117</v>
      </c>
      <c r="B2632" s="10">
        <v>41807</v>
      </c>
      <c r="C2632" s="9">
        <v>2</v>
      </c>
      <c r="D2632" s="11" t="s">
        <v>0</v>
      </c>
      <c r="E2632" s="11" t="s">
        <v>1</v>
      </c>
      <c r="F2632" s="9">
        <v>28</v>
      </c>
      <c r="G2632" s="11" t="s">
        <v>4</v>
      </c>
      <c r="H2632" s="12">
        <v>55.93</v>
      </c>
      <c r="I2632" s="13">
        <f t="array" ref="I2632">INDEX(FINAL,MATCH(A2632&amp;B2632&amp;G2632,REF&amp;DATE&amp;Class,0))</f>
        <v>52</v>
      </c>
    </row>
    <row r="2633" spans="1:9">
      <c r="A2633" s="9">
        <v>8117</v>
      </c>
      <c r="B2633" s="10">
        <v>41807</v>
      </c>
      <c r="C2633" s="9">
        <v>2</v>
      </c>
      <c r="D2633" s="11" t="s">
        <v>0</v>
      </c>
      <c r="E2633" s="11" t="s">
        <v>1</v>
      </c>
      <c r="F2633" s="9">
        <v>24</v>
      </c>
      <c r="G2633" s="11" t="s">
        <v>4</v>
      </c>
      <c r="H2633" s="12">
        <v>54.93</v>
      </c>
      <c r="I2633" s="13">
        <f t="array" ref="I2633">INDEX(FINAL,MATCH(A2633&amp;B2633&amp;G2633,REF&amp;DATE&amp;Class,0))</f>
        <v>52</v>
      </c>
    </row>
    <row r="2634" spans="1:9">
      <c r="A2634" s="9">
        <v>8117</v>
      </c>
      <c r="B2634" s="10">
        <v>41807</v>
      </c>
      <c r="C2634" s="9">
        <v>2</v>
      </c>
      <c r="D2634" s="11" t="s">
        <v>0</v>
      </c>
      <c r="E2634" s="11" t="s">
        <v>1</v>
      </c>
      <c r="F2634" s="9">
        <v>22</v>
      </c>
      <c r="G2634" s="11" t="s">
        <v>4</v>
      </c>
      <c r="H2634" s="12">
        <v>53.66</v>
      </c>
      <c r="I2634" s="13">
        <f t="array" ref="I2634">INDEX(FINAL,MATCH(A2634&amp;B2634&amp;G2634,REF&amp;DATE&amp;Class,0))</f>
        <v>52</v>
      </c>
    </row>
    <row r="2635" spans="1:9">
      <c r="A2635" s="9">
        <v>8117</v>
      </c>
      <c r="B2635" s="10">
        <v>41807</v>
      </c>
      <c r="C2635" s="9">
        <v>2</v>
      </c>
      <c r="D2635" s="11" t="s">
        <v>0</v>
      </c>
      <c r="E2635" s="11" t="s">
        <v>1</v>
      </c>
      <c r="F2635" s="9">
        <v>18</v>
      </c>
      <c r="G2635" s="11" t="s">
        <v>4</v>
      </c>
      <c r="H2635" s="12">
        <v>53.16</v>
      </c>
      <c r="I2635" s="13">
        <f t="array" ref="I2635">INDEX(FINAL,MATCH(A2635&amp;B2635&amp;G2635,REF&amp;DATE&amp;Class,0))</f>
        <v>52</v>
      </c>
    </row>
    <row r="2636" spans="1:9">
      <c r="A2636" s="9">
        <v>8117</v>
      </c>
      <c r="B2636" s="10">
        <v>41807</v>
      </c>
      <c r="C2636" s="9">
        <v>2</v>
      </c>
      <c r="D2636" s="11" t="s">
        <v>0</v>
      </c>
      <c r="E2636" s="11" t="s">
        <v>1</v>
      </c>
      <c r="F2636" s="9">
        <v>16</v>
      </c>
      <c r="G2636" s="11" t="s">
        <v>4</v>
      </c>
      <c r="H2636" s="12">
        <v>51.55</v>
      </c>
      <c r="I2636" s="13">
        <f t="array" ref="I2636">INDEX(FINAL,MATCH(A2636&amp;B2636&amp;G2636,REF&amp;DATE&amp;Class,0))</f>
        <v>52</v>
      </c>
    </row>
    <row r="2637" spans="1:9">
      <c r="A2637" s="9">
        <v>8117</v>
      </c>
      <c r="B2637" s="10">
        <v>41807</v>
      </c>
      <c r="C2637" s="9">
        <v>2</v>
      </c>
      <c r="D2637" s="11" t="s">
        <v>0</v>
      </c>
      <c r="E2637" s="11" t="s">
        <v>1</v>
      </c>
      <c r="F2637" s="9">
        <v>14</v>
      </c>
      <c r="G2637" s="11" t="s">
        <v>4</v>
      </c>
      <c r="H2637" s="12">
        <v>49.82</v>
      </c>
      <c r="I2637" s="13">
        <f t="array" ref="I2637">INDEX(FINAL,MATCH(A2637&amp;B2637&amp;G2637,REF&amp;DATE&amp;Class,0))</f>
        <v>52</v>
      </c>
    </row>
    <row r="2638" spans="1:9">
      <c r="A2638" s="9">
        <v>8117</v>
      </c>
      <c r="B2638" s="10">
        <v>41807</v>
      </c>
      <c r="C2638" s="9">
        <v>2</v>
      </c>
      <c r="D2638" s="11" t="s">
        <v>0</v>
      </c>
      <c r="E2638" s="11" t="s">
        <v>1</v>
      </c>
      <c r="F2638" s="9">
        <v>12</v>
      </c>
      <c r="G2638" s="11" t="s">
        <v>4</v>
      </c>
      <c r="H2638" s="12">
        <v>49.87</v>
      </c>
      <c r="I2638" s="13">
        <f t="array" ref="I2638">INDEX(FINAL,MATCH(A2638&amp;B2638&amp;G2638,REF&amp;DATE&amp;Class,0))</f>
        <v>52</v>
      </c>
    </row>
    <row r="2639" spans="1:9">
      <c r="A2639" s="9">
        <v>8117</v>
      </c>
      <c r="B2639" s="10">
        <v>41807</v>
      </c>
      <c r="C2639" s="9">
        <v>2</v>
      </c>
      <c r="D2639" s="11" t="s">
        <v>0</v>
      </c>
      <c r="E2639" s="11" t="s">
        <v>1</v>
      </c>
      <c r="F2639" s="9">
        <v>10</v>
      </c>
      <c r="G2639" s="11" t="s">
        <v>4</v>
      </c>
      <c r="H2639" s="12">
        <v>49.43</v>
      </c>
      <c r="I2639" s="13">
        <f t="array" ref="I2639">INDEX(FINAL,MATCH(A2639&amp;B2639&amp;G2639,REF&amp;DATE&amp;Class,0))</f>
        <v>52</v>
      </c>
    </row>
    <row r="2640" spans="1:9">
      <c r="A2640" s="9">
        <v>8117</v>
      </c>
      <c r="B2640" s="10">
        <v>41807</v>
      </c>
      <c r="C2640" s="9">
        <v>2</v>
      </c>
      <c r="D2640" s="11" t="s">
        <v>0</v>
      </c>
      <c r="E2640" s="11" t="s">
        <v>1</v>
      </c>
      <c r="F2640" s="9">
        <v>8</v>
      </c>
      <c r="G2640" s="11" t="s">
        <v>4</v>
      </c>
      <c r="H2640" s="12">
        <v>46.62</v>
      </c>
      <c r="I2640" s="13">
        <f t="array" ref="I2640">INDEX(FINAL,MATCH(A2640&amp;B2640&amp;G2640,REF&amp;DATE&amp;Class,0))</f>
        <v>52</v>
      </c>
    </row>
    <row r="2641" spans="1:9">
      <c r="A2641" s="9">
        <v>8117</v>
      </c>
      <c r="B2641" s="10">
        <v>41807</v>
      </c>
      <c r="C2641" s="9">
        <v>2</v>
      </c>
      <c r="D2641" s="11" t="s">
        <v>0</v>
      </c>
      <c r="E2641" s="11" t="s">
        <v>1</v>
      </c>
      <c r="F2641" s="9">
        <v>7</v>
      </c>
      <c r="G2641" s="11" t="s">
        <v>4</v>
      </c>
      <c r="H2641" s="12">
        <v>49.36</v>
      </c>
      <c r="I2641" s="13">
        <f t="array" ref="I2641">INDEX(FINAL,MATCH(A2641&amp;B2641&amp;G2641,REF&amp;DATE&amp;Class,0))</f>
        <v>52</v>
      </c>
    </row>
    <row r="2642" spans="1:9">
      <c r="A2642" s="9">
        <v>8117</v>
      </c>
      <c r="B2642" s="10">
        <v>41807</v>
      </c>
      <c r="C2642" s="9">
        <v>2</v>
      </c>
      <c r="D2642" s="11" t="s">
        <v>0</v>
      </c>
      <c r="E2642" s="11" t="s">
        <v>1</v>
      </c>
      <c r="F2642" s="9">
        <v>6</v>
      </c>
      <c r="G2642" s="11" t="s">
        <v>4</v>
      </c>
      <c r="H2642" s="12">
        <v>51.87</v>
      </c>
      <c r="I2642" s="13">
        <f t="array" ref="I2642">INDEX(FINAL,MATCH(A2642&amp;B2642&amp;G2642,REF&amp;DATE&amp;Class,0))</f>
        <v>52</v>
      </c>
    </row>
    <row r="2643" spans="1:9">
      <c r="A2643" s="9">
        <v>8117</v>
      </c>
      <c r="B2643" s="10">
        <v>41807</v>
      </c>
      <c r="C2643" s="9">
        <v>2</v>
      </c>
      <c r="D2643" s="11" t="s">
        <v>0</v>
      </c>
      <c r="E2643" s="11" t="s">
        <v>1</v>
      </c>
      <c r="F2643" s="9">
        <v>5</v>
      </c>
      <c r="G2643" s="11" t="s">
        <v>4</v>
      </c>
      <c r="H2643" s="12">
        <v>50.93</v>
      </c>
      <c r="I2643" s="13">
        <f t="array" ref="I2643">INDEX(FINAL,MATCH(A2643&amp;B2643&amp;G2643,REF&amp;DATE&amp;Class,0))</f>
        <v>52</v>
      </c>
    </row>
    <row r="2644" spans="1:9">
      <c r="A2644" s="9">
        <v>8117</v>
      </c>
      <c r="B2644" s="10">
        <v>41807</v>
      </c>
      <c r="C2644" s="9">
        <v>2</v>
      </c>
      <c r="D2644" s="11" t="s">
        <v>0</v>
      </c>
      <c r="E2644" s="11" t="s">
        <v>1</v>
      </c>
      <c r="F2644" s="9">
        <v>4</v>
      </c>
      <c r="G2644" s="11" t="s">
        <v>4</v>
      </c>
      <c r="H2644" s="12">
        <v>56.2</v>
      </c>
      <c r="I2644" s="13">
        <f t="array" ref="I2644">INDEX(FINAL,MATCH(A2644&amp;B2644&amp;G2644,REF&amp;DATE&amp;Class,0))</f>
        <v>52</v>
      </c>
    </row>
    <row r="2645" spans="1:9">
      <c r="A2645" s="9">
        <v>8117</v>
      </c>
      <c r="B2645" s="10">
        <v>41807</v>
      </c>
      <c r="C2645" s="9">
        <v>2</v>
      </c>
      <c r="D2645" s="11" t="s">
        <v>0</v>
      </c>
      <c r="E2645" s="11" t="s">
        <v>1</v>
      </c>
      <c r="F2645" s="9">
        <v>3</v>
      </c>
      <c r="G2645" s="11" t="s">
        <v>4</v>
      </c>
      <c r="H2645" s="12">
        <v>55.88</v>
      </c>
      <c r="I2645" s="13">
        <f t="array" ref="I2645">INDEX(FINAL,MATCH(A2645&amp;B2645&amp;G2645,REF&amp;DATE&amp;Class,0))</f>
        <v>52</v>
      </c>
    </row>
    <row r="2646" spans="1:9">
      <c r="A2646" s="9">
        <v>8117</v>
      </c>
      <c r="B2646" s="10">
        <v>41807</v>
      </c>
      <c r="C2646" s="9">
        <v>2</v>
      </c>
      <c r="D2646" s="11" t="s">
        <v>0</v>
      </c>
      <c r="E2646" s="11" t="s">
        <v>1</v>
      </c>
      <c r="F2646" s="9">
        <v>2</v>
      </c>
      <c r="G2646" s="11" t="s">
        <v>4</v>
      </c>
      <c r="H2646" s="12">
        <v>55.74</v>
      </c>
      <c r="I2646" s="13">
        <f t="array" ref="I2646">INDEX(FINAL,MATCH(A2646&amp;B2646&amp;G2646,REF&amp;DATE&amp;Class,0))</f>
        <v>52</v>
      </c>
    </row>
    <row r="2647" spans="1:9">
      <c r="A2647" s="9">
        <v>8117</v>
      </c>
      <c r="B2647" s="10">
        <v>41807</v>
      </c>
      <c r="C2647" s="9">
        <v>2</v>
      </c>
      <c r="D2647" s="11" t="s">
        <v>0</v>
      </c>
      <c r="E2647" s="11" t="s">
        <v>1</v>
      </c>
      <c r="F2647" s="9">
        <v>1</v>
      </c>
      <c r="G2647" s="11" t="s">
        <v>4</v>
      </c>
      <c r="H2647" s="12">
        <v>55.16</v>
      </c>
      <c r="I2647" s="13">
        <f t="array" ref="I2647">INDEX(FINAL,MATCH(A2647&amp;B2647&amp;G2647,REF&amp;DATE&amp;Class,0))</f>
        <v>52</v>
      </c>
    </row>
    <row r="2648" spans="1:9">
      <c r="A2648" s="9">
        <v>8125</v>
      </c>
      <c r="B2648" s="10">
        <v>41807</v>
      </c>
      <c r="C2648" s="9">
        <v>2</v>
      </c>
      <c r="D2648" s="11" t="s">
        <v>0</v>
      </c>
      <c r="E2648" s="11" t="s">
        <v>1</v>
      </c>
      <c r="F2648" s="9">
        <v>150</v>
      </c>
      <c r="G2648" s="11" t="s">
        <v>2</v>
      </c>
      <c r="H2648" s="12">
        <v>400.47</v>
      </c>
      <c r="I2648" s="13">
        <f t="array" ref="I2648">INDEX(FINAL,MATCH(A2648&amp;B2648&amp;G2648,REF&amp;DATE&amp;Class,0))</f>
        <v>300</v>
      </c>
    </row>
    <row r="2649" spans="1:9">
      <c r="A2649" s="9">
        <v>8125</v>
      </c>
      <c r="B2649" s="10">
        <v>41807</v>
      </c>
      <c r="C2649" s="9">
        <v>2</v>
      </c>
      <c r="D2649" s="11" t="s">
        <v>0</v>
      </c>
      <c r="E2649" s="11" t="s">
        <v>1</v>
      </c>
      <c r="F2649" s="9">
        <v>120</v>
      </c>
      <c r="G2649" s="11" t="s">
        <v>2</v>
      </c>
      <c r="H2649" s="12">
        <v>372.39</v>
      </c>
      <c r="I2649" s="13">
        <f t="array" ref="I2649">INDEX(FINAL,MATCH(A2649&amp;B2649&amp;G2649,REF&amp;DATE&amp;Class,0))</f>
        <v>300</v>
      </c>
    </row>
    <row r="2650" spans="1:9">
      <c r="A2650" s="9">
        <v>8125</v>
      </c>
      <c r="B2650" s="10">
        <v>41807</v>
      </c>
      <c r="C2650" s="9">
        <v>2</v>
      </c>
      <c r="D2650" s="11" t="s">
        <v>0</v>
      </c>
      <c r="E2650" s="11" t="s">
        <v>1</v>
      </c>
      <c r="F2650" s="9">
        <v>90</v>
      </c>
      <c r="G2650" s="11" t="s">
        <v>2</v>
      </c>
      <c r="H2650" s="12">
        <v>391.65</v>
      </c>
      <c r="I2650" s="13">
        <f t="array" ref="I2650">INDEX(FINAL,MATCH(A2650&amp;B2650&amp;G2650,REF&amp;DATE&amp;Class,0))</f>
        <v>300</v>
      </c>
    </row>
    <row r="2651" spans="1:9">
      <c r="A2651" s="9">
        <v>8125</v>
      </c>
      <c r="B2651" s="10">
        <v>41807</v>
      </c>
      <c r="C2651" s="9">
        <v>2</v>
      </c>
      <c r="D2651" s="11" t="s">
        <v>0</v>
      </c>
      <c r="E2651" s="11" t="s">
        <v>1</v>
      </c>
      <c r="F2651" s="9">
        <v>61</v>
      </c>
      <c r="G2651" s="11" t="s">
        <v>2</v>
      </c>
      <c r="H2651" s="12">
        <v>412.58</v>
      </c>
      <c r="I2651" s="13">
        <f t="array" ref="I2651">INDEX(FINAL,MATCH(A2651&amp;B2651&amp;G2651,REF&amp;DATE&amp;Class,0))</f>
        <v>300</v>
      </c>
    </row>
    <row r="2652" spans="1:9">
      <c r="A2652" s="9">
        <v>8125</v>
      </c>
      <c r="B2652" s="10">
        <v>41807</v>
      </c>
      <c r="C2652" s="9">
        <v>2</v>
      </c>
      <c r="D2652" s="11" t="s">
        <v>0</v>
      </c>
      <c r="E2652" s="11" t="s">
        <v>1</v>
      </c>
      <c r="F2652" s="9">
        <v>42</v>
      </c>
      <c r="G2652" s="11" t="s">
        <v>2</v>
      </c>
      <c r="H2652" s="12">
        <v>368.63</v>
      </c>
      <c r="I2652" s="13">
        <f t="array" ref="I2652">INDEX(FINAL,MATCH(A2652&amp;B2652&amp;G2652,REF&amp;DATE&amp;Class,0))</f>
        <v>300</v>
      </c>
    </row>
    <row r="2653" spans="1:9">
      <c r="A2653" s="9">
        <v>8125</v>
      </c>
      <c r="B2653" s="10">
        <v>41807</v>
      </c>
      <c r="C2653" s="9">
        <v>2</v>
      </c>
      <c r="D2653" s="11" t="s">
        <v>0</v>
      </c>
      <c r="E2653" s="11" t="s">
        <v>1</v>
      </c>
      <c r="F2653" s="9">
        <v>28</v>
      </c>
      <c r="G2653" s="11" t="s">
        <v>2</v>
      </c>
      <c r="H2653" s="12">
        <v>344.22</v>
      </c>
      <c r="I2653" s="13">
        <f t="array" ref="I2653">INDEX(FINAL,MATCH(A2653&amp;B2653&amp;G2653,REF&amp;DATE&amp;Class,0))</f>
        <v>300</v>
      </c>
    </row>
    <row r="2654" spans="1:9">
      <c r="A2654" s="9">
        <v>8125</v>
      </c>
      <c r="B2654" s="10">
        <v>41807</v>
      </c>
      <c r="C2654" s="9">
        <v>2</v>
      </c>
      <c r="D2654" s="11" t="s">
        <v>0</v>
      </c>
      <c r="E2654" s="11" t="s">
        <v>1</v>
      </c>
      <c r="F2654" s="9">
        <v>24</v>
      </c>
      <c r="G2654" s="11" t="s">
        <v>2</v>
      </c>
      <c r="H2654" s="12">
        <v>359.78</v>
      </c>
      <c r="I2654" s="13">
        <f t="array" ref="I2654">INDEX(FINAL,MATCH(A2654&amp;B2654&amp;G2654,REF&amp;DATE&amp;Class,0))</f>
        <v>300</v>
      </c>
    </row>
    <row r="2655" spans="1:9">
      <c r="A2655" s="9">
        <v>8125</v>
      </c>
      <c r="B2655" s="10">
        <v>41807</v>
      </c>
      <c r="C2655" s="9">
        <v>2</v>
      </c>
      <c r="D2655" s="11" t="s">
        <v>0</v>
      </c>
      <c r="E2655" s="11" t="s">
        <v>1</v>
      </c>
      <c r="F2655" s="9">
        <v>22</v>
      </c>
      <c r="G2655" s="11" t="s">
        <v>2</v>
      </c>
      <c r="H2655" s="12">
        <v>356.1</v>
      </c>
      <c r="I2655" s="13">
        <f t="array" ref="I2655">INDEX(FINAL,MATCH(A2655&amp;B2655&amp;G2655,REF&amp;DATE&amp;Class,0))</f>
        <v>300</v>
      </c>
    </row>
    <row r="2656" spans="1:9">
      <c r="A2656" s="9">
        <v>8125</v>
      </c>
      <c r="B2656" s="10">
        <v>41807</v>
      </c>
      <c r="C2656" s="9">
        <v>2</v>
      </c>
      <c r="D2656" s="11" t="s">
        <v>0</v>
      </c>
      <c r="E2656" s="11" t="s">
        <v>1</v>
      </c>
      <c r="F2656" s="9">
        <v>18</v>
      </c>
      <c r="G2656" s="11" t="s">
        <v>2</v>
      </c>
      <c r="H2656" s="12">
        <v>351.82</v>
      </c>
      <c r="I2656" s="13">
        <f t="array" ref="I2656">INDEX(FINAL,MATCH(A2656&amp;B2656&amp;G2656,REF&amp;DATE&amp;Class,0))</f>
        <v>300</v>
      </c>
    </row>
    <row r="2657" spans="1:9">
      <c r="A2657" s="9">
        <v>8125</v>
      </c>
      <c r="B2657" s="10">
        <v>41807</v>
      </c>
      <c r="C2657" s="9">
        <v>2</v>
      </c>
      <c r="D2657" s="11" t="s">
        <v>0</v>
      </c>
      <c r="E2657" s="11" t="s">
        <v>1</v>
      </c>
      <c r="F2657" s="9">
        <v>16</v>
      </c>
      <c r="G2657" s="11" t="s">
        <v>2</v>
      </c>
      <c r="H2657" s="12">
        <v>347.51</v>
      </c>
      <c r="I2657" s="13">
        <f t="array" ref="I2657">INDEX(FINAL,MATCH(A2657&amp;B2657&amp;G2657,REF&amp;DATE&amp;Class,0))</f>
        <v>300</v>
      </c>
    </row>
    <row r="2658" spans="1:9">
      <c r="A2658" s="9">
        <v>8125</v>
      </c>
      <c r="B2658" s="10">
        <v>41807</v>
      </c>
      <c r="C2658" s="9">
        <v>2</v>
      </c>
      <c r="D2658" s="11" t="s">
        <v>0</v>
      </c>
      <c r="E2658" s="11" t="s">
        <v>1</v>
      </c>
      <c r="F2658" s="9">
        <v>14</v>
      </c>
      <c r="G2658" s="11" t="s">
        <v>2</v>
      </c>
      <c r="H2658" s="12">
        <v>343.27</v>
      </c>
      <c r="I2658" s="13">
        <f t="array" ref="I2658">INDEX(FINAL,MATCH(A2658&amp;B2658&amp;G2658,REF&amp;DATE&amp;Class,0))</f>
        <v>300</v>
      </c>
    </row>
    <row r="2659" spans="1:9">
      <c r="A2659" s="9">
        <v>8125</v>
      </c>
      <c r="B2659" s="10">
        <v>41807</v>
      </c>
      <c r="C2659" s="9">
        <v>2</v>
      </c>
      <c r="D2659" s="11" t="s">
        <v>0</v>
      </c>
      <c r="E2659" s="11" t="s">
        <v>1</v>
      </c>
      <c r="F2659" s="9">
        <v>12</v>
      </c>
      <c r="G2659" s="11" t="s">
        <v>2</v>
      </c>
      <c r="H2659" s="12">
        <v>347.27</v>
      </c>
      <c r="I2659" s="13">
        <f t="array" ref="I2659">INDEX(FINAL,MATCH(A2659&amp;B2659&amp;G2659,REF&amp;DATE&amp;Class,0))</f>
        <v>300</v>
      </c>
    </row>
    <row r="2660" spans="1:9">
      <c r="A2660" s="9">
        <v>8125</v>
      </c>
      <c r="B2660" s="10">
        <v>41807</v>
      </c>
      <c r="C2660" s="9">
        <v>2</v>
      </c>
      <c r="D2660" s="11" t="s">
        <v>0</v>
      </c>
      <c r="E2660" s="11" t="s">
        <v>1</v>
      </c>
      <c r="F2660" s="9">
        <v>10</v>
      </c>
      <c r="G2660" s="11" t="s">
        <v>2</v>
      </c>
      <c r="H2660" s="12">
        <v>344.44</v>
      </c>
      <c r="I2660" s="13">
        <f t="array" ref="I2660">INDEX(FINAL,MATCH(A2660&amp;B2660&amp;G2660,REF&amp;DATE&amp;Class,0))</f>
        <v>300</v>
      </c>
    </row>
    <row r="2661" spans="1:9">
      <c r="A2661" s="9">
        <v>8125</v>
      </c>
      <c r="B2661" s="10">
        <v>41807</v>
      </c>
      <c r="C2661" s="9">
        <v>2</v>
      </c>
      <c r="D2661" s="11" t="s">
        <v>0</v>
      </c>
      <c r="E2661" s="11" t="s">
        <v>1</v>
      </c>
      <c r="F2661" s="9">
        <v>8</v>
      </c>
      <c r="G2661" s="11" t="s">
        <v>2</v>
      </c>
      <c r="H2661" s="12">
        <v>337.82</v>
      </c>
      <c r="I2661" s="13">
        <f t="array" ref="I2661">INDEX(FINAL,MATCH(A2661&amp;B2661&amp;G2661,REF&amp;DATE&amp;Class,0))</f>
        <v>300</v>
      </c>
    </row>
    <row r="2662" spans="1:9">
      <c r="A2662" s="9">
        <v>8125</v>
      </c>
      <c r="B2662" s="10">
        <v>41807</v>
      </c>
      <c r="C2662" s="9">
        <v>2</v>
      </c>
      <c r="D2662" s="11" t="s">
        <v>0</v>
      </c>
      <c r="E2662" s="11" t="s">
        <v>1</v>
      </c>
      <c r="F2662" s="9">
        <v>7</v>
      </c>
      <c r="G2662" s="11" t="s">
        <v>2</v>
      </c>
      <c r="H2662" s="12">
        <v>339.55</v>
      </c>
      <c r="I2662" s="13">
        <f t="array" ref="I2662">INDEX(FINAL,MATCH(A2662&amp;B2662&amp;G2662,REF&amp;DATE&amp;Class,0))</f>
        <v>300</v>
      </c>
    </row>
    <row r="2663" spans="1:9">
      <c r="A2663" s="9">
        <v>8125</v>
      </c>
      <c r="B2663" s="10">
        <v>41807</v>
      </c>
      <c r="C2663" s="9">
        <v>2</v>
      </c>
      <c r="D2663" s="11" t="s">
        <v>0</v>
      </c>
      <c r="E2663" s="11" t="s">
        <v>1</v>
      </c>
      <c r="F2663" s="9">
        <v>6</v>
      </c>
      <c r="G2663" s="11" t="s">
        <v>2</v>
      </c>
      <c r="H2663" s="12">
        <v>333.72</v>
      </c>
      <c r="I2663" s="13">
        <f t="array" ref="I2663">INDEX(FINAL,MATCH(A2663&amp;B2663&amp;G2663,REF&amp;DATE&amp;Class,0))</f>
        <v>300</v>
      </c>
    </row>
    <row r="2664" spans="1:9">
      <c r="A2664" s="9">
        <v>8125</v>
      </c>
      <c r="B2664" s="10">
        <v>41807</v>
      </c>
      <c r="C2664" s="9">
        <v>2</v>
      </c>
      <c r="D2664" s="11" t="s">
        <v>0</v>
      </c>
      <c r="E2664" s="11" t="s">
        <v>1</v>
      </c>
      <c r="F2664" s="9">
        <v>5</v>
      </c>
      <c r="G2664" s="11" t="s">
        <v>2</v>
      </c>
      <c r="H2664" s="12">
        <v>333.39</v>
      </c>
      <c r="I2664" s="13">
        <f t="array" ref="I2664">INDEX(FINAL,MATCH(A2664&amp;B2664&amp;G2664,REF&amp;DATE&amp;Class,0))</f>
        <v>300</v>
      </c>
    </row>
    <row r="2665" spans="1:9">
      <c r="A2665" s="9">
        <v>8125</v>
      </c>
      <c r="B2665" s="10">
        <v>41807</v>
      </c>
      <c r="C2665" s="9">
        <v>2</v>
      </c>
      <c r="D2665" s="11" t="s">
        <v>0</v>
      </c>
      <c r="E2665" s="11" t="s">
        <v>1</v>
      </c>
      <c r="F2665" s="9">
        <v>4</v>
      </c>
      <c r="G2665" s="11" t="s">
        <v>2</v>
      </c>
      <c r="H2665" s="12">
        <v>339.86</v>
      </c>
      <c r="I2665" s="13">
        <f t="array" ref="I2665">INDEX(FINAL,MATCH(A2665&amp;B2665&amp;G2665,REF&amp;DATE&amp;Class,0))</f>
        <v>300</v>
      </c>
    </row>
    <row r="2666" spans="1:9">
      <c r="A2666" s="9">
        <v>8125</v>
      </c>
      <c r="B2666" s="10">
        <v>41807</v>
      </c>
      <c r="C2666" s="9">
        <v>2</v>
      </c>
      <c r="D2666" s="11" t="s">
        <v>0</v>
      </c>
      <c r="E2666" s="11" t="s">
        <v>1</v>
      </c>
      <c r="F2666" s="9">
        <v>3</v>
      </c>
      <c r="G2666" s="11" t="s">
        <v>2</v>
      </c>
      <c r="H2666" s="12">
        <v>336.66</v>
      </c>
      <c r="I2666" s="13">
        <f t="array" ref="I2666">INDEX(FINAL,MATCH(A2666&amp;B2666&amp;G2666,REF&amp;DATE&amp;Class,0))</f>
        <v>300</v>
      </c>
    </row>
    <row r="2667" spans="1:9">
      <c r="A2667" s="9">
        <v>8125</v>
      </c>
      <c r="B2667" s="10">
        <v>41807</v>
      </c>
      <c r="C2667" s="9">
        <v>2</v>
      </c>
      <c r="D2667" s="11" t="s">
        <v>0</v>
      </c>
      <c r="E2667" s="11" t="s">
        <v>1</v>
      </c>
      <c r="F2667" s="9">
        <v>2</v>
      </c>
      <c r="G2667" s="11" t="s">
        <v>2</v>
      </c>
      <c r="H2667" s="12">
        <v>339.85</v>
      </c>
      <c r="I2667" s="13">
        <f t="array" ref="I2667">INDEX(FINAL,MATCH(A2667&amp;B2667&amp;G2667,REF&amp;DATE&amp;Class,0))</f>
        <v>300</v>
      </c>
    </row>
    <row r="2668" spans="1:9">
      <c r="A2668" s="9">
        <v>8125</v>
      </c>
      <c r="B2668" s="10">
        <v>41807</v>
      </c>
      <c r="C2668" s="9">
        <v>2</v>
      </c>
      <c r="D2668" s="11" t="s">
        <v>0</v>
      </c>
      <c r="E2668" s="11" t="s">
        <v>1</v>
      </c>
      <c r="F2668" s="9">
        <v>1</v>
      </c>
      <c r="G2668" s="11" t="s">
        <v>2</v>
      </c>
      <c r="H2668" s="12">
        <v>318.33</v>
      </c>
      <c r="I2668" s="13">
        <f t="array" ref="I2668">INDEX(FINAL,MATCH(A2668&amp;B2668&amp;G2668,REF&amp;DATE&amp;Class,0))</f>
        <v>300</v>
      </c>
    </row>
    <row r="2669" spans="1:9">
      <c r="A2669" s="9">
        <v>8125</v>
      </c>
      <c r="B2669" s="10">
        <v>41807</v>
      </c>
      <c r="C2669" s="9">
        <v>2</v>
      </c>
      <c r="D2669" s="11" t="s">
        <v>0</v>
      </c>
      <c r="E2669" s="11" t="s">
        <v>1</v>
      </c>
      <c r="F2669" s="9">
        <v>150</v>
      </c>
      <c r="G2669" s="11" t="s">
        <v>4</v>
      </c>
      <c r="H2669" s="12">
        <v>56.58</v>
      </c>
      <c r="I2669" s="13">
        <f t="array" ref="I2669">INDEX(FINAL,MATCH(A2669&amp;B2669&amp;G2669,REF&amp;DATE&amp;Class,0))</f>
        <v>42</v>
      </c>
    </row>
    <row r="2670" spans="1:9">
      <c r="A2670" s="9">
        <v>8125</v>
      </c>
      <c r="B2670" s="10">
        <v>41807</v>
      </c>
      <c r="C2670" s="9">
        <v>2</v>
      </c>
      <c r="D2670" s="11" t="s">
        <v>0</v>
      </c>
      <c r="E2670" s="11" t="s">
        <v>1</v>
      </c>
      <c r="F2670" s="9">
        <v>120</v>
      </c>
      <c r="G2670" s="11" t="s">
        <v>4</v>
      </c>
      <c r="H2670" s="12">
        <v>50.23</v>
      </c>
      <c r="I2670" s="13">
        <f t="array" ref="I2670">INDEX(FINAL,MATCH(A2670&amp;B2670&amp;G2670,REF&amp;DATE&amp;Class,0))</f>
        <v>42</v>
      </c>
    </row>
    <row r="2671" spans="1:9">
      <c r="A2671" s="9">
        <v>8125</v>
      </c>
      <c r="B2671" s="10">
        <v>41807</v>
      </c>
      <c r="C2671" s="9">
        <v>2</v>
      </c>
      <c r="D2671" s="11" t="s">
        <v>0</v>
      </c>
      <c r="E2671" s="11" t="s">
        <v>1</v>
      </c>
      <c r="F2671" s="9">
        <v>90</v>
      </c>
      <c r="G2671" s="11" t="s">
        <v>4</v>
      </c>
      <c r="H2671" s="12">
        <v>51.48</v>
      </c>
      <c r="I2671" s="13">
        <f t="array" ref="I2671">INDEX(FINAL,MATCH(A2671&amp;B2671&amp;G2671,REF&amp;DATE&amp;Class,0))</f>
        <v>42</v>
      </c>
    </row>
    <row r="2672" spans="1:9">
      <c r="A2672" s="9">
        <v>8125</v>
      </c>
      <c r="B2672" s="10">
        <v>41807</v>
      </c>
      <c r="C2672" s="9">
        <v>2</v>
      </c>
      <c r="D2672" s="11" t="s">
        <v>0</v>
      </c>
      <c r="E2672" s="11" t="s">
        <v>1</v>
      </c>
      <c r="F2672" s="9">
        <v>61</v>
      </c>
      <c r="G2672" s="11" t="s">
        <v>4</v>
      </c>
      <c r="H2672" s="12">
        <v>55.33</v>
      </c>
      <c r="I2672" s="13">
        <f t="array" ref="I2672">INDEX(FINAL,MATCH(A2672&amp;B2672&amp;G2672,REF&amp;DATE&amp;Class,0))</f>
        <v>42</v>
      </c>
    </row>
    <row r="2673" spans="1:9">
      <c r="A2673" s="9">
        <v>8125</v>
      </c>
      <c r="B2673" s="10">
        <v>41807</v>
      </c>
      <c r="C2673" s="9">
        <v>2</v>
      </c>
      <c r="D2673" s="11" t="s">
        <v>0</v>
      </c>
      <c r="E2673" s="11" t="s">
        <v>1</v>
      </c>
      <c r="F2673" s="9">
        <v>42</v>
      </c>
      <c r="G2673" s="11" t="s">
        <v>4</v>
      </c>
      <c r="H2673" s="12">
        <v>54.93</v>
      </c>
      <c r="I2673" s="13">
        <f t="array" ref="I2673">INDEX(FINAL,MATCH(A2673&amp;B2673&amp;G2673,REF&amp;DATE&amp;Class,0))</f>
        <v>42</v>
      </c>
    </row>
    <row r="2674" spans="1:9">
      <c r="A2674" s="9">
        <v>8125</v>
      </c>
      <c r="B2674" s="10">
        <v>41807</v>
      </c>
      <c r="C2674" s="9">
        <v>2</v>
      </c>
      <c r="D2674" s="11" t="s">
        <v>0</v>
      </c>
      <c r="E2674" s="11" t="s">
        <v>1</v>
      </c>
      <c r="F2674" s="9">
        <v>28</v>
      </c>
      <c r="G2674" s="11" t="s">
        <v>4</v>
      </c>
      <c r="H2674" s="12">
        <v>50.95</v>
      </c>
      <c r="I2674" s="13">
        <f t="array" ref="I2674">INDEX(FINAL,MATCH(A2674&amp;B2674&amp;G2674,REF&amp;DATE&amp;Class,0))</f>
        <v>42</v>
      </c>
    </row>
    <row r="2675" spans="1:9">
      <c r="A2675" s="9">
        <v>8125</v>
      </c>
      <c r="B2675" s="10">
        <v>41807</v>
      </c>
      <c r="C2675" s="9">
        <v>2</v>
      </c>
      <c r="D2675" s="11" t="s">
        <v>0</v>
      </c>
      <c r="E2675" s="11" t="s">
        <v>1</v>
      </c>
      <c r="F2675" s="9">
        <v>24</v>
      </c>
      <c r="G2675" s="11" t="s">
        <v>4</v>
      </c>
      <c r="H2675" s="12">
        <v>47.73</v>
      </c>
      <c r="I2675" s="13">
        <f t="array" ref="I2675">INDEX(FINAL,MATCH(A2675&amp;B2675&amp;G2675,REF&amp;DATE&amp;Class,0))</f>
        <v>42</v>
      </c>
    </row>
    <row r="2676" spans="1:9">
      <c r="A2676" s="9">
        <v>8125</v>
      </c>
      <c r="B2676" s="10">
        <v>41807</v>
      </c>
      <c r="C2676" s="9">
        <v>2</v>
      </c>
      <c r="D2676" s="11" t="s">
        <v>0</v>
      </c>
      <c r="E2676" s="11" t="s">
        <v>1</v>
      </c>
      <c r="F2676" s="9">
        <v>22</v>
      </c>
      <c r="G2676" s="11" t="s">
        <v>4</v>
      </c>
      <c r="H2676" s="12">
        <v>45.27</v>
      </c>
      <c r="I2676" s="13">
        <f t="array" ref="I2676">INDEX(FINAL,MATCH(A2676&amp;B2676&amp;G2676,REF&amp;DATE&amp;Class,0))</f>
        <v>42</v>
      </c>
    </row>
    <row r="2677" spans="1:9">
      <c r="A2677" s="9">
        <v>8125</v>
      </c>
      <c r="B2677" s="10">
        <v>41807</v>
      </c>
      <c r="C2677" s="9">
        <v>2</v>
      </c>
      <c r="D2677" s="11" t="s">
        <v>0</v>
      </c>
      <c r="E2677" s="11" t="s">
        <v>1</v>
      </c>
      <c r="F2677" s="9">
        <v>18</v>
      </c>
      <c r="G2677" s="11" t="s">
        <v>4</v>
      </c>
      <c r="H2677" s="12">
        <v>42.14</v>
      </c>
      <c r="I2677" s="13">
        <f t="array" ref="I2677">INDEX(FINAL,MATCH(A2677&amp;B2677&amp;G2677,REF&amp;DATE&amp;Class,0))</f>
        <v>42</v>
      </c>
    </row>
    <row r="2678" spans="1:9">
      <c r="A2678" s="9">
        <v>8125</v>
      </c>
      <c r="B2678" s="10">
        <v>41807</v>
      </c>
      <c r="C2678" s="9">
        <v>2</v>
      </c>
      <c r="D2678" s="11" t="s">
        <v>0</v>
      </c>
      <c r="E2678" s="11" t="s">
        <v>1</v>
      </c>
      <c r="F2678" s="9">
        <v>16</v>
      </c>
      <c r="G2678" s="11" t="s">
        <v>4</v>
      </c>
      <c r="H2678" s="12">
        <v>40.79</v>
      </c>
      <c r="I2678" s="13">
        <f t="array" ref="I2678">INDEX(FINAL,MATCH(A2678&amp;B2678&amp;G2678,REF&amp;DATE&amp;Class,0))</f>
        <v>42</v>
      </c>
    </row>
    <row r="2679" spans="1:9">
      <c r="A2679" s="9">
        <v>8125</v>
      </c>
      <c r="B2679" s="10">
        <v>41807</v>
      </c>
      <c r="C2679" s="9">
        <v>2</v>
      </c>
      <c r="D2679" s="11" t="s">
        <v>0</v>
      </c>
      <c r="E2679" s="11" t="s">
        <v>1</v>
      </c>
      <c r="F2679" s="9">
        <v>14</v>
      </c>
      <c r="G2679" s="11" t="s">
        <v>4</v>
      </c>
      <c r="H2679" s="12">
        <v>44.4</v>
      </c>
      <c r="I2679" s="13">
        <f t="array" ref="I2679">INDEX(FINAL,MATCH(A2679&amp;B2679&amp;G2679,REF&amp;DATE&amp;Class,0))</f>
        <v>42</v>
      </c>
    </row>
    <row r="2680" spans="1:9">
      <c r="A2680" s="9">
        <v>8125</v>
      </c>
      <c r="B2680" s="10">
        <v>41807</v>
      </c>
      <c r="C2680" s="9">
        <v>2</v>
      </c>
      <c r="D2680" s="11" t="s">
        <v>0</v>
      </c>
      <c r="E2680" s="11" t="s">
        <v>1</v>
      </c>
      <c r="F2680" s="9">
        <v>12</v>
      </c>
      <c r="G2680" s="11" t="s">
        <v>4</v>
      </c>
      <c r="H2680" s="12">
        <v>48.15</v>
      </c>
      <c r="I2680" s="13">
        <f t="array" ref="I2680">INDEX(FINAL,MATCH(A2680&amp;B2680&amp;G2680,REF&amp;DATE&amp;Class,0))</f>
        <v>42</v>
      </c>
    </row>
    <row r="2681" spans="1:9">
      <c r="A2681" s="9">
        <v>8125</v>
      </c>
      <c r="B2681" s="10">
        <v>41807</v>
      </c>
      <c r="C2681" s="9">
        <v>2</v>
      </c>
      <c r="D2681" s="11" t="s">
        <v>0</v>
      </c>
      <c r="E2681" s="11" t="s">
        <v>1</v>
      </c>
      <c r="F2681" s="9">
        <v>10</v>
      </c>
      <c r="G2681" s="11" t="s">
        <v>4</v>
      </c>
      <c r="H2681" s="12">
        <v>46.19</v>
      </c>
      <c r="I2681" s="13">
        <f t="array" ref="I2681">INDEX(FINAL,MATCH(A2681&amp;B2681&amp;G2681,REF&amp;DATE&amp;Class,0))</f>
        <v>42</v>
      </c>
    </row>
    <row r="2682" spans="1:9">
      <c r="A2682" s="9">
        <v>8125</v>
      </c>
      <c r="B2682" s="10">
        <v>41807</v>
      </c>
      <c r="C2682" s="9">
        <v>2</v>
      </c>
      <c r="D2682" s="11" t="s">
        <v>0</v>
      </c>
      <c r="E2682" s="11" t="s">
        <v>1</v>
      </c>
      <c r="F2682" s="9">
        <v>8</v>
      </c>
      <c r="G2682" s="11" t="s">
        <v>4</v>
      </c>
      <c r="H2682" s="12">
        <v>42.13</v>
      </c>
      <c r="I2682" s="13">
        <f t="array" ref="I2682">INDEX(FINAL,MATCH(A2682&amp;B2682&amp;G2682,REF&amp;DATE&amp;Class,0))</f>
        <v>42</v>
      </c>
    </row>
    <row r="2683" spans="1:9">
      <c r="A2683" s="9">
        <v>8125</v>
      </c>
      <c r="B2683" s="10">
        <v>41807</v>
      </c>
      <c r="C2683" s="9">
        <v>2</v>
      </c>
      <c r="D2683" s="11" t="s">
        <v>0</v>
      </c>
      <c r="E2683" s="11" t="s">
        <v>1</v>
      </c>
      <c r="F2683" s="9">
        <v>7</v>
      </c>
      <c r="G2683" s="11" t="s">
        <v>4</v>
      </c>
      <c r="H2683" s="12">
        <v>40.97</v>
      </c>
      <c r="I2683" s="13">
        <f t="array" ref="I2683">INDEX(FINAL,MATCH(A2683&amp;B2683&amp;G2683,REF&amp;DATE&amp;Class,0))</f>
        <v>42</v>
      </c>
    </row>
    <row r="2684" spans="1:9">
      <c r="A2684" s="9">
        <v>8125</v>
      </c>
      <c r="B2684" s="10">
        <v>41807</v>
      </c>
      <c r="C2684" s="9">
        <v>2</v>
      </c>
      <c r="D2684" s="11" t="s">
        <v>0</v>
      </c>
      <c r="E2684" s="11" t="s">
        <v>1</v>
      </c>
      <c r="F2684" s="9">
        <v>6</v>
      </c>
      <c r="G2684" s="11" t="s">
        <v>4</v>
      </c>
      <c r="H2684" s="12">
        <v>43.57</v>
      </c>
      <c r="I2684" s="13">
        <f t="array" ref="I2684">INDEX(FINAL,MATCH(A2684&amp;B2684&amp;G2684,REF&amp;DATE&amp;Class,0))</f>
        <v>42</v>
      </c>
    </row>
    <row r="2685" spans="1:9">
      <c r="A2685" s="9">
        <v>8125</v>
      </c>
      <c r="B2685" s="10">
        <v>41807</v>
      </c>
      <c r="C2685" s="9">
        <v>2</v>
      </c>
      <c r="D2685" s="11" t="s">
        <v>0</v>
      </c>
      <c r="E2685" s="11" t="s">
        <v>1</v>
      </c>
      <c r="F2685" s="9">
        <v>5</v>
      </c>
      <c r="G2685" s="11" t="s">
        <v>4</v>
      </c>
      <c r="H2685" s="12">
        <v>41.23</v>
      </c>
      <c r="I2685" s="13">
        <f t="array" ref="I2685">INDEX(FINAL,MATCH(A2685&amp;B2685&amp;G2685,REF&amp;DATE&amp;Class,0))</f>
        <v>42</v>
      </c>
    </row>
    <row r="2686" spans="1:9">
      <c r="A2686" s="9">
        <v>8125</v>
      </c>
      <c r="B2686" s="10">
        <v>41807</v>
      </c>
      <c r="C2686" s="9">
        <v>2</v>
      </c>
      <c r="D2686" s="11" t="s">
        <v>0</v>
      </c>
      <c r="E2686" s="11" t="s">
        <v>1</v>
      </c>
      <c r="F2686" s="9">
        <v>4</v>
      </c>
      <c r="G2686" s="11" t="s">
        <v>4</v>
      </c>
      <c r="H2686" s="12">
        <v>42.65</v>
      </c>
      <c r="I2686" s="13">
        <f t="array" ref="I2686">INDEX(FINAL,MATCH(A2686&amp;B2686&amp;G2686,REF&amp;DATE&amp;Class,0))</f>
        <v>42</v>
      </c>
    </row>
    <row r="2687" spans="1:9">
      <c r="A2687" s="9">
        <v>8125</v>
      </c>
      <c r="B2687" s="10">
        <v>41807</v>
      </c>
      <c r="C2687" s="9">
        <v>2</v>
      </c>
      <c r="D2687" s="11" t="s">
        <v>0</v>
      </c>
      <c r="E2687" s="11" t="s">
        <v>1</v>
      </c>
      <c r="F2687" s="9">
        <v>3</v>
      </c>
      <c r="G2687" s="11" t="s">
        <v>4</v>
      </c>
      <c r="H2687" s="12">
        <v>41.86</v>
      </c>
      <c r="I2687" s="13">
        <f t="array" ref="I2687">INDEX(FINAL,MATCH(A2687&amp;B2687&amp;G2687,REF&amp;DATE&amp;Class,0))</f>
        <v>42</v>
      </c>
    </row>
    <row r="2688" spans="1:9">
      <c r="A2688" s="9">
        <v>8125</v>
      </c>
      <c r="B2688" s="10">
        <v>41807</v>
      </c>
      <c r="C2688" s="9">
        <v>2</v>
      </c>
      <c r="D2688" s="11" t="s">
        <v>0</v>
      </c>
      <c r="E2688" s="11" t="s">
        <v>1</v>
      </c>
      <c r="F2688" s="9">
        <v>2</v>
      </c>
      <c r="G2688" s="11" t="s">
        <v>4</v>
      </c>
      <c r="H2688" s="12">
        <v>43.13</v>
      </c>
      <c r="I2688" s="13">
        <f t="array" ref="I2688">INDEX(FINAL,MATCH(A2688&amp;B2688&amp;G2688,REF&amp;DATE&amp;Class,0))</f>
        <v>42</v>
      </c>
    </row>
    <row r="2689" spans="1:9">
      <c r="A2689" s="9">
        <v>8125</v>
      </c>
      <c r="B2689" s="10">
        <v>41807</v>
      </c>
      <c r="C2689" s="9">
        <v>2</v>
      </c>
      <c r="D2689" s="11" t="s">
        <v>0</v>
      </c>
      <c r="E2689" s="11" t="s">
        <v>1</v>
      </c>
      <c r="F2689" s="9">
        <v>1</v>
      </c>
      <c r="G2689" s="11" t="s">
        <v>4</v>
      </c>
      <c r="H2689" s="12">
        <v>46.14</v>
      </c>
      <c r="I2689" s="13">
        <f t="array" ref="I2689">INDEX(FINAL,MATCH(A2689&amp;B2689&amp;G2689,REF&amp;DATE&amp;Class,0))</f>
        <v>42</v>
      </c>
    </row>
    <row r="2690" spans="1:9">
      <c r="A2690" s="9">
        <v>8133</v>
      </c>
      <c r="B2690" s="10">
        <v>41807</v>
      </c>
      <c r="C2690" s="9">
        <v>2</v>
      </c>
      <c r="D2690" s="11" t="s">
        <v>0</v>
      </c>
      <c r="E2690" s="11" t="s">
        <v>1</v>
      </c>
      <c r="F2690" s="9">
        <v>150</v>
      </c>
      <c r="G2690" s="11" t="s">
        <v>2</v>
      </c>
      <c r="H2690" s="12">
        <v>356.77</v>
      </c>
      <c r="I2690" s="13">
        <f t="array" ref="I2690">INDEX(FINAL,MATCH(A2690&amp;B2690&amp;G2690,REF&amp;DATE&amp;Class,0))</f>
        <v>289</v>
      </c>
    </row>
    <row r="2691" spans="1:9">
      <c r="A2691" s="9">
        <v>8133</v>
      </c>
      <c r="B2691" s="10">
        <v>41807</v>
      </c>
      <c r="C2691" s="9">
        <v>2</v>
      </c>
      <c r="D2691" s="11" t="s">
        <v>0</v>
      </c>
      <c r="E2691" s="11" t="s">
        <v>1</v>
      </c>
      <c r="F2691" s="9">
        <v>120</v>
      </c>
      <c r="G2691" s="11" t="s">
        <v>2</v>
      </c>
      <c r="H2691" s="12">
        <v>373.66</v>
      </c>
      <c r="I2691" s="13">
        <f t="array" ref="I2691">INDEX(FINAL,MATCH(A2691&amp;B2691&amp;G2691,REF&amp;DATE&amp;Class,0))</f>
        <v>289</v>
      </c>
    </row>
    <row r="2692" spans="1:9">
      <c r="A2692" s="9">
        <v>8133</v>
      </c>
      <c r="B2692" s="10">
        <v>41807</v>
      </c>
      <c r="C2692" s="9">
        <v>2</v>
      </c>
      <c r="D2692" s="11" t="s">
        <v>0</v>
      </c>
      <c r="E2692" s="11" t="s">
        <v>1</v>
      </c>
      <c r="F2692" s="9">
        <v>90</v>
      </c>
      <c r="G2692" s="11" t="s">
        <v>2</v>
      </c>
      <c r="H2692" s="12">
        <v>398.77</v>
      </c>
      <c r="I2692" s="13">
        <f t="array" ref="I2692">INDEX(FINAL,MATCH(A2692&amp;B2692&amp;G2692,REF&amp;DATE&amp;Class,0))</f>
        <v>289</v>
      </c>
    </row>
    <row r="2693" spans="1:9">
      <c r="A2693" s="9">
        <v>8133</v>
      </c>
      <c r="B2693" s="10">
        <v>41807</v>
      </c>
      <c r="C2693" s="9">
        <v>2</v>
      </c>
      <c r="D2693" s="11" t="s">
        <v>0</v>
      </c>
      <c r="E2693" s="11" t="s">
        <v>1</v>
      </c>
      <c r="F2693" s="9">
        <v>61</v>
      </c>
      <c r="G2693" s="11" t="s">
        <v>2</v>
      </c>
      <c r="H2693" s="12">
        <v>412.2</v>
      </c>
      <c r="I2693" s="13">
        <f t="array" ref="I2693">INDEX(FINAL,MATCH(A2693&amp;B2693&amp;G2693,REF&amp;DATE&amp;Class,0))</f>
        <v>289</v>
      </c>
    </row>
    <row r="2694" spans="1:9">
      <c r="A2694" s="9">
        <v>8133</v>
      </c>
      <c r="B2694" s="10">
        <v>41807</v>
      </c>
      <c r="C2694" s="9">
        <v>2</v>
      </c>
      <c r="D2694" s="11" t="s">
        <v>0</v>
      </c>
      <c r="E2694" s="11" t="s">
        <v>1</v>
      </c>
      <c r="F2694" s="9">
        <v>42</v>
      </c>
      <c r="G2694" s="11" t="s">
        <v>2</v>
      </c>
      <c r="H2694" s="12">
        <v>395.79</v>
      </c>
      <c r="I2694" s="13">
        <f t="array" ref="I2694">INDEX(FINAL,MATCH(A2694&amp;B2694&amp;G2694,REF&amp;DATE&amp;Class,0))</f>
        <v>289</v>
      </c>
    </row>
    <row r="2695" spans="1:9">
      <c r="A2695" s="9">
        <v>8133</v>
      </c>
      <c r="B2695" s="10">
        <v>41807</v>
      </c>
      <c r="C2695" s="9">
        <v>2</v>
      </c>
      <c r="D2695" s="11" t="s">
        <v>0</v>
      </c>
      <c r="E2695" s="11" t="s">
        <v>1</v>
      </c>
      <c r="F2695" s="9">
        <v>28</v>
      </c>
      <c r="G2695" s="11" t="s">
        <v>2</v>
      </c>
      <c r="H2695" s="12">
        <v>383.05</v>
      </c>
      <c r="I2695" s="13">
        <f t="array" ref="I2695">INDEX(FINAL,MATCH(A2695&amp;B2695&amp;G2695,REF&amp;DATE&amp;Class,0))</f>
        <v>289</v>
      </c>
    </row>
    <row r="2696" spans="1:9">
      <c r="A2696" s="9">
        <v>8133</v>
      </c>
      <c r="B2696" s="10">
        <v>41807</v>
      </c>
      <c r="C2696" s="9">
        <v>2</v>
      </c>
      <c r="D2696" s="11" t="s">
        <v>0</v>
      </c>
      <c r="E2696" s="11" t="s">
        <v>1</v>
      </c>
      <c r="F2696" s="9">
        <v>24</v>
      </c>
      <c r="G2696" s="11" t="s">
        <v>2</v>
      </c>
      <c r="H2696" s="12">
        <v>384.1</v>
      </c>
      <c r="I2696" s="13">
        <f t="array" ref="I2696">INDEX(FINAL,MATCH(A2696&amp;B2696&amp;G2696,REF&amp;DATE&amp;Class,0))</f>
        <v>289</v>
      </c>
    </row>
    <row r="2697" spans="1:9">
      <c r="A2697" s="9">
        <v>8133</v>
      </c>
      <c r="B2697" s="10">
        <v>41807</v>
      </c>
      <c r="C2697" s="9">
        <v>2</v>
      </c>
      <c r="D2697" s="11" t="s">
        <v>0</v>
      </c>
      <c r="E2697" s="11" t="s">
        <v>1</v>
      </c>
      <c r="F2697" s="9">
        <v>22</v>
      </c>
      <c r="G2697" s="11" t="s">
        <v>2</v>
      </c>
      <c r="H2697" s="12">
        <v>383.42</v>
      </c>
      <c r="I2697" s="13">
        <f t="array" ref="I2697">INDEX(FINAL,MATCH(A2697&amp;B2697&amp;G2697,REF&amp;DATE&amp;Class,0))</f>
        <v>289</v>
      </c>
    </row>
    <row r="2698" spans="1:9">
      <c r="A2698" s="9">
        <v>8133</v>
      </c>
      <c r="B2698" s="10">
        <v>41807</v>
      </c>
      <c r="C2698" s="9">
        <v>2</v>
      </c>
      <c r="D2698" s="11" t="s">
        <v>0</v>
      </c>
      <c r="E2698" s="11" t="s">
        <v>1</v>
      </c>
      <c r="F2698" s="9">
        <v>18</v>
      </c>
      <c r="G2698" s="11" t="s">
        <v>2</v>
      </c>
      <c r="H2698" s="12">
        <v>377.97</v>
      </c>
      <c r="I2698" s="13">
        <f t="array" ref="I2698">INDEX(FINAL,MATCH(A2698&amp;B2698&amp;G2698,REF&amp;DATE&amp;Class,0))</f>
        <v>289</v>
      </c>
    </row>
    <row r="2699" spans="1:9">
      <c r="A2699" s="9">
        <v>8133</v>
      </c>
      <c r="B2699" s="10">
        <v>41807</v>
      </c>
      <c r="C2699" s="9">
        <v>2</v>
      </c>
      <c r="D2699" s="11" t="s">
        <v>0</v>
      </c>
      <c r="E2699" s="11" t="s">
        <v>1</v>
      </c>
      <c r="F2699" s="9">
        <v>16</v>
      </c>
      <c r="G2699" s="11" t="s">
        <v>2</v>
      </c>
      <c r="H2699" s="12">
        <v>377.51</v>
      </c>
      <c r="I2699" s="13">
        <f t="array" ref="I2699">INDEX(FINAL,MATCH(A2699&amp;B2699&amp;G2699,REF&amp;DATE&amp;Class,0))</f>
        <v>289</v>
      </c>
    </row>
    <row r="2700" spans="1:9">
      <c r="A2700" s="9">
        <v>8133</v>
      </c>
      <c r="B2700" s="10">
        <v>41807</v>
      </c>
      <c r="C2700" s="9">
        <v>2</v>
      </c>
      <c r="D2700" s="11" t="s">
        <v>0</v>
      </c>
      <c r="E2700" s="11" t="s">
        <v>1</v>
      </c>
      <c r="F2700" s="9">
        <v>14</v>
      </c>
      <c r="G2700" s="11" t="s">
        <v>2</v>
      </c>
      <c r="H2700" s="12">
        <v>369.68</v>
      </c>
      <c r="I2700" s="13">
        <f t="array" ref="I2700">INDEX(FINAL,MATCH(A2700&amp;B2700&amp;G2700,REF&amp;DATE&amp;Class,0))</f>
        <v>289</v>
      </c>
    </row>
    <row r="2701" spans="1:9">
      <c r="A2701" s="9">
        <v>8133</v>
      </c>
      <c r="B2701" s="10">
        <v>41807</v>
      </c>
      <c r="C2701" s="9">
        <v>2</v>
      </c>
      <c r="D2701" s="11" t="s">
        <v>0</v>
      </c>
      <c r="E2701" s="11" t="s">
        <v>1</v>
      </c>
      <c r="F2701" s="9">
        <v>12</v>
      </c>
      <c r="G2701" s="11" t="s">
        <v>2</v>
      </c>
      <c r="H2701" s="12">
        <v>322.74</v>
      </c>
      <c r="I2701" s="13">
        <f t="array" ref="I2701">INDEX(FINAL,MATCH(A2701&amp;B2701&amp;G2701,REF&amp;DATE&amp;Class,0))</f>
        <v>289</v>
      </c>
    </row>
    <row r="2702" spans="1:9">
      <c r="A2702" s="9">
        <v>8133</v>
      </c>
      <c r="B2702" s="10">
        <v>41807</v>
      </c>
      <c r="C2702" s="9">
        <v>2</v>
      </c>
      <c r="D2702" s="11" t="s">
        <v>0</v>
      </c>
      <c r="E2702" s="11" t="s">
        <v>1</v>
      </c>
      <c r="F2702" s="9">
        <v>10</v>
      </c>
      <c r="G2702" s="11" t="s">
        <v>2</v>
      </c>
      <c r="H2702" s="12">
        <v>318.20999999999998</v>
      </c>
      <c r="I2702" s="13">
        <f t="array" ref="I2702">INDEX(FINAL,MATCH(A2702&amp;B2702&amp;G2702,REF&amp;DATE&amp;Class,0))</f>
        <v>289</v>
      </c>
    </row>
    <row r="2703" spans="1:9">
      <c r="A2703" s="9">
        <v>8133</v>
      </c>
      <c r="B2703" s="10">
        <v>41807</v>
      </c>
      <c r="C2703" s="9">
        <v>2</v>
      </c>
      <c r="D2703" s="11" t="s">
        <v>0</v>
      </c>
      <c r="E2703" s="11" t="s">
        <v>1</v>
      </c>
      <c r="F2703" s="9">
        <v>8</v>
      </c>
      <c r="G2703" s="11" t="s">
        <v>2</v>
      </c>
      <c r="H2703" s="12">
        <v>312.8</v>
      </c>
      <c r="I2703" s="13">
        <f t="array" ref="I2703">INDEX(FINAL,MATCH(A2703&amp;B2703&amp;G2703,REF&amp;DATE&amp;Class,0))</f>
        <v>289</v>
      </c>
    </row>
    <row r="2704" spans="1:9">
      <c r="A2704" s="9">
        <v>8133</v>
      </c>
      <c r="B2704" s="10">
        <v>41807</v>
      </c>
      <c r="C2704" s="9">
        <v>2</v>
      </c>
      <c r="D2704" s="11" t="s">
        <v>0</v>
      </c>
      <c r="E2704" s="11" t="s">
        <v>1</v>
      </c>
      <c r="F2704" s="9">
        <v>7</v>
      </c>
      <c r="G2704" s="11" t="s">
        <v>2</v>
      </c>
      <c r="H2704" s="12">
        <v>310.33999999999997</v>
      </c>
      <c r="I2704" s="13">
        <f t="array" ref="I2704">INDEX(FINAL,MATCH(A2704&amp;B2704&amp;G2704,REF&amp;DATE&amp;Class,0))</f>
        <v>289</v>
      </c>
    </row>
    <row r="2705" spans="1:9">
      <c r="A2705" s="9">
        <v>8133</v>
      </c>
      <c r="B2705" s="10">
        <v>41807</v>
      </c>
      <c r="C2705" s="9">
        <v>2</v>
      </c>
      <c r="D2705" s="11" t="s">
        <v>0</v>
      </c>
      <c r="E2705" s="11" t="s">
        <v>1</v>
      </c>
      <c r="F2705" s="9">
        <v>6</v>
      </c>
      <c r="G2705" s="11" t="s">
        <v>2</v>
      </c>
      <c r="H2705" s="12">
        <v>303.33</v>
      </c>
      <c r="I2705" s="13">
        <f t="array" ref="I2705">INDEX(FINAL,MATCH(A2705&amp;B2705&amp;G2705,REF&amp;DATE&amp;Class,0))</f>
        <v>289</v>
      </c>
    </row>
    <row r="2706" spans="1:9">
      <c r="A2706" s="9">
        <v>8133</v>
      </c>
      <c r="B2706" s="10">
        <v>41807</v>
      </c>
      <c r="C2706" s="9">
        <v>2</v>
      </c>
      <c r="D2706" s="11" t="s">
        <v>0</v>
      </c>
      <c r="E2706" s="11" t="s">
        <v>1</v>
      </c>
      <c r="F2706" s="9">
        <v>5</v>
      </c>
      <c r="G2706" s="11" t="s">
        <v>2</v>
      </c>
      <c r="H2706" s="12">
        <v>294.02999999999997</v>
      </c>
      <c r="I2706" s="13">
        <f t="array" ref="I2706">INDEX(FINAL,MATCH(A2706&amp;B2706&amp;G2706,REF&amp;DATE&amp;Class,0))</f>
        <v>289</v>
      </c>
    </row>
    <row r="2707" spans="1:9">
      <c r="A2707" s="9">
        <v>8133</v>
      </c>
      <c r="B2707" s="10">
        <v>41807</v>
      </c>
      <c r="C2707" s="9">
        <v>2</v>
      </c>
      <c r="D2707" s="11" t="s">
        <v>0</v>
      </c>
      <c r="E2707" s="11" t="s">
        <v>1</v>
      </c>
      <c r="F2707" s="9">
        <v>4</v>
      </c>
      <c r="G2707" s="11" t="s">
        <v>2</v>
      </c>
      <c r="H2707" s="12">
        <v>294.25</v>
      </c>
      <c r="I2707" s="13">
        <f t="array" ref="I2707">INDEX(FINAL,MATCH(A2707&amp;B2707&amp;G2707,REF&amp;DATE&amp;Class,0))</f>
        <v>289</v>
      </c>
    </row>
    <row r="2708" spans="1:9">
      <c r="A2708" s="9">
        <v>8133</v>
      </c>
      <c r="B2708" s="10">
        <v>41807</v>
      </c>
      <c r="C2708" s="9">
        <v>2</v>
      </c>
      <c r="D2708" s="11" t="s">
        <v>0</v>
      </c>
      <c r="E2708" s="11" t="s">
        <v>1</v>
      </c>
      <c r="F2708" s="9">
        <v>3</v>
      </c>
      <c r="G2708" s="11" t="s">
        <v>2</v>
      </c>
      <c r="H2708" s="12">
        <v>289.02999999999997</v>
      </c>
      <c r="I2708" s="13">
        <f t="array" ref="I2708">INDEX(FINAL,MATCH(A2708&amp;B2708&amp;G2708,REF&amp;DATE&amp;Class,0))</f>
        <v>289</v>
      </c>
    </row>
    <row r="2709" spans="1:9">
      <c r="A2709" s="9">
        <v>8133</v>
      </c>
      <c r="B2709" s="10">
        <v>41807</v>
      </c>
      <c r="C2709" s="9">
        <v>2</v>
      </c>
      <c r="D2709" s="11" t="s">
        <v>0</v>
      </c>
      <c r="E2709" s="11" t="s">
        <v>1</v>
      </c>
      <c r="F2709" s="9">
        <v>2</v>
      </c>
      <c r="G2709" s="11" t="s">
        <v>2</v>
      </c>
      <c r="H2709" s="12">
        <v>292.04000000000002</v>
      </c>
      <c r="I2709" s="13">
        <f t="array" ref="I2709">INDEX(FINAL,MATCH(A2709&amp;B2709&amp;G2709,REF&amp;DATE&amp;Class,0))</f>
        <v>289</v>
      </c>
    </row>
    <row r="2710" spans="1:9">
      <c r="A2710" s="9">
        <v>8133</v>
      </c>
      <c r="B2710" s="10">
        <v>41807</v>
      </c>
      <c r="C2710" s="9">
        <v>2</v>
      </c>
      <c r="D2710" s="11" t="s">
        <v>0</v>
      </c>
      <c r="E2710" s="11" t="s">
        <v>1</v>
      </c>
      <c r="F2710" s="9">
        <v>1</v>
      </c>
      <c r="G2710" s="11" t="s">
        <v>2</v>
      </c>
      <c r="H2710" s="12">
        <v>285.57</v>
      </c>
      <c r="I2710" s="13">
        <f t="array" ref="I2710">INDEX(FINAL,MATCH(A2710&amp;B2710&amp;G2710,REF&amp;DATE&amp;Class,0))</f>
        <v>289</v>
      </c>
    </row>
    <row r="2711" spans="1:9">
      <c r="A2711" s="9">
        <v>8133</v>
      </c>
      <c r="B2711" s="10">
        <v>41807</v>
      </c>
      <c r="C2711" s="9">
        <v>2</v>
      </c>
      <c r="D2711" s="11" t="s">
        <v>0</v>
      </c>
      <c r="E2711" s="11" t="s">
        <v>1</v>
      </c>
      <c r="F2711" s="9">
        <v>150</v>
      </c>
      <c r="G2711" s="11" t="s">
        <v>4</v>
      </c>
      <c r="H2711" s="12">
        <v>53.68</v>
      </c>
      <c r="I2711" s="13">
        <f t="array" ref="I2711">INDEX(FINAL,MATCH(A2711&amp;B2711&amp;G2711,REF&amp;DATE&amp;Class,0))</f>
        <v>54</v>
      </c>
    </row>
    <row r="2712" spans="1:9">
      <c r="A2712" s="9">
        <v>8133</v>
      </c>
      <c r="B2712" s="10">
        <v>41807</v>
      </c>
      <c r="C2712" s="9">
        <v>2</v>
      </c>
      <c r="D2712" s="11" t="s">
        <v>0</v>
      </c>
      <c r="E2712" s="11" t="s">
        <v>1</v>
      </c>
      <c r="F2712" s="9">
        <v>120</v>
      </c>
      <c r="G2712" s="11" t="s">
        <v>4</v>
      </c>
      <c r="H2712" s="12">
        <v>55.96</v>
      </c>
      <c r="I2712" s="13">
        <f t="array" ref="I2712">INDEX(FINAL,MATCH(A2712&amp;B2712&amp;G2712,REF&amp;DATE&amp;Class,0))</f>
        <v>54</v>
      </c>
    </row>
    <row r="2713" spans="1:9">
      <c r="A2713" s="9">
        <v>8133</v>
      </c>
      <c r="B2713" s="10">
        <v>41807</v>
      </c>
      <c r="C2713" s="9">
        <v>2</v>
      </c>
      <c r="D2713" s="11" t="s">
        <v>0</v>
      </c>
      <c r="E2713" s="11" t="s">
        <v>1</v>
      </c>
      <c r="F2713" s="9">
        <v>90</v>
      </c>
      <c r="G2713" s="11" t="s">
        <v>4</v>
      </c>
      <c r="H2713" s="12">
        <v>53.15</v>
      </c>
      <c r="I2713" s="13">
        <f t="array" ref="I2713">INDEX(FINAL,MATCH(A2713&amp;B2713&amp;G2713,REF&amp;DATE&amp;Class,0))</f>
        <v>54</v>
      </c>
    </row>
    <row r="2714" spans="1:9">
      <c r="A2714" s="9">
        <v>8133</v>
      </c>
      <c r="B2714" s="10">
        <v>41807</v>
      </c>
      <c r="C2714" s="9">
        <v>2</v>
      </c>
      <c r="D2714" s="11" t="s">
        <v>0</v>
      </c>
      <c r="E2714" s="11" t="s">
        <v>1</v>
      </c>
      <c r="F2714" s="9">
        <v>61</v>
      </c>
      <c r="G2714" s="11" t="s">
        <v>4</v>
      </c>
      <c r="H2714" s="12">
        <v>49.48</v>
      </c>
      <c r="I2714" s="13">
        <f t="array" ref="I2714">INDEX(FINAL,MATCH(A2714&amp;B2714&amp;G2714,REF&amp;DATE&amp;Class,0))</f>
        <v>54</v>
      </c>
    </row>
    <row r="2715" spans="1:9">
      <c r="A2715" s="9">
        <v>8133</v>
      </c>
      <c r="B2715" s="10">
        <v>41807</v>
      </c>
      <c r="C2715" s="9">
        <v>2</v>
      </c>
      <c r="D2715" s="11" t="s">
        <v>0</v>
      </c>
      <c r="E2715" s="11" t="s">
        <v>1</v>
      </c>
      <c r="F2715" s="9">
        <v>42</v>
      </c>
      <c r="G2715" s="11" t="s">
        <v>4</v>
      </c>
      <c r="H2715" s="12">
        <v>48.64</v>
      </c>
      <c r="I2715" s="13">
        <f t="array" ref="I2715">INDEX(FINAL,MATCH(A2715&amp;B2715&amp;G2715,REF&amp;DATE&amp;Class,0))</f>
        <v>54</v>
      </c>
    </row>
    <row r="2716" spans="1:9">
      <c r="A2716" s="9">
        <v>8133</v>
      </c>
      <c r="B2716" s="10">
        <v>41807</v>
      </c>
      <c r="C2716" s="9">
        <v>2</v>
      </c>
      <c r="D2716" s="11" t="s">
        <v>0</v>
      </c>
      <c r="E2716" s="11" t="s">
        <v>1</v>
      </c>
      <c r="F2716" s="9">
        <v>28</v>
      </c>
      <c r="G2716" s="11" t="s">
        <v>4</v>
      </c>
      <c r="H2716" s="12">
        <v>51.63</v>
      </c>
      <c r="I2716" s="13">
        <f t="array" ref="I2716">INDEX(FINAL,MATCH(A2716&amp;B2716&amp;G2716,REF&amp;DATE&amp;Class,0))</f>
        <v>54</v>
      </c>
    </row>
    <row r="2717" spans="1:9">
      <c r="A2717" s="9">
        <v>8133</v>
      </c>
      <c r="B2717" s="10">
        <v>41807</v>
      </c>
      <c r="C2717" s="9">
        <v>2</v>
      </c>
      <c r="D2717" s="11" t="s">
        <v>0</v>
      </c>
      <c r="E2717" s="11" t="s">
        <v>1</v>
      </c>
      <c r="F2717" s="9">
        <v>24</v>
      </c>
      <c r="G2717" s="11" t="s">
        <v>4</v>
      </c>
      <c r="H2717" s="12">
        <v>50.07</v>
      </c>
      <c r="I2717" s="13">
        <f t="array" ref="I2717">INDEX(FINAL,MATCH(A2717&amp;B2717&amp;G2717,REF&amp;DATE&amp;Class,0))</f>
        <v>54</v>
      </c>
    </row>
    <row r="2718" spans="1:9">
      <c r="A2718" s="9">
        <v>8133</v>
      </c>
      <c r="B2718" s="10">
        <v>41807</v>
      </c>
      <c r="C2718" s="9">
        <v>2</v>
      </c>
      <c r="D2718" s="11" t="s">
        <v>0</v>
      </c>
      <c r="E2718" s="11" t="s">
        <v>1</v>
      </c>
      <c r="F2718" s="9">
        <v>22</v>
      </c>
      <c r="G2718" s="11" t="s">
        <v>4</v>
      </c>
      <c r="H2718" s="12">
        <v>47.94</v>
      </c>
      <c r="I2718" s="13">
        <f t="array" ref="I2718">INDEX(FINAL,MATCH(A2718&amp;B2718&amp;G2718,REF&amp;DATE&amp;Class,0))</f>
        <v>54</v>
      </c>
    </row>
    <row r="2719" spans="1:9">
      <c r="A2719" s="9">
        <v>8133</v>
      </c>
      <c r="B2719" s="10">
        <v>41807</v>
      </c>
      <c r="C2719" s="9">
        <v>2</v>
      </c>
      <c r="D2719" s="11" t="s">
        <v>0</v>
      </c>
      <c r="E2719" s="11" t="s">
        <v>1</v>
      </c>
      <c r="F2719" s="9">
        <v>18</v>
      </c>
      <c r="G2719" s="11" t="s">
        <v>4</v>
      </c>
      <c r="H2719" s="12">
        <v>46.36</v>
      </c>
      <c r="I2719" s="13">
        <f t="array" ref="I2719">INDEX(FINAL,MATCH(A2719&amp;B2719&amp;G2719,REF&amp;DATE&amp;Class,0))</f>
        <v>54</v>
      </c>
    </row>
    <row r="2720" spans="1:9">
      <c r="A2720" s="9">
        <v>8133</v>
      </c>
      <c r="B2720" s="10">
        <v>41807</v>
      </c>
      <c r="C2720" s="9">
        <v>2</v>
      </c>
      <c r="D2720" s="11" t="s">
        <v>0</v>
      </c>
      <c r="E2720" s="11" t="s">
        <v>1</v>
      </c>
      <c r="F2720" s="9">
        <v>16</v>
      </c>
      <c r="G2720" s="11" t="s">
        <v>4</v>
      </c>
      <c r="H2720" s="12">
        <v>44.85</v>
      </c>
      <c r="I2720" s="13">
        <f t="array" ref="I2720">INDEX(FINAL,MATCH(A2720&amp;B2720&amp;G2720,REF&amp;DATE&amp;Class,0))</f>
        <v>54</v>
      </c>
    </row>
    <row r="2721" spans="1:9">
      <c r="A2721" s="9">
        <v>8133</v>
      </c>
      <c r="B2721" s="10">
        <v>41807</v>
      </c>
      <c r="C2721" s="9">
        <v>2</v>
      </c>
      <c r="D2721" s="11" t="s">
        <v>0</v>
      </c>
      <c r="E2721" s="11" t="s">
        <v>1</v>
      </c>
      <c r="F2721" s="9">
        <v>14</v>
      </c>
      <c r="G2721" s="11" t="s">
        <v>4</v>
      </c>
      <c r="H2721" s="12">
        <v>43.92</v>
      </c>
      <c r="I2721" s="13">
        <f t="array" ref="I2721">INDEX(FINAL,MATCH(A2721&amp;B2721&amp;G2721,REF&amp;DATE&amp;Class,0))</f>
        <v>54</v>
      </c>
    </row>
    <row r="2722" spans="1:9">
      <c r="A2722" s="9">
        <v>8133</v>
      </c>
      <c r="B2722" s="10">
        <v>41807</v>
      </c>
      <c r="C2722" s="9">
        <v>2</v>
      </c>
      <c r="D2722" s="11" t="s">
        <v>0</v>
      </c>
      <c r="E2722" s="11" t="s">
        <v>1</v>
      </c>
      <c r="F2722" s="9">
        <v>12</v>
      </c>
      <c r="G2722" s="11" t="s">
        <v>4</v>
      </c>
      <c r="H2722" s="12">
        <v>46.53</v>
      </c>
      <c r="I2722" s="13">
        <f t="array" ref="I2722">INDEX(FINAL,MATCH(A2722&amp;B2722&amp;G2722,REF&amp;DATE&amp;Class,0))</f>
        <v>54</v>
      </c>
    </row>
    <row r="2723" spans="1:9">
      <c r="A2723" s="9">
        <v>8133</v>
      </c>
      <c r="B2723" s="10">
        <v>41807</v>
      </c>
      <c r="C2723" s="9">
        <v>2</v>
      </c>
      <c r="D2723" s="11" t="s">
        <v>0</v>
      </c>
      <c r="E2723" s="11" t="s">
        <v>1</v>
      </c>
      <c r="F2723" s="9">
        <v>10</v>
      </c>
      <c r="G2723" s="11" t="s">
        <v>4</v>
      </c>
      <c r="H2723" s="12">
        <v>45.26</v>
      </c>
      <c r="I2723" s="13">
        <f t="array" ref="I2723">INDEX(FINAL,MATCH(A2723&amp;B2723&amp;G2723,REF&amp;DATE&amp;Class,0))</f>
        <v>54</v>
      </c>
    </row>
    <row r="2724" spans="1:9">
      <c r="A2724" s="9">
        <v>8133</v>
      </c>
      <c r="B2724" s="10">
        <v>41807</v>
      </c>
      <c r="C2724" s="9">
        <v>2</v>
      </c>
      <c r="D2724" s="11" t="s">
        <v>0</v>
      </c>
      <c r="E2724" s="11" t="s">
        <v>1</v>
      </c>
      <c r="F2724" s="9">
        <v>8</v>
      </c>
      <c r="G2724" s="11" t="s">
        <v>4</v>
      </c>
      <c r="H2724" s="12">
        <v>45.73</v>
      </c>
      <c r="I2724" s="13">
        <f t="array" ref="I2724">INDEX(FINAL,MATCH(A2724&amp;B2724&amp;G2724,REF&amp;DATE&amp;Class,0))</f>
        <v>54</v>
      </c>
    </row>
    <row r="2725" spans="1:9">
      <c r="A2725" s="9">
        <v>8133</v>
      </c>
      <c r="B2725" s="10">
        <v>41807</v>
      </c>
      <c r="C2725" s="9">
        <v>2</v>
      </c>
      <c r="D2725" s="11" t="s">
        <v>0</v>
      </c>
      <c r="E2725" s="11" t="s">
        <v>1</v>
      </c>
      <c r="F2725" s="9">
        <v>7</v>
      </c>
      <c r="G2725" s="11" t="s">
        <v>4</v>
      </c>
      <c r="H2725" s="12">
        <v>46.67</v>
      </c>
      <c r="I2725" s="13">
        <f t="array" ref="I2725">INDEX(FINAL,MATCH(A2725&amp;B2725&amp;G2725,REF&amp;DATE&amp;Class,0))</f>
        <v>54</v>
      </c>
    </row>
    <row r="2726" spans="1:9">
      <c r="A2726" s="9">
        <v>8133</v>
      </c>
      <c r="B2726" s="10">
        <v>41807</v>
      </c>
      <c r="C2726" s="9">
        <v>2</v>
      </c>
      <c r="D2726" s="11" t="s">
        <v>0</v>
      </c>
      <c r="E2726" s="11" t="s">
        <v>1</v>
      </c>
      <c r="F2726" s="9">
        <v>6</v>
      </c>
      <c r="G2726" s="11" t="s">
        <v>4</v>
      </c>
      <c r="H2726" s="12">
        <v>45.53</v>
      </c>
      <c r="I2726" s="13">
        <f t="array" ref="I2726">INDEX(FINAL,MATCH(A2726&amp;B2726&amp;G2726,REF&amp;DATE&amp;Class,0))</f>
        <v>54</v>
      </c>
    </row>
    <row r="2727" spans="1:9">
      <c r="A2727" s="9">
        <v>8133</v>
      </c>
      <c r="B2727" s="10">
        <v>41807</v>
      </c>
      <c r="C2727" s="9">
        <v>2</v>
      </c>
      <c r="D2727" s="11" t="s">
        <v>0</v>
      </c>
      <c r="E2727" s="11" t="s">
        <v>1</v>
      </c>
      <c r="F2727" s="9">
        <v>5</v>
      </c>
      <c r="G2727" s="11" t="s">
        <v>4</v>
      </c>
      <c r="H2727" s="12">
        <v>44.94</v>
      </c>
      <c r="I2727" s="13">
        <f t="array" ref="I2727">INDEX(FINAL,MATCH(A2727&amp;B2727&amp;G2727,REF&amp;DATE&amp;Class,0))</f>
        <v>54</v>
      </c>
    </row>
    <row r="2728" spans="1:9">
      <c r="A2728" s="9">
        <v>8133</v>
      </c>
      <c r="B2728" s="10">
        <v>41807</v>
      </c>
      <c r="C2728" s="9">
        <v>2</v>
      </c>
      <c r="D2728" s="11" t="s">
        <v>0</v>
      </c>
      <c r="E2728" s="11" t="s">
        <v>1</v>
      </c>
      <c r="F2728" s="9">
        <v>4</v>
      </c>
      <c r="G2728" s="11" t="s">
        <v>4</v>
      </c>
      <c r="H2728" s="12">
        <v>46.1</v>
      </c>
      <c r="I2728" s="13">
        <f t="array" ref="I2728">INDEX(FINAL,MATCH(A2728&amp;B2728&amp;G2728,REF&amp;DATE&amp;Class,0))</f>
        <v>54</v>
      </c>
    </row>
    <row r="2729" spans="1:9">
      <c r="A2729" s="9">
        <v>8133</v>
      </c>
      <c r="B2729" s="10">
        <v>41807</v>
      </c>
      <c r="C2729" s="9">
        <v>2</v>
      </c>
      <c r="D2729" s="11" t="s">
        <v>0</v>
      </c>
      <c r="E2729" s="11" t="s">
        <v>1</v>
      </c>
      <c r="F2729" s="9">
        <v>3</v>
      </c>
      <c r="G2729" s="11" t="s">
        <v>4</v>
      </c>
      <c r="H2729" s="12">
        <v>45.59</v>
      </c>
      <c r="I2729" s="13">
        <f t="array" ref="I2729">INDEX(FINAL,MATCH(A2729&amp;B2729&amp;G2729,REF&amp;DATE&amp;Class,0))</f>
        <v>54</v>
      </c>
    </row>
    <row r="2730" spans="1:9">
      <c r="A2730" s="9">
        <v>8133</v>
      </c>
      <c r="B2730" s="10">
        <v>41807</v>
      </c>
      <c r="C2730" s="9">
        <v>2</v>
      </c>
      <c r="D2730" s="11" t="s">
        <v>0</v>
      </c>
      <c r="E2730" s="11" t="s">
        <v>1</v>
      </c>
      <c r="F2730" s="9">
        <v>2</v>
      </c>
      <c r="G2730" s="11" t="s">
        <v>4</v>
      </c>
      <c r="H2730" s="12">
        <v>47.3</v>
      </c>
      <c r="I2730" s="13">
        <f t="array" ref="I2730">INDEX(FINAL,MATCH(A2730&amp;B2730&amp;G2730,REF&amp;DATE&amp;Class,0))</f>
        <v>54</v>
      </c>
    </row>
    <row r="2731" spans="1:9">
      <c r="A2731" s="9">
        <v>8133</v>
      </c>
      <c r="B2731" s="10">
        <v>41807</v>
      </c>
      <c r="C2731" s="9">
        <v>2</v>
      </c>
      <c r="D2731" s="11" t="s">
        <v>0</v>
      </c>
      <c r="E2731" s="11" t="s">
        <v>1</v>
      </c>
      <c r="F2731" s="9">
        <v>1</v>
      </c>
      <c r="G2731" s="11" t="s">
        <v>4</v>
      </c>
      <c r="H2731" s="12">
        <v>49.01</v>
      </c>
      <c r="I2731" s="13">
        <f t="array" ref="I2731">INDEX(FINAL,MATCH(A2731&amp;B2731&amp;G2731,REF&amp;DATE&amp;Class,0))</f>
        <v>54</v>
      </c>
    </row>
    <row r="2732" spans="1:9">
      <c r="A2732" s="9">
        <v>8141</v>
      </c>
      <c r="B2732" s="10">
        <v>41807</v>
      </c>
      <c r="C2732" s="9">
        <v>2</v>
      </c>
      <c r="D2732" s="11" t="s">
        <v>0</v>
      </c>
      <c r="E2732" s="11" t="s">
        <v>1</v>
      </c>
      <c r="F2732" s="9">
        <v>150</v>
      </c>
      <c r="G2732" s="11" t="s">
        <v>2</v>
      </c>
      <c r="H2732" s="12">
        <v>422.93</v>
      </c>
      <c r="I2732" s="13">
        <f t="array" ref="I2732">INDEX(FINAL,MATCH(A2732&amp;B2732&amp;G2732,REF&amp;DATE&amp;Class,0))</f>
        <v>313</v>
      </c>
    </row>
    <row r="2733" spans="1:9">
      <c r="A2733" s="9">
        <v>8141</v>
      </c>
      <c r="B2733" s="10">
        <v>41807</v>
      </c>
      <c r="C2733" s="9">
        <v>2</v>
      </c>
      <c r="D2733" s="11" t="s">
        <v>0</v>
      </c>
      <c r="E2733" s="11" t="s">
        <v>1</v>
      </c>
      <c r="F2733" s="9">
        <v>120</v>
      </c>
      <c r="G2733" s="11" t="s">
        <v>2</v>
      </c>
      <c r="H2733" s="12">
        <v>416.02</v>
      </c>
      <c r="I2733" s="13">
        <f t="array" ref="I2733">INDEX(FINAL,MATCH(A2733&amp;B2733&amp;G2733,REF&amp;DATE&amp;Class,0))</f>
        <v>313</v>
      </c>
    </row>
    <row r="2734" spans="1:9">
      <c r="A2734" s="9">
        <v>8141</v>
      </c>
      <c r="B2734" s="10">
        <v>41807</v>
      </c>
      <c r="C2734" s="9">
        <v>2</v>
      </c>
      <c r="D2734" s="11" t="s">
        <v>0</v>
      </c>
      <c r="E2734" s="11" t="s">
        <v>1</v>
      </c>
      <c r="F2734" s="9">
        <v>90</v>
      </c>
      <c r="G2734" s="11" t="s">
        <v>2</v>
      </c>
      <c r="H2734" s="12">
        <v>438.61</v>
      </c>
      <c r="I2734" s="13">
        <f t="array" ref="I2734">INDEX(FINAL,MATCH(A2734&amp;B2734&amp;G2734,REF&amp;DATE&amp;Class,0))</f>
        <v>313</v>
      </c>
    </row>
    <row r="2735" spans="1:9">
      <c r="A2735" s="9">
        <v>8141</v>
      </c>
      <c r="B2735" s="10">
        <v>41807</v>
      </c>
      <c r="C2735" s="9">
        <v>2</v>
      </c>
      <c r="D2735" s="11" t="s">
        <v>0</v>
      </c>
      <c r="E2735" s="11" t="s">
        <v>1</v>
      </c>
      <c r="F2735" s="9">
        <v>61</v>
      </c>
      <c r="G2735" s="11" t="s">
        <v>2</v>
      </c>
      <c r="H2735" s="12">
        <v>481.94</v>
      </c>
      <c r="I2735" s="13">
        <f t="array" ref="I2735">INDEX(FINAL,MATCH(A2735&amp;B2735&amp;G2735,REF&amp;DATE&amp;Class,0))</f>
        <v>313</v>
      </c>
    </row>
    <row r="2736" spans="1:9">
      <c r="A2736" s="9">
        <v>8141</v>
      </c>
      <c r="B2736" s="10">
        <v>41807</v>
      </c>
      <c r="C2736" s="9">
        <v>2</v>
      </c>
      <c r="D2736" s="11" t="s">
        <v>0</v>
      </c>
      <c r="E2736" s="11" t="s">
        <v>1</v>
      </c>
      <c r="F2736" s="9">
        <v>42</v>
      </c>
      <c r="G2736" s="11" t="s">
        <v>2</v>
      </c>
      <c r="H2736" s="12">
        <v>436.12</v>
      </c>
      <c r="I2736" s="13">
        <f t="array" ref="I2736">INDEX(FINAL,MATCH(A2736&amp;B2736&amp;G2736,REF&amp;DATE&amp;Class,0))</f>
        <v>313</v>
      </c>
    </row>
    <row r="2737" spans="1:9">
      <c r="A2737" s="9">
        <v>8141</v>
      </c>
      <c r="B2737" s="10">
        <v>41807</v>
      </c>
      <c r="C2737" s="9">
        <v>2</v>
      </c>
      <c r="D2737" s="11" t="s">
        <v>0</v>
      </c>
      <c r="E2737" s="11" t="s">
        <v>1</v>
      </c>
      <c r="F2737" s="9">
        <v>28</v>
      </c>
      <c r="G2737" s="11" t="s">
        <v>2</v>
      </c>
      <c r="H2737" s="12">
        <v>430.06</v>
      </c>
      <c r="I2737" s="13">
        <f t="array" ref="I2737">INDEX(FINAL,MATCH(A2737&amp;B2737&amp;G2737,REF&amp;DATE&amp;Class,0))</f>
        <v>313</v>
      </c>
    </row>
    <row r="2738" spans="1:9">
      <c r="A2738" s="9">
        <v>8141</v>
      </c>
      <c r="B2738" s="10">
        <v>41807</v>
      </c>
      <c r="C2738" s="9">
        <v>2</v>
      </c>
      <c r="D2738" s="11" t="s">
        <v>0</v>
      </c>
      <c r="E2738" s="11" t="s">
        <v>1</v>
      </c>
      <c r="F2738" s="9">
        <v>24</v>
      </c>
      <c r="G2738" s="11" t="s">
        <v>2</v>
      </c>
      <c r="H2738" s="12">
        <v>427.46</v>
      </c>
      <c r="I2738" s="13">
        <f t="array" ref="I2738">INDEX(FINAL,MATCH(A2738&amp;B2738&amp;G2738,REF&amp;DATE&amp;Class,0))</f>
        <v>313</v>
      </c>
    </row>
    <row r="2739" spans="1:9">
      <c r="A2739" s="9">
        <v>8141</v>
      </c>
      <c r="B2739" s="10">
        <v>41807</v>
      </c>
      <c r="C2739" s="9">
        <v>2</v>
      </c>
      <c r="D2739" s="11" t="s">
        <v>0</v>
      </c>
      <c r="E2739" s="11" t="s">
        <v>1</v>
      </c>
      <c r="F2739" s="9">
        <v>22</v>
      </c>
      <c r="G2739" s="11" t="s">
        <v>2</v>
      </c>
      <c r="H2739" s="12">
        <v>420.47</v>
      </c>
      <c r="I2739" s="13">
        <f t="array" ref="I2739">INDEX(FINAL,MATCH(A2739&amp;B2739&amp;G2739,REF&amp;DATE&amp;Class,0))</f>
        <v>313</v>
      </c>
    </row>
    <row r="2740" spans="1:9">
      <c r="A2740" s="9">
        <v>8141</v>
      </c>
      <c r="B2740" s="10">
        <v>41807</v>
      </c>
      <c r="C2740" s="9">
        <v>2</v>
      </c>
      <c r="D2740" s="11" t="s">
        <v>0</v>
      </c>
      <c r="E2740" s="11" t="s">
        <v>1</v>
      </c>
      <c r="F2740" s="9">
        <v>18</v>
      </c>
      <c r="G2740" s="11" t="s">
        <v>2</v>
      </c>
      <c r="H2740" s="12">
        <v>414.54</v>
      </c>
      <c r="I2740" s="13">
        <f t="array" ref="I2740">INDEX(FINAL,MATCH(A2740&amp;B2740&amp;G2740,REF&amp;DATE&amp;Class,0))</f>
        <v>313</v>
      </c>
    </row>
    <row r="2741" spans="1:9">
      <c r="A2741" s="9">
        <v>8141</v>
      </c>
      <c r="B2741" s="10">
        <v>41807</v>
      </c>
      <c r="C2741" s="9">
        <v>2</v>
      </c>
      <c r="D2741" s="11" t="s">
        <v>0</v>
      </c>
      <c r="E2741" s="11" t="s">
        <v>1</v>
      </c>
      <c r="F2741" s="9">
        <v>16</v>
      </c>
      <c r="G2741" s="11" t="s">
        <v>2</v>
      </c>
      <c r="H2741" s="12">
        <v>409.63</v>
      </c>
      <c r="I2741" s="13">
        <f t="array" ref="I2741">INDEX(FINAL,MATCH(A2741&amp;B2741&amp;G2741,REF&amp;DATE&amp;Class,0))</f>
        <v>313</v>
      </c>
    </row>
    <row r="2742" spans="1:9">
      <c r="A2742" s="9">
        <v>8141</v>
      </c>
      <c r="B2742" s="10">
        <v>41807</v>
      </c>
      <c r="C2742" s="9">
        <v>2</v>
      </c>
      <c r="D2742" s="11" t="s">
        <v>0</v>
      </c>
      <c r="E2742" s="11" t="s">
        <v>1</v>
      </c>
      <c r="F2742" s="9">
        <v>14</v>
      </c>
      <c r="G2742" s="11" t="s">
        <v>2</v>
      </c>
      <c r="H2742" s="12">
        <v>387.49</v>
      </c>
      <c r="I2742" s="13">
        <f t="array" ref="I2742">INDEX(FINAL,MATCH(A2742&amp;B2742&amp;G2742,REF&amp;DATE&amp;Class,0))</f>
        <v>313</v>
      </c>
    </row>
    <row r="2743" spans="1:9">
      <c r="A2743" s="9">
        <v>8141</v>
      </c>
      <c r="B2743" s="10">
        <v>41807</v>
      </c>
      <c r="C2743" s="9">
        <v>2</v>
      </c>
      <c r="D2743" s="11" t="s">
        <v>0</v>
      </c>
      <c r="E2743" s="11" t="s">
        <v>1</v>
      </c>
      <c r="F2743" s="9">
        <v>12</v>
      </c>
      <c r="G2743" s="11" t="s">
        <v>2</v>
      </c>
      <c r="H2743" s="12">
        <v>375.9</v>
      </c>
      <c r="I2743" s="13">
        <f t="array" ref="I2743">INDEX(FINAL,MATCH(A2743&amp;B2743&amp;G2743,REF&amp;DATE&amp;Class,0))</f>
        <v>313</v>
      </c>
    </row>
    <row r="2744" spans="1:9">
      <c r="A2744" s="9">
        <v>8141</v>
      </c>
      <c r="B2744" s="10">
        <v>41807</v>
      </c>
      <c r="C2744" s="9">
        <v>2</v>
      </c>
      <c r="D2744" s="11" t="s">
        <v>0</v>
      </c>
      <c r="E2744" s="11" t="s">
        <v>1</v>
      </c>
      <c r="F2744" s="9">
        <v>10</v>
      </c>
      <c r="G2744" s="11" t="s">
        <v>2</v>
      </c>
      <c r="H2744" s="12">
        <v>364.4</v>
      </c>
      <c r="I2744" s="13">
        <f t="array" ref="I2744">INDEX(FINAL,MATCH(A2744&amp;B2744&amp;G2744,REF&amp;DATE&amp;Class,0))</f>
        <v>313</v>
      </c>
    </row>
    <row r="2745" spans="1:9">
      <c r="A2745" s="9">
        <v>8141</v>
      </c>
      <c r="B2745" s="10">
        <v>41807</v>
      </c>
      <c r="C2745" s="9">
        <v>2</v>
      </c>
      <c r="D2745" s="11" t="s">
        <v>0</v>
      </c>
      <c r="E2745" s="11" t="s">
        <v>1</v>
      </c>
      <c r="F2745" s="9">
        <v>8</v>
      </c>
      <c r="G2745" s="11" t="s">
        <v>2</v>
      </c>
      <c r="H2745" s="12">
        <v>364.61</v>
      </c>
      <c r="I2745" s="13">
        <f t="array" ref="I2745">INDEX(FINAL,MATCH(A2745&amp;B2745&amp;G2745,REF&amp;DATE&amp;Class,0))</f>
        <v>313</v>
      </c>
    </row>
    <row r="2746" spans="1:9">
      <c r="A2746" s="9">
        <v>8141</v>
      </c>
      <c r="B2746" s="10">
        <v>41807</v>
      </c>
      <c r="C2746" s="9">
        <v>2</v>
      </c>
      <c r="D2746" s="11" t="s">
        <v>0</v>
      </c>
      <c r="E2746" s="11" t="s">
        <v>1</v>
      </c>
      <c r="F2746" s="9">
        <v>7</v>
      </c>
      <c r="G2746" s="11" t="s">
        <v>2</v>
      </c>
      <c r="H2746" s="12">
        <v>365.45</v>
      </c>
      <c r="I2746" s="13">
        <f t="array" ref="I2746">INDEX(FINAL,MATCH(A2746&amp;B2746&amp;G2746,REF&amp;DATE&amp;Class,0))</f>
        <v>313</v>
      </c>
    </row>
    <row r="2747" spans="1:9">
      <c r="A2747" s="9">
        <v>8141</v>
      </c>
      <c r="B2747" s="10">
        <v>41807</v>
      </c>
      <c r="C2747" s="9">
        <v>2</v>
      </c>
      <c r="D2747" s="11" t="s">
        <v>0</v>
      </c>
      <c r="E2747" s="11" t="s">
        <v>1</v>
      </c>
      <c r="F2747" s="9">
        <v>6</v>
      </c>
      <c r="G2747" s="11" t="s">
        <v>2</v>
      </c>
      <c r="H2747" s="12">
        <v>359.3</v>
      </c>
      <c r="I2747" s="13">
        <f t="array" ref="I2747">INDEX(FINAL,MATCH(A2747&amp;B2747&amp;G2747,REF&amp;DATE&amp;Class,0))</f>
        <v>313</v>
      </c>
    </row>
    <row r="2748" spans="1:9">
      <c r="A2748" s="9">
        <v>8141</v>
      </c>
      <c r="B2748" s="10">
        <v>41807</v>
      </c>
      <c r="C2748" s="9">
        <v>2</v>
      </c>
      <c r="D2748" s="11" t="s">
        <v>0</v>
      </c>
      <c r="E2748" s="11" t="s">
        <v>1</v>
      </c>
      <c r="F2748" s="9">
        <v>5</v>
      </c>
      <c r="G2748" s="11" t="s">
        <v>2</v>
      </c>
      <c r="H2748" s="12">
        <v>351.63</v>
      </c>
      <c r="I2748" s="13">
        <f t="array" ref="I2748">INDEX(FINAL,MATCH(A2748&amp;B2748&amp;G2748,REF&amp;DATE&amp;Class,0))</f>
        <v>313</v>
      </c>
    </row>
    <row r="2749" spans="1:9">
      <c r="A2749" s="9">
        <v>8141</v>
      </c>
      <c r="B2749" s="10">
        <v>41807</v>
      </c>
      <c r="C2749" s="9">
        <v>2</v>
      </c>
      <c r="D2749" s="11" t="s">
        <v>0</v>
      </c>
      <c r="E2749" s="11" t="s">
        <v>1</v>
      </c>
      <c r="F2749" s="9">
        <v>4</v>
      </c>
      <c r="G2749" s="11" t="s">
        <v>2</v>
      </c>
      <c r="H2749" s="12">
        <v>352.86</v>
      </c>
      <c r="I2749" s="13">
        <f t="array" ref="I2749">INDEX(FINAL,MATCH(A2749&amp;B2749&amp;G2749,REF&amp;DATE&amp;Class,0))</f>
        <v>313</v>
      </c>
    </row>
    <row r="2750" spans="1:9">
      <c r="A2750" s="9">
        <v>8141</v>
      </c>
      <c r="B2750" s="10">
        <v>41807</v>
      </c>
      <c r="C2750" s="9">
        <v>2</v>
      </c>
      <c r="D2750" s="11" t="s">
        <v>0</v>
      </c>
      <c r="E2750" s="11" t="s">
        <v>1</v>
      </c>
      <c r="F2750" s="9">
        <v>3</v>
      </c>
      <c r="G2750" s="11" t="s">
        <v>2</v>
      </c>
      <c r="H2750" s="12">
        <v>343.89</v>
      </c>
      <c r="I2750" s="13">
        <f t="array" ref="I2750">INDEX(FINAL,MATCH(A2750&amp;B2750&amp;G2750,REF&amp;DATE&amp;Class,0))</f>
        <v>313</v>
      </c>
    </row>
    <row r="2751" spans="1:9">
      <c r="A2751" s="9">
        <v>8141</v>
      </c>
      <c r="B2751" s="10">
        <v>41807</v>
      </c>
      <c r="C2751" s="9">
        <v>2</v>
      </c>
      <c r="D2751" s="11" t="s">
        <v>0</v>
      </c>
      <c r="E2751" s="11" t="s">
        <v>1</v>
      </c>
      <c r="F2751" s="9">
        <v>2</v>
      </c>
      <c r="G2751" s="11" t="s">
        <v>2</v>
      </c>
      <c r="H2751" s="12">
        <v>340.74</v>
      </c>
      <c r="I2751" s="13">
        <f t="array" ref="I2751">INDEX(FINAL,MATCH(A2751&amp;B2751&amp;G2751,REF&amp;DATE&amp;Class,0))</f>
        <v>313</v>
      </c>
    </row>
    <row r="2752" spans="1:9">
      <c r="A2752" s="9">
        <v>8141</v>
      </c>
      <c r="B2752" s="10">
        <v>41807</v>
      </c>
      <c r="C2752" s="9">
        <v>2</v>
      </c>
      <c r="D2752" s="11" t="s">
        <v>0</v>
      </c>
      <c r="E2752" s="11" t="s">
        <v>1</v>
      </c>
      <c r="F2752" s="9">
        <v>1</v>
      </c>
      <c r="G2752" s="11" t="s">
        <v>2</v>
      </c>
      <c r="H2752" s="12">
        <v>332.02</v>
      </c>
      <c r="I2752" s="13">
        <f t="array" ref="I2752">INDEX(FINAL,MATCH(A2752&amp;B2752&amp;G2752,REF&amp;DATE&amp;Class,0))</f>
        <v>313</v>
      </c>
    </row>
    <row r="2753" spans="1:9">
      <c r="A2753" s="9">
        <v>8141</v>
      </c>
      <c r="B2753" s="10">
        <v>41807</v>
      </c>
      <c r="C2753" s="9">
        <v>2</v>
      </c>
      <c r="D2753" s="11" t="s">
        <v>0</v>
      </c>
      <c r="E2753" s="11" t="s">
        <v>1</v>
      </c>
      <c r="F2753" s="9">
        <v>150</v>
      </c>
      <c r="G2753" s="11" t="s">
        <v>4</v>
      </c>
      <c r="H2753" s="12">
        <v>87.61</v>
      </c>
      <c r="I2753" s="13">
        <f t="array" ref="I2753">INDEX(FINAL,MATCH(A2753&amp;B2753&amp;G2753,REF&amp;DATE&amp;Class,0))</f>
        <v>65</v>
      </c>
    </row>
    <row r="2754" spans="1:9">
      <c r="A2754" s="9">
        <v>8141</v>
      </c>
      <c r="B2754" s="10">
        <v>41807</v>
      </c>
      <c r="C2754" s="9">
        <v>2</v>
      </c>
      <c r="D2754" s="11" t="s">
        <v>0</v>
      </c>
      <c r="E2754" s="11" t="s">
        <v>1</v>
      </c>
      <c r="F2754" s="9">
        <v>120</v>
      </c>
      <c r="G2754" s="11" t="s">
        <v>4</v>
      </c>
      <c r="H2754" s="12">
        <v>94.69</v>
      </c>
      <c r="I2754" s="13">
        <f t="array" ref="I2754">INDEX(FINAL,MATCH(A2754&amp;B2754&amp;G2754,REF&amp;DATE&amp;Class,0))</f>
        <v>65</v>
      </c>
    </row>
    <row r="2755" spans="1:9">
      <c r="A2755" s="9">
        <v>8141</v>
      </c>
      <c r="B2755" s="10">
        <v>41807</v>
      </c>
      <c r="C2755" s="9">
        <v>2</v>
      </c>
      <c r="D2755" s="11" t="s">
        <v>0</v>
      </c>
      <c r="E2755" s="11" t="s">
        <v>1</v>
      </c>
      <c r="F2755" s="9">
        <v>90</v>
      </c>
      <c r="G2755" s="11" t="s">
        <v>4</v>
      </c>
      <c r="H2755" s="12">
        <v>92.9</v>
      </c>
      <c r="I2755" s="13">
        <f t="array" ref="I2755">INDEX(FINAL,MATCH(A2755&amp;B2755&amp;G2755,REF&amp;DATE&amp;Class,0))</f>
        <v>65</v>
      </c>
    </row>
    <row r="2756" spans="1:9">
      <c r="A2756" s="9">
        <v>8141</v>
      </c>
      <c r="B2756" s="10">
        <v>41807</v>
      </c>
      <c r="C2756" s="9">
        <v>2</v>
      </c>
      <c r="D2756" s="11" t="s">
        <v>0</v>
      </c>
      <c r="E2756" s="11" t="s">
        <v>1</v>
      </c>
      <c r="F2756" s="9">
        <v>61</v>
      </c>
      <c r="G2756" s="11" t="s">
        <v>4</v>
      </c>
      <c r="H2756" s="12">
        <v>98.89</v>
      </c>
      <c r="I2756" s="13">
        <f t="array" ref="I2756">INDEX(FINAL,MATCH(A2756&amp;B2756&amp;G2756,REF&amp;DATE&amp;Class,0))</f>
        <v>65</v>
      </c>
    </row>
    <row r="2757" spans="1:9">
      <c r="A2757" s="9">
        <v>8141</v>
      </c>
      <c r="B2757" s="10">
        <v>41807</v>
      </c>
      <c r="C2757" s="9">
        <v>2</v>
      </c>
      <c r="D2757" s="11" t="s">
        <v>0</v>
      </c>
      <c r="E2757" s="11" t="s">
        <v>1</v>
      </c>
      <c r="F2757" s="9">
        <v>42</v>
      </c>
      <c r="G2757" s="11" t="s">
        <v>4</v>
      </c>
      <c r="H2757" s="12">
        <v>93.65</v>
      </c>
      <c r="I2757" s="13">
        <f t="array" ref="I2757">INDEX(FINAL,MATCH(A2757&amp;B2757&amp;G2757,REF&amp;DATE&amp;Class,0))</f>
        <v>65</v>
      </c>
    </row>
    <row r="2758" spans="1:9">
      <c r="A2758" s="9">
        <v>8141</v>
      </c>
      <c r="B2758" s="10">
        <v>41807</v>
      </c>
      <c r="C2758" s="9">
        <v>2</v>
      </c>
      <c r="D2758" s="11" t="s">
        <v>0</v>
      </c>
      <c r="E2758" s="11" t="s">
        <v>1</v>
      </c>
      <c r="F2758" s="9">
        <v>28</v>
      </c>
      <c r="G2758" s="11" t="s">
        <v>4</v>
      </c>
      <c r="H2758" s="12">
        <v>81.86</v>
      </c>
      <c r="I2758" s="13">
        <f t="array" ref="I2758">INDEX(FINAL,MATCH(A2758&amp;B2758&amp;G2758,REF&amp;DATE&amp;Class,0))</f>
        <v>65</v>
      </c>
    </row>
    <row r="2759" spans="1:9">
      <c r="A2759" s="9">
        <v>8141</v>
      </c>
      <c r="B2759" s="10">
        <v>41807</v>
      </c>
      <c r="C2759" s="9">
        <v>2</v>
      </c>
      <c r="D2759" s="11" t="s">
        <v>0</v>
      </c>
      <c r="E2759" s="11" t="s">
        <v>1</v>
      </c>
      <c r="F2759" s="9">
        <v>24</v>
      </c>
      <c r="G2759" s="11" t="s">
        <v>4</v>
      </c>
      <c r="H2759" s="12">
        <v>79.53</v>
      </c>
      <c r="I2759" s="13">
        <f t="array" ref="I2759">INDEX(FINAL,MATCH(A2759&amp;B2759&amp;G2759,REF&amp;DATE&amp;Class,0))</f>
        <v>65</v>
      </c>
    </row>
    <row r="2760" spans="1:9">
      <c r="A2760" s="9">
        <v>8141</v>
      </c>
      <c r="B2760" s="10">
        <v>41807</v>
      </c>
      <c r="C2760" s="9">
        <v>2</v>
      </c>
      <c r="D2760" s="11" t="s">
        <v>0</v>
      </c>
      <c r="E2760" s="11" t="s">
        <v>1</v>
      </c>
      <c r="F2760" s="9">
        <v>22</v>
      </c>
      <c r="G2760" s="11" t="s">
        <v>4</v>
      </c>
      <c r="H2760" s="12">
        <v>78.78</v>
      </c>
      <c r="I2760" s="13">
        <f t="array" ref="I2760">INDEX(FINAL,MATCH(A2760&amp;B2760&amp;G2760,REF&amp;DATE&amp;Class,0))</f>
        <v>65</v>
      </c>
    </row>
    <row r="2761" spans="1:9">
      <c r="A2761" s="9">
        <v>8141</v>
      </c>
      <c r="B2761" s="10">
        <v>41807</v>
      </c>
      <c r="C2761" s="9">
        <v>2</v>
      </c>
      <c r="D2761" s="11" t="s">
        <v>0</v>
      </c>
      <c r="E2761" s="11" t="s">
        <v>1</v>
      </c>
      <c r="F2761" s="9">
        <v>18</v>
      </c>
      <c r="G2761" s="11" t="s">
        <v>4</v>
      </c>
      <c r="H2761" s="12">
        <v>72.81</v>
      </c>
      <c r="I2761" s="13">
        <f t="array" ref="I2761">INDEX(FINAL,MATCH(A2761&amp;B2761&amp;G2761,REF&amp;DATE&amp;Class,0))</f>
        <v>65</v>
      </c>
    </row>
    <row r="2762" spans="1:9">
      <c r="A2762" s="9">
        <v>8141</v>
      </c>
      <c r="B2762" s="10">
        <v>41807</v>
      </c>
      <c r="C2762" s="9">
        <v>2</v>
      </c>
      <c r="D2762" s="11" t="s">
        <v>0</v>
      </c>
      <c r="E2762" s="11" t="s">
        <v>1</v>
      </c>
      <c r="F2762" s="9">
        <v>16</v>
      </c>
      <c r="G2762" s="11" t="s">
        <v>4</v>
      </c>
      <c r="H2762" s="12">
        <v>70.95</v>
      </c>
      <c r="I2762" s="13">
        <f t="array" ref="I2762">INDEX(FINAL,MATCH(A2762&amp;B2762&amp;G2762,REF&amp;DATE&amp;Class,0))</f>
        <v>65</v>
      </c>
    </row>
    <row r="2763" spans="1:9">
      <c r="A2763" s="9">
        <v>8141</v>
      </c>
      <c r="B2763" s="10">
        <v>41807</v>
      </c>
      <c r="C2763" s="9">
        <v>2</v>
      </c>
      <c r="D2763" s="11" t="s">
        <v>0</v>
      </c>
      <c r="E2763" s="11" t="s">
        <v>1</v>
      </c>
      <c r="F2763" s="9">
        <v>14</v>
      </c>
      <c r="G2763" s="11" t="s">
        <v>4</v>
      </c>
      <c r="H2763" s="12">
        <v>68.62</v>
      </c>
      <c r="I2763" s="13">
        <f t="array" ref="I2763">INDEX(FINAL,MATCH(A2763&amp;B2763&amp;G2763,REF&amp;DATE&amp;Class,0))</f>
        <v>65</v>
      </c>
    </row>
    <row r="2764" spans="1:9">
      <c r="A2764" s="9">
        <v>8141</v>
      </c>
      <c r="B2764" s="10">
        <v>41807</v>
      </c>
      <c r="C2764" s="9">
        <v>2</v>
      </c>
      <c r="D2764" s="11" t="s">
        <v>0</v>
      </c>
      <c r="E2764" s="11" t="s">
        <v>1</v>
      </c>
      <c r="F2764" s="9">
        <v>12</v>
      </c>
      <c r="G2764" s="11" t="s">
        <v>4</v>
      </c>
      <c r="H2764" s="12">
        <v>56.92</v>
      </c>
      <c r="I2764" s="13">
        <f t="array" ref="I2764">INDEX(FINAL,MATCH(A2764&amp;B2764&amp;G2764,REF&amp;DATE&amp;Class,0))</f>
        <v>65</v>
      </c>
    </row>
    <row r="2765" spans="1:9">
      <c r="A2765" s="9">
        <v>8141</v>
      </c>
      <c r="B2765" s="10">
        <v>41807</v>
      </c>
      <c r="C2765" s="9">
        <v>2</v>
      </c>
      <c r="D2765" s="11" t="s">
        <v>0</v>
      </c>
      <c r="E2765" s="11" t="s">
        <v>1</v>
      </c>
      <c r="F2765" s="9">
        <v>10</v>
      </c>
      <c r="G2765" s="11" t="s">
        <v>4</v>
      </c>
      <c r="H2765" s="12">
        <v>55.91</v>
      </c>
      <c r="I2765" s="13">
        <f t="array" ref="I2765">INDEX(FINAL,MATCH(A2765&amp;B2765&amp;G2765,REF&amp;DATE&amp;Class,0))</f>
        <v>65</v>
      </c>
    </row>
    <row r="2766" spans="1:9">
      <c r="A2766" s="9">
        <v>8141</v>
      </c>
      <c r="B2766" s="10">
        <v>41807</v>
      </c>
      <c r="C2766" s="9">
        <v>2</v>
      </c>
      <c r="D2766" s="11" t="s">
        <v>0</v>
      </c>
      <c r="E2766" s="11" t="s">
        <v>1</v>
      </c>
      <c r="F2766" s="9">
        <v>8</v>
      </c>
      <c r="G2766" s="11" t="s">
        <v>4</v>
      </c>
      <c r="H2766" s="12">
        <v>53.38</v>
      </c>
      <c r="I2766" s="13">
        <f t="array" ref="I2766">INDEX(FINAL,MATCH(A2766&amp;B2766&amp;G2766,REF&amp;DATE&amp;Class,0))</f>
        <v>65</v>
      </c>
    </row>
    <row r="2767" spans="1:9">
      <c r="A2767" s="9">
        <v>8141</v>
      </c>
      <c r="B2767" s="10">
        <v>41807</v>
      </c>
      <c r="C2767" s="9">
        <v>2</v>
      </c>
      <c r="D2767" s="11" t="s">
        <v>0</v>
      </c>
      <c r="E2767" s="11" t="s">
        <v>1</v>
      </c>
      <c r="F2767" s="9">
        <v>7</v>
      </c>
      <c r="G2767" s="11" t="s">
        <v>4</v>
      </c>
      <c r="H2767" s="12">
        <v>53.68</v>
      </c>
      <c r="I2767" s="13">
        <f t="array" ref="I2767">INDEX(FINAL,MATCH(A2767&amp;B2767&amp;G2767,REF&amp;DATE&amp;Class,0))</f>
        <v>65</v>
      </c>
    </row>
    <row r="2768" spans="1:9">
      <c r="A2768" s="9">
        <v>8141</v>
      </c>
      <c r="B2768" s="10">
        <v>41807</v>
      </c>
      <c r="C2768" s="9">
        <v>2</v>
      </c>
      <c r="D2768" s="11" t="s">
        <v>0</v>
      </c>
      <c r="E2768" s="11" t="s">
        <v>1</v>
      </c>
      <c r="F2768" s="9">
        <v>6</v>
      </c>
      <c r="G2768" s="11" t="s">
        <v>4</v>
      </c>
      <c r="H2768" s="12">
        <v>53.71</v>
      </c>
      <c r="I2768" s="13">
        <f t="array" ref="I2768">INDEX(FINAL,MATCH(A2768&amp;B2768&amp;G2768,REF&amp;DATE&amp;Class,0))</f>
        <v>65</v>
      </c>
    </row>
    <row r="2769" spans="1:9">
      <c r="A2769" s="9">
        <v>8141</v>
      </c>
      <c r="B2769" s="10">
        <v>41807</v>
      </c>
      <c r="C2769" s="9">
        <v>2</v>
      </c>
      <c r="D2769" s="11" t="s">
        <v>0</v>
      </c>
      <c r="E2769" s="11" t="s">
        <v>1</v>
      </c>
      <c r="F2769" s="9">
        <v>5</v>
      </c>
      <c r="G2769" s="11" t="s">
        <v>4</v>
      </c>
      <c r="H2769" s="12">
        <v>54.34</v>
      </c>
      <c r="I2769" s="13">
        <f t="array" ref="I2769">INDEX(FINAL,MATCH(A2769&amp;B2769&amp;G2769,REF&amp;DATE&amp;Class,0))</f>
        <v>65</v>
      </c>
    </row>
    <row r="2770" spans="1:9">
      <c r="A2770" s="9">
        <v>8141</v>
      </c>
      <c r="B2770" s="10">
        <v>41807</v>
      </c>
      <c r="C2770" s="9">
        <v>2</v>
      </c>
      <c r="D2770" s="11" t="s">
        <v>0</v>
      </c>
      <c r="E2770" s="11" t="s">
        <v>1</v>
      </c>
      <c r="F2770" s="9">
        <v>4</v>
      </c>
      <c r="G2770" s="11" t="s">
        <v>4</v>
      </c>
      <c r="H2770" s="12">
        <v>57.03</v>
      </c>
      <c r="I2770" s="13">
        <f t="array" ref="I2770">INDEX(FINAL,MATCH(A2770&amp;B2770&amp;G2770,REF&amp;DATE&amp;Class,0))</f>
        <v>65</v>
      </c>
    </row>
    <row r="2771" spans="1:9">
      <c r="A2771" s="9">
        <v>8141</v>
      </c>
      <c r="B2771" s="10">
        <v>41807</v>
      </c>
      <c r="C2771" s="9">
        <v>2</v>
      </c>
      <c r="D2771" s="11" t="s">
        <v>0</v>
      </c>
      <c r="E2771" s="11" t="s">
        <v>1</v>
      </c>
      <c r="F2771" s="9">
        <v>3</v>
      </c>
      <c r="G2771" s="11" t="s">
        <v>4</v>
      </c>
      <c r="H2771" s="12">
        <v>56.17</v>
      </c>
      <c r="I2771" s="13">
        <f t="array" ref="I2771">INDEX(FINAL,MATCH(A2771&amp;B2771&amp;G2771,REF&amp;DATE&amp;Class,0))</f>
        <v>65</v>
      </c>
    </row>
    <row r="2772" spans="1:9">
      <c r="A2772" s="9">
        <v>8141</v>
      </c>
      <c r="B2772" s="10">
        <v>41807</v>
      </c>
      <c r="C2772" s="9">
        <v>2</v>
      </c>
      <c r="D2772" s="11" t="s">
        <v>0</v>
      </c>
      <c r="E2772" s="11" t="s">
        <v>1</v>
      </c>
      <c r="F2772" s="9">
        <v>2</v>
      </c>
      <c r="G2772" s="11" t="s">
        <v>4</v>
      </c>
      <c r="H2772" s="12">
        <v>55.16</v>
      </c>
      <c r="I2772" s="13">
        <f t="array" ref="I2772">INDEX(FINAL,MATCH(A2772&amp;B2772&amp;G2772,REF&amp;DATE&amp;Class,0))</f>
        <v>65</v>
      </c>
    </row>
    <row r="2773" spans="1:9">
      <c r="A2773" s="9">
        <v>8141</v>
      </c>
      <c r="B2773" s="10">
        <v>41807</v>
      </c>
      <c r="C2773" s="9">
        <v>2</v>
      </c>
      <c r="D2773" s="11" t="s">
        <v>0</v>
      </c>
      <c r="E2773" s="11" t="s">
        <v>1</v>
      </c>
      <c r="F2773" s="9">
        <v>1</v>
      </c>
      <c r="G2773" s="11" t="s">
        <v>4</v>
      </c>
      <c r="H2773" s="12">
        <v>56.49</v>
      </c>
      <c r="I2773" s="13">
        <f t="array" ref="I2773">INDEX(FINAL,MATCH(A2773&amp;B2773&amp;G2773,REF&amp;DATE&amp;Class,0))</f>
        <v>65</v>
      </c>
    </row>
    <row r="2774" spans="1:9">
      <c r="A2774" s="9">
        <v>8145</v>
      </c>
      <c r="B2774" s="10">
        <v>41807</v>
      </c>
      <c r="C2774" s="9">
        <v>2</v>
      </c>
      <c r="D2774" s="11" t="s">
        <v>0</v>
      </c>
      <c r="E2774" s="11" t="s">
        <v>1</v>
      </c>
      <c r="F2774" s="9">
        <v>150</v>
      </c>
      <c r="G2774" s="11" t="s">
        <v>2</v>
      </c>
      <c r="H2774" s="12">
        <v>382.26</v>
      </c>
      <c r="I2774" s="13">
        <f t="array" ref="I2774">INDEX(FINAL,MATCH(A2774&amp;B2774&amp;G2774,REF&amp;DATE&amp;Class,0))</f>
        <v>300</v>
      </c>
    </row>
    <row r="2775" spans="1:9">
      <c r="A2775" s="9">
        <v>8145</v>
      </c>
      <c r="B2775" s="10">
        <v>41807</v>
      </c>
      <c r="C2775" s="9">
        <v>2</v>
      </c>
      <c r="D2775" s="11" t="s">
        <v>0</v>
      </c>
      <c r="E2775" s="11" t="s">
        <v>1</v>
      </c>
      <c r="F2775" s="9">
        <v>120</v>
      </c>
      <c r="G2775" s="11" t="s">
        <v>2</v>
      </c>
      <c r="H2775" s="12">
        <v>382.23</v>
      </c>
      <c r="I2775" s="13">
        <f t="array" ref="I2775">INDEX(FINAL,MATCH(A2775&amp;B2775&amp;G2775,REF&amp;DATE&amp;Class,0))</f>
        <v>300</v>
      </c>
    </row>
    <row r="2776" spans="1:9">
      <c r="A2776" s="9">
        <v>8145</v>
      </c>
      <c r="B2776" s="10">
        <v>41807</v>
      </c>
      <c r="C2776" s="9">
        <v>2</v>
      </c>
      <c r="D2776" s="11" t="s">
        <v>0</v>
      </c>
      <c r="E2776" s="11" t="s">
        <v>1</v>
      </c>
      <c r="F2776" s="9">
        <v>90</v>
      </c>
      <c r="G2776" s="11" t="s">
        <v>2</v>
      </c>
      <c r="H2776" s="12">
        <v>370.56</v>
      </c>
      <c r="I2776" s="13">
        <f t="array" ref="I2776">INDEX(FINAL,MATCH(A2776&amp;B2776&amp;G2776,REF&amp;DATE&amp;Class,0))</f>
        <v>300</v>
      </c>
    </row>
    <row r="2777" spans="1:9">
      <c r="A2777" s="9">
        <v>8145</v>
      </c>
      <c r="B2777" s="10">
        <v>41807</v>
      </c>
      <c r="C2777" s="9">
        <v>2</v>
      </c>
      <c r="D2777" s="11" t="s">
        <v>0</v>
      </c>
      <c r="E2777" s="11" t="s">
        <v>1</v>
      </c>
      <c r="F2777" s="9">
        <v>61</v>
      </c>
      <c r="G2777" s="11" t="s">
        <v>2</v>
      </c>
      <c r="H2777" s="12">
        <v>389.67</v>
      </c>
      <c r="I2777" s="13">
        <f t="array" ref="I2777">INDEX(FINAL,MATCH(A2777&amp;B2777&amp;G2777,REF&amp;DATE&amp;Class,0))</f>
        <v>300</v>
      </c>
    </row>
    <row r="2778" spans="1:9">
      <c r="A2778" s="9">
        <v>8145</v>
      </c>
      <c r="B2778" s="10">
        <v>41807</v>
      </c>
      <c r="C2778" s="9">
        <v>2</v>
      </c>
      <c r="D2778" s="11" t="s">
        <v>0</v>
      </c>
      <c r="E2778" s="11" t="s">
        <v>1</v>
      </c>
      <c r="F2778" s="9">
        <v>42</v>
      </c>
      <c r="G2778" s="11" t="s">
        <v>2</v>
      </c>
      <c r="H2778" s="12">
        <v>373.9</v>
      </c>
      <c r="I2778" s="13">
        <f t="array" ref="I2778">INDEX(FINAL,MATCH(A2778&amp;B2778&amp;G2778,REF&amp;DATE&amp;Class,0))</f>
        <v>300</v>
      </c>
    </row>
    <row r="2779" spans="1:9">
      <c r="A2779" s="9">
        <v>8145</v>
      </c>
      <c r="B2779" s="10">
        <v>41807</v>
      </c>
      <c r="C2779" s="9">
        <v>2</v>
      </c>
      <c r="D2779" s="11" t="s">
        <v>0</v>
      </c>
      <c r="E2779" s="11" t="s">
        <v>1</v>
      </c>
      <c r="F2779" s="9">
        <v>28</v>
      </c>
      <c r="G2779" s="11" t="s">
        <v>2</v>
      </c>
      <c r="H2779" s="12">
        <v>366.05</v>
      </c>
      <c r="I2779" s="13">
        <f t="array" ref="I2779">INDEX(FINAL,MATCH(A2779&amp;B2779&amp;G2779,REF&amp;DATE&amp;Class,0))</f>
        <v>300</v>
      </c>
    </row>
    <row r="2780" spans="1:9">
      <c r="A2780" s="9">
        <v>8145</v>
      </c>
      <c r="B2780" s="10">
        <v>41807</v>
      </c>
      <c r="C2780" s="9">
        <v>2</v>
      </c>
      <c r="D2780" s="11" t="s">
        <v>0</v>
      </c>
      <c r="E2780" s="11" t="s">
        <v>1</v>
      </c>
      <c r="F2780" s="9">
        <v>24</v>
      </c>
      <c r="G2780" s="11" t="s">
        <v>2</v>
      </c>
      <c r="H2780" s="12">
        <v>363.27</v>
      </c>
      <c r="I2780" s="13">
        <f t="array" ref="I2780">INDEX(FINAL,MATCH(A2780&amp;B2780&amp;G2780,REF&amp;DATE&amp;Class,0))</f>
        <v>300</v>
      </c>
    </row>
    <row r="2781" spans="1:9">
      <c r="A2781" s="9">
        <v>8145</v>
      </c>
      <c r="B2781" s="10">
        <v>41807</v>
      </c>
      <c r="C2781" s="9">
        <v>2</v>
      </c>
      <c r="D2781" s="11" t="s">
        <v>0</v>
      </c>
      <c r="E2781" s="11" t="s">
        <v>1</v>
      </c>
      <c r="F2781" s="9">
        <v>22</v>
      </c>
      <c r="G2781" s="11" t="s">
        <v>2</v>
      </c>
      <c r="H2781" s="12">
        <v>362.93</v>
      </c>
      <c r="I2781" s="13">
        <f t="array" ref="I2781">INDEX(FINAL,MATCH(A2781&amp;B2781&amp;G2781,REF&amp;DATE&amp;Class,0))</f>
        <v>300</v>
      </c>
    </row>
    <row r="2782" spans="1:9">
      <c r="A2782" s="9">
        <v>8145</v>
      </c>
      <c r="B2782" s="10">
        <v>41807</v>
      </c>
      <c r="C2782" s="9">
        <v>2</v>
      </c>
      <c r="D2782" s="11" t="s">
        <v>0</v>
      </c>
      <c r="E2782" s="11" t="s">
        <v>1</v>
      </c>
      <c r="F2782" s="9">
        <v>18</v>
      </c>
      <c r="G2782" s="11" t="s">
        <v>2</v>
      </c>
      <c r="H2782" s="12">
        <v>356.41</v>
      </c>
      <c r="I2782" s="13">
        <f t="array" ref="I2782">INDEX(FINAL,MATCH(A2782&amp;B2782&amp;G2782,REF&amp;DATE&amp;Class,0))</f>
        <v>300</v>
      </c>
    </row>
    <row r="2783" spans="1:9">
      <c r="A2783" s="9">
        <v>8145</v>
      </c>
      <c r="B2783" s="10">
        <v>41807</v>
      </c>
      <c r="C2783" s="9">
        <v>2</v>
      </c>
      <c r="D2783" s="11" t="s">
        <v>0</v>
      </c>
      <c r="E2783" s="11" t="s">
        <v>1</v>
      </c>
      <c r="F2783" s="9">
        <v>16</v>
      </c>
      <c r="G2783" s="11" t="s">
        <v>2</v>
      </c>
      <c r="H2783" s="12">
        <v>350.78</v>
      </c>
      <c r="I2783" s="13">
        <f t="array" ref="I2783">INDEX(FINAL,MATCH(A2783&amp;B2783&amp;G2783,REF&amp;DATE&amp;Class,0))</f>
        <v>300</v>
      </c>
    </row>
    <row r="2784" spans="1:9">
      <c r="A2784" s="9">
        <v>8145</v>
      </c>
      <c r="B2784" s="10">
        <v>41807</v>
      </c>
      <c r="C2784" s="9">
        <v>2</v>
      </c>
      <c r="D2784" s="11" t="s">
        <v>0</v>
      </c>
      <c r="E2784" s="11" t="s">
        <v>1</v>
      </c>
      <c r="F2784" s="9">
        <v>14</v>
      </c>
      <c r="G2784" s="11" t="s">
        <v>2</v>
      </c>
      <c r="H2784" s="12">
        <v>349.21</v>
      </c>
      <c r="I2784" s="13">
        <f t="array" ref="I2784">INDEX(FINAL,MATCH(A2784&amp;B2784&amp;G2784,REF&amp;DATE&amp;Class,0))</f>
        <v>300</v>
      </c>
    </row>
    <row r="2785" spans="1:9">
      <c r="A2785" s="9">
        <v>8145</v>
      </c>
      <c r="B2785" s="10">
        <v>41807</v>
      </c>
      <c r="C2785" s="9">
        <v>2</v>
      </c>
      <c r="D2785" s="11" t="s">
        <v>0</v>
      </c>
      <c r="E2785" s="11" t="s">
        <v>1</v>
      </c>
      <c r="F2785" s="9">
        <v>12</v>
      </c>
      <c r="G2785" s="11" t="s">
        <v>2</v>
      </c>
      <c r="H2785" s="12">
        <v>351.86</v>
      </c>
      <c r="I2785" s="13">
        <f t="array" ref="I2785">INDEX(FINAL,MATCH(A2785&amp;B2785&amp;G2785,REF&amp;DATE&amp;Class,0))</f>
        <v>300</v>
      </c>
    </row>
    <row r="2786" spans="1:9">
      <c r="A2786" s="9">
        <v>8145</v>
      </c>
      <c r="B2786" s="10">
        <v>41807</v>
      </c>
      <c r="C2786" s="9">
        <v>2</v>
      </c>
      <c r="D2786" s="11" t="s">
        <v>0</v>
      </c>
      <c r="E2786" s="11" t="s">
        <v>1</v>
      </c>
      <c r="F2786" s="9">
        <v>10</v>
      </c>
      <c r="G2786" s="11" t="s">
        <v>2</v>
      </c>
      <c r="H2786" s="12">
        <v>339.66</v>
      </c>
      <c r="I2786" s="13">
        <f t="array" ref="I2786">INDEX(FINAL,MATCH(A2786&amp;B2786&amp;G2786,REF&amp;DATE&amp;Class,0))</f>
        <v>300</v>
      </c>
    </row>
    <row r="2787" spans="1:9">
      <c r="A2787" s="9">
        <v>8145</v>
      </c>
      <c r="B2787" s="10">
        <v>41807</v>
      </c>
      <c r="C2787" s="9">
        <v>2</v>
      </c>
      <c r="D2787" s="11" t="s">
        <v>0</v>
      </c>
      <c r="E2787" s="11" t="s">
        <v>1</v>
      </c>
      <c r="F2787" s="9">
        <v>8</v>
      </c>
      <c r="G2787" s="11" t="s">
        <v>2</v>
      </c>
      <c r="H2787" s="12">
        <v>331.18</v>
      </c>
      <c r="I2787" s="13">
        <f t="array" ref="I2787">INDEX(FINAL,MATCH(A2787&amp;B2787&amp;G2787,REF&amp;DATE&amp;Class,0))</f>
        <v>300</v>
      </c>
    </row>
    <row r="2788" spans="1:9">
      <c r="A2788" s="9">
        <v>8145</v>
      </c>
      <c r="B2788" s="10">
        <v>41807</v>
      </c>
      <c r="C2788" s="9">
        <v>2</v>
      </c>
      <c r="D2788" s="11" t="s">
        <v>0</v>
      </c>
      <c r="E2788" s="11" t="s">
        <v>1</v>
      </c>
      <c r="F2788" s="9">
        <v>7</v>
      </c>
      <c r="G2788" s="11" t="s">
        <v>2</v>
      </c>
      <c r="H2788" s="12">
        <v>326.37</v>
      </c>
      <c r="I2788" s="13">
        <f t="array" ref="I2788">INDEX(FINAL,MATCH(A2788&amp;B2788&amp;G2788,REF&amp;DATE&amp;Class,0))</f>
        <v>300</v>
      </c>
    </row>
    <row r="2789" spans="1:9">
      <c r="A2789" s="9">
        <v>8145</v>
      </c>
      <c r="B2789" s="10">
        <v>41807</v>
      </c>
      <c r="C2789" s="9">
        <v>2</v>
      </c>
      <c r="D2789" s="11" t="s">
        <v>0</v>
      </c>
      <c r="E2789" s="11" t="s">
        <v>1</v>
      </c>
      <c r="F2789" s="9">
        <v>6</v>
      </c>
      <c r="G2789" s="11" t="s">
        <v>2</v>
      </c>
      <c r="H2789" s="12">
        <v>323.95</v>
      </c>
      <c r="I2789" s="13">
        <f t="array" ref="I2789">INDEX(FINAL,MATCH(A2789&amp;B2789&amp;G2789,REF&amp;DATE&amp;Class,0))</f>
        <v>300</v>
      </c>
    </row>
    <row r="2790" spans="1:9">
      <c r="A2790" s="9">
        <v>8145</v>
      </c>
      <c r="B2790" s="10">
        <v>41807</v>
      </c>
      <c r="C2790" s="9">
        <v>2</v>
      </c>
      <c r="D2790" s="11" t="s">
        <v>0</v>
      </c>
      <c r="E2790" s="11" t="s">
        <v>1</v>
      </c>
      <c r="F2790" s="9">
        <v>5</v>
      </c>
      <c r="G2790" s="11" t="s">
        <v>2</v>
      </c>
      <c r="H2790" s="12">
        <v>317.64999999999998</v>
      </c>
      <c r="I2790" s="13">
        <f t="array" ref="I2790">INDEX(FINAL,MATCH(A2790&amp;B2790&amp;G2790,REF&amp;DATE&amp;Class,0))</f>
        <v>300</v>
      </c>
    </row>
    <row r="2791" spans="1:9">
      <c r="A2791" s="9">
        <v>8145</v>
      </c>
      <c r="B2791" s="10">
        <v>41807</v>
      </c>
      <c r="C2791" s="9">
        <v>2</v>
      </c>
      <c r="D2791" s="11" t="s">
        <v>0</v>
      </c>
      <c r="E2791" s="11" t="s">
        <v>1</v>
      </c>
      <c r="F2791" s="9">
        <v>4</v>
      </c>
      <c r="G2791" s="11" t="s">
        <v>2</v>
      </c>
      <c r="H2791" s="12">
        <v>325.45999999999998</v>
      </c>
      <c r="I2791" s="13">
        <f t="array" ref="I2791">INDEX(FINAL,MATCH(A2791&amp;B2791&amp;G2791,REF&amp;DATE&amp;Class,0))</f>
        <v>300</v>
      </c>
    </row>
    <row r="2792" spans="1:9">
      <c r="A2792" s="9">
        <v>8145</v>
      </c>
      <c r="B2792" s="10">
        <v>41807</v>
      </c>
      <c r="C2792" s="9">
        <v>2</v>
      </c>
      <c r="D2792" s="11" t="s">
        <v>0</v>
      </c>
      <c r="E2792" s="11" t="s">
        <v>1</v>
      </c>
      <c r="F2792" s="9">
        <v>3</v>
      </c>
      <c r="G2792" s="11" t="s">
        <v>2</v>
      </c>
      <c r="H2792" s="12">
        <v>316.13</v>
      </c>
      <c r="I2792" s="13">
        <f t="array" ref="I2792">INDEX(FINAL,MATCH(A2792&amp;B2792&amp;G2792,REF&amp;DATE&amp;Class,0))</f>
        <v>300</v>
      </c>
    </row>
    <row r="2793" spans="1:9">
      <c r="A2793" s="9">
        <v>8145</v>
      </c>
      <c r="B2793" s="10">
        <v>41807</v>
      </c>
      <c r="C2793" s="9">
        <v>2</v>
      </c>
      <c r="D2793" s="11" t="s">
        <v>0</v>
      </c>
      <c r="E2793" s="11" t="s">
        <v>1</v>
      </c>
      <c r="F2793" s="9">
        <v>2</v>
      </c>
      <c r="G2793" s="11" t="s">
        <v>2</v>
      </c>
      <c r="H2793" s="12">
        <v>317.89999999999998</v>
      </c>
      <c r="I2793" s="13">
        <f t="array" ref="I2793">INDEX(FINAL,MATCH(A2793&amp;B2793&amp;G2793,REF&amp;DATE&amp;Class,0))</f>
        <v>300</v>
      </c>
    </row>
    <row r="2794" spans="1:9">
      <c r="A2794" s="9">
        <v>8145</v>
      </c>
      <c r="B2794" s="10">
        <v>41807</v>
      </c>
      <c r="C2794" s="9">
        <v>2</v>
      </c>
      <c r="D2794" s="11" t="s">
        <v>0</v>
      </c>
      <c r="E2794" s="11" t="s">
        <v>1</v>
      </c>
      <c r="F2794" s="9">
        <v>1</v>
      </c>
      <c r="G2794" s="11" t="s">
        <v>2</v>
      </c>
      <c r="H2794" s="12">
        <v>312.27999999999997</v>
      </c>
      <c r="I2794" s="13">
        <f t="array" ref="I2794">INDEX(FINAL,MATCH(A2794&amp;B2794&amp;G2794,REF&amp;DATE&amp;Class,0))</f>
        <v>300</v>
      </c>
    </row>
    <row r="2795" spans="1:9">
      <c r="A2795" s="9">
        <v>8145</v>
      </c>
      <c r="B2795" s="10">
        <v>41807</v>
      </c>
      <c r="C2795" s="9">
        <v>2</v>
      </c>
      <c r="D2795" s="11" t="s">
        <v>0</v>
      </c>
      <c r="E2795" s="11" t="s">
        <v>1</v>
      </c>
      <c r="F2795" s="9">
        <v>150</v>
      </c>
      <c r="G2795" s="11" t="s">
        <v>4</v>
      </c>
      <c r="H2795" s="12">
        <v>84.24</v>
      </c>
      <c r="I2795" s="13">
        <f t="array" ref="I2795">INDEX(FINAL,MATCH(A2795&amp;B2795&amp;G2795,REF&amp;DATE&amp;Class,0))</f>
        <v>83</v>
      </c>
    </row>
    <row r="2796" spans="1:9">
      <c r="A2796" s="9">
        <v>8145</v>
      </c>
      <c r="B2796" s="10">
        <v>41807</v>
      </c>
      <c r="C2796" s="9">
        <v>2</v>
      </c>
      <c r="D2796" s="11" t="s">
        <v>0</v>
      </c>
      <c r="E2796" s="11" t="s">
        <v>1</v>
      </c>
      <c r="F2796" s="9">
        <v>120</v>
      </c>
      <c r="G2796" s="11" t="s">
        <v>4</v>
      </c>
      <c r="H2796" s="12">
        <v>82.7</v>
      </c>
      <c r="I2796" s="13">
        <f t="array" ref="I2796">INDEX(FINAL,MATCH(A2796&amp;B2796&amp;G2796,REF&amp;DATE&amp;Class,0))</f>
        <v>83</v>
      </c>
    </row>
    <row r="2797" spans="1:9">
      <c r="A2797" s="9">
        <v>8145</v>
      </c>
      <c r="B2797" s="10">
        <v>41807</v>
      </c>
      <c r="C2797" s="9">
        <v>2</v>
      </c>
      <c r="D2797" s="11" t="s">
        <v>0</v>
      </c>
      <c r="E2797" s="11" t="s">
        <v>1</v>
      </c>
      <c r="F2797" s="9">
        <v>90</v>
      </c>
      <c r="G2797" s="11" t="s">
        <v>4</v>
      </c>
      <c r="H2797" s="12">
        <v>87.34</v>
      </c>
      <c r="I2797" s="13">
        <f t="array" ref="I2797">INDEX(FINAL,MATCH(A2797&amp;B2797&amp;G2797,REF&amp;DATE&amp;Class,0))</f>
        <v>83</v>
      </c>
    </row>
    <row r="2798" spans="1:9">
      <c r="A2798" s="9">
        <v>8145</v>
      </c>
      <c r="B2798" s="10">
        <v>41807</v>
      </c>
      <c r="C2798" s="9">
        <v>2</v>
      </c>
      <c r="D2798" s="11" t="s">
        <v>0</v>
      </c>
      <c r="E2798" s="11" t="s">
        <v>1</v>
      </c>
      <c r="F2798" s="9">
        <v>61</v>
      </c>
      <c r="G2798" s="11" t="s">
        <v>4</v>
      </c>
      <c r="H2798" s="12">
        <v>92.13</v>
      </c>
      <c r="I2798" s="13">
        <f t="array" ref="I2798">INDEX(FINAL,MATCH(A2798&amp;B2798&amp;G2798,REF&amp;DATE&amp;Class,0))</f>
        <v>83</v>
      </c>
    </row>
    <row r="2799" spans="1:9">
      <c r="A2799" s="9">
        <v>8145</v>
      </c>
      <c r="B2799" s="10">
        <v>41807</v>
      </c>
      <c r="C2799" s="9">
        <v>2</v>
      </c>
      <c r="D2799" s="11" t="s">
        <v>0</v>
      </c>
      <c r="E2799" s="11" t="s">
        <v>1</v>
      </c>
      <c r="F2799" s="9">
        <v>42</v>
      </c>
      <c r="G2799" s="11" t="s">
        <v>4</v>
      </c>
      <c r="H2799" s="12">
        <v>89.67</v>
      </c>
      <c r="I2799" s="13">
        <f t="array" ref="I2799">INDEX(FINAL,MATCH(A2799&amp;B2799&amp;G2799,REF&amp;DATE&amp;Class,0))</f>
        <v>83</v>
      </c>
    </row>
    <row r="2800" spans="1:9">
      <c r="A2800" s="9">
        <v>8145</v>
      </c>
      <c r="B2800" s="10">
        <v>41807</v>
      </c>
      <c r="C2800" s="9">
        <v>2</v>
      </c>
      <c r="D2800" s="11" t="s">
        <v>0</v>
      </c>
      <c r="E2800" s="11" t="s">
        <v>1</v>
      </c>
      <c r="F2800" s="9">
        <v>28</v>
      </c>
      <c r="G2800" s="11" t="s">
        <v>4</v>
      </c>
      <c r="H2800" s="12">
        <v>87.8</v>
      </c>
      <c r="I2800" s="13">
        <f t="array" ref="I2800">INDEX(FINAL,MATCH(A2800&amp;B2800&amp;G2800,REF&amp;DATE&amp;Class,0))</f>
        <v>83</v>
      </c>
    </row>
    <row r="2801" spans="1:9">
      <c r="A2801" s="9">
        <v>8145</v>
      </c>
      <c r="B2801" s="10">
        <v>41807</v>
      </c>
      <c r="C2801" s="9">
        <v>2</v>
      </c>
      <c r="D2801" s="11" t="s">
        <v>0</v>
      </c>
      <c r="E2801" s="11" t="s">
        <v>1</v>
      </c>
      <c r="F2801" s="9">
        <v>24</v>
      </c>
      <c r="G2801" s="11" t="s">
        <v>4</v>
      </c>
      <c r="H2801" s="12">
        <v>85.45</v>
      </c>
      <c r="I2801" s="13">
        <f t="array" ref="I2801">INDEX(FINAL,MATCH(A2801&amp;B2801&amp;G2801,REF&amp;DATE&amp;Class,0))</f>
        <v>83</v>
      </c>
    </row>
    <row r="2802" spans="1:9">
      <c r="A2802" s="9">
        <v>8145</v>
      </c>
      <c r="B2802" s="10">
        <v>41807</v>
      </c>
      <c r="C2802" s="9">
        <v>2</v>
      </c>
      <c r="D2802" s="11" t="s">
        <v>0</v>
      </c>
      <c r="E2802" s="11" t="s">
        <v>1</v>
      </c>
      <c r="F2802" s="9">
        <v>22</v>
      </c>
      <c r="G2802" s="11" t="s">
        <v>4</v>
      </c>
      <c r="H2802" s="12">
        <v>85.7</v>
      </c>
      <c r="I2802" s="13">
        <f t="array" ref="I2802">INDEX(FINAL,MATCH(A2802&amp;B2802&amp;G2802,REF&amp;DATE&amp;Class,0))</f>
        <v>83</v>
      </c>
    </row>
    <row r="2803" spans="1:9">
      <c r="A2803" s="9">
        <v>8145</v>
      </c>
      <c r="B2803" s="10">
        <v>41807</v>
      </c>
      <c r="C2803" s="9">
        <v>2</v>
      </c>
      <c r="D2803" s="11" t="s">
        <v>0</v>
      </c>
      <c r="E2803" s="11" t="s">
        <v>1</v>
      </c>
      <c r="F2803" s="9">
        <v>18</v>
      </c>
      <c r="G2803" s="11" t="s">
        <v>4</v>
      </c>
      <c r="H2803" s="12">
        <v>82.68</v>
      </c>
      <c r="I2803" s="13">
        <f t="array" ref="I2803">INDEX(FINAL,MATCH(A2803&amp;B2803&amp;G2803,REF&amp;DATE&amp;Class,0))</f>
        <v>83</v>
      </c>
    </row>
    <row r="2804" spans="1:9">
      <c r="A2804" s="9">
        <v>8145</v>
      </c>
      <c r="B2804" s="10">
        <v>41807</v>
      </c>
      <c r="C2804" s="9">
        <v>2</v>
      </c>
      <c r="D2804" s="11" t="s">
        <v>0</v>
      </c>
      <c r="E2804" s="11" t="s">
        <v>1</v>
      </c>
      <c r="F2804" s="9">
        <v>16</v>
      </c>
      <c r="G2804" s="11" t="s">
        <v>4</v>
      </c>
      <c r="H2804" s="12">
        <v>81.96</v>
      </c>
      <c r="I2804" s="13">
        <f t="array" ref="I2804">INDEX(FINAL,MATCH(A2804&amp;B2804&amp;G2804,REF&amp;DATE&amp;Class,0))</f>
        <v>83</v>
      </c>
    </row>
    <row r="2805" spans="1:9">
      <c r="A2805" s="9">
        <v>8145</v>
      </c>
      <c r="B2805" s="10">
        <v>41807</v>
      </c>
      <c r="C2805" s="9">
        <v>2</v>
      </c>
      <c r="D2805" s="11" t="s">
        <v>0</v>
      </c>
      <c r="E2805" s="11" t="s">
        <v>1</v>
      </c>
      <c r="F2805" s="9">
        <v>14</v>
      </c>
      <c r="G2805" s="11" t="s">
        <v>4</v>
      </c>
      <c r="H2805" s="12">
        <v>81.86</v>
      </c>
      <c r="I2805" s="13">
        <f t="array" ref="I2805">INDEX(FINAL,MATCH(A2805&amp;B2805&amp;G2805,REF&amp;DATE&amp;Class,0))</f>
        <v>83</v>
      </c>
    </row>
    <row r="2806" spans="1:9">
      <c r="A2806" s="9">
        <v>8145</v>
      </c>
      <c r="B2806" s="10">
        <v>41807</v>
      </c>
      <c r="C2806" s="9">
        <v>2</v>
      </c>
      <c r="D2806" s="11" t="s">
        <v>0</v>
      </c>
      <c r="E2806" s="11" t="s">
        <v>1</v>
      </c>
      <c r="F2806" s="9">
        <v>12</v>
      </c>
      <c r="G2806" s="11" t="s">
        <v>4</v>
      </c>
      <c r="H2806" s="12">
        <v>76.989999999999995</v>
      </c>
      <c r="I2806" s="13">
        <f t="array" ref="I2806">INDEX(FINAL,MATCH(A2806&amp;B2806&amp;G2806,REF&amp;DATE&amp;Class,0))</f>
        <v>83</v>
      </c>
    </row>
    <row r="2807" spans="1:9">
      <c r="A2807" s="9">
        <v>8145</v>
      </c>
      <c r="B2807" s="10">
        <v>41807</v>
      </c>
      <c r="C2807" s="9">
        <v>2</v>
      </c>
      <c r="D2807" s="11" t="s">
        <v>0</v>
      </c>
      <c r="E2807" s="11" t="s">
        <v>1</v>
      </c>
      <c r="F2807" s="9">
        <v>10</v>
      </c>
      <c r="G2807" s="11" t="s">
        <v>4</v>
      </c>
      <c r="H2807" s="12">
        <v>77.59</v>
      </c>
      <c r="I2807" s="13">
        <f t="array" ref="I2807">INDEX(FINAL,MATCH(A2807&amp;B2807&amp;G2807,REF&amp;DATE&amp;Class,0))</f>
        <v>83</v>
      </c>
    </row>
    <row r="2808" spans="1:9">
      <c r="A2808" s="9">
        <v>8145</v>
      </c>
      <c r="B2808" s="10">
        <v>41807</v>
      </c>
      <c r="C2808" s="9">
        <v>2</v>
      </c>
      <c r="D2808" s="11" t="s">
        <v>0</v>
      </c>
      <c r="E2808" s="11" t="s">
        <v>1</v>
      </c>
      <c r="F2808" s="9">
        <v>8</v>
      </c>
      <c r="G2808" s="11" t="s">
        <v>4</v>
      </c>
      <c r="H2808" s="12">
        <v>75.5</v>
      </c>
      <c r="I2808" s="13">
        <f t="array" ref="I2808">INDEX(FINAL,MATCH(A2808&amp;B2808&amp;G2808,REF&amp;DATE&amp;Class,0))</f>
        <v>83</v>
      </c>
    </row>
    <row r="2809" spans="1:9">
      <c r="A2809" s="9">
        <v>8145</v>
      </c>
      <c r="B2809" s="10">
        <v>41807</v>
      </c>
      <c r="C2809" s="9">
        <v>2</v>
      </c>
      <c r="D2809" s="11" t="s">
        <v>0</v>
      </c>
      <c r="E2809" s="11" t="s">
        <v>1</v>
      </c>
      <c r="F2809" s="9">
        <v>7</v>
      </c>
      <c r="G2809" s="11" t="s">
        <v>4</v>
      </c>
      <c r="H2809" s="12">
        <v>73.540000000000006</v>
      </c>
      <c r="I2809" s="13">
        <f t="array" ref="I2809">INDEX(FINAL,MATCH(A2809&amp;B2809&amp;G2809,REF&amp;DATE&amp;Class,0))</f>
        <v>83</v>
      </c>
    </row>
    <row r="2810" spans="1:9">
      <c r="A2810" s="9">
        <v>8145</v>
      </c>
      <c r="B2810" s="10">
        <v>41807</v>
      </c>
      <c r="C2810" s="9">
        <v>2</v>
      </c>
      <c r="D2810" s="11" t="s">
        <v>0</v>
      </c>
      <c r="E2810" s="11" t="s">
        <v>1</v>
      </c>
      <c r="F2810" s="9">
        <v>6</v>
      </c>
      <c r="G2810" s="11" t="s">
        <v>4</v>
      </c>
      <c r="H2810" s="12">
        <v>73.86</v>
      </c>
      <c r="I2810" s="13">
        <f t="array" ref="I2810">INDEX(FINAL,MATCH(A2810&amp;B2810&amp;G2810,REF&amp;DATE&amp;Class,0))</f>
        <v>83</v>
      </c>
    </row>
    <row r="2811" spans="1:9">
      <c r="A2811" s="9">
        <v>8145</v>
      </c>
      <c r="B2811" s="10">
        <v>41807</v>
      </c>
      <c r="C2811" s="9">
        <v>2</v>
      </c>
      <c r="D2811" s="11" t="s">
        <v>0</v>
      </c>
      <c r="E2811" s="11" t="s">
        <v>1</v>
      </c>
      <c r="F2811" s="9">
        <v>5</v>
      </c>
      <c r="G2811" s="11" t="s">
        <v>4</v>
      </c>
      <c r="H2811" s="12">
        <v>72.52</v>
      </c>
      <c r="I2811" s="13">
        <f t="array" ref="I2811">INDEX(FINAL,MATCH(A2811&amp;B2811&amp;G2811,REF&amp;DATE&amp;Class,0))</f>
        <v>83</v>
      </c>
    </row>
    <row r="2812" spans="1:9">
      <c r="A2812" s="9">
        <v>8145</v>
      </c>
      <c r="B2812" s="10">
        <v>41807</v>
      </c>
      <c r="C2812" s="9">
        <v>2</v>
      </c>
      <c r="D2812" s="11" t="s">
        <v>0</v>
      </c>
      <c r="E2812" s="11" t="s">
        <v>1</v>
      </c>
      <c r="F2812" s="9">
        <v>4</v>
      </c>
      <c r="G2812" s="11" t="s">
        <v>4</v>
      </c>
      <c r="H2812" s="12">
        <v>75.760000000000005</v>
      </c>
      <c r="I2812" s="13">
        <f t="array" ref="I2812">INDEX(FINAL,MATCH(A2812&amp;B2812&amp;G2812,REF&amp;DATE&amp;Class,0))</f>
        <v>83</v>
      </c>
    </row>
    <row r="2813" spans="1:9">
      <c r="A2813" s="9">
        <v>8145</v>
      </c>
      <c r="B2813" s="10">
        <v>41807</v>
      </c>
      <c r="C2813" s="9">
        <v>2</v>
      </c>
      <c r="D2813" s="11" t="s">
        <v>0</v>
      </c>
      <c r="E2813" s="11" t="s">
        <v>1</v>
      </c>
      <c r="F2813" s="9">
        <v>3</v>
      </c>
      <c r="G2813" s="11" t="s">
        <v>4</v>
      </c>
      <c r="H2813" s="12">
        <v>73.89</v>
      </c>
      <c r="I2813" s="13">
        <f t="array" ref="I2813">INDEX(FINAL,MATCH(A2813&amp;B2813&amp;G2813,REF&amp;DATE&amp;Class,0))</f>
        <v>83</v>
      </c>
    </row>
    <row r="2814" spans="1:9">
      <c r="A2814" s="9">
        <v>8145</v>
      </c>
      <c r="B2814" s="10">
        <v>41807</v>
      </c>
      <c r="C2814" s="9">
        <v>2</v>
      </c>
      <c r="D2814" s="11" t="s">
        <v>0</v>
      </c>
      <c r="E2814" s="11" t="s">
        <v>1</v>
      </c>
      <c r="F2814" s="9">
        <v>2</v>
      </c>
      <c r="G2814" s="11" t="s">
        <v>4</v>
      </c>
      <c r="H2814" s="12">
        <v>75.19</v>
      </c>
      <c r="I2814" s="13">
        <f t="array" ref="I2814">INDEX(FINAL,MATCH(A2814&amp;B2814&amp;G2814,REF&amp;DATE&amp;Class,0))</f>
        <v>83</v>
      </c>
    </row>
    <row r="2815" spans="1:9">
      <c r="A2815" s="9">
        <v>8145</v>
      </c>
      <c r="B2815" s="10">
        <v>41807</v>
      </c>
      <c r="C2815" s="9">
        <v>2</v>
      </c>
      <c r="D2815" s="11" t="s">
        <v>0</v>
      </c>
      <c r="E2815" s="11" t="s">
        <v>1</v>
      </c>
      <c r="F2815" s="9">
        <v>1</v>
      </c>
      <c r="G2815" s="11" t="s">
        <v>4</v>
      </c>
      <c r="H2815" s="12">
        <v>81.67</v>
      </c>
      <c r="I2815" s="13">
        <f t="array" ref="I2815">INDEX(FINAL,MATCH(A2815&amp;B2815&amp;G2815,REF&amp;DATE&amp;Class,0))</f>
        <v>83</v>
      </c>
    </row>
    <row r="2816" spans="1:9">
      <c r="A2816" s="9">
        <v>8149</v>
      </c>
      <c r="B2816" s="10">
        <v>41807</v>
      </c>
      <c r="C2816" s="9">
        <v>2</v>
      </c>
      <c r="D2816" s="11" t="s">
        <v>0</v>
      </c>
      <c r="E2816" s="11" t="s">
        <v>1</v>
      </c>
      <c r="F2816" s="9">
        <v>150</v>
      </c>
      <c r="G2816" s="11" t="s">
        <v>2</v>
      </c>
      <c r="H2816" s="12">
        <v>367.59</v>
      </c>
      <c r="I2816" s="13">
        <f t="array" ref="I2816">INDEX(FINAL,MATCH(A2816&amp;B2816&amp;G2816,REF&amp;DATE&amp;Class,0))</f>
        <v>280</v>
      </c>
    </row>
    <row r="2817" spans="1:9">
      <c r="A2817" s="9">
        <v>8149</v>
      </c>
      <c r="B2817" s="10">
        <v>41807</v>
      </c>
      <c r="C2817" s="9">
        <v>2</v>
      </c>
      <c r="D2817" s="11" t="s">
        <v>0</v>
      </c>
      <c r="E2817" s="11" t="s">
        <v>1</v>
      </c>
      <c r="F2817" s="9">
        <v>120</v>
      </c>
      <c r="G2817" s="11" t="s">
        <v>2</v>
      </c>
      <c r="H2817" s="12">
        <v>365.96</v>
      </c>
      <c r="I2817" s="13">
        <f t="array" ref="I2817">INDEX(FINAL,MATCH(A2817&amp;B2817&amp;G2817,REF&amp;DATE&amp;Class,0))</f>
        <v>280</v>
      </c>
    </row>
    <row r="2818" spans="1:9">
      <c r="A2818" s="9">
        <v>8149</v>
      </c>
      <c r="B2818" s="10">
        <v>41807</v>
      </c>
      <c r="C2818" s="9">
        <v>2</v>
      </c>
      <c r="D2818" s="11" t="s">
        <v>0</v>
      </c>
      <c r="E2818" s="11" t="s">
        <v>1</v>
      </c>
      <c r="F2818" s="9">
        <v>90</v>
      </c>
      <c r="G2818" s="11" t="s">
        <v>2</v>
      </c>
      <c r="H2818" s="12">
        <v>378.72</v>
      </c>
      <c r="I2818" s="13">
        <f t="array" ref="I2818">INDEX(FINAL,MATCH(A2818&amp;B2818&amp;G2818,REF&amp;DATE&amp;Class,0))</f>
        <v>280</v>
      </c>
    </row>
    <row r="2819" spans="1:9">
      <c r="A2819" s="9">
        <v>8149</v>
      </c>
      <c r="B2819" s="10">
        <v>41807</v>
      </c>
      <c r="C2819" s="9">
        <v>2</v>
      </c>
      <c r="D2819" s="11" t="s">
        <v>0</v>
      </c>
      <c r="E2819" s="11" t="s">
        <v>1</v>
      </c>
      <c r="F2819" s="9">
        <v>61</v>
      </c>
      <c r="G2819" s="11" t="s">
        <v>2</v>
      </c>
      <c r="H2819" s="12">
        <v>345.77</v>
      </c>
      <c r="I2819" s="13">
        <f t="array" ref="I2819">INDEX(FINAL,MATCH(A2819&amp;B2819&amp;G2819,REF&amp;DATE&amp;Class,0))</f>
        <v>280</v>
      </c>
    </row>
    <row r="2820" spans="1:9">
      <c r="A2820" s="9">
        <v>8149</v>
      </c>
      <c r="B2820" s="10">
        <v>41807</v>
      </c>
      <c r="C2820" s="9">
        <v>2</v>
      </c>
      <c r="D2820" s="11" t="s">
        <v>0</v>
      </c>
      <c r="E2820" s="11" t="s">
        <v>1</v>
      </c>
      <c r="F2820" s="9">
        <v>42</v>
      </c>
      <c r="G2820" s="11" t="s">
        <v>2</v>
      </c>
      <c r="H2820" s="12">
        <v>329.92</v>
      </c>
      <c r="I2820" s="13">
        <f t="array" ref="I2820">INDEX(FINAL,MATCH(A2820&amp;B2820&amp;G2820,REF&amp;DATE&amp;Class,0))</f>
        <v>280</v>
      </c>
    </row>
    <row r="2821" spans="1:9">
      <c r="A2821" s="9">
        <v>8149</v>
      </c>
      <c r="B2821" s="10">
        <v>41807</v>
      </c>
      <c r="C2821" s="9">
        <v>2</v>
      </c>
      <c r="D2821" s="11" t="s">
        <v>0</v>
      </c>
      <c r="E2821" s="11" t="s">
        <v>1</v>
      </c>
      <c r="F2821" s="9">
        <v>28</v>
      </c>
      <c r="G2821" s="11" t="s">
        <v>2</v>
      </c>
      <c r="H2821" s="12">
        <v>322.44</v>
      </c>
      <c r="I2821" s="13">
        <f t="array" ref="I2821">INDEX(FINAL,MATCH(A2821&amp;B2821&amp;G2821,REF&amp;DATE&amp;Class,0))</f>
        <v>280</v>
      </c>
    </row>
    <row r="2822" spans="1:9">
      <c r="A2822" s="9">
        <v>8149</v>
      </c>
      <c r="B2822" s="10">
        <v>41807</v>
      </c>
      <c r="C2822" s="9">
        <v>2</v>
      </c>
      <c r="D2822" s="11" t="s">
        <v>0</v>
      </c>
      <c r="E2822" s="11" t="s">
        <v>1</v>
      </c>
      <c r="F2822" s="9">
        <v>24</v>
      </c>
      <c r="G2822" s="11" t="s">
        <v>2</v>
      </c>
      <c r="H2822" s="12">
        <v>328.53</v>
      </c>
      <c r="I2822" s="13">
        <f t="array" ref="I2822">INDEX(FINAL,MATCH(A2822&amp;B2822&amp;G2822,REF&amp;DATE&amp;Class,0))</f>
        <v>280</v>
      </c>
    </row>
    <row r="2823" spans="1:9">
      <c r="A2823" s="9">
        <v>8149</v>
      </c>
      <c r="B2823" s="10">
        <v>41807</v>
      </c>
      <c r="C2823" s="9">
        <v>2</v>
      </c>
      <c r="D2823" s="11" t="s">
        <v>0</v>
      </c>
      <c r="E2823" s="11" t="s">
        <v>1</v>
      </c>
      <c r="F2823" s="9">
        <v>22</v>
      </c>
      <c r="G2823" s="11" t="s">
        <v>2</v>
      </c>
      <c r="H2823" s="12">
        <v>328.07</v>
      </c>
      <c r="I2823" s="13">
        <f t="array" ref="I2823">INDEX(FINAL,MATCH(A2823&amp;B2823&amp;G2823,REF&amp;DATE&amp;Class,0))</f>
        <v>280</v>
      </c>
    </row>
    <row r="2824" spans="1:9">
      <c r="A2824" s="9">
        <v>8149</v>
      </c>
      <c r="B2824" s="10">
        <v>41807</v>
      </c>
      <c r="C2824" s="9">
        <v>2</v>
      </c>
      <c r="D2824" s="11" t="s">
        <v>0</v>
      </c>
      <c r="E2824" s="11" t="s">
        <v>1</v>
      </c>
      <c r="F2824" s="9">
        <v>18</v>
      </c>
      <c r="G2824" s="11" t="s">
        <v>2</v>
      </c>
      <c r="H2824" s="12">
        <v>319.87</v>
      </c>
      <c r="I2824" s="13">
        <f t="array" ref="I2824">INDEX(FINAL,MATCH(A2824&amp;B2824&amp;G2824,REF&amp;DATE&amp;Class,0))</f>
        <v>280</v>
      </c>
    </row>
    <row r="2825" spans="1:9">
      <c r="A2825" s="9">
        <v>8149</v>
      </c>
      <c r="B2825" s="10">
        <v>41807</v>
      </c>
      <c r="C2825" s="9">
        <v>2</v>
      </c>
      <c r="D2825" s="11" t="s">
        <v>0</v>
      </c>
      <c r="E2825" s="11" t="s">
        <v>1</v>
      </c>
      <c r="F2825" s="9">
        <v>16</v>
      </c>
      <c r="G2825" s="11" t="s">
        <v>2</v>
      </c>
      <c r="H2825" s="12">
        <v>313.08</v>
      </c>
      <c r="I2825" s="13">
        <f t="array" ref="I2825">INDEX(FINAL,MATCH(A2825&amp;B2825&amp;G2825,REF&amp;DATE&amp;Class,0))</f>
        <v>280</v>
      </c>
    </row>
    <row r="2826" spans="1:9">
      <c r="A2826" s="9">
        <v>8149</v>
      </c>
      <c r="B2826" s="10">
        <v>41807</v>
      </c>
      <c r="C2826" s="9">
        <v>2</v>
      </c>
      <c r="D2826" s="11" t="s">
        <v>0</v>
      </c>
      <c r="E2826" s="11" t="s">
        <v>1</v>
      </c>
      <c r="F2826" s="9">
        <v>14</v>
      </c>
      <c r="G2826" s="11" t="s">
        <v>2</v>
      </c>
      <c r="H2826" s="12">
        <v>300.75</v>
      </c>
      <c r="I2826" s="13">
        <f t="array" ref="I2826">INDEX(FINAL,MATCH(A2826&amp;B2826&amp;G2826,REF&amp;DATE&amp;Class,0))</f>
        <v>280</v>
      </c>
    </row>
    <row r="2827" spans="1:9">
      <c r="A2827" s="9">
        <v>8149</v>
      </c>
      <c r="B2827" s="10">
        <v>41807</v>
      </c>
      <c r="C2827" s="9">
        <v>2</v>
      </c>
      <c r="D2827" s="11" t="s">
        <v>0</v>
      </c>
      <c r="E2827" s="11" t="s">
        <v>1</v>
      </c>
      <c r="F2827" s="9">
        <v>12</v>
      </c>
      <c r="G2827" s="11" t="s">
        <v>2</v>
      </c>
      <c r="H2827" s="12">
        <v>311.79000000000002</v>
      </c>
      <c r="I2827" s="13">
        <f t="array" ref="I2827">INDEX(FINAL,MATCH(A2827&amp;B2827&amp;G2827,REF&amp;DATE&amp;Class,0))</f>
        <v>280</v>
      </c>
    </row>
    <row r="2828" spans="1:9">
      <c r="A2828" s="9">
        <v>8149</v>
      </c>
      <c r="B2828" s="10">
        <v>41807</v>
      </c>
      <c r="C2828" s="9">
        <v>2</v>
      </c>
      <c r="D2828" s="11" t="s">
        <v>0</v>
      </c>
      <c r="E2828" s="11" t="s">
        <v>1</v>
      </c>
      <c r="F2828" s="9">
        <v>10</v>
      </c>
      <c r="G2828" s="11" t="s">
        <v>2</v>
      </c>
      <c r="H2828" s="12">
        <v>295.82</v>
      </c>
      <c r="I2828" s="13">
        <f t="array" ref="I2828">INDEX(FINAL,MATCH(A2828&amp;B2828&amp;G2828,REF&amp;DATE&amp;Class,0))</f>
        <v>280</v>
      </c>
    </row>
    <row r="2829" spans="1:9">
      <c r="A2829" s="9">
        <v>8149</v>
      </c>
      <c r="B2829" s="10">
        <v>41807</v>
      </c>
      <c r="C2829" s="9">
        <v>2</v>
      </c>
      <c r="D2829" s="11" t="s">
        <v>0</v>
      </c>
      <c r="E2829" s="11" t="s">
        <v>1</v>
      </c>
      <c r="F2829" s="9">
        <v>8</v>
      </c>
      <c r="G2829" s="11" t="s">
        <v>2</v>
      </c>
      <c r="H2829" s="12">
        <v>289.67</v>
      </c>
      <c r="I2829" s="13">
        <f t="array" ref="I2829">INDEX(FINAL,MATCH(A2829&amp;B2829&amp;G2829,REF&amp;DATE&amp;Class,0))</f>
        <v>280</v>
      </c>
    </row>
    <row r="2830" spans="1:9">
      <c r="A2830" s="9">
        <v>8149</v>
      </c>
      <c r="B2830" s="10">
        <v>41807</v>
      </c>
      <c r="C2830" s="9">
        <v>2</v>
      </c>
      <c r="D2830" s="11" t="s">
        <v>0</v>
      </c>
      <c r="E2830" s="11" t="s">
        <v>1</v>
      </c>
      <c r="F2830" s="9">
        <v>7</v>
      </c>
      <c r="G2830" s="11" t="s">
        <v>2</v>
      </c>
      <c r="H2830" s="12">
        <v>284.92</v>
      </c>
      <c r="I2830" s="13">
        <f t="array" ref="I2830">INDEX(FINAL,MATCH(A2830&amp;B2830&amp;G2830,REF&amp;DATE&amp;Class,0))</f>
        <v>280</v>
      </c>
    </row>
    <row r="2831" spans="1:9">
      <c r="A2831" s="9">
        <v>8149</v>
      </c>
      <c r="B2831" s="10">
        <v>41807</v>
      </c>
      <c r="C2831" s="9">
        <v>2</v>
      </c>
      <c r="D2831" s="11" t="s">
        <v>0</v>
      </c>
      <c r="E2831" s="11" t="s">
        <v>1</v>
      </c>
      <c r="F2831" s="9">
        <v>6</v>
      </c>
      <c r="G2831" s="11" t="s">
        <v>2</v>
      </c>
      <c r="H2831" s="12">
        <v>287.29000000000002</v>
      </c>
      <c r="I2831" s="13">
        <f t="array" ref="I2831">INDEX(FINAL,MATCH(A2831&amp;B2831&amp;G2831,REF&amp;DATE&amp;Class,0))</f>
        <v>280</v>
      </c>
    </row>
    <row r="2832" spans="1:9">
      <c r="A2832" s="9">
        <v>8149</v>
      </c>
      <c r="B2832" s="10">
        <v>41807</v>
      </c>
      <c r="C2832" s="9">
        <v>2</v>
      </c>
      <c r="D2832" s="11" t="s">
        <v>0</v>
      </c>
      <c r="E2832" s="11" t="s">
        <v>1</v>
      </c>
      <c r="F2832" s="9">
        <v>5</v>
      </c>
      <c r="G2832" s="11" t="s">
        <v>2</v>
      </c>
      <c r="H2832" s="12">
        <v>284.58</v>
      </c>
      <c r="I2832" s="13">
        <f t="array" ref="I2832">INDEX(FINAL,MATCH(A2832&amp;B2832&amp;G2832,REF&amp;DATE&amp;Class,0))</f>
        <v>280</v>
      </c>
    </row>
    <row r="2833" spans="1:9">
      <c r="A2833" s="9">
        <v>8149</v>
      </c>
      <c r="B2833" s="10">
        <v>41807</v>
      </c>
      <c r="C2833" s="9">
        <v>2</v>
      </c>
      <c r="D2833" s="11" t="s">
        <v>0</v>
      </c>
      <c r="E2833" s="11" t="s">
        <v>1</v>
      </c>
      <c r="F2833" s="9">
        <v>4</v>
      </c>
      <c r="G2833" s="11" t="s">
        <v>2</v>
      </c>
      <c r="H2833" s="12">
        <v>285.86</v>
      </c>
      <c r="I2833" s="13">
        <f t="array" ref="I2833">INDEX(FINAL,MATCH(A2833&amp;B2833&amp;G2833,REF&amp;DATE&amp;Class,0))</f>
        <v>280</v>
      </c>
    </row>
    <row r="2834" spans="1:9">
      <c r="A2834" s="9">
        <v>8149</v>
      </c>
      <c r="B2834" s="10">
        <v>41807</v>
      </c>
      <c r="C2834" s="9">
        <v>2</v>
      </c>
      <c r="D2834" s="11" t="s">
        <v>0</v>
      </c>
      <c r="E2834" s="11" t="s">
        <v>1</v>
      </c>
      <c r="F2834" s="9">
        <v>3</v>
      </c>
      <c r="G2834" s="11" t="s">
        <v>2</v>
      </c>
      <c r="H2834" s="12">
        <v>276.27999999999997</v>
      </c>
      <c r="I2834" s="13">
        <f t="array" ref="I2834">INDEX(FINAL,MATCH(A2834&amp;B2834&amp;G2834,REF&amp;DATE&amp;Class,0))</f>
        <v>280</v>
      </c>
    </row>
    <row r="2835" spans="1:9">
      <c r="A2835" s="9">
        <v>8149</v>
      </c>
      <c r="B2835" s="10">
        <v>41807</v>
      </c>
      <c r="C2835" s="9">
        <v>2</v>
      </c>
      <c r="D2835" s="11" t="s">
        <v>0</v>
      </c>
      <c r="E2835" s="11" t="s">
        <v>1</v>
      </c>
      <c r="F2835" s="9">
        <v>2</v>
      </c>
      <c r="G2835" s="11" t="s">
        <v>2</v>
      </c>
      <c r="H2835" s="12">
        <v>280.77</v>
      </c>
      <c r="I2835" s="13">
        <f t="array" ref="I2835">INDEX(FINAL,MATCH(A2835&amp;B2835&amp;G2835,REF&amp;DATE&amp;Class,0))</f>
        <v>280</v>
      </c>
    </row>
    <row r="2836" spans="1:9">
      <c r="A2836" s="9">
        <v>8149</v>
      </c>
      <c r="B2836" s="10">
        <v>41807</v>
      </c>
      <c r="C2836" s="9">
        <v>2</v>
      </c>
      <c r="D2836" s="11" t="s">
        <v>0</v>
      </c>
      <c r="E2836" s="11" t="s">
        <v>1</v>
      </c>
      <c r="F2836" s="9">
        <v>1</v>
      </c>
      <c r="G2836" s="11" t="s">
        <v>2</v>
      </c>
      <c r="H2836" s="12">
        <v>272.52999999999997</v>
      </c>
      <c r="I2836" s="13">
        <f t="array" ref="I2836">INDEX(FINAL,MATCH(A2836&amp;B2836&amp;G2836,REF&amp;DATE&amp;Class,0))</f>
        <v>280</v>
      </c>
    </row>
    <row r="2837" spans="1:9">
      <c r="A2837" s="9">
        <v>8149</v>
      </c>
      <c r="B2837" s="10">
        <v>41807</v>
      </c>
      <c r="C2837" s="9">
        <v>2</v>
      </c>
      <c r="D2837" s="11" t="s">
        <v>0</v>
      </c>
      <c r="E2837" s="11" t="s">
        <v>1</v>
      </c>
      <c r="F2837" s="9">
        <v>150</v>
      </c>
      <c r="G2837" s="11" t="s">
        <v>4</v>
      </c>
      <c r="H2837" s="12">
        <v>78.44</v>
      </c>
      <c r="I2837" s="13">
        <f t="array" ref="I2837">INDEX(FINAL,MATCH(A2837&amp;B2837&amp;G2837,REF&amp;DATE&amp;Class,0))</f>
        <v>48</v>
      </c>
    </row>
    <row r="2838" spans="1:9">
      <c r="A2838" s="9">
        <v>8149</v>
      </c>
      <c r="B2838" s="10">
        <v>41807</v>
      </c>
      <c r="C2838" s="9">
        <v>2</v>
      </c>
      <c r="D2838" s="11" t="s">
        <v>0</v>
      </c>
      <c r="E2838" s="11" t="s">
        <v>1</v>
      </c>
      <c r="F2838" s="9">
        <v>120</v>
      </c>
      <c r="G2838" s="11" t="s">
        <v>4</v>
      </c>
      <c r="H2838" s="12">
        <v>74.56</v>
      </c>
      <c r="I2838" s="13">
        <f t="array" ref="I2838">INDEX(FINAL,MATCH(A2838&amp;B2838&amp;G2838,REF&amp;DATE&amp;Class,0))</f>
        <v>48</v>
      </c>
    </row>
    <row r="2839" spans="1:9">
      <c r="A2839" s="9">
        <v>8149</v>
      </c>
      <c r="B2839" s="10">
        <v>41807</v>
      </c>
      <c r="C2839" s="9">
        <v>2</v>
      </c>
      <c r="D2839" s="11" t="s">
        <v>0</v>
      </c>
      <c r="E2839" s="11" t="s">
        <v>1</v>
      </c>
      <c r="F2839" s="9">
        <v>90</v>
      </c>
      <c r="G2839" s="11" t="s">
        <v>4</v>
      </c>
      <c r="H2839" s="12">
        <v>75.78</v>
      </c>
      <c r="I2839" s="13">
        <f t="array" ref="I2839">INDEX(FINAL,MATCH(A2839&amp;B2839&amp;G2839,REF&amp;DATE&amp;Class,0))</f>
        <v>48</v>
      </c>
    </row>
    <row r="2840" spans="1:9">
      <c r="A2840" s="9">
        <v>8149</v>
      </c>
      <c r="B2840" s="10">
        <v>41807</v>
      </c>
      <c r="C2840" s="9">
        <v>2</v>
      </c>
      <c r="D2840" s="11" t="s">
        <v>0</v>
      </c>
      <c r="E2840" s="11" t="s">
        <v>1</v>
      </c>
      <c r="F2840" s="9">
        <v>61</v>
      </c>
      <c r="G2840" s="11" t="s">
        <v>4</v>
      </c>
      <c r="H2840" s="12">
        <v>69.34</v>
      </c>
      <c r="I2840" s="13">
        <f t="array" ref="I2840">INDEX(FINAL,MATCH(A2840&amp;B2840&amp;G2840,REF&amp;DATE&amp;Class,0))</f>
        <v>48</v>
      </c>
    </row>
    <row r="2841" spans="1:9">
      <c r="A2841" s="9">
        <v>8149</v>
      </c>
      <c r="B2841" s="10">
        <v>41807</v>
      </c>
      <c r="C2841" s="9">
        <v>2</v>
      </c>
      <c r="D2841" s="11" t="s">
        <v>0</v>
      </c>
      <c r="E2841" s="11" t="s">
        <v>1</v>
      </c>
      <c r="F2841" s="9">
        <v>42</v>
      </c>
      <c r="G2841" s="11" t="s">
        <v>4</v>
      </c>
      <c r="H2841" s="12">
        <v>64.73</v>
      </c>
      <c r="I2841" s="13">
        <f t="array" ref="I2841">INDEX(FINAL,MATCH(A2841&amp;B2841&amp;G2841,REF&amp;DATE&amp;Class,0))</f>
        <v>48</v>
      </c>
    </row>
    <row r="2842" spans="1:9">
      <c r="A2842" s="9">
        <v>8149</v>
      </c>
      <c r="B2842" s="10">
        <v>41807</v>
      </c>
      <c r="C2842" s="9">
        <v>2</v>
      </c>
      <c r="D2842" s="11" t="s">
        <v>0</v>
      </c>
      <c r="E2842" s="11" t="s">
        <v>1</v>
      </c>
      <c r="F2842" s="9">
        <v>28</v>
      </c>
      <c r="G2842" s="11" t="s">
        <v>4</v>
      </c>
      <c r="H2842" s="12">
        <v>60.89</v>
      </c>
      <c r="I2842" s="13">
        <f t="array" ref="I2842">INDEX(FINAL,MATCH(A2842&amp;B2842&amp;G2842,REF&amp;DATE&amp;Class,0))</f>
        <v>48</v>
      </c>
    </row>
    <row r="2843" spans="1:9">
      <c r="A2843" s="9">
        <v>8149</v>
      </c>
      <c r="B2843" s="10">
        <v>41807</v>
      </c>
      <c r="C2843" s="9">
        <v>2</v>
      </c>
      <c r="D2843" s="11" t="s">
        <v>0</v>
      </c>
      <c r="E2843" s="11" t="s">
        <v>1</v>
      </c>
      <c r="F2843" s="9">
        <v>24</v>
      </c>
      <c r="G2843" s="11" t="s">
        <v>4</v>
      </c>
      <c r="H2843" s="12">
        <v>59.79</v>
      </c>
      <c r="I2843" s="13">
        <f t="array" ref="I2843">INDEX(FINAL,MATCH(A2843&amp;B2843&amp;G2843,REF&amp;DATE&amp;Class,0))</f>
        <v>48</v>
      </c>
    </row>
    <row r="2844" spans="1:9">
      <c r="A2844" s="9">
        <v>8149</v>
      </c>
      <c r="B2844" s="10">
        <v>41807</v>
      </c>
      <c r="C2844" s="9">
        <v>2</v>
      </c>
      <c r="D2844" s="11" t="s">
        <v>0</v>
      </c>
      <c r="E2844" s="11" t="s">
        <v>1</v>
      </c>
      <c r="F2844" s="9">
        <v>22</v>
      </c>
      <c r="G2844" s="11" t="s">
        <v>4</v>
      </c>
      <c r="H2844" s="12">
        <v>59.31</v>
      </c>
      <c r="I2844" s="13">
        <f t="array" ref="I2844">INDEX(FINAL,MATCH(A2844&amp;B2844&amp;G2844,REF&amp;DATE&amp;Class,0))</f>
        <v>48</v>
      </c>
    </row>
    <row r="2845" spans="1:9">
      <c r="A2845" s="9">
        <v>8149</v>
      </c>
      <c r="B2845" s="10">
        <v>41807</v>
      </c>
      <c r="C2845" s="9">
        <v>2</v>
      </c>
      <c r="D2845" s="11" t="s">
        <v>0</v>
      </c>
      <c r="E2845" s="11" t="s">
        <v>1</v>
      </c>
      <c r="F2845" s="9">
        <v>18</v>
      </c>
      <c r="G2845" s="11" t="s">
        <v>4</v>
      </c>
      <c r="H2845" s="12">
        <v>51.28</v>
      </c>
      <c r="I2845" s="13">
        <f t="array" ref="I2845">INDEX(FINAL,MATCH(A2845&amp;B2845&amp;G2845,REF&amp;DATE&amp;Class,0))</f>
        <v>48</v>
      </c>
    </row>
    <row r="2846" spans="1:9">
      <c r="A2846" s="9">
        <v>8149</v>
      </c>
      <c r="B2846" s="10">
        <v>41807</v>
      </c>
      <c r="C2846" s="9">
        <v>2</v>
      </c>
      <c r="D2846" s="11" t="s">
        <v>0</v>
      </c>
      <c r="E2846" s="11" t="s">
        <v>1</v>
      </c>
      <c r="F2846" s="9">
        <v>16</v>
      </c>
      <c r="G2846" s="11" t="s">
        <v>4</v>
      </c>
      <c r="H2846" s="12">
        <v>48.54</v>
      </c>
      <c r="I2846" s="13">
        <f t="array" ref="I2846">INDEX(FINAL,MATCH(A2846&amp;B2846&amp;G2846,REF&amp;DATE&amp;Class,0))</f>
        <v>48</v>
      </c>
    </row>
    <row r="2847" spans="1:9">
      <c r="A2847" s="9">
        <v>8149</v>
      </c>
      <c r="B2847" s="10">
        <v>41807</v>
      </c>
      <c r="C2847" s="9">
        <v>2</v>
      </c>
      <c r="D2847" s="11" t="s">
        <v>0</v>
      </c>
      <c r="E2847" s="11" t="s">
        <v>1</v>
      </c>
      <c r="F2847" s="9">
        <v>14</v>
      </c>
      <c r="G2847" s="11" t="s">
        <v>4</v>
      </c>
      <c r="H2847" s="12">
        <v>42.59</v>
      </c>
      <c r="I2847" s="13">
        <f t="array" ref="I2847">INDEX(FINAL,MATCH(A2847&amp;B2847&amp;G2847,REF&amp;DATE&amp;Class,0))</f>
        <v>48</v>
      </c>
    </row>
    <row r="2848" spans="1:9">
      <c r="A2848" s="9">
        <v>8149</v>
      </c>
      <c r="B2848" s="10">
        <v>41807</v>
      </c>
      <c r="C2848" s="9">
        <v>2</v>
      </c>
      <c r="D2848" s="11" t="s">
        <v>0</v>
      </c>
      <c r="E2848" s="11" t="s">
        <v>1</v>
      </c>
      <c r="F2848" s="9">
        <v>12</v>
      </c>
      <c r="G2848" s="11" t="s">
        <v>4</v>
      </c>
      <c r="H2848" s="12">
        <v>45.5</v>
      </c>
      <c r="I2848" s="13">
        <f t="array" ref="I2848">INDEX(FINAL,MATCH(A2848&amp;B2848&amp;G2848,REF&amp;DATE&amp;Class,0))</f>
        <v>48</v>
      </c>
    </row>
    <row r="2849" spans="1:9">
      <c r="A2849" s="9">
        <v>8149</v>
      </c>
      <c r="B2849" s="10">
        <v>41807</v>
      </c>
      <c r="C2849" s="9">
        <v>2</v>
      </c>
      <c r="D2849" s="11" t="s">
        <v>0</v>
      </c>
      <c r="E2849" s="11" t="s">
        <v>1</v>
      </c>
      <c r="F2849" s="9">
        <v>10</v>
      </c>
      <c r="G2849" s="11" t="s">
        <v>4</v>
      </c>
      <c r="H2849" s="12">
        <v>45.62</v>
      </c>
      <c r="I2849" s="13">
        <f t="array" ref="I2849">INDEX(FINAL,MATCH(A2849&amp;B2849&amp;G2849,REF&amp;DATE&amp;Class,0))</f>
        <v>48</v>
      </c>
    </row>
    <row r="2850" spans="1:9">
      <c r="A2850" s="9">
        <v>8149</v>
      </c>
      <c r="B2850" s="10">
        <v>41807</v>
      </c>
      <c r="C2850" s="9">
        <v>2</v>
      </c>
      <c r="D2850" s="11" t="s">
        <v>0</v>
      </c>
      <c r="E2850" s="11" t="s">
        <v>1</v>
      </c>
      <c r="F2850" s="9">
        <v>8</v>
      </c>
      <c r="G2850" s="11" t="s">
        <v>4</v>
      </c>
      <c r="H2850" s="12">
        <v>46.12</v>
      </c>
      <c r="I2850" s="13">
        <f t="array" ref="I2850">INDEX(FINAL,MATCH(A2850&amp;B2850&amp;G2850,REF&amp;DATE&amp;Class,0))</f>
        <v>48</v>
      </c>
    </row>
    <row r="2851" spans="1:9">
      <c r="A2851" s="9">
        <v>8149</v>
      </c>
      <c r="B2851" s="10">
        <v>41807</v>
      </c>
      <c r="C2851" s="9">
        <v>2</v>
      </c>
      <c r="D2851" s="11" t="s">
        <v>0</v>
      </c>
      <c r="E2851" s="11" t="s">
        <v>1</v>
      </c>
      <c r="F2851" s="9">
        <v>7</v>
      </c>
      <c r="G2851" s="11" t="s">
        <v>4</v>
      </c>
      <c r="H2851" s="12">
        <v>50.85</v>
      </c>
      <c r="I2851" s="13">
        <f t="array" ref="I2851">INDEX(FINAL,MATCH(A2851&amp;B2851&amp;G2851,REF&amp;DATE&amp;Class,0))</f>
        <v>48</v>
      </c>
    </row>
    <row r="2852" spans="1:9">
      <c r="A2852" s="9">
        <v>8149</v>
      </c>
      <c r="B2852" s="10">
        <v>41807</v>
      </c>
      <c r="C2852" s="9">
        <v>2</v>
      </c>
      <c r="D2852" s="11" t="s">
        <v>0</v>
      </c>
      <c r="E2852" s="11" t="s">
        <v>1</v>
      </c>
      <c r="F2852" s="9">
        <v>6</v>
      </c>
      <c r="G2852" s="11" t="s">
        <v>4</v>
      </c>
      <c r="H2852" s="12">
        <v>50.68</v>
      </c>
      <c r="I2852" s="13">
        <f t="array" ref="I2852">INDEX(FINAL,MATCH(A2852&amp;B2852&amp;G2852,REF&amp;DATE&amp;Class,0))</f>
        <v>48</v>
      </c>
    </row>
    <row r="2853" spans="1:9">
      <c r="A2853" s="9">
        <v>8149</v>
      </c>
      <c r="B2853" s="10">
        <v>41807</v>
      </c>
      <c r="C2853" s="9">
        <v>2</v>
      </c>
      <c r="D2853" s="11" t="s">
        <v>0</v>
      </c>
      <c r="E2853" s="11" t="s">
        <v>1</v>
      </c>
      <c r="F2853" s="9">
        <v>5</v>
      </c>
      <c r="G2853" s="11" t="s">
        <v>4</v>
      </c>
      <c r="H2853" s="12">
        <v>56.12</v>
      </c>
      <c r="I2853" s="13">
        <f t="array" ref="I2853">INDEX(FINAL,MATCH(A2853&amp;B2853&amp;G2853,REF&amp;DATE&amp;Class,0))</f>
        <v>48</v>
      </c>
    </row>
    <row r="2854" spans="1:9">
      <c r="A2854" s="9">
        <v>8149</v>
      </c>
      <c r="B2854" s="10">
        <v>41807</v>
      </c>
      <c r="C2854" s="9">
        <v>2</v>
      </c>
      <c r="D2854" s="11" t="s">
        <v>0</v>
      </c>
      <c r="E2854" s="11" t="s">
        <v>1</v>
      </c>
      <c r="F2854" s="9">
        <v>4</v>
      </c>
      <c r="G2854" s="11" t="s">
        <v>4</v>
      </c>
      <c r="H2854" s="12">
        <v>56.74</v>
      </c>
      <c r="I2854" s="13">
        <f t="array" ref="I2854">INDEX(FINAL,MATCH(A2854&amp;B2854&amp;G2854,REF&amp;DATE&amp;Class,0))</f>
        <v>48</v>
      </c>
    </row>
    <row r="2855" spans="1:9">
      <c r="A2855" s="9">
        <v>8149</v>
      </c>
      <c r="B2855" s="10">
        <v>41807</v>
      </c>
      <c r="C2855" s="9">
        <v>2</v>
      </c>
      <c r="D2855" s="11" t="s">
        <v>0</v>
      </c>
      <c r="E2855" s="11" t="s">
        <v>1</v>
      </c>
      <c r="F2855" s="9">
        <v>3</v>
      </c>
      <c r="G2855" s="11" t="s">
        <v>4</v>
      </c>
      <c r="H2855" s="12">
        <v>56.53</v>
      </c>
      <c r="I2855" s="13">
        <f t="array" ref="I2855">INDEX(FINAL,MATCH(A2855&amp;B2855&amp;G2855,REF&amp;DATE&amp;Class,0))</f>
        <v>48</v>
      </c>
    </row>
    <row r="2856" spans="1:9">
      <c r="A2856" s="9">
        <v>8149</v>
      </c>
      <c r="B2856" s="10">
        <v>41807</v>
      </c>
      <c r="C2856" s="9">
        <v>2</v>
      </c>
      <c r="D2856" s="11" t="s">
        <v>0</v>
      </c>
      <c r="E2856" s="11" t="s">
        <v>1</v>
      </c>
      <c r="F2856" s="9">
        <v>2</v>
      </c>
      <c r="G2856" s="11" t="s">
        <v>4</v>
      </c>
      <c r="H2856" s="12">
        <v>55.84</v>
      </c>
      <c r="I2856" s="13">
        <f t="array" ref="I2856">INDEX(FINAL,MATCH(A2856&amp;B2856&amp;G2856,REF&amp;DATE&amp;Class,0))</f>
        <v>48</v>
      </c>
    </row>
    <row r="2857" spans="1:9">
      <c r="A2857" s="9">
        <v>8149</v>
      </c>
      <c r="B2857" s="10">
        <v>41807</v>
      </c>
      <c r="C2857" s="9">
        <v>2</v>
      </c>
      <c r="D2857" s="11" t="s">
        <v>0</v>
      </c>
      <c r="E2857" s="11" t="s">
        <v>1</v>
      </c>
      <c r="F2857" s="9">
        <v>1</v>
      </c>
      <c r="G2857" s="11" t="s">
        <v>4</v>
      </c>
      <c r="H2857" s="12">
        <v>51.51</v>
      </c>
      <c r="I2857" s="13">
        <f t="array" ref="I2857">INDEX(FINAL,MATCH(A2857&amp;B2857&amp;G2857,REF&amp;DATE&amp;Class,0))</f>
        <v>48</v>
      </c>
    </row>
    <row r="2858" spans="1:9">
      <c r="A2858" s="9">
        <v>8153</v>
      </c>
      <c r="B2858" s="10">
        <v>41807</v>
      </c>
      <c r="C2858" s="9">
        <v>2</v>
      </c>
      <c r="D2858" s="11" t="s">
        <v>0</v>
      </c>
      <c r="E2858" s="11" t="s">
        <v>1</v>
      </c>
      <c r="F2858" s="9">
        <v>150</v>
      </c>
      <c r="G2858" s="11" t="s">
        <v>2</v>
      </c>
      <c r="H2858" s="12">
        <v>353.82</v>
      </c>
      <c r="I2858" s="13">
        <f t="array" ref="I2858">INDEX(FINAL,MATCH(A2858&amp;B2858&amp;G2858,REF&amp;DATE&amp;Class,0))</f>
        <v>232</v>
      </c>
    </row>
    <row r="2859" spans="1:9">
      <c r="A2859" s="9">
        <v>8153</v>
      </c>
      <c r="B2859" s="10">
        <v>41807</v>
      </c>
      <c r="C2859" s="9">
        <v>2</v>
      </c>
      <c r="D2859" s="11" t="s">
        <v>0</v>
      </c>
      <c r="E2859" s="11" t="s">
        <v>1</v>
      </c>
      <c r="F2859" s="9">
        <v>120</v>
      </c>
      <c r="G2859" s="11" t="s">
        <v>2</v>
      </c>
      <c r="H2859" s="12">
        <v>349.42</v>
      </c>
      <c r="I2859" s="13">
        <f t="array" ref="I2859">INDEX(FINAL,MATCH(A2859&amp;B2859&amp;G2859,REF&amp;DATE&amp;Class,0))</f>
        <v>232</v>
      </c>
    </row>
    <row r="2860" spans="1:9">
      <c r="A2860" s="9">
        <v>8153</v>
      </c>
      <c r="B2860" s="10">
        <v>41807</v>
      </c>
      <c r="C2860" s="9">
        <v>2</v>
      </c>
      <c r="D2860" s="11" t="s">
        <v>0</v>
      </c>
      <c r="E2860" s="11" t="s">
        <v>1</v>
      </c>
      <c r="F2860" s="9">
        <v>90</v>
      </c>
      <c r="G2860" s="11" t="s">
        <v>2</v>
      </c>
      <c r="H2860" s="12">
        <v>354.15</v>
      </c>
      <c r="I2860" s="13">
        <f t="array" ref="I2860">INDEX(FINAL,MATCH(A2860&amp;B2860&amp;G2860,REF&amp;DATE&amp;Class,0))</f>
        <v>232</v>
      </c>
    </row>
    <row r="2861" spans="1:9">
      <c r="A2861" s="9">
        <v>8153</v>
      </c>
      <c r="B2861" s="10">
        <v>41807</v>
      </c>
      <c r="C2861" s="9">
        <v>2</v>
      </c>
      <c r="D2861" s="11" t="s">
        <v>0</v>
      </c>
      <c r="E2861" s="11" t="s">
        <v>1</v>
      </c>
      <c r="F2861" s="9">
        <v>61</v>
      </c>
      <c r="G2861" s="11" t="s">
        <v>2</v>
      </c>
      <c r="H2861" s="12">
        <v>386.19</v>
      </c>
      <c r="I2861" s="13">
        <f t="array" ref="I2861">INDEX(FINAL,MATCH(A2861&amp;B2861&amp;G2861,REF&amp;DATE&amp;Class,0))</f>
        <v>232</v>
      </c>
    </row>
    <row r="2862" spans="1:9">
      <c r="A2862" s="9">
        <v>8153</v>
      </c>
      <c r="B2862" s="10">
        <v>41807</v>
      </c>
      <c r="C2862" s="9">
        <v>2</v>
      </c>
      <c r="D2862" s="11" t="s">
        <v>0</v>
      </c>
      <c r="E2862" s="11" t="s">
        <v>1</v>
      </c>
      <c r="F2862" s="9">
        <v>42</v>
      </c>
      <c r="G2862" s="11" t="s">
        <v>2</v>
      </c>
      <c r="H2862" s="12">
        <v>353.44</v>
      </c>
      <c r="I2862" s="13">
        <f t="array" ref="I2862">INDEX(FINAL,MATCH(A2862&amp;B2862&amp;G2862,REF&amp;DATE&amp;Class,0))</f>
        <v>232</v>
      </c>
    </row>
    <row r="2863" spans="1:9">
      <c r="A2863" s="9">
        <v>8153</v>
      </c>
      <c r="B2863" s="10">
        <v>41807</v>
      </c>
      <c r="C2863" s="9">
        <v>2</v>
      </c>
      <c r="D2863" s="11" t="s">
        <v>0</v>
      </c>
      <c r="E2863" s="11" t="s">
        <v>1</v>
      </c>
      <c r="F2863" s="9">
        <v>28</v>
      </c>
      <c r="G2863" s="11" t="s">
        <v>2</v>
      </c>
      <c r="H2863" s="12">
        <v>352.44</v>
      </c>
      <c r="I2863" s="13">
        <f t="array" ref="I2863">INDEX(FINAL,MATCH(A2863&amp;B2863&amp;G2863,REF&amp;DATE&amp;Class,0))</f>
        <v>232</v>
      </c>
    </row>
    <row r="2864" spans="1:9">
      <c r="A2864" s="9">
        <v>8153</v>
      </c>
      <c r="B2864" s="10">
        <v>41807</v>
      </c>
      <c r="C2864" s="9">
        <v>2</v>
      </c>
      <c r="D2864" s="11" t="s">
        <v>0</v>
      </c>
      <c r="E2864" s="11" t="s">
        <v>1</v>
      </c>
      <c r="F2864" s="9">
        <v>24</v>
      </c>
      <c r="G2864" s="11" t="s">
        <v>2</v>
      </c>
      <c r="H2864" s="12">
        <v>349.21</v>
      </c>
      <c r="I2864" s="13">
        <f t="array" ref="I2864">INDEX(FINAL,MATCH(A2864&amp;B2864&amp;G2864,REF&amp;DATE&amp;Class,0))</f>
        <v>232</v>
      </c>
    </row>
    <row r="2865" spans="1:9">
      <c r="A2865" s="9">
        <v>8153</v>
      </c>
      <c r="B2865" s="10">
        <v>41807</v>
      </c>
      <c r="C2865" s="9">
        <v>2</v>
      </c>
      <c r="D2865" s="11" t="s">
        <v>0</v>
      </c>
      <c r="E2865" s="11" t="s">
        <v>1</v>
      </c>
      <c r="F2865" s="9">
        <v>22</v>
      </c>
      <c r="G2865" s="11" t="s">
        <v>2</v>
      </c>
      <c r="H2865" s="12">
        <v>350.15</v>
      </c>
      <c r="I2865" s="13">
        <f t="array" ref="I2865">INDEX(FINAL,MATCH(A2865&amp;B2865&amp;G2865,REF&amp;DATE&amp;Class,0))</f>
        <v>232</v>
      </c>
    </row>
    <row r="2866" spans="1:9">
      <c r="A2866" s="9">
        <v>8153</v>
      </c>
      <c r="B2866" s="10">
        <v>41807</v>
      </c>
      <c r="C2866" s="9">
        <v>2</v>
      </c>
      <c r="D2866" s="11" t="s">
        <v>0</v>
      </c>
      <c r="E2866" s="11" t="s">
        <v>1</v>
      </c>
      <c r="F2866" s="9">
        <v>18</v>
      </c>
      <c r="G2866" s="11" t="s">
        <v>2</v>
      </c>
      <c r="H2866" s="12">
        <v>309.91000000000003</v>
      </c>
      <c r="I2866" s="13">
        <f t="array" ref="I2866">INDEX(FINAL,MATCH(A2866&amp;B2866&amp;G2866,REF&amp;DATE&amp;Class,0))</f>
        <v>232</v>
      </c>
    </row>
    <row r="2867" spans="1:9">
      <c r="A2867" s="9">
        <v>8153</v>
      </c>
      <c r="B2867" s="10">
        <v>41807</v>
      </c>
      <c r="C2867" s="9">
        <v>2</v>
      </c>
      <c r="D2867" s="11" t="s">
        <v>0</v>
      </c>
      <c r="E2867" s="11" t="s">
        <v>1</v>
      </c>
      <c r="F2867" s="9">
        <v>16</v>
      </c>
      <c r="G2867" s="11" t="s">
        <v>2</v>
      </c>
      <c r="H2867" s="12">
        <v>301.32</v>
      </c>
      <c r="I2867" s="13">
        <f t="array" ref="I2867">INDEX(FINAL,MATCH(A2867&amp;B2867&amp;G2867,REF&amp;DATE&amp;Class,0))</f>
        <v>232</v>
      </c>
    </row>
    <row r="2868" spans="1:9">
      <c r="A2868" s="9">
        <v>8153</v>
      </c>
      <c r="B2868" s="10">
        <v>41807</v>
      </c>
      <c r="C2868" s="9">
        <v>2</v>
      </c>
      <c r="D2868" s="11" t="s">
        <v>0</v>
      </c>
      <c r="E2868" s="11" t="s">
        <v>1</v>
      </c>
      <c r="F2868" s="9">
        <v>14</v>
      </c>
      <c r="G2868" s="11" t="s">
        <v>2</v>
      </c>
      <c r="H2868" s="12">
        <v>304.33999999999997</v>
      </c>
      <c r="I2868" s="13">
        <f t="array" ref="I2868">INDEX(FINAL,MATCH(A2868&amp;B2868&amp;G2868,REF&amp;DATE&amp;Class,0))</f>
        <v>232</v>
      </c>
    </row>
    <row r="2869" spans="1:9">
      <c r="A2869" s="9">
        <v>8153</v>
      </c>
      <c r="B2869" s="10">
        <v>41807</v>
      </c>
      <c r="C2869" s="9">
        <v>2</v>
      </c>
      <c r="D2869" s="11" t="s">
        <v>0</v>
      </c>
      <c r="E2869" s="11" t="s">
        <v>1</v>
      </c>
      <c r="F2869" s="9">
        <v>12</v>
      </c>
      <c r="G2869" s="11" t="s">
        <v>2</v>
      </c>
      <c r="H2869" s="12">
        <v>289.58999999999997</v>
      </c>
      <c r="I2869" s="13">
        <f t="array" ref="I2869">INDEX(FINAL,MATCH(A2869&amp;B2869&amp;G2869,REF&amp;DATE&amp;Class,0))</f>
        <v>232</v>
      </c>
    </row>
    <row r="2870" spans="1:9">
      <c r="A2870" s="9">
        <v>8153</v>
      </c>
      <c r="B2870" s="10">
        <v>41807</v>
      </c>
      <c r="C2870" s="9">
        <v>2</v>
      </c>
      <c r="D2870" s="11" t="s">
        <v>0</v>
      </c>
      <c r="E2870" s="11" t="s">
        <v>1</v>
      </c>
      <c r="F2870" s="9">
        <v>10</v>
      </c>
      <c r="G2870" s="11" t="s">
        <v>2</v>
      </c>
      <c r="H2870" s="12">
        <v>279.33</v>
      </c>
      <c r="I2870" s="13">
        <f t="array" ref="I2870">INDEX(FINAL,MATCH(A2870&amp;B2870&amp;G2870,REF&amp;DATE&amp;Class,0))</f>
        <v>232</v>
      </c>
    </row>
    <row r="2871" spans="1:9">
      <c r="A2871" s="9">
        <v>8153</v>
      </c>
      <c r="B2871" s="10">
        <v>41807</v>
      </c>
      <c r="C2871" s="9">
        <v>2</v>
      </c>
      <c r="D2871" s="11" t="s">
        <v>0</v>
      </c>
      <c r="E2871" s="11" t="s">
        <v>1</v>
      </c>
      <c r="F2871" s="9">
        <v>8</v>
      </c>
      <c r="G2871" s="11" t="s">
        <v>2</v>
      </c>
      <c r="H2871" s="12">
        <v>258.52999999999997</v>
      </c>
      <c r="I2871" s="13">
        <f t="array" ref="I2871">INDEX(FINAL,MATCH(A2871&amp;B2871&amp;G2871,REF&amp;DATE&amp;Class,0))</f>
        <v>232</v>
      </c>
    </row>
    <row r="2872" spans="1:9">
      <c r="A2872" s="9">
        <v>8153</v>
      </c>
      <c r="B2872" s="10">
        <v>41807</v>
      </c>
      <c r="C2872" s="9">
        <v>2</v>
      </c>
      <c r="D2872" s="11" t="s">
        <v>0</v>
      </c>
      <c r="E2872" s="11" t="s">
        <v>1</v>
      </c>
      <c r="F2872" s="9">
        <v>7</v>
      </c>
      <c r="G2872" s="11" t="s">
        <v>2</v>
      </c>
      <c r="H2872" s="12">
        <v>259.69</v>
      </c>
      <c r="I2872" s="13">
        <f t="array" ref="I2872">INDEX(FINAL,MATCH(A2872&amp;B2872&amp;G2872,REF&amp;DATE&amp;Class,0))</f>
        <v>232</v>
      </c>
    </row>
    <row r="2873" spans="1:9">
      <c r="A2873" s="9">
        <v>8153</v>
      </c>
      <c r="B2873" s="10">
        <v>41807</v>
      </c>
      <c r="C2873" s="9">
        <v>2</v>
      </c>
      <c r="D2873" s="11" t="s">
        <v>0</v>
      </c>
      <c r="E2873" s="11" t="s">
        <v>1</v>
      </c>
      <c r="F2873" s="9">
        <v>6</v>
      </c>
      <c r="G2873" s="11" t="s">
        <v>2</v>
      </c>
      <c r="H2873" s="12">
        <v>253.94</v>
      </c>
      <c r="I2873" s="13">
        <f t="array" ref="I2873">INDEX(FINAL,MATCH(A2873&amp;B2873&amp;G2873,REF&amp;DATE&amp;Class,0))</f>
        <v>232</v>
      </c>
    </row>
    <row r="2874" spans="1:9">
      <c r="A2874" s="9">
        <v>8153</v>
      </c>
      <c r="B2874" s="10">
        <v>41807</v>
      </c>
      <c r="C2874" s="9">
        <v>2</v>
      </c>
      <c r="D2874" s="11" t="s">
        <v>0</v>
      </c>
      <c r="E2874" s="11" t="s">
        <v>1</v>
      </c>
      <c r="F2874" s="9">
        <v>5</v>
      </c>
      <c r="G2874" s="11" t="s">
        <v>2</v>
      </c>
      <c r="H2874" s="12">
        <v>246.62</v>
      </c>
      <c r="I2874" s="13">
        <f t="array" ref="I2874">INDEX(FINAL,MATCH(A2874&amp;B2874&amp;G2874,REF&amp;DATE&amp;Class,0))</f>
        <v>232</v>
      </c>
    </row>
    <row r="2875" spans="1:9">
      <c r="A2875" s="9">
        <v>8153</v>
      </c>
      <c r="B2875" s="10">
        <v>41807</v>
      </c>
      <c r="C2875" s="9">
        <v>2</v>
      </c>
      <c r="D2875" s="11" t="s">
        <v>0</v>
      </c>
      <c r="E2875" s="11" t="s">
        <v>1</v>
      </c>
      <c r="F2875" s="9">
        <v>4</v>
      </c>
      <c r="G2875" s="11" t="s">
        <v>2</v>
      </c>
      <c r="H2875" s="12">
        <v>246.44</v>
      </c>
      <c r="I2875" s="13">
        <f t="array" ref="I2875">INDEX(FINAL,MATCH(A2875&amp;B2875&amp;G2875,REF&amp;DATE&amp;Class,0))</f>
        <v>232</v>
      </c>
    </row>
    <row r="2876" spans="1:9">
      <c r="A2876" s="9">
        <v>8153</v>
      </c>
      <c r="B2876" s="10">
        <v>41807</v>
      </c>
      <c r="C2876" s="9">
        <v>2</v>
      </c>
      <c r="D2876" s="11" t="s">
        <v>0</v>
      </c>
      <c r="E2876" s="11" t="s">
        <v>1</v>
      </c>
      <c r="F2876" s="9">
        <v>3</v>
      </c>
      <c r="G2876" s="11" t="s">
        <v>2</v>
      </c>
      <c r="H2876" s="12">
        <v>237.92</v>
      </c>
      <c r="I2876" s="13">
        <f t="array" ref="I2876">INDEX(FINAL,MATCH(A2876&amp;B2876&amp;G2876,REF&amp;DATE&amp;Class,0))</f>
        <v>232</v>
      </c>
    </row>
    <row r="2877" spans="1:9">
      <c r="A2877" s="9">
        <v>8153</v>
      </c>
      <c r="B2877" s="10">
        <v>41807</v>
      </c>
      <c r="C2877" s="9">
        <v>2</v>
      </c>
      <c r="D2877" s="11" t="s">
        <v>0</v>
      </c>
      <c r="E2877" s="11" t="s">
        <v>1</v>
      </c>
      <c r="F2877" s="9">
        <v>2</v>
      </c>
      <c r="G2877" s="11" t="s">
        <v>2</v>
      </c>
      <c r="H2877" s="12">
        <v>236.08</v>
      </c>
      <c r="I2877" s="13">
        <f t="array" ref="I2877">INDEX(FINAL,MATCH(A2877&amp;B2877&amp;G2877,REF&amp;DATE&amp;Class,0))</f>
        <v>232</v>
      </c>
    </row>
    <row r="2878" spans="1:9">
      <c r="A2878" s="9">
        <v>8153</v>
      </c>
      <c r="B2878" s="10">
        <v>41807</v>
      </c>
      <c r="C2878" s="9">
        <v>2</v>
      </c>
      <c r="D2878" s="11" t="s">
        <v>0</v>
      </c>
      <c r="E2878" s="11" t="s">
        <v>1</v>
      </c>
      <c r="F2878" s="9">
        <v>1</v>
      </c>
      <c r="G2878" s="11" t="s">
        <v>2</v>
      </c>
      <c r="H2878" s="12">
        <v>234.67</v>
      </c>
      <c r="I2878" s="13">
        <f t="array" ref="I2878">INDEX(FINAL,MATCH(A2878&amp;B2878&amp;G2878,REF&amp;DATE&amp;Class,0))</f>
        <v>232</v>
      </c>
    </row>
    <row r="2879" spans="1:9">
      <c r="A2879" s="9">
        <v>8153</v>
      </c>
      <c r="B2879" s="10">
        <v>41807</v>
      </c>
      <c r="C2879" s="9">
        <v>2</v>
      </c>
      <c r="D2879" s="11" t="s">
        <v>0</v>
      </c>
      <c r="E2879" s="11" t="s">
        <v>1</v>
      </c>
      <c r="F2879" s="9">
        <v>150</v>
      </c>
      <c r="G2879" s="11" t="s">
        <v>4</v>
      </c>
      <c r="H2879" s="12">
        <v>80.64</v>
      </c>
      <c r="I2879" s="13">
        <f t="array" ref="I2879">INDEX(FINAL,MATCH(A2879&amp;B2879&amp;G2879,REF&amp;DATE&amp;Class,0))</f>
        <v>60</v>
      </c>
    </row>
    <row r="2880" spans="1:9">
      <c r="A2880" s="9">
        <v>8153</v>
      </c>
      <c r="B2880" s="10">
        <v>41807</v>
      </c>
      <c r="C2880" s="9">
        <v>2</v>
      </c>
      <c r="D2880" s="11" t="s">
        <v>0</v>
      </c>
      <c r="E2880" s="11" t="s">
        <v>1</v>
      </c>
      <c r="F2880" s="9">
        <v>120</v>
      </c>
      <c r="G2880" s="11" t="s">
        <v>4</v>
      </c>
      <c r="H2880" s="12">
        <v>78.37</v>
      </c>
      <c r="I2880" s="13">
        <f t="array" ref="I2880">INDEX(FINAL,MATCH(A2880&amp;B2880&amp;G2880,REF&amp;DATE&amp;Class,0))</f>
        <v>60</v>
      </c>
    </row>
    <row r="2881" spans="1:9">
      <c r="A2881" s="9">
        <v>8153</v>
      </c>
      <c r="B2881" s="10">
        <v>41807</v>
      </c>
      <c r="C2881" s="9">
        <v>2</v>
      </c>
      <c r="D2881" s="11" t="s">
        <v>0</v>
      </c>
      <c r="E2881" s="11" t="s">
        <v>1</v>
      </c>
      <c r="F2881" s="9">
        <v>90</v>
      </c>
      <c r="G2881" s="11" t="s">
        <v>4</v>
      </c>
      <c r="H2881" s="12">
        <v>76.97</v>
      </c>
      <c r="I2881" s="13">
        <f t="array" ref="I2881">INDEX(FINAL,MATCH(A2881&amp;B2881&amp;G2881,REF&amp;DATE&amp;Class,0))</f>
        <v>60</v>
      </c>
    </row>
    <row r="2882" spans="1:9">
      <c r="A2882" s="9">
        <v>8153</v>
      </c>
      <c r="B2882" s="10">
        <v>41807</v>
      </c>
      <c r="C2882" s="9">
        <v>2</v>
      </c>
      <c r="D2882" s="11" t="s">
        <v>0</v>
      </c>
      <c r="E2882" s="11" t="s">
        <v>1</v>
      </c>
      <c r="F2882" s="9">
        <v>61</v>
      </c>
      <c r="G2882" s="11" t="s">
        <v>4</v>
      </c>
      <c r="H2882" s="12">
        <v>75.52</v>
      </c>
      <c r="I2882" s="13">
        <f t="array" ref="I2882">INDEX(FINAL,MATCH(A2882&amp;B2882&amp;G2882,REF&amp;DATE&amp;Class,0))</f>
        <v>60</v>
      </c>
    </row>
    <row r="2883" spans="1:9">
      <c r="A2883" s="9">
        <v>8153</v>
      </c>
      <c r="B2883" s="10">
        <v>41807</v>
      </c>
      <c r="C2883" s="9">
        <v>2</v>
      </c>
      <c r="D2883" s="11" t="s">
        <v>0</v>
      </c>
      <c r="E2883" s="11" t="s">
        <v>1</v>
      </c>
      <c r="F2883" s="9">
        <v>42</v>
      </c>
      <c r="G2883" s="11" t="s">
        <v>4</v>
      </c>
      <c r="H2883" s="12">
        <v>70.989999999999995</v>
      </c>
      <c r="I2883" s="13">
        <f t="array" ref="I2883">INDEX(FINAL,MATCH(A2883&amp;B2883&amp;G2883,REF&amp;DATE&amp;Class,0))</f>
        <v>60</v>
      </c>
    </row>
    <row r="2884" spans="1:9">
      <c r="A2884" s="9">
        <v>8153</v>
      </c>
      <c r="B2884" s="10">
        <v>41807</v>
      </c>
      <c r="C2884" s="9">
        <v>2</v>
      </c>
      <c r="D2884" s="11" t="s">
        <v>0</v>
      </c>
      <c r="E2884" s="11" t="s">
        <v>1</v>
      </c>
      <c r="F2884" s="9">
        <v>28</v>
      </c>
      <c r="G2884" s="11" t="s">
        <v>4</v>
      </c>
      <c r="H2884" s="12">
        <v>63.46</v>
      </c>
      <c r="I2884" s="13">
        <f t="array" ref="I2884">INDEX(FINAL,MATCH(A2884&amp;B2884&amp;G2884,REF&amp;DATE&amp;Class,0))</f>
        <v>60</v>
      </c>
    </row>
    <row r="2885" spans="1:9">
      <c r="A2885" s="9">
        <v>8153</v>
      </c>
      <c r="B2885" s="10">
        <v>41807</v>
      </c>
      <c r="C2885" s="9">
        <v>2</v>
      </c>
      <c r="D2885" s="11" t="s">
        <v>0</v>
      </c>
      <c r="E2885" s="11" t="s">
        <v>1</v>
      </c>
      <c r="F2885" s="9">
        <v>24</v>
      </c>
      <c r="G2885" s="11" t="s">
        <v>4</v>
      </c>
      <c r="H2885" s="12">
        <v>56.46</v>
      </c>
      <c r="I2885" s="13">
        <f t="array" ref="I2885">INDEX(FINAL,MATCH(A2885&amp;B2885&amp;G2885,REF&amp;DATE&amp;Class,0))</f>
        <v>60</v>
      </c>
    </row>
    <row r="2886" spans="1:9">
      <c r="A2886" s="9">
        <v>8153</v>
      </c>
      <c r="B2886" s="10">
        <v>41807</v>
      </c>
      <c r="C2886" s="9">
        <v>2</v>
      </c>
      <c r="D2886" s="11" t="s">
        <v>0</v>
      </c>
      <c r="E2886" s="11" t="s">
        <v>1</v>
      </c>
      <c r="F2886" s="9">
        <v>22</v>
      </c>
      <c r="G2886" s="11" t="s">
        <v>4</v>
      </c>
      <c r="H2886" s="12">
        <v>61.23</v>
      </c>
      <c r="I2886" s="13">
        <f t="array" ref="I2886">INDEX(FINAL,MATCH(A2886&amp;B2886&amp;G2886,REF&amp;DATE&amp;Class,0))</f>
        <v>60</v>
      </c>
    </row>
    <row r="2887" spans="1:9">
      <c r="A2887" s="9">
        <v>8153</v>
      </c>
      <c r="B2887" s="10">
        <v>41807</v>
      </c>
      <c r="C2887" s="9">
        <v>2</v>
      </c>
      <c r="D2887" s="11" t="s">
        <v>0</v>
      </c>
      <c r="E2887" s="11" t="s">
        <v>1</v>
      </c>
      <c r="F2887" s="9">
        <v>18</v>
      </c>
      <c r="G2887" s="11" t="s">
        <v>4</v>
      </c>
      <c r="H2887" s="12">
        <v>59.64</v>
      </c>
      <c r="I2887" s="13">
        <f t="array" ref="I2887">INDEX(FINAL,MATCH(A2887&amp;B2887&amp;G2887,REF&amp;DATE&amp;Class,0))</f>
        <v>60</v>
      </c>
    </row>
    <row r="2888" spans="1:9">
      <c r="A2888" s="9">
        <v>8153</v>
      </c>
      <c r="B2888" s="10">
        <v>41807</v>
      </c>
      <c r="C2888" s="9">
        <v>2</v>
      </c>
      <c r="D2888" s="11" t="s">
        <v>0</v>
      </c>
      <c r="E2888" s="11" t="s">
        <v>1</v>
      </c>
      <c r="F2888" s="9">
        <v>16</v>
      </c>
      <c r="G2888" s="11" t="s">
        <v>4</v>
      </c>
      <c r="H2888" s="12">
        <v>57.89</v>
      </c>
      <c r="I2888" s="13">
        <f t="array" ref="I2888">INDEX(FINAL,MATCH(A2888&amp;B2888&amp;G2888,REF&amp;DATE&amp;Class,0))</f>
        <v>60</v>
      </c>
    </row>
    <row r="2889" spans="1:9">
      <c r="A2889" s="9">
        <v>8153</v>
      </c>
      <c r="B2889" s="10">
        <v>41807</v>
      </c>
      <c r="C2889" s="9">
        <v>2</v>
      </c>
      <c r="D2889" s="11" t="s">
        <v>0</v>
      </c>
      <c r="E2889" s="11" t="s">
        <v>1</v>
      </c>
      <c r="F2889" s="9">
        <v>14</v>
      </c>
      <c r="G2889" s="11" t="s">
        <v>4</v>
      </c>
      <c r="H2889" s="12">
        <v>54.92</v>
      </c>
      <c r="I2889" s="13">
        <f t="array" ref="I2889">INDEX(FINAL,MATCH(A2889&amp;B2889&amp;G2889,REF&amp;DATE&amp;Class,0))</f>
        <v>60</v>
      </c>
    </row>
    <row r="2890" spans="1:9">
      <c r="A2890" s="9">
        <v>8153</v>
      </c>
      <c r="B2890" s="10">
        <v>41807</v>
      </c>
      <c r="C2890" s="9">
        <v>2</v>
      </c>
      <c r="D2890" s="11" t="s">
        <v>0</v>
      </c>
      <c r="E2890" s="11" t="s">
        <v>1</v>
      </c>
      <c r="F2890" s="9">
        <v>12</v>
      </c>
      <c r="G2890" s="11" t="s">
        <v>4</v>
      </c>
      <c r="H2890" s="12">
        <v>60.14</v>
      </c>
      <c r="I2890" s="13">
        <f t="array" ref="I2890">INDEX(FINAL,MATCH(A2890&amp;B2890&amp;G2890,REF&amp;DATE&amp;Class,0))</f>
        <v>60</v>
      </c>
    </row>
    <row r="2891" spans="1:9">
      <c r="A2891" s="9">
        <v>8153</v>
      </c>
      <c r="B2891" s="10">
        <v>41807</v>
      </c>
      <c r="C2891" s="9">
        <v>2</v>
      </c>
      <c r="D2891" s="11" t="s">
        <v>0</v>
      </c>
      <c r="E2891" s="11" t="s">
        <v>1</v>
      </c>
      <c r="F2891" s="9">
        <v>10</v>
      </c>
      <c r="G2891" s="11" t="s">
        <v>4</v>
      </c>
      <c r="H2891" s="12">
        <v>61.19</v>
      </c>
      <c r="I2891" s="13">
        <f t="array" ref="I2891">INDEX(FINAL,MATCH(A2891&amp;B2891&amp;G2891,REF&amp;DATE&amp;Class,0))</f>
        <v>60</v>
      </c>
    </row>
    <row r="2892" spans="1:9">
      <c r="A2892" s="9">
        <v>8153</v>
      </c>
      <c r="B2892" s="10">
        <v>41807</v>
      </c>
      <c r="C2892" s="9">
        <v>2</v>
      </c>
      <c r="D2892" s="11" t="s">
        <v>0</v>
      </c>
      <c r="E2892" s="11" t="s">
        <v>1</v>
      </c>
      <c r="F2892" s="9">
        <v>8</v>
      </c>
      <c r="G2892" s="11" t="s">
        <v>4</v>
      </c>
      <c r="H2892" s="12">
        <v>60.3</v>
      </c>
      <c r="I2892" s="13">
        <f t="array" ref="I2892">INDEX(FINAL,MATCH(A2892&amp;B2892&amp;G2892,REF&amp;DATE&amp;Class,0))</f>
        <v>60</v>
      </c>
    </row>
    <row r="2893" spans="1:9">
      <c r="A2893" s="9">
        <v>8153</v>
      </c>
      <c r="B2893" s="10">
        <v>41807</v>
      </c>
      <c r="C2893" s="9">
        <v>2</v>
      </c>
      <c r="D2893" s="11" t="s">
        <v>0</v>
      </c>
      <c r="E2893" s="11" t="s">
        <v>1</v>
      </c>
      <c r="F2893" s="9">
        <v>7</v>
      </c>
      <c r="G2893" s="11" t="s">
        <v>4</v>
      </c>
      <c r="H2893" s="12">
        <v>66.540000000000006</v>
      </c>
      <c r="I2893" s="13">
        <f t="array" ref="I2893">INDEX(FINAL,MATCH(A2893&amp;B2893&amp;G2893,REF&amp;DATE&amp;Class,0))</f>
        <v>60</v>
      </c>
    </row>
    <row r="2894" spans="1:9">
      <c r="A2894" s="9">
        <v>8153</v>
      </c>
      <c r="B2894" s="10">
        <v>41807</v>
      </c>
      <c r="C2894" s="9">
        <v>2</v>
      </c>
      <c r="D2894" s="11" t="s">
        <v>0</v>
      </c>
      <c r="E2894" s="11" t="s">
        <v>1</v>
      </c>
      <c r="F2894" s="9">
        <v>6</v>
      </c>
      <c r="G2894" s="11" t="s">
        <v>4</v>
      </c>
      <c r="H2894" s="12">
        <v>62.19</v>
      </c>
      <c r="I2894" s="13">
        <f t="array" ref="I2894">INDEX(FINAL,MATCH(A2894&amp;B2894&amp;G2894,REF&amp;DATE&amp;Class,0))</f>
        <v>60</v>
      </c>
    </row>
    <row r="2895" spans="1:9">
      <c r="A2895" s="9">
        <v>8153</v>
      </c>
      <c r="B2895" s="10">
        <v>41807</v>
      </c>
      <c r="C2895" s="9">
        <v>2</v>
      </c>
      <c r="D2895" s="11" t="s">
        <v>0</v>
      </c>
      <c r="E2895" s="11" t="s">
        <v>1</v>
      </c>
      <c r="F2895" s="9">
        <v>5</v>
      </c>
      <c r="G2895" s="11" t="s">
        <v>4</v>
      </c>
      <c r="H2895" s="12">
        <v>64.599999999999994</v>
      </c>
      <c r="I2895" s="13">
        <f t="array" ref="I2895">INDEX(FINAL,MATCH(A2895&amp;B2895&amp;G2895,REF&amp;DATE&amp;Class,0))</f>
        <v>60</v>
      </c>
    </row>
    <row r="2896" spans="1:9">
      <c r="A2896" s="9">
        <v>8153</v>
      </c>
      <c r="B2896" s="10">
        <v>41807</v>
      </c>
      <c r="C2896" s="9">
        <v>2</v>
      </c>
      <c r="D2896" s="11" t="s">
        <v>0</v>
      </c>
      <c r="E2896" s="11" t="s">
        <v>1</v>
      </c>
      <c r="F2896" s="9">
        <v>4</v>
      </c>
      <c r="G2896" s="11" t="s">
        <v>4</v>
      </c>
      <c r="H2896" s="12">
        <v>63.57</v>
      </c>
      <c r="I2896" s="13">
        <f t="array" ref="I2896">INDEX(FINAL,MATCH(A2896&amp;B2896&amp;G2896,REF&amp;DATE&amp;Class,0))</f>
        <v>60</v>
      </c>
    </row>
    <row r="2897" spans="1:9">
      <c r="A2897" s="9">
        <v>8153</v>
      </c>
      <c r="B2897" s="10">
        <v>41807</v>
      </c>
      <c r="C2897" s="9">
        <v>2</v>
      </c>
      <c r="D2897" s="11" t="s">
        <v>0</v>
      </c>
      <c r="E2897" s="11" t="s">
        <v>1</v>
      </c>
      <c r="F2897" s="9">
        <v>3</v>
      </c>
      <c r="G2897" s="11" t="s">
        <v>4</v>
      </c>
      <c r="H2897" s="12">
        <v>61.86</v>
      </c>
      <c r="I2897" s="13">
        <f t="array" ref="I2897">INDEX(FINAL,MATCH(A2897&amp;B2897&amp;G2897,REF&amp;DATE&amp;Class,0))</f>
        <v>60</v>
      </c>
    </row>
    <row r="2898" spans="1:9">
      <c r="A2898" s="9">
        <v>8153</v>
      </c>
      <c r="B2898" s="10">
        <v>41807</v>
      </c>
      <c r="C2898" s="9">
        <v>2</v>
      </c>
      <c r="D2898" s="11" t="s">
        <v>0</v>
      </c>
      <c r="E2898" s="11" t="s">
        <v>1</v>
      </c>
      <c r="F2898" s="9">
        <v>2</v>
      </c>
      <c r="G2898" s="11" t="s">
        <v>4</v>
      </c>
      <c r="H2898" s="12">
        <v>61.97</v>
      </c>
      <c r="I2898" s="13">
        <f t="array" ref="I2898">INDEX(FINAL,MATCH(A2898&amp;B2898&amp;G2898,REF&amp;DATE&amp;Class,0))</f>
        <v>60</v>
      </c>
    </row>
    <row r="2899" spans="1:9">
      <c r="A2899" s="9">
        <v>8153</v>
      </c>
      <c r="B2899" s="10">
        <v>41807</v>
      </c>
      <c r="C2899" s="9">
        <v>2</v>
      </c>
      <c r="D2899" s="11" t="s">
        <v>0</v>
      </c>
      <c r="E2899" s="11" t="s">
        <v>1</v>
      </c>
      <c r="F2899" s="9">
        <v>1</v>
      </c>
      <c r="G2899" s="11" t="s">
        <v>4</v>
      </c>
      <c r="H2899" s="12">
        <v>63.87</v>
      </c>
      <c r="I2899" s="13">
        <f t="array" ref="I2899">INDEX(FINAL,MATCH(A2899&amp;B2899&amp;G2899,REF&amp;DATE&amp;Class,0))</f>
        <v>60</v>
      </c>
    </row>
    <row r="2900" spans="1:9">
      <c r="A2900" s="9">
        <v>8157</v>
      </c>
      <c r="B2900" s="10">
        <v>41807</v>
      </c>
      <c r="C2900" s="9">
        <v>2</v>
      </c>
      <c r="D2900" s="11" t="s">
        <v>0</v>
      </c>
      <c r="E2900" s="11" t="s">
        <v>1</v>
      </c>
      <c r="F2900" s="9">
        <v>150</v>
      </c>
      <c r="G2900" s="11" t="s">
        <v>2</v>
      </c>
      <c r="H2900" s="12">
        <v>320.45</v>
      </c>
      <c r="I2900" s="13">
        <f t="array" ref="I2900">INDEX(FINAL,MATCH(A2900&amp;B2900&amp;G2900,REF&amp;DATE&amp;Class,0))</f>
        <v>358</v>
      </c>
    </row>
    <row r="2901" spans="1:9">
      <c r="A2901" s="9">
        <v>8157</v>
      </c>
      <c r="B2901" s="10">
        <v>41807</v>
      </c>
      <c r="C2901" s="9">
        <v>2</v>
      </c>
      <c r="D2901" s="11" t="s">
        <v>0</v>
      </c>
      <c r="E2901" s="11" t="s">
        <v>1</v>
      </c>
      <c r="F2901" s="9">
        <v>120</v>
      </c>
      <c r="G2901" s="11" t="s">
        <v>2</v>
      </c>
      <c r="H2901" s="12">
        <v>322.99</v>
      </c>
      <c r="I2901" s="13">
        <f t="array" ref="I2901">INDEX(FINAL,MATCH(A2901&amp;B2901&amp;G2901,REF&amp;DATE&amp;Class,0))</f>
        <v>358</v>
      </c>
    </row>
    <row r="2902" spans="1:9">
      <c r="A2902" s="9">
        <v>8157</v>
      </c>
      <c r="B2902" s="10">
        <v>41807</v>
      </c>
      <c r="C2902" s="9">
        <v>2</v>
      </c>
      <c r="D2902" s="11" t="s">
        <v>0</v>
      </c>
      <c r="E2902" s="11" t="s">
        <v>1</v>
      </c>
      <c r="F2902" s="9">
        <v>90</v>
      </c>
      <c r="G2902" s="11" t="s">
        <v>2</v>
      </c>
      <c r="H2902" s="12">
        <v>347.7</v>
      </c>
      <c r="I2902" s="13">
        <f t="array" ref="I2902">INDEX(FINAL,MATCH(A2902&amp;B2902&amp;G2902,REF&amp;DATE&amp;Class,0))</f>
        <v>358</v>
      </c>
    </row>
    <row r="2903" spans="1:9">
      <c r="A2903" s="9">
        <v>8157</v>
      </c>
      <c r="B2903" s="10">
        <v>41807</v>
      </c>
      <c r="C2903" s="9">
        <v>2</v>
      </c>
      <c r="D2903" s="11" t="s">
        <v>0</v>
      </c>
      <c r="E2903" s="11" t="s">
        <v>1</v>
      </c>
      <c r="F2903" s="9">
        <v>61</v>
      </c>
      <c r="G2903" s="11" t="s">
        <v>2</v>
      </c>
      <c r="H2903" s="12">
        <v>359.08</v>
      </c>
      <c r="I2903" s="13">
        <f t="array" ref="I2903">INDEX(FINAL,MATCH(A2903&amp;B2903&amp;G2903,REF&amp;DATE&amp;Class,0))</f>
        <v>358</v>
      </c>
    </row>
    <row r="2904" spans="1:9">
      <c r="A2904" s="9">
        <v>8157</v>
      </c>
      <c r="B2904" s="10">
        <v>41807</v>
      </c>
      <c r="C2904" s="9">
        <v>2</v>
      </c>
      <c r="D2904" s="11" t="s">
        <v>0</v>
      </c>
      <c r="E2904" s="11" t="s">
        <v>1</v>
      </c>
      <c r="F2904" s="9">
        <v>42</v>
      </c>
      <c r="G2904" s="11" t="s">
        <v>2</v>
      </c>
      <c r="H2904" s="12">
        <v>334.83</v>
      </c>
      <c r="I2904" s="13">
        <f t="array" ref="I2904">INDEX(FINAL,MATCH(A2904&amp;B2904&amp;G2904,REF&amp;DATE&amp;Class,0))</f>
        <v>358</v>
      </c>
    </row>
    <row r="2905" spans="1:9">
      <c r="A2905" s="9">
        <v>8157</v>
      </c>
      <c r="B2905" s="10">
        <v>41807</v>
      </c>
      <c r="C2905" s="9">
        <v>2</v>
      </c>
      <c r="D2905" s="11" t="s">
        <v>0</v>
      </c>
      <c r="E2905" s="11" t="s">
        <v>1</v>
      </c>
      <c r="F2905" s="9">
        <v>28</v>
      </c>
      <c r="G2905" s="11" t="s">
        <v>2</v>
      </c>
      <c r="H2905" s="12">
        <v>336.68</v>
      </c>
      <c r="I2905" s="13">
        <f t="array" ref="I2905">INDEX(FINAL,MATCH(A2905&amp;B2905&amp;G2905,REF&amp;DATE&amp;Class,0))</f>
        <v>358</v>
      </c>
    </row>
    <row r="2906" spans="1:9">
      <c r="A2906" s="9">
        <v>8157</v>
      </c>
      <c r="B2906" s="10">
        <v>41807</v>
      </c>
      <c r="C2906" s="9">
        <v>2</v>
      </c>
      <c r="D2906" s="11" t="s">
        <v>0</v>
      </c>
      <c r="E2906" s="11" t="s">
        <v>1</v>
      </c>
      <c r="F2906" s="9">
        <v>24</v>
      </c>
      <c r="G2906" s="11" t="s">
        <v>2</v>
      </c>
      <c r="H2906" s="12">
        <v>328.66</v>
      </c>
      <c r="I2906" s="13">
        <f t="array" ref="I2906">INDEX(FINAL,MATCH(A2906&amp;B2906&amp;G2906,REF&amp;DATE&amp;Class,0))</f>
        <v>358</v>
      </c>
    </row>
    <row r="2907" spans="1:9">
      <c r="A2907" s="9">
        <v>8157</v>
      </c>
      <c r="B2907" s="10">
        <v>41807</v>
      </c>
      <c r="C2907" s="9">
        <v>2</v>
      </c>
      <c r="D2907" s="11" t="s">
        <v>0</v>
      </c>
      <c r="E2907" s="11" t="s">
        <v>1</v>
      </c>
      <c r="F2907" s="9">
        <v>22</v>
      </c>
      <c r="G2907" s="11" t="s">
        <v>2</v>
      </c>
      <c r="H2907" s="12">
        <v>332.96</v>
      </c>
      <c r="I2907" s="13">
        <f t="array" ref="I2907">INDEX(FINAL,MATCH(A2907&amp;B2907&amp;G2907,REF&amp;DATE&amp;Class,0))</f>
        <v>358</v>
      </c>
    </row>
    <row r="2908" spans="1:9">
      <c r="A2908" s="9">
        <v>8157</v>
      </c>
      <c r="B2908" s="10">
        <v>41807</v>
      </c>
      <c r="C2908" s="9">
        <v>2</v>
      </c>
      <c r="D2908" s="11" t="s">
        <v>0</v>
      </c>
      <c r="E2908" s="11" t="s">
        <v>1</v>
      </c>
      <c r="F2908" s="9">
        <v>18</v>
      </c>
      <c r="G2908" s="11" t="s">
        <v>2</v>
      </c>
      <c r="H2908" s="12">
        <v>331.68</v>
      </c>
      <c r="I2908" s="13">
        <f t="array" ref="I2908">INDEX(FINAL,MATCH(A2908&amp;B2908&amp;G2908,REF&amp;DATE&amp;Class,0))</f>
        <v>358</v>
      </c>
    </row>
    <row r="2909" spans="1:9">
      <c r="A2909" s="9">
        <v>8157</v>
      </c>
      <c r="B2909" s="10">
        <v>41807</v>
      </c>
      <c r="C2909" s="9">
        <v>2</v>
      </c>
      <c r="D2909" s="11" t="s">
        <v>0</v>
      </c>
      <c r="E2909" s="11" t="s">
        <v>1</v>
      </c>
      <c r="F2909" s="9">
        <v>16</v>
      </c>
      <c r="G2909" s="11" t="s">
        <v>2</v>
      </c>
      <c r="H2909" s="12">
        <v>327.61</v>
      </c>
      <c r="I2909" s="13">
        <f t="array" ref="I2909">INDEX(FINAL,MATCH(A2909&amp;B2909&amp;G2909,REF&amp;DATE&amp;Class,0))</f>
        <v>358</v>
      </c>
    </row>
    <row r="2910" spans="1:9">
      <c r="A2910" s="9">
        <v>8157</v>
      </c>
      <c r="B2910" s="10">
        <v>41807</v>
      </c>
      <c r="C2910" s="9">
        <v>2</v>
      </c>
      <c r="D2910" s="11" t="s">
        <v>0</v>
      </c>
      <c r="E2910" s="11" t="s">
        <v>1</v>
      </c>
      <c r="F2910" s="9">
        <v>14</v>
      </c>
      <c r="G2910" s="11" t="s">
        <v>2</v>
      </c>
      <c r="H2910" s="12">
        <v>309.93</v>
      </c>
      <c r="I2910" s="13">
        <f t="array" ref="I2910">INDEX(FINAL,MATCH(A2910&amp;B2910&amp;G2910,REF&amp;DATE&amp;Class,0))</f>
        <v>358</v>
      </c>
    </row>
    <row r="2911" spans="1:9">
      <c r="A2911" s="9">
        <v>8157</v>
      </c>
      <c r="B2911" s="10">
        <v>41807</v>
      </c>
      <c r="C2911" s="9">
        <v>2</v>
      </c>
      <c r="D2911" s="11" t="s">
        <v>0</v>
      </c>
      <c r="E2911" s="11" t="s">
        <v>1</v>
      </c>
      <c r="F2911" s="9">
        <v>12</v>
      </c>
      <c r="G2911" s="11" t="s">
        <v>2</v>
      </c>
      <c r="H2911" s="12">
        <v>328.02</v>
      </c>
      <c r="I2911" s="13">
        <f t="array" ref="I2911">INDEX(FINAL,MATCH(A2911&amp;B2911&amp;G2911,REF&amp;DATE&amp;Class,0))</f>
        <v>358</v>
      </c>
    </row>
    <row r="2912" spans="1:9">
      <c r="A2912" s="9">
        <v>8157</v>
      </c>
      <c r="B2912" s="10">
        <v>41807</v>
      </c>
      <c r="C2912" s="9">
        <v>2</v>
      </c>
      <c r="D2912" s="11" t="s">
        <v>0</v>
      </c>
      <c r="E2912" s="11" t="s">
        <v>1</v>
      </c>
      <c r="F2912" s="9">
        <v>10</v>
      </c>
      <c r="G2912" s="11" t="s">
        <v>2</v>
      </c>
      <c r="H2912" s="12">
        <v>327.63</v>
      </c>
      <c r="I2912" s="13">
        <f t="array" ref="I2912">INDEX(FINAL,MATCH(A2912&amp;B2912&amp;G2912,REF&amp;DATE&amp;Class,0))</f>
        <v>358</v>
      </c>
    </row>
    <row r="2913" spans="1:9">
      <c r="A2913" s="9">
        <v>8157</v>
      </c>
      <c r="B2913" s="10">
        <v>41807</v>
      </c>
      <c r="C2913" s="9">
        <v>2</v>
      </c>
      <c r="D2913" s="11" t="s">
        <v>0</v>
      </c>
      <c r="E2913" s="11" t="s">
        <v>1</v>
      </c>
      <c r="F2913" s="9">
        <v>8</v>
      </c>
      <c r="G2913" s="11" t="s">
        <v>2</v>
      </c>
      <c r="H2913" s="12">
        <v>323.69</v>
      </c>
      <c r="I2913" s="13">
        <f t="array" ref="I2913">INDEX(FINAL,MATCH(A2913&amp;B2913&amp;G2913,REF&amp;DATE&amp;Class,0))</f>
        <v>358</v>
      </c>
    </row>
    <row r="2914" spans="1:9">
      <c r="A2914" s="9">
        <v>8157</v>
      </c>
      <c r="B2914" s="10">
        <v>41807</v>
      </c>
      <c r="C2914" s="9">
        <v>2</v>
      </c>
      <c r="D2914" s="11" t="s">
        <v>0</v>
      </c>
      <c r="E2914" s="11" t="s">
        <v>1</v>
      </c>
      <c r="F2914" s="9">
        <v>7</v>
      </c>
      <c r="G2914" s="11" t="s">
        <v>2</v>
      </c>
      <c r="H2914" s="12">
        <v>323.56</v>
      </c>
      <c r="I2914" s="13">
        <f t="array" ref="I2914">INDEX(FINAL,MATCH(A2914&amp;B2914&amp;G2914,REF&amp;DATE&amp;Class,0))</f>
        <v>358</v>
      </c>
    </row>
    <row r="2915" spans="1:9">
      <c r="A2915" s="9">
        <v>8157</v>
      </c>
      <c r="B2915" s="10">
        <v>41807</v>
      </c>
      <c r="C2915" s="9">
        <v>2</v>
      </c>
      <c r="D2915" s="11" t="s">
        <v>0</v>
      </c>
      <c r="E2915" s="11" t="s">
        <v>1</v>
      </c>
      <c r="F2915" s="9">
        <v>6</v>
      </c>
      <c r="G2915" s="11" t="s">
        <v>2</v>
      </c>
      <c r="H2915" s="12">
        <v>325.83999999999997</v>
      </c>
      <c r="I2915" s="13">
        <f t="array" ref="I2915">INDEX(FINAL,MATCH(A2915&amp;B2915&amp;G2915,REF&amp;DATE&amp;Class,0))</f>
        <v>358</v>
      </c>
    </row>
    <row r="2916" spans="1:9">
      <c r="A2916" s="9">
        <v>8157</v>
      </c>
      <c r="B2916" s="10">
        <v>41807</v>
      </c>
      <c r="C2916" s="9">
        <v>2</v>
      </c>
      <c r="D2916" s="11" t="s">
        <v>0</v>
      </c>
      <c r="E2916" s="11" t="s">
        <v>1</v>
      </c>
      <c r="F2916" s="9">
        <v>5</v>
      </c>
      <c r="G2916" s="11" t="s">
        <v>2</v>
      </c>
      <c r="H2916" s="12">
        <v>331.46</v>
      </c>
      <c r="I2916" s="13">
        <f t="array" ref="I2916">INDEX(FINAL,MATCH(A2916&amp;B2916&amp;G2916,REF&amp;DATE&amp;Class,0))</f>
        <v>358</v>
      </c>
    </row>
    <row r="2917" spans="1:9">
      <c r="A2917" s="9">
        <v>8157</v>
      </c>
      <c r="B2917" s="10">
        <v>41807</v>
      </c>
      <c r="C2917" s="9">
        <v>2</v>
      </c>
      <c r="D2917" s="11" t="s">
        <v>0</v>
      </c>
      <c r="E2917" s="11" t="s">
        <v>1</v>
      </c>
      <c r="F2917" s="9">
        <v>4</v>
      </c>
      <c r="G2917" s="11" t="s">
        <v>2</v>
      </c>
      <c r="H2917" s="12">
        <v>337.72</v>
      </c>
      <c r="I2917" s="13">
        <f t="array" ref="I2917">INDEX(FINAL,MATCH(A2917&amp;B2917&amp;G2917,REF&amp;DATE&amp;Class,0))</f>
        <v>358</v>
      </c>
    </row>
    <row r="2918" spans="1:9">
      <c r="A2918" s="9">
        <v>8157</v>
      </c>
      <c r="B2918" s="10">
        <v>41807</v>
      </c>
      <c r="C2918" s="9">
        <v>2</v>
      </c>
      <c r="D2918" s="11" t="s">
        <v>0</v>
      </c>
      <c r="E2918" s="11" t="s">
        <v>1</v>
      </c>
      <c r="F2918" s="9">
        <v>3</v>
      </c>
      <c r="G2918" s="11" t="s">
        <v>2</v>
      </c>
      <c r="H2918" s="12">
        <v>344.09</v>
      </c>
      <c r="I2918" s="13">
        <f t="array" ref="I2918">INDEX(FINAL,MATCH(A2918&amp;B2918&amp;G2918,REF&amp;DATE&amp;Class,0))</f>
        <v>358</v>
      </c>
    </row>
    <row r="2919" spans="1:9">
      <c r="A2919" s="9">
        <v>8157</v>
      </c>
      <c r="B2919" s="10">
        <v>41807</v>
      </c>
      <c r="C2919" s="9">
        <v>2</v>
      </c>
      <c r="D2919" s="11" t="s">
        <v>0</v>
      </c>
      <c r="E2919" s="11" t="s">
        <v>1</v>
      </c>
      <c r="F2919" s="9">
        <v>2</v>
      </c>
      <c r="G2919" s="11" t="s">
        <v>2</v>
      </c>
      <c r="H2919" s="12">
        <v>347.47</v>
      </c>
      <c r="I2919" s="13">
        <f t="array" ref="I2919">INDEX(FINAL,MATCH(A2919&amp;B2919&amp;G2919,REF&amp;DATE&amp;Class,0))</f>
        <v>358</v>
      </c>
    </row>
    <row r="2920" spans="1:9">
      <c r="A2920" s="9">
        <v>8157</v>
      </c>
      <c r="B2920" s="10">
        <v>41807</v>
      </c>
      <c r="C2920" s="9">
        <v>2</v>
      </c>
      <c r="D2920" s="11" t="s">
        <v>0</v>
      </c>
      <c r="E2920" s="11" t="s">
        <v>1</v>
      </c>
      <c r="F2920" s="9">
        <v>1</v>
      </c>
      <c r="G2920" s="11" t="s">
        <v>2</v>
      </c>
      <c r="H2920" s="12">
        <v>350.38</v>
      </c>
      <c r="I2920" s="13">
        <f t="array" ref="I2920">INDEX(FINAL,MATCH(A2920&amp;B2920&amp;G2920,REF&amp;DATE&amp;Class,0))</f>
        <v>358</v>
      </c>
    </row>
    <row r="2921" spans="1:9">
      <c r="A2921" s="9">
        <v>8157</v>
      </c>
      <c r="B2921" s="10">
        <v>41807</v>
      </c>
      <c r="C2921" s="9">
        <v>2</v>
      </c>
      <c r="D2921" s="11" t="s">
        <v>0</v>
      </c>
      <c r="E2921" s="11" t="s">
        <v>1</v>
      </c>
      <c r="F2921" s="9">
        <v>150</v>
      </c>
      <c r="G2921" s="11" t="s">
        <v>4</v>
      </c>
      <c r="H2921" s="12">
        <v>85.08</v>
      </c>
      <c r="I2921" s="13">
        <f t="array" ref="I2921">INDEX(FINAL,MATCH(A2921&amp;B2921&amp;G2921,REF&amp;DATE&amp;Class,0))</f>
        <v>99</v>
      </c>
    </row>
    <row r="2922" spans="1:9">
      <c r="A2922" s="9">
        <v>8157</v>
      </c>
      <c r="B2922" s="10">
        <v>41807</v>
      </c>
      <c r="C2922" s="9">
        <v>2</v>
      </c>
      <c r="D2922" s="11" t="s">
        <v>0</v>
      </c>
      <c r="E2922" s="11" t="s">
        <v>1</v>
      </c>
      <c r="F2922" s="9">
        <v>120</v>
      </c>
      <c r="G2922" s="11" t="s">
        <v>4</v>
      </c>
      <c r="H2922" s="12">
        <v>84.51</v>
      </c>
      <c r="I2922" s="13">
        <f t="array" ref="I2922">INDEX(FINAL,MATCH(A2922&amp;B2922&amp;G2922,REF&amp;DATE&amp;Class,0))</f>
        <v>99</v>
      </c>
    </row>
    <row r="2923" spans="1:9">
      <c r="A2923" s="9">
        <v>8157</v>
      </c>
      <c r="B2923" s="10">
        <v>41807</v>
      </c>
      <c r="C2923" s="9">
        <v>2</v>
      </c>
      <c r="D2923" s="11" t="s">
        <v>0</v>
      </c>
      <c r="E2923" s="11" t="s">
        <v>1</v>
      </c>
      <c r="F2923" s="9">
        <v>90</v>
      </c>
      <c r="G2923" s="11" t="s">
        <v>4</v>
      </c>
      <c r="H2923" s="12">
        <v>85.33</v>
      </c>
      <c r="I2923" s="13">
        <f t="array" ref="I2923">INDEX(FINAL,MATCH(A2923&amp;B2923&amp;G2923,REF&amp;DATE&amp;Class,0))</f>
        <v>99</v>
      </c>
    </row>
    <row r="2924" spans="1:9">
      <c r="A2924" s="9">
        <v>8157</v>
      </c>
      <c r="B2924" s="10">
        <v>41807</v>
      </c>
      <c r="C2924" s="9">
        <v>2</v>
      </c>
      <c r="D2924" s="11" t="s">
        <v>0</v>
      </c>
      <c r="E2924" s="11" t="s">
        <v>1</v>
      </c>
      <c r="F2924" s="9">
        <v>61</v>
      </c>
      <c r="G2924" s="11" t="s">
        <v>4</v>
      </c>
      <c r="H2924" s="12">
        <v>94.8</v>
      </c>
      <c r="I2924" s="13">
        <f t="array" ref="I2924">INDEX(FINAL,MATCH(A2924&amp;B2924&amp;G2924,REF&amp;DATE&amp;Class,0))</f>
        <v>99</v>
      </c>
    </row>
    <row r="2925" spans="1:9">
      <c r="A2925" s="9">
        <v>8157</v>
      </c>
      <c r="B2925" s="10">
        <v>41807</v>
      </c>
      <c r="C2925" s="9">
        <v>2</v>
      </c>
      <c r="D2925" s="11" t="s">
        <v>0</v>
      </c>
      <c r="E2925" s="11" t="s">
        <v>1</v>
      </c>
      <c r="F2925" s="9">
        <v>42</v>
      </c>
      <c r="G2925" s="11" t="s">
        <v>4</v>
      </c>
      <c r="H2925" s="12">
        <v>95.14</v>
      </c>
      <c r="I2925" s="13">
        <f t="array" ref="I2925">INDEX(FINAL,MATCH(A2925&amp;B2925&amp;G2925,REF&amp;DATE&amp;Class,0))</f>
        <v>99</v>
      </c>
    </row>
    <row r="2926" spans="1:9">
      <c r="A2926" s="9">
        <v>8157</v>
      </c>
      <c r="B2926" s="10">
        <v>41807</v>
      </c>
      <c r="C2926" s="9">
        <v>2</v>
      </c>
      <c r="D2926" s="11" t="s">
        <v>0</v>
      </c>
      <c r="E2926" s="11" t="s">
        <v>1</v>
      </c>
      <c r="F2926" s="9">
        <v>28</v>
      </c>
      <c r="G2926" s="11" t="s">
        <v>4</v>
      </c>
      <c r="H2926" s="12">
        <v>92.62</v>
      </c>
      <c r="I2926" s="13">
        <f t="array" ref="I2926">INDEX(FINAL,MATCH(A2926&amp;B2926&amp;G2926,REF&amp;DATE&amp;Class,0))</f>
        <v>99</v>
      </c>
    </row>
    <row r="2927" spans="1:9">
      <c r="A2927" s="9">
        <v>8157</v>
      </c>
      <c r="B2927" s="10">
        <v>41807</v>
      </c>
      <c r="C2927" s="9">
        <v>2</v>
      </c>
      <c r="D2927" s="11" t="s">
        <v>0</v>
      </c>
      <c r="E2927" s="11" t="s">
        <v>1</v>
      </c>
      <c r="F2927" s="9">
        <v>24</v>
      </c>
      <c r="G2927" s="11" t="s">
        <v>4</v>
      </c>
      <c r="H2927" s="12">
        <v>93.22</v>
      </c>
      <c r="I2927" s="13">
        <f t="array" ref="I2927">INDEX(FINAL,MATCH(A2927&amp;B2927&amp;G2927,REF&amp;DATE&amp;Class,0))</f>
        <v>99</v>
      </c>
    </row>
    <row r="2928" spans="1:9">
      <c r="A2928" s="9">
        <v>8157</v>
      </c>
      <c r="B2928" s="10">
        <v>41807</v>
      </c>
      <c r="C2928" s="9">
        <v>2</v>
      </c>
      <c r="D2928" s="11" t="s">
        <v>0</v>
      </c>
      <c r="E2928" s="11" t="s">
        <v>1</v>
      </c>
      <c r="F2928" s="9">
        <v>22</v>
      </c>
      <c r="G2928" s="11" t="s">
        <v>4</v>
      </c>
      <c r="H2928" s="12">
        <v>93.09</v>
      </c>
      <c r="I2928" s="13">
        <f t="array" ref="I2928">INDEX(FINAL,MATCH(A2928&amp;B2928&amp;G2928,REF&amp;DATE&amp;Class,0))</f>
        <v>99</v>
      </c>
    </row>
    <row r="2929" spans="1:9">
      <c r="A2929" s="9">
        <v>8157</v>
      </c>
      <c r="B2929" s="10">
        <v>41807</v>
      </c>
      <c r="C2929" s="9">
        <v>2</v>
      </c>
      <c r="D2929" s="11" t="s">
        <v>0</v>
      </c>
      <c r="E2929" s="11" t="s">
        <v>1</v>
      </c>
      <c r="F2929" s="9">
        <v>18</v>
      </c>
      <c r="G2929" s="11" t="s">
        <v>4</v>
      </c>
      <c r="H2929" s="12">
        <v>91.91</v>
      </c>
      <c r="I2929" s="13">
        <f t="array" ref="I2929">INDEX(FINAL,MATCH(A2929&amp;B2929&amp;G2929,REF&amp;DATE&amp;Class,0))</f>
        <v>99</v>
      </c>
    </row>
    <row r="2930" spans="1:9">
      <c r="A2930" s="9">
        <v>8157</v>
      </c>
      <c r="B2930" s="10">
        <v>41807</v>
      </c>
      <c r="C2930" s="9">
        <v>2</v>
      </c>
      <c r="D2930" s="11" t="s">
        <v>0</v>
      </c>
      <c r="E2930" s="11" t="s">
        <v>1</v>
      </c>
      <c r="F2930" s="9">
        <v>16</v>
      </c>
      <c r="G2930" s="11" t="s">
        <v>4</v>
      </c>
      <c r="H2930" s="12">
        <v>90.16</v>
      </c>
      <c r="I2930" s="13">
        <f t="array" ref="I2930">INDEX(FINAL,MATCH(A2930&amp;B2930&amp;G2930,REF&amp;DATE&amp;Class,0))</f>
        <v>99</v>
      </c>
    </row>
    <row r="2931" spans="1:9">
      <c r="A2931" s="9">
        <v>8157</v>
      </c>
      <c r="B2931" s="10">
        <v>41807</v>
      </c>
      <c r="C2931" s="9">
        <v>2</v>
      </c>
      <c r="D2931" s="11" t="s">
        <v>0</v>
      </c>
      <c r="E2931" s="11" t="s">
        <v>1</v>
      </c>
      <c r="F2931" s="9">
        <v>14</v>
      </c>
      <c r="G2931" s="11" t="s">
        <v>4</v>
      </c>
      <c r="H2931" s="12">
        <v>89.33</v>
      </c>
      <c r="I2931" s="13">
        <f t="array" ref="I2931">INDEX(FINAL,MATCH(A2931&amp;B2931&amp;G2931,REF&amp;DATE&amp;Class,0))</f>
        <v>99</v>
      </c>
    </row>
    <row r="2932" spans="1:9">
      <c r="A2932" s="9">
        <v>8157</v>
      </c>
      <c r="B2932" s="10">
        <v>41807</v>
      </c>
      <c r="C2932" s="9">
        <v>2</v>
      </c>
      <c r="D2932" s="11" t="s">
        <v>0</v>
      </c>
      <c r="E2932" s="11" t="s">
        <v>1</v>
      </c>
      <c r="F2932" s="9">
        <v>12</v>
      </c>
      <c r="G2932" s="11" t="s">
        <v>4</v>
      </c>
      <c r="H2932" s="12">
        <v>89.92</v>
      </c>
      <c r="I2932" s="13">
        <f t="array" ref="I2932">INDEX(FINAL,MATCH(A2932&amp;B2932&amp;G2932,REF&amp;DATE&amp;Class,0))</f>
        <v>99</v>
      </c>
    </row>
    <row r="2933" spans="1:9">
      <c r="A2933" s="9">
        <v>8157</v>
      </c>
      <c r="B2933" s="10">
        <v>41807</v>
      </c>
      <c r="C2933" s="9">
        <v>2</v>
      </c>
      <c r="D2933" s="11" t="s">
        <v>0</v>
      </c>
      <c r="E2933" s="11" t="s">
        <v>1</v>
      </c>
      <c r="F2933" s="9">
        <v>10</v>
      </c>
      <c r="G2933" s="11" t="s">
        <v>4</v>
      </c>
      <c r="H2933" s="12">
        <v>87.94</v>
      </c>
      <c r="I2933" s="13">
        <f t="array" ref="I2933">INDEX(FINAL,MATCH(A2933&amp;B2933&amp;G2933,REF&amp;DATE&amp;Class,0))</f>
        <v>99</v>
      </c>
    </row>
    <row r="2934" spans="1:9">
      <c r="A2934" s="9">
        <v>8157</v>
      </c>
      <c r="B2934" s="10">
        <v>41807</v>
      </c>
      <c r="C2934" s="9">
        <v>2</v>
      </c>
      <c r="D2934" s="11" t="s">
        <v>0</v>
      </c>
      <c r="E2934" s="11" t="s">
        <v>1</v>
      </c>
      <c r="F2934" s="9">
        <v>8</v>
      </c>
      <c r="G2934" s="11" t="s">
        <v>4</v>
      </c>
      <c r="H2934" s="12">
        <v>88.66</v>
      </c>
      <c r="I2934" s="13">
        <f t="array" ref="I2934">INDEX(FINAL,MATCH(A2934&amp;B2934&amp;G2934,REF&amp;DATE&amp;Class,0))</f>
        <v>99</v>
      </c>
    </row>
    <row r="2935" spans="1:9">
      <c r="A2935" s="9">
        <v>8157</v>
      </c>
      <c r="B2935" s="10">
        <v>41807</v>
      </c>
      <c r="C2935" s="9">
        <v>2</v>
      </c>
      <c r="D2935" s="11" t="s">
        <v>0</v>
      </c>
      <c r="E2935" s="11" t="s">
        <v>1</v>
      </c>
      <c r="F2935" s="9">
        <v>7</v>
      </c>
      <c r="G2935" s="11" t="s">
        <v>4</v>
      </c>
      <c r="H2935" s="12">
        <v>94.03</v>
      </c>
      <c r="I2935" s="13">
        <f t="array" ref="I2935">INDEX(FINAL,MATCH(A2935&amp;B2935&amp;G2935,REF&amp;DATE&amp;Class,0))</f>
        <v>99</v>
      </c>
    </row>
    <row r="2936" spans="1:9">
      <c r="A2936" s="9">
        <v>8157</v>
      </c>
      <c r="B2936" s="10">
        <v>41807</v>
      </c>
      <c r="C2936" s="9">
        <v>2</v>
      </c>
      <c r="D2936" s="11" t="s">
        <v>0</v>
      </c>
      <c r="E2936" s="11" t="s">
        <v>1</v>
      </c>
      <c r="F2936" s="9">
        <v>6</v>
      </c>
      <c r="G2936" s="11" t="s">
        <v>4</v>
      </c>
      <c r="H2936" s="12">
        <v>96.58</v>
      </c>
      <c r="I2936" s="13">
        <f t="array" ref="I2936">INDEX(FINAL,MATCH(A2936&amp;B2936&amp;G2936,REF&amp;DATE&amp;Class,0))</f>
        <v>99</v>
      </c>
    </row>
    <row r="2937" spans="1:9">
      <c r="A2937" s="9">
        <v>8157</v>
      </c>
      <c r="B2937" s="10">
        <v>41807</v>
      </c>
      <c r="C2937" s="9">
        <v>2</v>
      </c>
      <c r="D2937" s="11" t="s">
        <v>0</v>
      </c>
      <c r="E2937" s="11" t="s">
        <v>1</v>
      </c>
      <c r="F2937" s="9">
        <v>5</v>
      </c>
      <c r="G2937" s="11" t="s">
        <v>4</v>
      </c>
      <c r="H2937" s="12">
        <v>97.79</v>
      </c>
      <c r="I2937" s="13">
        <f t="array" ref="I2937">INDEX(FINAL,MATCH(A2937&amp;B2937&amp;G2937,REF&amp;DATE&amp;Class,0))</f>
        <v>99</v>
      </c>
    </row>
    <row r="2938" spans="1:9">
      <c r="A2938" s="9">
        <v>8157</v>
      </c>
      <c r="B2938" s="10">
        <v>41807</v>
      </c>
      <c r="C2938" s="9">
        <v>2</v>
      </c>
      <c r="D2938" s="11" t="s">
        <v>0</v>
      </c>
      <c r="E2938" s="11" t="s">
        <v>1</v>
      </c>
      <c r="F2938" s="9">
        <v>4</v>
      </c>
      <c r="G2938" s="11" t="s">
        <v>4</v>
      </c>
      <c r="H2938" s="12">
        <v>102.33</v>
      </c>
      <c r="I2938" s="13">
        <f t="array" ref="I2938">INDEX(FINAL,MATCH(A2938&amp;B2938&amp;G2938,REF&amp;DATE&amp;Class,0))</f>
        <v>99</v>
      </c>
    </row>
    <row r="2939" spans="1:9">
      <c r="A2939" s="9">
        <v>8157</v>
      </c>
      <c r="B2939" s="10">
        <v>41807</v>
      </c>
      <c r="C2939" s="9">
        <v>2</v>
      </c>
      <c r="D2939" s="11" t="s">
        <v>0</v>
      </c>
      <c r="E2939" s="11" t="s">
        <v>1</v>
      </c>
      <c r="F2939" s="9">
        <v>3</v>
      </c>
      <c r="G2939" s="11" t="s">
        <v>4</v>
      </c>
      <c r="H2939" s="12">
        <v>100.82</v>
      </c>
      <c r="I2939" s="13">
        <f t="array" ref="I2939">INDEX(FINAL,MATCH(A2939&amp;B2939&amp;G2939,REF&amp;DATE&amp;Class,0))</f>
        <v>99</v>
      </c>
    </row>
    <row r="2940" spans="1:9">
      <c r="A2940" s="9">
        <v>8157</v>
      </c>
      <c r="B2940" s="10">
        <v>41807</v>
      </c>
      <c r="C2940" s="9">
        <v>2</v>
      </c>
      <c r="D2940" s="11" t="s">
        <v>0</v>
      </c>
      <c r="E2940" s="11" t="s">
        <v>1</v>
      </c>
      <c r="F2940" s="9">
        <v>2</v>
      </c>
      <c r="G2940" s="11" t="s">
        <v>4</v>
      </c>
      <c r="H2940" s="12">
        <v>103.19</v>
      </c>
      <c r="I2940" s="13">
        <f t="array" ref="I2940">INDEX(FINAL,MATCH(A2940&amp;B2940&amp;G2940,REF&amp;DATE&amp;Class,0))</f>
        <v>99</v>
      </c>
    </row>
    <row r="2941" spans="1:9">
      <c r="A2941" s="9">
        <v>8157</v>
      </c>
      <c r="B2941" s="10">
        <v>41807</v>
      </c>
      <c r="C2941" s="9">
        <v>2</v>
      </c>
      <c r="D2941" s="11" t="s">
        <v>0</v>
      </c>
      <c r="E2941" s="11" t="s">
        <v>1</v>
      </c>
      <c r="F2941" s="9">
        <v>1</v>
      </c>
      <c r="G2941" s="11" t="s">
        <v>4</v>
      </c>
      <c r="H2941" s="12">
        <v>104.28</v>
      </c>
      <c r="I2941" s="13">
        <f t="array" ref="I2941">INDEX(FINAL,MATCH(A2941&amp;B2941&amp;G2941,REF&amp;DATE&amp;Class,0))</f>
        <v>99</v>
      </c>
    </row>
    <row r="2942" spans="1:9">
      <c r="A2942" s="9">
        <v>8161</v>
      </c>
      <c r="B2942" s="10">
        <v>41807</v>
      </c>
      <c r="C2942" s="9">
        <v>2</v>
      </c>
      <c r="D2942" s="11" t="s">
        <v>0</v>
      </c>
      <c r="E2942" s="11" t="s">
        <v>1</v>
      </c>
      <c r="F2942" s="9">
        <v>150</v>
      </c>
      <c r="G2942" s="11" t="s">
        <v>2</v>
      </c>
      <c r="H2942" s="12">
        <v>320.24</v>
      </c>
      <c r="I2942" s="13">
        <f t="array" ref="I2942">INDEX(FINAL,MATCH(A2942&amp;B2942&amp;G2942,REF&amp;DATE&amp;Class,0))</f>
        <v>264</v>
      </c>
    </row>
    <row r="2943" spans="1:9">
      <c r="A2943" s="9">
        <v>8161</v>
      </c>
      <c r="B2943" s="10">
        <v>41807</v>
      </c>
      <c r="C2943" s="9">
        <v>2</v>
      </c>
      <c r="D2943" s="11" t="s">
        <v>0</v>
      </c>
      <c r="E2943" s="11" t="s">
        <v>1</v>
      </c>
      <c r="F2943" s="9">
        <v>120</v>
      </c>
      <c r="G2943" s="11" t="s">
        <v>2</v>
      </c>
      <c r="H2943" s="12">
        <v>303.04000000000002</v>
      </c>
      <c r="I2943" s="13">
        <f t="array" ref="I2943">INDEX(FINAL,MATCH(A2943&amp;B2943&amp;G2943,REF&amp;DATE&amp;Class,0))</f>
        <v>264</v>
      </c>
    </row>
    <row r="2944" spans="1:9">
      <c r="A2944" s="9">
        <v>8161</v>
      </c>
      <c r="B2944" s="10">
        <v>41807</v>
      </c>
      <c r="C2944" s="9">
        <v>2</v>
      </c>
      <c r="D2944" s="11" t="s">
        <v>0</v>
      </c>
      <c r="E2944" s="11" t="s">
        <v>1</v>
      </c>
      <c r="F2944" s="9">
        <v>90</v>
      </c>
      <c r="G2944" s="11" t="s">
        <v>2</v>
      </c>
      <c r="H2944" s="12">
        <v>323.37</v>
      </c>
      <c r="I2944" s="13">
        <f t="array" ref="I2944">INDEX(FINAL,MATCH(A2944&amp;B2944&amp;G2944,REF&amp;DATE&amp;Class,0))</f>
        <v>264</v>
      </c>
    </row>
    <row r="2945" spans="1:9">
      <c r="A2945" s="9">
        <v>8161</v>
      </c>
      <c r="B2945" s="10">
        <v>41807</v>
      </c>
      <c r="C2945" s="9">
        <v>2</v>
      </c>
      <c r="D2945" s="11" t="s">
        <v>0</v>
      </c>
      <c r="E2945" s="11" t="s">
        <v>1</v>
      </c>
      <c r="F2945" s="9">
        <v>61</v>
      </c>
      <c r="G2945" s="11" t="s">
        <v>2</v>
      </c>
      <c r="H2945" s="12">
        <v>305.54000000000002</v>
      </c>
      <c r="I2945" s="13">
        <f t="array" ref="I2945">INDEX(FINAL,MATCH(A2945&amp;B2945&amp;G2945,REF&amp;DATE&amp;Class,0))</f>
        <v>264</v>
      </c>
    </row>
    <row r="2946" spans="1:9">
      <c r="A2946" s="9">
        <v>8161</v>
      </c>
      <c r="B2946" s="10">
        <v>41807</v>
      </c>
      <c r="C2946" s="9">
        <v>2</v>
      </c>
      <c r="D2946" s="11" t="s">
        <v>0</v>
      </c>
      <c r="E2946" s="11" t="s">
        <v>1</v>
      </c>
      <c r="F2946" s="9">
        <v>42</v>
      </c>
      <c r="G2946" s="11" t="s">
        <v>2</v>
      </c>
      <c r="H2946" s="12">
        <v>308.67</v>
      </c>
      <c r="I2946" s="13">
        <f t="array" ref="I2946">INDEX(FINAL,MATCH(A2946&amp;B2946&amp;G2946,REF&amp;DATE&amp;Class,0))</f>
        <v>264</v>
      </c>
    </row>
    <row r="2947" spans="1:9">
      <c r="A2947" s="9">
        <v>8161</v>
      </c>
      <c r="B2947" s="10">
        <v>41807</v>
      </c>
      <c r="C2947" s="9">
        <v>2</v>
      </c>
      <c r="D2947" s="11" t="s">
        <v>0</v>
      </c>
      <c r="E2947" s="11" t="s">
        <v>1</v>
      </c>
      <c r="F2947" s="9">
        <v>28</v>
      </c>
      <c r="G2947" s="11" t="s">
        <v>2</v>
      </c>
      <c r="H2947" s="12">
        <v>304.52</v>
      </c>
      <c r="I2947" s="13">
        <f t="array" ref="I2947">INDEX(FINAL,MATCH(A2947&amp;B2947&amp;G2947,REF&amp;DATE&amp;Class,0))</f>
        <v>264</v>
      </c>
    </row>
    <row r="2948" spans="1:9">
      <c r="A2948" s="9">
        <v>8161</v>
      </c>
      <c r="B2948" s="10">
        <v>41807</v>
      </c>
      <c r="C2948" s="9">
        <v>2</v>
      </c>
      <c r="D2948" s="11" t="s">
        <v>0</v>
      </c>
      <c r="E2948" s="11" t="s">
        <v>1</v>
      </c>
      <c r="F2948" s="9">
        <v>24</v>
      </c>
      <c r="G2948" s="11" t="s">
        <v>2</v>
      </c>
      <c r="H2948" s="12">
        <v>301.2</v>
      </c>
      <c r="I2948" s="13">
        <f t="array" ref="I2948">INDEX(FINAL,MATCH(A2948&amp;B2948&amp;G2948,REF&amp;DATE&amp;Class,0))</f>
        <v>264</v>
      </c>
    </row>
    <row r="2949" spans="1:9">
      <c r="A2949" s="9">
        <v>8161</v>
      </c>
      <c r="B2949" s="10">
        <v>41807</v>
      </c>
      <c r="C2949" s="9">
        <v>2</v>
      </c>
      <c r="D2949" s="11" t="s">
        <v>0</v>
      </c>
      <c r="E2949" s="11" t="s">
        <v>1</v>
      </c>
      <c r="F2949" s="9">
        <v>22</v>
      </c>
      <c r="G2949" s="11" t="s">
        <v>2</v>
      </c>
      <c r="H2949" s="12">
        <v>300.63</v>
      </c>
      <c r="I2949" s="13">
        <f t="array" ref="I2949">INDEX(FINAL,MATCH(A2949&amp;B2949&amp;G2949,REF&amp;DATE&amp;Class,0))</f>
        <v>264</v>
      </c>
    </row>
    <row r="2950" spans="1:9">
      <c r="A2950" s="9">
        <v>8161</v>
      </c>
      <c r="B2950" s="10">
        <v>41807</v>
      </c>
      <c r="C2950" s="9">
        <v>2</v>
      </c>
      <c r="D2950" s="11" t="s">
        <v>0</v>
      </c>
      <c r="E2950" s="11" t="s">
        <v>1</v>
      </c>
      <c r="F2950" s="9">
        <v>18</v>
      </c>
      <c r="G2950" s="11" t="s">
        <v>2</v>
      </c>
      <c r="H2950" s="12">
        <v>323.33</v>
      </c>
      <c r="I2950" s="13">
        <f t="array" ref="I2950">INDEX(FINAL,MATCH(A2950&amp;B2950&amp;G2950,REF&amp;DATE&amp;Class,0))</f>
        <v>264</v>
      </c>
    </row>
    <row r="2951" spans="1:9">
      <c r="A2951" s="9">
        <v>8161</v>
      </c>
      <c r="B2951" s="10">
        <v>41807</v>
      </c>
      <c r="C2951" s="9">
        <v>2</v>
      </c>
      <c r="D2951" s="11" t="s">
        <v>0</v>
      </c>
      <c r="E2951" s="11" t="s">
        <v>1</v>
      </c>
      <c r="F2951" s="9">
        <v>16</v>
      </c>
      <c r="G2951" s="11" t="s">
        <v>2</v>
      </c>
      <c r="H2951" s="12">
        <v>321.66000000000003</v>
      </c>
      <c r="I2951" s="13">
        <f t="array" ref="I2951">INDEX(FINAL,MATCH(A2951&amp;B2951&amp;G2951,REF&amp;DATE&amp;Class,0))</f>
        <v>264</v>
      </c>
    </row>
    <row r="2952" spans="1:9">
      <c r="A2952" s="9">
        <v>8161</v>
      </c>
      <c r="B2952" s="10">
        <v>41807</v>
      </c>
      <c r="C2952" s="9">
        <v>2</v>
      </c>
      <c r="D2952" s="11" t="s">
        <v>0</v>
      </c>
      <c r="E2952" s="11" t="s">
        <v>1</v>
      </c>
      <c r="F2952" s="9">
        <v>14</v>
      </c>
      <c r="G2952" s="11" t="s">
        <v>2</v>
      </c>
      <c r="H2952" s="12">
        <v>318.64</v>
      </c>
      <c r="I2952" s="13">
        <f t="array" ref="I2952">INDEX(FINAL,MATCH(A2952&amp;B2952&amp;G2952,REF&amp;DATE&amp;Class,0))</f>
        <v>264</v>
      </c>
    </row>
    <row r="2953" spans="1:9">
      <c r="A2953" s="9">
        <v>8161</v>
      </c>
      <c r="B2953" s="10">
        <v>41807</v>
      </c>
      <c r="C2953" s="9">
        <v>2</v>
      </c>
      <c r="D2953" s="11" t="s">
        <v>0</v>
      </c>
      <c r="E2953" s="11" t="s">
        <v>1</v>
      </c>
      <c r="F2953" s="9">
        <v>12</v>
      </c>
      <c r="G2953" s="11" t="s">
        <v>2</v>
      </c>
      <c r="H2953" s="12">
        <v>287.55</v>
      </c>
      <c r="I2953" s="13">
        <f t="array" ref="I2953">INDEX(FINAL,MATCH(A2953&amp;B2953&amp;G2953,REF&amp;DATE&amp;Class,0))</f>
        <v>264</v>
      </c>
    </row>
    <row r="2954" spans="1:9">
      <c r="A2954" s="9">
        <v>8161</v>
      </c>
      <c r="B2954" s="10">
        <v>41807</v>
      </c>
      <c r="C2954" s="9">
        <v>2</v>
      </c>
      <c r="D2954" s="11" t="s">
        <v>0</v>
      </c>
      <c r="E2954" s="11" t="s">
        <v>1</v>
      </c>
      <c r="F2954" s="9">
        <v>10</v>
      </c>
      <c r="G2954" s="11" t="s">
        <v>2</v>
      </c>
      <c r="H2954" s="12">
        <v>279.27</v>
      </c>
      <c r="I2954" s="13">
        <f t="array" ref="I2954">INDEX(FINAL,MATCH(A2954&amp;B2954&amp;G2954,REF&amp;DATE&amp;Class,0))</f>
        <v>264</v>
      </c>
    </row>
    <row r="2955" spans="1:9">
      <c r="A2955" s="9">
        <v>8161</v>
      </c>
      <c r="B2955" s="10">
        <v>41807</v>
      </c>
      <c r="C2955" s="9">
        <v>2</v>
      </c>
      <c r="D2955" s="11" t="s">
        <v>0</v>
      </c>
      <c r="E2955" s="11" t="s">
        <v>1</v>
      </c>
      <c r="F2955" s="9">
        <v>8</v>
      </c>
      <c r="G2955" s="11" t="s">
        <v>2</v>
      </c>
      <c r="H2955" s="12">
        <v>284.25</v>
      </c>
      <c r="I2955" s="13">
        <f t="array" ref="I2955">INDEX(FINAL,MATCH(A2955&amp;B2955&amp;G2955,REF&amp;DATE&amp;Class,0))</f>
        <v>264</v>
      </c>
    </row>
    <row r="2956" spans="1:9">
      <c r="A2956" s="9">
        <v>8161</v>
      </c>
      <c r="B2956" s="10">
        <v>41807</v>
      </c>
      <c r="C2956" s="9">
        <v>2</v>
      </c>
      <c r="D2956" s="11" t="s">
        <v>0</v>
      </c>
      <c r="E2956" s="11" t="s">
        <v>1</v>
      </c>
      <c r="F2956" s="9">
        <v>7</v>
      </c>
      <c r="G2956" s="11" t="s">
        <v>2</v>
      </c>
      <c r="H2956" s="12">
        <v>281.49</v>
      </c>
      <c r="I2956" s="13">
        <f t="array" ref="I2956">INDEX(FINAL,MATCH(A2956&amp;B2956&amp;G2956,REF&amp;DATE&amp;Class,0))</f>
        <v>264</v>
      </c>
    </row>
    <row r="2957" spans="1:9">
      <c r="A2957" s="9">
        <v>8161</v>
      </c>
      <c r="B2957" s="10">
        <v>41807</v>
      </c>
      <c r="C2957" s="9">
        <v>2</v>
      </c>
      <c r="D2957" s="11" t="s">
        <v>0</v>
      </c>
      <c r="E2957" s="11" t="s">
        <v>1</v>
      </c>
      <c r="F2957" s="9">
        <v>6</v>
      </c>
      <c r="G2957" s="11" t="s">
        <v>2</v>
      </c>
      <c r="H2957" s="12">
        <v>289.69</v>
      </c>
      <c r="I2957" s="13">
        <f t="array" ref="I2957">INDEX(FINAL,MATCH(A2957&amp;B2957&amp;G2957,REF&amp;DATE&amp;Class,0))</f>
        <v>264</v>
      </c>
    </row>
    <row r="2958" spans="1:9">
      <c r="A2958" s="9">
        <v>8161</v>
      </c>
      <c r="B2958" s="10">
        <v>41807</v>
      </c>
      <c r="C2958" s="9">
        <v>2</v>
      </c>
      <c r="D2958" s="11" t="s">
        <v>0</v>
      </c>
      <c r="E2958" s="11" t="s">
        <v>1</v>
      </c>
      <c r="F2958" s="9">
        <v>5</v>
      </c>
      <c r="G2958" s="11" t="s">
        <v>2</v>
      </c>
      <c r="H2958" s="12">
        <v>283.24</v>
      </c>
      <c r="I2958" s="13">
        <f t="array" ref="I2958">INDEX(FINAL,MATCH(A2958&amp;B2958&amp;G2958,REF&amp;DATE&amp;Class,0))</f>
        <v>264</v>
      </c>
    </row>
    <row r="2959" spans="1:9">
      <c r="A2959" s="9">
        <v>8161</v>
      </c>
      <c r="B2959" s="10">
        <v>41807</v>
      </c>
      <c r="C2959" s="9">
        <v>2</v>
      </c>
      <c r="D2959" s="11" t="s">
        <v>0</v>
      </c>
      <c r="E2959" s="11" t="s">
        <v>1</v>
      </c>
      <c r="F2959" s="9">
        <v>4</v>
      </c>
      <c r="G2959" s="11" t="s">
        <v>2</v>
      </c>
      <c r="H2959" s="12">
        <v>289.67</v>
      </c>
      <c r="I2959" s="13">
        <f t="array" ref="I2959">INDEX(FINAL,MATCH(A2959&amp;B2959&amp;G2959,REF&amp;DATE&amp;Class,0))</f>
        <v>264</v>
      </c>
    </row>
    <row r="2960" spans="1:9">
      <c r="A2960" s="9">
        <v>8161</v>
      </c>
      <c r="B2960" s="10">
        <v>41807</v>
      </c>
      <c r="C2960" s="9">
        <v>2</v>
      </c>
      <c r="D2960" s="11" t="s">
        <v>0</v>
      </c>
      <c r="E2960" s="11" t="s">
        <v>1</v>
      </c>
      <c r="F2960" s="9">
        <v>3</v>
      </c>
      <c r="G2960" s="11" t="s">
        <v>2</v>
      </c>
      <c r="H2960" s="12">
        <v>284.69</v>
      </c>
      <c r="I2960" s="13">
        <f t="array" ref="I2960">INDEX(FINAL,MATCH(A2960&amp;B2960&amp;G2960,REF&amp;DATE&amp;Class,0))</f>
        <v>264</v>
      </c>
    </row>
    <row r="2961" spans="1:9">
      <c r="A2961" s="9">
        <v>8161</v>
      </c>
      <c r="B2961" s="10">
        <v>41807</v>
      </c>
      <c r="C2961" s="9">
        <v>2</v>
      </c>
      <c r="D2961" s="11" t="s">
        <v>0</v>
      </c>
      <c r="E2961" s="11" t="s">
        <v>1</v>
      </c>
      <c r="F2961" s="9">
        <v>2</v>
      </c>
      <c r="G2961" s="11" t="s">
        <v>2</v>
      </c>
      <c r="H2961" s="12">
        <v>292.79000000000002</v>
      </c>
      <c r="I2961" s="13">
        <f t="array" ref="I2961">INDEX(FINAL,MATCH(A2961&amp;B2961&amp;G2961,REF&amp;DATE&amp;Class,0))</f>
        <v>264</v>
      </c>
    </row>
    <row r="2962" spans="1:9">
      <c r="A2962" s="9">
        <v>8161</v>
      </c>
      <c r="B2962" s="10">
        <v>41807</v>
      </c>
      <c r="C2962" s="9">
        <v>2</v>
      </c>
      <c r="D2962" s="11" t="s">
        <v>0</v>
      </c>
      <c r="E2962" s="11" t="s">
        <v>1</v>
      </c>
      <c r="F2962" s="9">
        <v>1</v>
      </c>
      <c r="G2962" s="11" t="s">
        <v>2</v>
      </c>
      <c r="H2962" s="12">
        <v>292.95999999999998</v>
      </c>
      <c r="I2962" s="13">
        <f t="array" ref="I2962">INDEX(FINAL,MATCH(A2962&amp;B2962&amp;G2962,REF&amp;DATE&amp;Class,0))</f>
        <v>264</v>
      </c>
    </row>
    <row r="2963" spans="1:9">
      <c r="A2963" s="9">
        <v>8161</v>
      </c>
      <c r="B2963" s="10">
        <v>41807</v>
      </c>
      <c r="C2963" s="9">
        <v>2</v>
      </c>
      <c r="D2963" s="11" t="s">
        <v>0</v>
      </c>
      <c r="E2963" s="11" t="s">
        <v>1</v>
      </c>
      <c r="F2963" s="9">
        <v>150</v>
      </c>
      <c r="G2963" s="11" t="s">
        <v>4</v>
      </c>
      <c r="H2963" s="12">
        <v>80.16</v>
      </c>
      <c r="I2963" s="13">
        <f t="array" ref="I2963">INDEX(FINAL,MATCH(A2963&amp;B2963&amp;G2963,REF&amp;DATE&amp;Class,0))</f>
        <v>59</v>
      </c>
    </row>
    <row r="2964" spans="1:9">
      <c r="A2964" s="9">
        <v>8161</v>
      </c>
      <c r="B2964" s="10">
        <v>41807</v>
      </c>
      <c r="C2964" s="9">
        <v>2</v>
      </c>
      <c r="D2964" s="11" t="s">
        <v>0</v>
      </c>
      <c r="E2964" s="11" t="s">
        <v>1</v>
      </c>
      <c r="F2964" s="9">
        <v>120</v>
      </c>
      <c r="G2964" s="11" t="s">
        <v>4</v>
      </c>
      <c r="H2964" s="12">
        <v>81.44</v>
      </c>
      <c r="I2964" s="13">
        <f t="array" ref="I2964">INDEX(FINAL,MATCH(A2964&amp;B2964&amp;G2964,REF&amp;DATE&amp;Class,0))</f>
        <v>59</v>
      </c>
    </row>
    <row r="2965" spans="1:9">
      <c r="A2965" s="9">
        <v>8161</v>
      </c>
      <c r="B2965" s="10">
        <v>41807</v>
      </c>
      <c r="C2965" s="9">
        <v>2</v>
      </c>
      <c r="D2965" s="11" t="s">
        <v>0</v>
      </c>
      <c r="E2965" s="11" t="s">
        <v>1</v>
      </c>
      <c r="F2965" s="9">
        <v>90</v>
      </c>
      <c r="G2965" s="11" t="s">
        <v>4</v>
      </c>
      <c r="H2965" s="12">
        <v>81.86</v>
      </c>
      <c r="I2965" s="13">
        <f t="array" ref="I2965">INDEX(FINAL,MATCH(A2965&amp;B2965&amp;G2965,REF&amp;DATE&amp;Class,0))</f>
        <v>59</v>
      </c>
    </row>
    <row r="2966" spans="1:9">
      <c r="A2966" s="9">
        <v>8161</v>
      </c>
      <c r="B2966" s="10">
        <v>41807</v>
      </c>
      <c r="C2966" s="9">
        <v>2</v>
      </c>
      <c r="D2966" s="11" t="s">
        <v>0</v>
      </c>
      <c r="E2966" s="11" t="s">
        <v>1</v>
      </c>
      <c r="F2966" s="9">
        <v>61</v>
      </c>
      <c r="G2966" s="11" t="s">
        <v>4</v>
      </c>
      <c r="H2966" s="12">
        <v>76.36</v>
      </c>
      <c r="I2966" s="13">
        <f t="array" ref="I2966">INDEX(FINAL,MATCH(A2966&amp;B2966&amp;G2966,REF&amp;DATE&amp;Class,0))</f>
        <v>59</v>
      </c>
    </row>
    <row r="2967" spans="1:9">
      <c r="A2967" s="9">
        <v>8161</v>
      </c>
      <c r="B2967" s="10">
        <v>41807</v>
      </c>
      <c r="C2967" s="9">
        <v>2</v>
      </c>
      <c r="D2967" s="11" t="s">
        <v>0</v>
      </c>
      <c r="E2967" s="11" t="s">
        <v>1</v>
      </c>
      <c r="F2967" s="9">
        <v>42</v>
      </c>
      <c r="G2967" s="11" t="s">
        <v>4</v>
      </c>
      <c r="H2967" s="12">
        <v>78.42</v>
      </c>
      <c r="I2967" s="13">
        <f t="array" ref="I2967">INDEX(FINAL,MATCH(A2967&amp;B2967&amp;G2967,REF&amp;DATE&amp;Class,0))</f>
        <v>59</v>
      </c>
    </row>
    <row r="2968" spans="1:9">
      <c r="A2968" s="9">
        <v>8161</v>
      </c>
      <c r="B2968" s="10">
        <v>41807</v>
      </c>
      <c r="C2968" s="9">
        <v>2</v>
      </c>
      <c r="D2968" s="11" t="s">
        <v>0</v>
      </c>
      <c r="E2968" s="11" t="s">
        <v>1</v>
      </c>
      <c r="F2968" s="9">
        <v>28</v>
      </c>
      <c r="G2968" s="11" t="s">
        <v>4</v>
      </c>
      <c r="H2968" s="12">
        <v>77.98</v>
      </c>
      <c r="I2968" s="13">
        <f t="array" ref="I2968">INDEX(FINAL,MATCH(A2968&amp;B2968&amp;G2968,REF&amp;DATE&amp;Class,0))</f>
        <v>59</v>
      </c>
    </row>
    <row r="2969" spans="1:9">
      <c r="A2969" s="9">
        <v>8161</v>
      </c>
      <c r="B2969" s="10">
        <v>41807</v>
      </c>
      <c r="C2969" s="9">
        <v>2</v>
      </c>
      <c r="D2969" s="11" t="s">
        <v>0</v>
      </c>
      <c r="E2969" s="11" t="s">
        <v>1</v>
      </c>
      <c r="F2969" s="9">
        <v>24</v>
      </c>
      <c r="G2969" s="11" t="s">
        <v>4</v>
      </c>
      <c r="H2969" s="12">
        <v>75.87</v>
      </c>
      <c r="I2969" s="13">
        <f t="array" ref="I2969">INDEX(FINAL,MATCH(A2969&amp;B2969&amp;G2969,REF&amp;DATE&amp;Class,0))</f>
        <v>59</v>
      </c>
    </row>
    <row r="2970" spans="1:9">
      <c r="A2970" s="9">
        <v>8161</v>
      </c>
      <c r="B2970" s="10">
        <v>41807</v>
      </c>
      <c r="C2970" s="9">
        <v>2</v>
      </c>
      <c r="D2970" s="11" t="s">
        <v>0</v>
      </c>
      <c r="E2970" s="11" t="s">
        <v>1</v>
      </c>
      <c r="F2970" s="9">
        <v>22</v>
      </c>
      <c r="G2970" s="11" t="s">
        <v>4</v>
      </c>
      <c r="H2970" s="12">
        <v>74.78</v>
      </c>
      <c r="I2970" s="13">
        <f t="array" ref="I2970">INDEX(FINAL,MATCH(A2970&amp;B2970&amp;G2970,REF&amp;DATE&amp;Class,0))</f>
        <v>59</v>
      </c>
    </row>
    <row r="2971" spans="1:9">
      <c r="A2971" s="9">
        <v>8161</v>
      </c>
      <c r="B2971" s="10">
        <v>41807</v>
      </c>
      <c r="C2971" s="9">
        <v>2</v>
      </c>
      <c r="D2971" s="11" t="s">
        <v>0</v>
      </c>
      <c r="E2971" s="11" t="s">
        <v>1</v>
      </c>
      <c r="F2971" s="9">
        <v>18</v>
      </c>
      <c r="G2971" s="11" t="s">
        <v>4</v>
      </c>
      <c r="H2971" s="12">
        <v>74.67</v>
      </c>
      <c r="I2971" s="13">
        <f t="array" ref="I2971">INDEX(FINAL,MATCH(A2971&amp;B2971&amp;G2971,REF&amp;DATE&amp;Class,0))</f>
        <v>59</v>
      </c>
    </row>
    <row r="2972" spans="1:9">
      <c r="A2972" s="9">
        <v>8161</v>
      </c>
      <c r="B2972" s="10">
        <v>41807</v>
      </c>
      <c r="C2972" s="9">
        <v>2</v>
      </c>
      <c r="D2972" s="11" t="s">
        <v>0</v>
      </c>
      <c r="E2972" s="11" t="s">
        <v>1</v>
      </c>
      <c r="F2972" s="9">
        <v>16</v>
      </c>
      <c r="G2972" s="11" t="s">
        <v>4</v>
      </c>
      <c r="H2972" s="12">
        <v>74.27</v>
      </c>
      <c r="I2972" s="13">
        <f t="array" ref="I2972">INDEX(FINAL,MATCH(A2972&amp;B2972&amp;G2972,REF&amp;DATE&amp;Class,0))</f>
        <v>59</v>
      </c>
    </row>
    <row r="2973" spans="1:9">
      <c r="A2973" s="9">
        <v>8161</v>
      </c>
      <c r="B2973" s="10">
        <v>41807</v>
      </c>
      <c r="C2973" s="9">
        <v>2</v>
      </c>
      <c r="D2973" s="11" t="s">
        <v>0</v>
      </c>
      <c r="E2973" s="11" t="s">
        <v>1</v>
      </c>
      <c r="F2973" s="9">
        <v>14</v>
      </c>
      <c r="G2973" s="11" t="s">
        <v>4</v>
      </c>
      <c r="H2973" s="12">
        <v>74.88</v>
      </c>
      <c r="I2973" s="13">
        <f t="array" ref="I2973">INDEX(FINAL,MATCH(A2973&amp;B2973&amp;G2973,REF&amp;DATE&amp;Class,0))</f>
        <v>59</v>
      </c>
    </row>
    <row r="2974" spans="1:9">
      <c r="A2974" s="9">
        <v>8161</v>
      </c>
      <c r="B2974" s="10">
        <v>41807</v>
      </c>
      <c r="C2974" s="9">
        <v>2</v>
      </c>
      <c r="D2974" s="11" t="s">
        <v>0</v>
      </c>
      <c r="E2974" s="11" t="s">
        <v>1</v>
      </c>
      <c r="F2974" s="9">
        <v>12</v>
      </c>
      <c r="G2974" s="11" t="s">
        <v>4</v>
      </c>
      <c r="H2974" s="12">
        <v>64.05</v>
      </c>
      <c r="I2974" s="13">
        <f t="array" ref="I2974">INDEX(FINAL,MATCH(A2974&amp;B2974&amp;G2974,REF&amp;DATE&amp;Class,0))</f>
        <v>59</v>
      </c>
    </row>
    <row r="2975" spans="1:9">
      <c r="A2975" s="9">
        <v>8161</v>
      </c>
      <c r="B2975" s="10">
        <v>41807</v>
      </c>
      <c r="C2975" s="9">
        <v>2</v>
      </c>
      <c r="D2975" s="11" t="s">
        <v>0</v>
      </c>
      <c r="E2975" s="11" t="s">
        <v>1</v>
      </c>
      <c r="F2975" s="9">
        <v>10</v>
      </c>
      <c r="G2975" s="11" t="s">
        <v>4</v>
      </c>
      <c r="H2975" s="12">
        <v>63.36</v>
      </c>
      <c r="I2975" s="13">
        <f t="array" ref="I2975">INDEX(FINAL,MATCH(A2975&amp;B2975&amp;G2975,REF&amp;DATE&amp;Class,0))</f>
        <v>59</v>
      </c>
    </row>
    <row r="2976" spans="1:9">
      <c r="A2976" s="9">
        <v>8161</v>
      </c>
      <c r="B2976" s="10">
        <v>41807</v>
      </c>
      <c r="C2976" s="9">
        <v>2</v>
      </c>
      <c r="D2976" s="11" t="s">
        <v>0</v>
      </c>
      <c r="E2976" s="11" t="s">
        <v>1</v>
      </c>
      <c r="F2976" s="9">
        <v>8</v>
      </c>
      <c r="G2976" s="11" t="s">
        <v>4</v>
      </c>
      <c r="H2976" s="12">
        <v>62.69</v>
      </c>
      <c r="I2976" s="13">
        <f t="array" ref="I2976">INDEX(FINAL,MATCH(A2976&amp;B2976&amp;G2976,REF&amp;DATE&amp;Class,0))</f>
        <v>59</v>
      </c>
    </row>
    <row r="2977" spans="1:9">
      <c r="A2977" s="9">
        <v>8161</v>
      </c>
      <c r="B2977" s="10">
        <v>41807</v>
      </c>
      <c r="C2977" s="9">
        <v>2</v>
      </c>
      <c r="D2977" s="11" t="s">
        <v>0</v>
      </c>
      <c r="E2977" s="11" t="s">
        <v>1</v>
      </c>
      <c r="F2977" s="9">
        <v>7</v>
      </c>
      <c r="G2977" s="11" t="s">
        <v>4</v>
      </c>
      <c r="H2977" s="12">
        <v>62.24</v>
      </c>
      <c r="I2977" s="13">
        <f t="array" ref="I2977">INDEX(FINAL,MATCH(A2977&amp;B2977&amp;G2977,REF&amp;DATE&amp;Class,0))</f>
        <v>59</v>
      </c>
    </row>
    <row r="2978" spans="1:9">
      <c r="A2978" s="9">
        <v>8161</v>
      </c>
      <c r="B2978" s="10">
        <v>41807</v>
      </c>
      <c r="C2978" s="9">
        <v>2</v>
      </c>
      <c r="D2978" s="11" t="s">
        <v>0</v>
      </c>
      <c r="E2978" s="11" t="s">
        <v>1</v>
      </c>
      <c r="F2978" s="9">
        <v>6</v>
      </c>
      <c r="G2978" s="11" t="s">
        <v>4</v>
      </c>
      <c r="H2978" s="12">
        <v>61.27</v>
      </c>
      <c r="I2978" s="13">
        <f t="array" ref="I2978">INDEX(FINAL,MATCH(A2978&amp;B2978&amp;G2978,REF&amp;DATE&amp;Class,0))</f>
        <v>59</v>
      </c>
    </row>
    <row r="2979" spans="1:9">
      <c r="A2979" s="9">
        <v>8161</v>
      </c>
      <c r="B2979" s="10">
        <v>41807</v>
      </c>
      <c r="C2979" s="9">
        <v>2</v>
      </c>
      <c r="D2979" s="11" t="s">
        <v>0</v>
      </c>
      <c r="E2979" s="11" t="s">
        <v>1</v>
      </c>
      <c r="F2979" s="9">
        <v>5</v>
      </c>
      <c r="G2979" s="11" t="s">
        <v>4</v>
      </c>
      <c r="H2979" s="12">
        <v>60.68</v>
      </c>
      <c r="I2979" s="13">
        <f t="array" ref="I2979">INDEX(FINAL,MATCH(A2979&amp;B2979&amp;G2979,REF&amp;DATE&amp;Class,0))</f>
        <v>59</v>
      </c>
    </row>
    <row r="2980" spans="1:9">
      <c r="A2980" s="9">
        <v>8161</v>
      </c>
      <c r="B2980" s="10">
        <v>41807</v>
      </c>
      <c r="C2980" s="9">
        <v>2</v>
      </c>
      <c r="D2980" s="11" t="s">
        <v>0</v>
      </c>
      <c r="E2980" s="11" t="s">
        <v>1</v>
      </c>
      <c r="F2980" s="9">
        <v>4</v>
      </c>
      <c r="G2980" s="11" t="s">
        <v>4</v>
      </c>
      <c r="H2980" s="12">
        <v>64.569999999999993</v>
      </c>
      <c r="I2980" s="13">
        <f t="array" ref="I2980">INDEX(FINAL,MATCH(A2980&amp;B2980&amp;G2980,REF&amp;DATE&amp;Class,0))</f>
        <v>59</v>
      </c>
    </row>
    <row r="2981" spans="1:9">
      <c r="A2981" s="9">
        <v>8161</v>
      </c>
      <c r="B2981" s="10">
        <v>41807</v>
      </c>
      <c r="C2981" s="9">
        <v>2</v>
      </c>
      <c r="D2981" s="11" t="s">
        <v>0</v>
      </c>
      <c r="E2981" s="11" t="s">
        <v>1</v>
      </c>
      <c r="F2981" s="9">
        <v>3</v>
      </c>
      <c r="G2981" s="11" t="s">
        <v>4</v>
      </c>
      <c r="H2981" s="12">
        <v>63</v>
      </c>
      <c r="I2981" s="13">
        <f t="array" ref="I2981">INDEX(FINAL,MATCH(A2981&amp;B2981&amp;G2981,REF&amp;DATE&amp;Class,0))</f>
        <v>59</v>
      </c>
    </row>
    <row r="2982" spans="1:9">
      <c r="A2982" s="9">
        <v>8161</v>
      </c>
      <c r="B2982" s="10">
        <v>41807</v>
      </c>
      <c r="C2982" s="9">
        <v>2</v>
      </c>
      <c r="D2982" s="11" t="s">
        <v>0</v>
      </c>
      <c r="E2982" s="11" t="s">
        <v>1</v>
      </c>
      <c r="F2982" s="9">
        <v>2</v>
      </c>
      <c r="G2982" s="11" t="s">
        <v>4</v>
      </c>
      <c r="H2982" s="12">
        <v>63</v>
      </c>
      <c r="I2982" s="13">
        <f t="array" ref="I2982">INDEX(FINAL,MATCH(A2982&amp;B2982&amp;G2982,REF&amp;DATE&amp;Class,0))</f>
        <v>59</v>
      </c>
    </row>
    <row r="2983" spans="1:9">
      <c r="A2983" s="9">
        <v>8161</v>
      </c>
      <c r="B2983" s="10">
        <v>41807</v>
      </c>
      <c r="C2983" s="9">
        <v>2</v>
      </c>
      <c r="D2983" s="11" t="s">
        <v>0</v>
      </c>
      <c r="E2983" s="11" t="s">
        <v>1</v>
      </c>
      <c r="F2983" s="9">
        <v>1</v>
      </c>
      <c r="G2983" s="11" t="s">
        <v>4</v>
      </c>
      <c r="H2983" s="12">
        <v>62.13</v>
      </c>
      <c r="I2983" s="13">
        <f t="array" ref="I2983">INDEX(FINAL,MATCH(A2983&amp;B2983&amp;G2983,REF&amp;DATE&amp;Class,0))</f>
        <v>59</v>
      </c>
    </row>
    <row r="2984" spans="1:9">
      <c r="A2984" s="9">
        <v>8110</v>
      </c>
      <c r="B2984" s="10">
        <v>41807</v>
      </c>
      <c r="C2984" s="9">
        <v>2</v>
      </c>
      <c r="D2984" s="11" t="s">
        <v>0</v>
      </c>
      <c r="E2984" s="11" t="s">
        <v>3</v>
      </c>
      <c r="F2984" s="9">
        <v>150</v>
      </c>
      <c r="G2984" s="11" t="s">
        <v>2</v>
      </c>
      <c r="H2984" s="12">
        <v>384.54</v>
      </c>
      <c r="I2984" s="13">
        <f t="array" ref="I2984">INDEX(FINAL,MATCH(A2984&amp;B2984&amp;G2984,REF&amp;DATE&amp;Class,0))</f>
        <v>375</v>
      </c>
    </row>
    <row r="2985" spans="1:9">
      <c r="A2985" s="9">
        <v>8110</v>
      </c>
      <c r="B2985" s="10">
        <v>41807</v>
      </c>
      <c r="C2985" s="9">
        <v>2</v>
      </c>
      <c r="D2985" s="11" t="s">
        <v>0</v>
      </c>
      <c r="E2985" s="11" t="s">
        <v>3</v>
      </c>
      <c r="F2985" s="9">
        <v>120</v>
      </c>
      <c r="G2985" s="11" t="s">
        <v>2</v>
      </c>
      <c r="H2985" s="12">
        <v>392.26</v>
      </c>
      <c r="I2985" s="13">
        <f t="array" ref="I2985">INDEX(FINAL,MATCH(A2985&amp;B2985&amp;G2985,REF&amp;DATE&amp;Class,0))</f>
        <v>375</v>
      </c>
    </row>
    <row r="2986" spans="1:9">
      <c r="A2986" s="9">
        <v>8110</v>
      </c>
      <c r="B2986" s="10">
        <v>41807</v>
      </c>
      <c r="C2986" s="9">
        <v>2</v>
      </c>
      <c r="D2986" s="11" t="s">
        <v>0</v>
      </c>
      <c r="E2986" s="11" t="s">
        <v>3</v>
      </c>
      <c r="F2986" s="9">
        <v>90</v>
      </c>
      <c r="G2986" s="11" t="s">
        <v>2</v>
      </c>
      <c r="H2986" s="12">
        <v>404.95</v>
      </c>
      <c r="I2986" s="13">
        <f t="array" ref="I2986">INDEX(FINAL,MATCH(A2986&amp;B2986&amp;G2986,REF&amp;DATE&amp;Class,0))</f>
        <v>375</v>
      </c>
    </row>
    <row r="2987" spans="1:9">
      <c r="A2987" s="9">
        <v>8110</v>
      </c>
      <c r="B2987" s="10">
        <v>41807</v>
      </c>
      <c r="C2987" s="9">
        <v>2</v>
      </c>
      <c r="D2987" s="11" t="s">
        <v>0</v>
      </c>
      <c r="E2987" s="11" t="s">
        <v>3</v>
      </c>
      <c r="F2987" s="9">
        <v>61</v>
      </c>
      <c r="G2987" s="11" t="s">
        <v>2</v>
      </c>
      <c r="H2987" s="12">
        <v>404.03</v>
      </c>
      <c r="I2987" s="13">
        <f t="array" ref="I2987">INDEX(FINAL,MATCH(A2987&amp;B2987&amp;G2987,REF&amp;DATE&amp;Class,0))</f>
        <v>375</v>
      </c>
    </row>
    <row r="2988" spans="1:9">
      <c r="A2988" s="9">
        <v>8110</v>
      </c>
      <c r="B2988" s="10">
        <v>41807</v>
      </c>
      <c r="C2988" s="9">
        <v>2</v>
      </c>
      <c r="D2988" s="11" t="s">
        <v>0</v>
      </c>
      <c r="E2988" s="11" t="s">
        <v>3</v>
      </c>
      <c r="F2988" s="9">
        <v>42</v>
      </c>
      <c r="G2988" s="11" t="s">
        <v>2</v>
      </c>
      <c r="H2988" s="12">
        <v>369.49</v>
      </c>
      <c r="I2988" s="13">
        <f t="array" ref="I2988">INDEX(FINAL,MATCH(A2988&amp;B2988&amp;G2988,REF&amp;DATE&amp;Class,0))</f>
        <v>375</v>
      </c>
    </row>
    <row r="2989" spans="1:9">
      <c r="A2989" s="9">
        <v>8110</v>
      </c>
      <c r="B2989" s="10">
        <v>41807</v>
      </c>
      <c r="C2989" s="9">
        <v>2</v>
      </c>
      <c r="D2989" s="11" t="s">
        <v>0</v>
      </c>
      <c r="E2989" s="11" t="s">
        <v>3</v>
      </c>
      <c r="F2989" s="9">
        <v>28</v>
      </c>
      <c r="G2989" s="11" t="s">
        <v>2</v>
      </c>
      <c r="H2989" s="12">
        <v>368.54</v>
      </c>
      <c r="I2989" s="13">
        <f t="array" ref="I2989">INDEX(FINAL,MATCH(A2989&amp;B2989&amp;G2989,REF&amp;DATE&amp;Class,0))</f>
        <v>375</v>
      </c>
    </row>
    <row r="2990" spans="1:9">
      <c r="A2990" s="9">
        <v>8110</v>
      </c>
      <c r="B2990" s="10">
        <v>41807</v>
      </c>
      <c r="C2990" s="9">
        <v>2</v>
      </c>
      <c r="D2990" s="11" t="s">
        <v>0</v>
      </c>
      <c r="E2990" s="11" t="s">
        <v>3</v>
      </c>
      <c r="F2990" s="9">
        <v>24</v>
      </c>
      <c r="G2990" s="11" t="s">
        <v>2</v>
      </c>
      <c r="H2990" s="12">
        <v>382.06</v>
      </c>
      <c r="I2990" s="13">
        <f t="array" ref="I2990">INDEX(FINAL,MATCH(A2990&amp;B2990&amp;G2990,REF&amp;DATE&amp;Class,0))</f>
        <v>375</v>
      </c>
    </row>
    <row r="2991" spans="1:9">
      <c r="A2991" s="9">
        <v>8110</v>
      </c>
      <c r="B2991" s="10">
        <v>41807</v>
      </c>
      <c r="C2991" s="9">
        <v>2</v>
      </c>
      <c r="D2991" s="11" t="s">
        <v>0</v>
      </c>
      <c r="E2991" s="11" t="s">
        <v>3</v>
      </c>
      <c r="F2991" s="9">
        <v>22</v>
      </c>
      <c r="G2991" s="11" t="s">
        <v>2</v>
      </c>
      <c r="H2991" s="12">
        <v>381.98</v>
      </c>
      <c r="I2991" s="13">
        <f t="array" ref="I2991">INDEX(FINAL,MATCH(A2991&amp;B2991&amp;G2991,REF&amp;DATE&amp;Class,0))</f>
        <v>375</v>
      </c>
    </row>
    <row r="2992" spans="1:9">
      <c r="A2992" s="9">
        <v>8110</v>
      </c>
      <c r="B2992" s="10">
        <v>41807</v>
      </c>
      <c r="C2992" s="9">
        <v>2</v>
      </c>
      <c r="D2992" s="11" t="s">
        <v>0</v>
      </c>
      <c r="E2992" s="11" t="s">
        <v>3</v>
      </c>
      <c r="F2992" s="9">
        <v>18</v>
      </c>
      <c r="G2992" s="11" t="s">
        <v>2</v>
      </c>
      <c r="H2992" s="12">
        <v>371.84</v>
      </c>
      <c r="I2992" s="13">
        <f t="array" ref="I2992">INDEX(FINAL,MATCH(A2992&amp;B2992&amp;G2992,REF&amp;DATE&amp;Class,0))</f>
        <v>375</v>
      </c>
    </row>
    <row r="2993" spans="1:9">
      <c r="A2993" s="9">
        <v>8110</v>
      </c>
      <c r="B2993" s="10">
        <v>41807</v>
      </c>
      <c r="C2993" s="9">
        <v>2</v>
      </c>
      <c r="D2993" s="11" t="s">
        <v>0</v>
      </c>
      <c r="E2993" s="11" t="s">
        <v>3</v>
      </c>
      <c r="F2993" s="9">
        <v>16</v>
      </c>
      <c r="G2993" s="11" t="s">
        <v>2</v>
      </c>
      <c r="H2993" s="12">
        <v>362.09</v>
      </c>
      <c r="I2993" s="13">
        <f t="array" ref="I2993">INDEX(FINAL,MATCH(A2993&amp;B2993&amp;G2993,REF&amp;DATE&amp;Class,0))</f>
        <v>375</v>
      </c>
    </row>
    <row r="2994" spans="1:9">
      <c r="A2994" s="9">
        <v>8110</v>
      </c>
      <c r="B2994" s="10">
        <v>41807</v>
      </c>
      <c r="C2994" s="9">
        <v>2</v>
      </c>
      <c r="D2994" s="11" t="s">
        <v>0</v>
      </c>
      <c r="E2994" s="11" t="s">
        <v>3</v>
      </c>
      <c r="F2994" s="9">
        <v>14</v>
      </c>
      <c r="G2994" s="11" t="s">
        <v>2</v>
      </c>
      <c r="H2994" s="12">
        <v>359.93</v>
      </c>
      <c r="I2994" s="13">
        <f t="array" ref="I2994">INDEX(FINAL,MATCH(A2994&amp;B2994&amp;G2994,REF&amp;DATE&amp;Class,0))</f>
        <v>375</v>
      </c>
    </row>
    <row r="2995" spans="1:9">
      <c r="A2995" s="9">
        <v>8110</v>
      </c>
      <c r="B2995" s="10">
        <v>41807</v>
      </c>
      <c r="C2995" s="9">
        <v>2</v>
      </c>
      <c r="D2995" s="11" t="s">
        <v>0</v>
      </c>
      <c r="E2995" s="11" t="s">
        <v>3</v>
      </c>
      <c r="F2995" s="9">
        <v>12</v>
      </c>
      <c r="G2995" s="11" t="s">
        <v>2</v>
      </c>
      <c r="H2995" s="12">
        <v>368.43</v>
      </c>
      <c r="I2995" s="13">
        <f t="array" ref="I2995">INDEX(FINAL,MATCH(A2995&amp;B2995&amp;G2995,REF&amp;DATE&amp;Class,0))</f>
        <v>375</v>
      </c>
    </row>
    <row r="2996" spans="1:9">
      <c r="A2996" s="9">
        <v>8110</v>
      </c>
      <c r="B2996" s="10">
        <v>41807</v>
      </c>
      <c r="C2996" s="9">
        <v>2</v>
      </c>
      <c r="D2996" s="11" t="s">
        <v>0</v>
      </c>
      <c r="E2996" s="11" t="s">
        <v>3</v>
      </c>
      <c r="F2996" s="9">
        <v>10</v>
      </c>
      <c r="G2996" s="11" t="s">
        <v>2</v>
      </c>
      <c r="H2996" s="12">
        <v>366.92</v>
      </c>
      <c r="I2996" s="13">
        <f t="array" ref="I2996">INDEX(FINAL,MATCH(A2996&amp;B2996&amp;G2996,REF&amp;DATE&amp;Class,0))</f>
        <v>375</v>
      </c>
    </row>
    <row r="2997" spans="1:9">
      <c r="A2997" s="9">
        <v>8110</v>
      </c>
      <c r="B2997" s="10">
        <v>41807</v>
      </c>
      <c r="C2997" s="9">
        <v>2</v>
      </c>
      <c r="D2997" s="11" t="s">
        <v>0</v>
      </c>
      <c r="E2997" s="11" t="s">
        <v>3</v>
      </c>
      <c r="F2997" s="9">
        <v>8</v>
      </c>
      <c r="G2997" s="11" t="s">
        <v>2</v>
      </c>
      <c r="H2997" s="12">
        <v>383.24</v>
      </c>
      <c r="I2997" s="13">
        <f t="array" ref="I2997">INDEX(FINAL,MATCH(A2997&amp;B2997&amp;G2997,REF&amp;DATE&amp;Class,0))</f>
        <v>375</v>
      </c>
    </row>
    <row r="2998" spans="1:9">
      <c r="A2998" s="9">
        <v>8110</v>
      </c>
      <c r="B2998" s="10">
        <v>41807</v>
      </c>
      <c r="C2998" s="9">
        <v>2</v>
      </c>
      <c r="D2998" s="11" t="s">
        <v>0</v>
      </c>
      <c r="E2998" s="11" t="s">
        <v>3</v>
      </c>
      <c r="F2998" s="9">
        <v>7</v>
      </c>
      <c r="G2998" s="11" t="s">
        <v>2</v>
      </c>
      <c r="H2998" s="12">
        <v>379.1</v>
      </c>
      <c r="I2998" s="13">
        <f t="array" ref="I2998">INDEX(FINAL,MATCH(A2998&amp;B2998&amp;G2998,REF&amp;DATE&amp;Class,0))</f>
        <v>375</v>
      </c>
    </row>
    <row r="2999" spans="1:9">
      <c r="A2999" s="9">
        <v>8110</v>
      </c>
      <c r="B2999" s="10">
        <v>41807</v>
      </c>
      <c r="C2999" s="9">
        <v>2</v>
      </c>
      <c r="D2999" s="11" t="s">
        <v>0</v>
      </c>
      <c r="E2999" s="11" t="s">
        <v>3</v>
      </c>
      <c r="F2999" s="9">
        <v>6</v>
      </c>
      <c r="G2999" s="11" t="s">
        <v>2</v>
      </c>
      <c r="H2999" s="12">
        <v>381.46</v>
      </c>
      <c r="I2999" s="13">
        <f t="array" ref="I2999">INDEX(FINAL,MATCH(A2999&amp;B2999&amp;G2999,REF&amp;DATE&amp;Class,0))</f>
        <v>375</v>
      </c>
    </row>
    <row r="3000" spans="1:9">
      <c r="A3000" s="9">
        <v>8110</v>
      </c>
      <c r="B3000" s="10">
        <v>41807</v>
      </c>
      <c r="C3000" s="9">
        <v>2</v>
      </c>
      <c r="D3000" s="11" t="s">
        <v>0</v>
      </c>
      <c r="E3000" s="11" t="s">
        <v>3</v>
      </c>
      <c r="F3000" s="9">
        <v>5</v>
      </c>
      <c r="G3000" s="11" t="s">
        <v>2</v>
      </c>
      <c r="H3000" s="12">
        <v>380.84</v>
      </c>
      <c r="I3000" s="13">
        <f t="array" ref="I3000">INDEX(FINAL,MATCH(A3000&amp;B3000&amp;G3000,REF&amp;DATE&amp;Class,0))</f>
        <v>375</v>
      </c>
    </row>
    <row r="3001" spans="1:9">
      <c r="A3001" s="9">
        <v>8110</v>
      </c>
      <c r="B3001" s="10">
        <v>41807</v>
      </c>
      <c r="C3001" s="9">
        <v>2</v>
      </c>
      <c r="D3001" s="11" t="s">
        <v>0</v>
      </c>
      <c r="E3001" s="11" t="s">
        <v>3</v>
      </c>
      <c r="F3001" s="9">
        <v>4</v>
      </c>
      <c r="G3001" s="11" t="s">
        <v>2</v>
      </c>
      <c r="H3001" s="12">
        <v>392.9</v>
      </c>
      <c r="I3001" s="13">
        <f t="array" ref="I3001">INDEX(FINAL,MATCH(A3001&amp;B3001&amp;G3001,REF&amp;DATE&amp;Class,0))</f>
        <v>375</v>
      </c>
    </row>
    <row r="3002" spans="1:9">
      <c r="A3002" s="9">
        <v>8110</v>
      </c>
      <c r="B3002" s="10">
        <v>41807</v>
      </c>
      <c r="C3002" s="9">
        <v>2</v>
      </c>
      <c r="D3002" s="11" t="s">
        <v>0</v>
      </c>
      <c r="E3002" s="11" t="s">
        <v>3</v>
      </c>
      <c r="F3002" s="9">
        <v>3</v>
      </c>
      <c r="G3002" s="11" t="s">
        <v>2</v>
      </c>
      <c r="H3002" s="12">
        <v>385.06</v>
      </c>
      <c r="I3002" s="13">
        <f t="array" ref="I3002">INDEX(FINAL,MATCH(A3002&amp;B3002&amp;G3002,REF&amp;DATE&amp;Class,0))</f>
        <v>375</v>
      </c>
    </row>
    <row r="3003" spans="1:9">
      <c r="A3003" s="9">
        <v>8110</v>
      </c>
      <c r="B3003" s="10">
        <v>41807</v>
      </c>
      <c r="C3003" s="9">
        <v>2</v>
      </c>
      <c r="D3003" s="11" t="s">
        <v>0</v>
      </c>
      <c r="E3003" s="11" t="s">
        <v>3</v>
      </c>
      <c r="F3003" s="9">
        <v>2</v>
      </c>
      <c r="G3003" s="11" t="s">
        <v>2</v>
      </c>
      <c r="H3003" s="12">
        <v>390.11</v>
      </c>
      <c r="I3003" s="13">
        <f t="array" ref="I3003">INDEX(FINAL,MATCH(A3003&amp;B3003&amp;G3003,REF&amp;DATE&amp;Class,0))</f>
        <v>375</v>
      </c>
    </row>
    <row r="3004" spans="1:9">
      <c r="A3004" s="9">
        <v>8110</v>
      </c>
      <c r="B3004" s="10">
        <v>41807</v>
      </c>
      <c r="C3004" s="9">
        <v>2</v>
      </c>
      <c r="D3004" s="11" t="s">
        <v>0</v>
      </c>
      <c r="E3004" s="11" t="s">
        <v>3</v>
      </c>
      <c r="F3004" s="9">
        <v>1</v>
      </c>
      <c r="G3004" s="11" t="s">
        <v>2</v>
      </c>
      <c r="H3004" s="12">
        <v>382.41</v>
      </c>
      <c r="I3004" s="13">
        <f t="array" ref="I3004">INDEX(FINAL,MATCH(A3004&amp;B3004&amp;G3004,REF&amp;DATE&amp;Class,0))</f>
        <v>375</v>
      </c>
    </row>
    <row r="3005" spans="1:9">
      <c r="A3005" s="9">
        <v>8110</v>
      </c>
      <c r="B3005" s="10">
        <v>41807</v>
      </c>
      <c r="C3005" s="9">
        <v>2</v>
      </c>
      <c r="D3005" s="11" t="s">
        <v>0</v>
      </c>
      <c r="E3005" s="11" t="s">
        <v>3</v>
      </c>
      <c r="F3005" s="9">
        <v>150</v>
      </c>
      <c r="G3005" s="11" t="s">
        <v>4</v>
      </c>
      <c r="H3005" s="12">
        <v>74.94</v>
      </c>
      <c r="I3005" s="13">
        <f t="array" ref="I3005">INDEX(FINAL,MATCH(A3005&amp;B3005&amp;G3005,REF&amp;DATE&amp;Class,0))</f>
        <v>73</v>
      </c>
    </row>
    <row r="3006" spans="1:9">
      <c r="A3006" s="9">
        <v>8110</v>
      </c>
      <c r="B3006" s="10">
        <v>41807</v>
      </c>
      <c r="C3006" s="9">
        <v>2</v>
      </c>
      <c r="D3006" s="11" t="s">
        <v>0</v>
      </c>
      <c r="E3006" s="11" t="s">
        <v>3</v>
      </c>
      <c r="F3006" s="9">
        <v>120</v>
      </c>
      <c r="G3006" s="11" t="s">
        <v>4</v>
      </c>
      <c r="H3006" s="12">
        <v>75.86</v>
      </c>
      <c r="I3006" s="13">
        <f t="array" ref="I3006">INDEX(FINAL,MATCH(A3006&amp;B3006&amp;G3006,REF&amp;DATE&amp;Class,0))</f>
        <v>73</v>
      </c>
    </row>
    <row r="3007" spans="1:9">
      <c r="A3007" s="9">
        <v>8110</v>
      </c>
      <c r="B3007" s="10">
        <v>41807</v>
      </c>
      <c r="C3007" s="9">
        <v>2</v>
      </c>
      <c r="D3007" s="11" t="s">
        <v>0</v>
      </c>
      <c r="E3007" s="11" t="s">
        <v>3</v>
      </c>
      <c r="F3007" s="9">
        <v>90</v>
      </c>
      <c r="G3007" s="11" t="s">
        <v>4</v>
      </c>
      <c r="H3007" s="12">
        <v>74.22</v>
      </c>
      <c r="I3007" s="13">
        <f t="array" ref="I3007">INDEX(FINAL,MATCH(A3007&amp;B3007&amp;G3007,REF&amp;DATE&amp;Class,0))</f>
        <v>73</v>
      </c>
    </row>
    <row r="3008" spans="1:9">
      <c r="A3008" s="9">
        <v>8110</v>
      </c>
      <c r="B3008" s="10">
        <v>41807</v>
      </c>
      <c r="C3008" s="9">
        <v>2</v>
      </c>
      <c r="D3008" s="11" t="s">
        <v>0</v>
      </c>
      <c r="E3008" s="11" t="s">
        <v>3</v>
      </c>
      <c r="F3008" s="9">
        <v>61</v>
      </c>
      <c r="G3008" s="11" t="s">
        <v>4</v>
      </c>
      <c r="H3008" s="12">
        <v>76.55</v>
      </c>
      <c r="I3008" s="13">
        <f t="array" ref="I3008">INDEX(FINAL,MATCH(A3008&amp;B3008&amp;G3008,REF&amp;DATE&amp;Class,0))</f>
        <v>73</v>
      </c>
    </row>
    <row r="3009" spans="1:9">
      <c r="A3009" s="9">
        <v>8110</v>
      </c>
      <c r="B3009" s="10">
        <v>41807</v>
      </c>
      <c r="C3009" s="9">
        <v>2</v>
      </c>
      <c r="D3009" s="11" t="s">
        <v>0</v>
      </c>
      <c r="E3009" s="11" t="s">
        <v>3</v>
      </c>
      <c r="F3009" s="9">
        <v>42</v>
      </c>
      <c r="G3009" s="11" t="s">
        <v>4</v>
      </c>
      <c r="H3009" s="12">
        <v>76.81</v>
      </c>
      <c r="I3009" s="13">
        <f t="array" ref="I3009">INDEX(FINAL,MATCH(A3009&amp;B3009&amp;G3009,REF&amp;DATE&amp;Class,0))</f>
        <v>73</v>
      </c>
    </row>
    <row r="3010" spans="1:9">
      <c r="A3010" s="9">
        <v>8110</v>
      </c>
      <c r="B3010" s="10">
        <v>41807</v>
      </c>
      <c r="C3010" s="9">
        <v>2</v>
      </c>
      <c r="D3010" s="11" t="s">
        <v>0</v>
      </c>
      <c r="E3010" s="11" t="s">
        <v>3</v>
      </c>
      <c r="F3010" s="9">
        <v>28</v>
      </c>
      <c r="G3010" s="11" t="s">
        <v>4</v>
      </c>
      <c r="H3010" s="12">
        <v>74.180000000000007</v>
      </c>
      <c r="I3010" s="13">
        <f t="array" ref="I3010">INDEX(FINAL,MATCH(A3010&amp;B3010&amp;G3010,REF&amp;DATE&amp;Class,0))</f>
        <v>73</v>
      </c>
    </row>
    <row r="3011" spans="1:9">
      <c r="A3011" s="9">
        <v>8110</v>
      </c>
      <c r="B3011" s="10">
        <v>41807</v>
      </c>
      <c r="C3011" s="9">
        <v>2</v>
      </c>
      <c r="D3011" s="11" t="s">
        <v>0</v>
      </c>
      <c r="E3011" s="11" t="s">
        <v>3</v>
      </c>
      <c r="F3011" s="9">
        <v>24</v>
      </c>
      <c r="G3011" s="11" t="s">
        <v>4</v>
      </c>
      <c r="H3011" s="12">
        <v>76.94</v>
      </c>
      <c r="I3011" s="13">
        <f t="array" ref="I3011">INDEX(FINAL,MATCH(A3011&amp;B3011&amp;G3011,REF&amp;DATE&amp;Class,0))</f>
        <v>73</v>
      </c>
    </row>
    <row r="3012" spans="1:9">
      <c r="A3012" s="9">
        <v>8110</v>
      </c>
      <c r="B3012" s="10">
        <v>41807</v>
      </c>
      <c r="C3012" s="9">
        <v>2</v>
      </c>
      <c r="D3012" s="11" t="s">
        <v>0</v>
      </c>
      <c r="E3012" s="11" t="s">
        <v>3</v>
      </c>
      <c r="F3012" s="9">
        <v>22</v>
      </c>
      <c r="G3012" s="11" t="s">
        <v>4</v>
      </c>
      <c r="H3012" s="12">
        <v>77.64</v>
      </c>
      <c r="I3012" s="13">
        <f t="array" ref="I3012">INDEX(FINAL,MATCH(A3012&amp;B3012&amp;G3012,REF&amp;DATE&amp;Class,0))</f>
        <v>73</v>
      </c>
    </row>
    <row r="3013" spans="1:9">
      <c r="A3013" s="9">
        <v>8110</v>
      </c>
      <c r="B3013" s="10">
        <v>41807</v>
      </c>
      <c r="C3013" s="9">
        <v>2</v>
      </c>
      <c r="D3013" s="11" t="s">
        <v>0</v>
      </c>
      <c r="E3013" s="11" t="s">
        <v>3</v>
      </c>
      <c r="F3013" s="9">
        <v>18</v>
      </c>
      <c r="G3013" s="11" t="s">
        <v>4</v>
      </c>
      <c r="H3013" s="12">
        <v>75.08</v>
      </c>
      <c r="I3013" s="13">
        <f t="array" ref="I3013">INDEX(FINAL,MATCH(A3013&amp;B3013&amp;G3013,REF&amp;DATE&amp;Class,0))</f>
        <v>73</v>
      </c>
    </row>
    <row r="3014" spans="1:9">
      <c r="A3014" s="9">
        <v>8110</v>
      </c>
      <c r="B3014" s="10">
        <v>41807</v>
      </c>
      <c r="C3014" s="9">
        <v>2</v>
      </c>
      <c r="D3014" s="11" t="s">
        <v>0</v>
      </c>
      <c r="E3014" s="11" t="s">
        <v>3</v>
      </c>
      <c r="F3014" s="9">
        <v>16</v>
      </c>
      <c r="G3014" s="11" t="s">
        <v>4</v>
      </c>
      <c r="H3014" s="12">
        <v>72.959999999999994</v>
      </c>
      <c r="I3014" s="13">
        <f t="array" ref="I3014">INDEX(FINAL,MATCH(A3014&amp;B3014&amp;G3014,REF&amp;DATE&amp;Class,0))</f>
        <v>73</v>
      </c>
    </row>
    <row r="3015" spans="1:9">
      <c r="A3015" s="9">
        <v>8110</v>
      </c>
      <c r="B3015" s="10">
        <v>41807</v>
      </c>
      <c r="C3015" s="9">
        <v>2</v>
      </c>
      <c r="D3015" s="11" t="s">
        <v>0</v>
      </c>
      <c r="E3015" s="11" t="s">
        <v>3</v>
      </c>
      <c r="F3015" s="9">
        <v>14</v>
      </c>
      <c r="G3015" s="11" t="s">
        <v>4</v>
      </c>
      <c r="H3015" s="12">
        <v>71.599999999999994</v>
      </c>
      <c r="I3015" s="13">
        <f t="array" ref="I3015">INDEX(FINAL,MATCH(A3015&amp;B3015&amp;G3015,REF&amp;DATE&amp;Class,0))</f>
        <v>73</v>
      </c>
    </row>
    <row r="3016" spans="1:9">
      <c r="A3016" s="9">
        <v>8110</v>
      </c>
      <c r="B3016" s="10">
        <v>41807</v>
      </c>
      <c r="C3016" s="9">
        <v>2</v>
      </c>
      <c r="D3016" s="11" t="s">
        <v>0</v>
      </c>
      <c r="E3016" s="11" t="s">
        <v>3</v>
      </c>
      <c r="F3016" s="9">
        <v>12</v>
      </c>
      <c r="G3016" s="11" t="s">
        <v>4</v>
      </c>
      <c r="H3016" s="12">
        <v>70.459999999999994</v>
      </c>
      <c r="I3016" s="13">
        <f t="array" ref="I3016">INDEX(FINAL,MATCH(A3016&amp;B3016&amp;G3016,REF&amp;DATE&amp;Class,0))</f>
        <v>73</v>
      </c>
    </row>
    <row r="3017" spans="1:9">
      <c r="A3017" s="9">
        <v>8110</v>
      </c>
      <c r="B3017" s="10">
        <v>41807</v>
      </c>
      <c r="C3017" s="9">
        <v>2</v>
      </c>
      <c r="D3017" s="11" t="s">
        <v>0</v>
      </c>
      <c r="E3017" s="11" t="s">
        <v>3</v>
      </c>
      <c r="F3017" s="9">
        <v>10</v>
      </c>
      <c r="G3017" s="11" t="s">
        <v>4</v>
      </c>
      <c r="H3017" s="12">
        <v>67.69</v>
      </c>
      <c r="I3017" s="13">
        <f t="array" ref="I3017">INDEX(FINAL,MATCH(A3017&amp;B3017&amp;G3017,REF&amp;DATE&amp;Class,0))</f>
        <v>73</v>
      </c>
    </row>
    <row r="3018" spans="1:9">
      <c r="A3018" s="9">
        <v>8110</v>
      </c>
      <c r="B3018" s="10">
        <v>41807</v>
      </c>
      <c r="C3018" s="9">
        <v>2</v>
      </c>
      <c r="D3018" s="11" t="s">
        <v>0</v>
      </c>
      <c r="E3018" s="11" t="s">
        <v>3</v>
      </c>
      <c r="F3018" s="9">
        <v>8</v>
      </c>
      <c r="G3018" s="11" t="s">
        <v>4</v>
      </c>
      <c r="H3018" s="12">
        <v>65.44</v>
      </c>
      <c r="I3018" s="13">
        <f t="array" ref="I3018">INDEX(FINAL,MATCH(A3018&amp;B3018&amp;G3018,REF&amp;DATE&amp;Class,0))</f>
        <v>73</v>
      </c>
    </row>
    <row r="3019" spans="1:9">
      <c r="A3019" s="9">
        <v>8110</v>
      </c>
      <c r="B3019" s="10">
        <v>41807</v>
      </c>
      <c r="C3019" s="9">
        <v>2</v>
      </c>
      <c r="D3019" s="11" t="s">
        <v>0</v>
      </c>
      <c r="E3019" s="11" t="s">
        <v>3</v>
      </c>
      <c r="F3019" s="9">
        <v>7</v>
      </c>
      <c r="G3019" s="11" t="s">
        <v>4</v>
      </c>
      <c r="H3019" s="12">
        <v>68.61</v>
      </c>
      <c r="I3019" s="13">
        <f t="array" ref="I3019">INDEX(FINAL,MATCH(A3019&amp;B3019&amp;G3019,REF&amp;DATE&amp;Class,0))</f>
        <v>73</v>
      </c>
    </row>
    <row r="3020" spans="1:9">
      <c r="A3020" s="9">
        <v>8110</v>
      </c>
      <c r="B3020" s="10">
        <v>41807</v>
      </c>
      <c r="C3020" s="9">
        <v>2</v>
      </c>
      <c r="D3020" s="11" t="s">
        <v>0</v>
      </c>
      <c r="E3020" s="11" t="s">
        <v>3</v>
      </c>
      <c r="F3020" s="9">
        <v>6</v>
      </c>
      <c r="G3020" s="11" t="s">
        <v>4</v>
      </c>
      <c r="H3020" s="12">
        <v>68.150000000000006</v>
      </c>
      <c r="I3020" s="13">
        <f t="array" ref="I3020">INDEX(FINAL,MATCH(A3020&amp;B3020&amp;G3020,REF&amp;DATE&amp;Class,0))</f>
        <v>73</v>
      </c>
    </row>
    <row r="3021" spans="1:9">
      <c r="A3021" s="9">
        <v>8110</v>
      </c>
      <c r="B3021" s="10">
        <v>41807</v>
      </c>
      <c r="C3021" s="9">
        <v>2</v>
      </c>
      <c r="D3021" s="11" t="s">
        <v>0</v>
      </c>
      <c r="E3021" s="11" t="s">
        <v>3</v>
      </c>
      <c r="F3021" s="9">
        <v>5</v>
      </c>
      <c r="G3021" s="11" t="s">
        <v>4</v>
      </c>
      <c r="H3021" s="12">
        <v>67.38</v>
      </c>
      <c r="I3021" s="13">
        <f t="array" ref="I3021">INDEX(FINAL,MATCH(A3021&amp;B3021&amp;G3021,REF&amp;DATE&amp;Class,0))</f>
        <v>73</v>
      </c>
    </row>
    <row r="3022" spans="1:9">
      <c r="A3022" s="9">
        <v>8110</v>
      </c>
      <c r="B3022" s="10">
        <v>41807</v>
      </c>
      <c r="C3022" s="9">
        <v>2</v>
      </c>
      <c r="D3022" s="11" t="s">
        <v>0</v>
      </c>
      <c r="E3022" s="11" t="s">
        <v>3</v>
      </c>
      <c r="F3022" s="9">
        <v>4</v>
      </c>
      <c r="G3022" s="11" t="s">
        <v>4</v>
      </c>
      <c r="H3022" s="12">
        <v>75.819999999999993</v>
      </c>
      <c r="I3022" s="13">
        <f t="array" ref="I3022">INDEX(FINAL,MATCH(A3022&amp;B3022&amp;G3022,REF&amp;DATE&amp;Class,0))</f>
        <v>73</v>
      </c>
    </row>
    <row r="3023" spans="1:9">
      <c r="A3023" s="9">
        <v>8110</v>
      </c>
      <c r="B3023" s="10">
        <v>41807</v>
      </c>
      <c r="C3023" s="9">
        <v>2</v>
      </c>
      <c r="D3023" s="11" t="s">
        <v>0</v>
      </c>
      <c r="E3023" s="11" t="s">
        <v>3</v>
      </c>
      <c r="F3023" s="9">
        <v>3</v>
      </c>
      <c r="G3023" s="11" t="s">
        <v>4</v>
      </c>
      <c r="H3023" s="12">
        <v>74.16</v>
      </c>
      <c r="I3023" s="13">
        <f t="array" ref="I3023">INDEX(FINAL,MATCH(A3023&amp;B3023&amp;G3023,REF&amp;DATE&amp;Class,0))</f>
        <v>73</v>
      </c>
    </row>
    <row r="3024" spans="1:9">
      <c r="A3024" s="9">
        <v>8110</v>
      </c>
      <c r="B3024" s="10">
        <v>41807</v>
      </c>
      <c r="C3024" s="9">
        <v>2</v>
      </c>
      <c r="D3024" s="11" t="s">
        <v>0</v>
      </c>
      <c r="E3024" s="11" t="s">
        <v>3</v>
      </c>
      <c r="F3024" s="9">
        <v>2</v>
      </c>
      <c r="G3024" s="11" t="s">
        <v>4</v>
      </c>
      <c r="H3024" s="12">
        <v>73.87</v>
      </c>
      <c r="I3024" s="13">
        <f t="array" ref="I3024">INDEX(FINAL,MATCH(A3024&amp;B3024&amp;G3024,REF&amp;DATE&amp;Class,0))</f>
        <v>73</v>
      </c>
    </row>
    <row r="3025" spans="1:9">
      <c r="A3025" s="9">
        <v>8110</v>
      </c>
      <c r="B3025" s="10">
        <v>41807</v>
      </c>
      <c r="C3025" s="9">
        <v>2</v>
      </c>
      <c r="D3025" s="11" t="s">
        <v>0</v>
      </c>
      <c r="E3025" s="11" t="s">
        <v>3</v>
      </c>
      <c r="F3025" s="9">
        <v>1</v>
      </c>
      <c r="G3025" s="11" t="s">
        <v>4</v>
      </c>
      <c r="H3025" s="12">
        <v>72.14</v>
      </c>
      <c r="I3025" s="13">
        <f t="array" ref="I3025">INDEX(FINAL,MATCH(A3025&amp;B3025&amp;G3025,REF&amp;DATE&amp;Class,0))</f>
        <v>73</v>
      </c>
    </row>
    <row r="3026" spans="1:9">
      <c r="A3026" s="9">
        <v>8114</v>
      </c>
      <c r="B3026" s="10">
        <v>41807</v>
      </c>
      <c r="C3026" s="9">
        <v>2</v>
      </c>
      <c r="D3026" s="11" t="s">
        <v>0</v>
      </c>
      <c r="E3026" s="11" t="s">
        <v>3</v>
      </c>
      <c r="F3026" s="9">
        <v>150</v>
      </c>
      <c r="G3026" s="11" t="s">
        <v>2</v>
      </c>
      <c r="H3026" s="12">
        <v>374.45</v>
      </c>
      <c r="I3026" s="13">
        <f t="array" ref="I3026">INDEX(FINAL,MATCH(A3026&amp;B3026&amp;G3026,REF&amp;DATE&amp;Class,0))</f>
        <v>415</v>
      </c>
    </row>
    <row r="3027" spans="1:9">
      <c r="A3027" s="9">
        <v>8114</v>
      </c>
      <c r="B3027" s="10">
        <v>41807</v>
      </c>
      <c r="C3027" s="9">
        <v>2</v>
      </c>
      <c r="D3027" s="11" t="s">
        <v>0</v>
      </c>
      <c r="E3027" s="11" t="s">
        <v>3</v>
      </c>
      <c r="F3027" s="9">
        <v>120</v>
      </c>
      <c r="G3027" s="11" t="s">
        <v>2</v>
      </c>
      <c r="H3027" s="12">
        <v>379.7</v>
      </c>
      <c r="I3027" s="13">
        <f t="array" ref="I3027">INDEX(FINAL,MATCH(A3027&amp;B3027&amp;G3027,REF&amp;DATE&amp;Class,0))</f>
        <v>415</v>
      </c>
    </row>
    <row r="3028" spans="1:9">
      <c r="A3028" s="9">
        <v>8114</v>
      </c>
      <c r="B3028" s="10">
        <v>41807</v>
      </c>
      <c r="C3028" s="9">
        <v>2</v>
      </c>
      <c r="D3028" s="11" t="s">
        <v>0</v>
      </c>
      <c r="E3028" s="11" t="s">
        <v>3</v>
      </c>
      <c r="F3028" s="9">
        <v>90</v>
      </c>
      <c r="G3028" s="11" t="s">
        <v>2</v>
      </c>
      <c r="H3028" s="12">
        <v>385.67</v>
      </c>
      <c r="I3028" s="13">
        <f t="array" ref="I3028">INDEX(FINAL,MATCH(A3028&amp;B3028&amp;G3028,REF&amp;DATE&amp;Class,0))</f>
        <v>415</v>
      </c>
    </row>
    <row r="3029" spans="1:9">
      <c r="A3029" s="9">
        <v>8114</v>
      </c>
      <c r="B3029" s="10">
        <v>41807</v>
      </c>
      <c r="C3029" s="9">
        <v>2</v>
      </c>
      <c r="D3029" s="11" t="s">
        <v>0</v>
      </c>
      <c r="E3029" s="11" t="s">
        <v>3</v>
      </c>
      <c r="F3029" s="9">
        <v>61</v>
      </c>
      <c r="G3029" s="11" t="s">
        <v>2</v>
      </c>
      <c r="H3029" s="12">
        <v>398.5</v>
      </c>
      <c r="I3029" s="13">
        <f t="array" ref="I3029">INDEX(FINAL,MATCH(A3029&amp;B3029&amp;G3029,REF&amp;DATE&amp;Class,0))</f>
        <v>415</v>
      </c>
    </row>
    <row r="3030" spans="1:9">
      <c r="A3030" s="9">
        <v>8114</v>
      </c>
      <c r="B3030" s="10">
        <v>41807</v>
      </c>
      <c r="C3030" s="9">
        <v>2</v>
      </c>
      <c r="D3030" s="11" t="s">
        <v>0</v>
      </c>
      <c r="E3030" s="11" t="s">
        <v>3</v>
      </c>
      <c r="F3030" s="9">
        <v>42</v>
      </c>
      <c r="G3030" s="11" t="s">
        <v>2</v>
      </c>
      <c r="H3030" s="12">
        <v>384.6</v>
      </c>
      <c r="I3030" s="13">
        <f t="array" ref="I3030">INDEX(FINAL,MATCH(A3030&amp;B3030&amp;G3030,REF&amp;DATE&amp;Class,0))</f>
        <v>415</v>
      </c>
    </row>
    <row r="3031" spans="1:9">
      <c r="A3031" s="9">
        <v>8114</v>
      </c>
      <c r="B3031" s="10">
        <v>41807</v>
      </c>
      <c r="C3031" s="9">
        <v>2</v>
      </c>
      <c r="D3031" s="11" t="s">
        <v>0</v>
      </c>
      <c r="E3031" s="11" t="s">
        <v>3</v>
      </c>
      <c r="F3031" s="9">
        <v>28</v>
      </c>
      <c r="G3031" s="11" t="s">
        <v>2</v>
      </c>
      <c r="H3031" s="12">
        <v>398.02</v>
      </c>
      <c r="I3031" s="13">
        <f t="array" ref="I3031">INDEX(FINAL,MATCH(A3031&amp;B3031&amp;G3031,REF&amp;DATE&amp;Class,0))</f>
        <v>415</v>
      </c>
    </row>
    <row r="3032" spans="1:9">
      <c r="A3032" s="9">
        <v>8114</v>
      </c>
      <c r="B3032" s="10">
        <v>41807</v>
      </c>
      <c r="C3032" s="9">
        <v>2</v>
      </c>
      <c r="D3032" s="11" t="s">
        <v>0</v>
      </c>
      <c r="E3032" s="11" t="s">
        <v>3</v>
      </c>
      <c r="F3032" s="9">
        <v>24</v>
      </c>
      <c r="G3032" s="11" t="s">
        <v>2</v>
      </c>
      <c r="H3032" s="12">
        <v>398.84</v>
      </c>
      <c r="I3032" s="13">
        <f t="array" ref="I3032">INDEX(FINAL,MATCH(A3032&amp;B3032&amp;G3032,REF&amp;DATE&amp;Class,0))</f>
        <v>415</v>
      </c>
    </row>
    <row r="3033" spans="1:9">
      <c r="A3033" s="9">
        <v>8114</v>
      </c>
      <c r="B3033" s="10">
        <v>41807</v>
      </c>
      <c r="C3033" s="9">
        <v>2</v>
      </c>
      <c r="D3033" s="11" t="s">
        <v>0</v>
      </c>
      <c r="E3033" s="11" t="s">
        <v>3</v>
      </c>
      <c r="F3033" s="9">
        <v>22</v>
      </c>
      <c r="G3033" s="11" t="s">
        <v>2</v>
      </c>
      <c r="H3033" s="12">
        <v>397.15</v>
      </c>
      <c r="I3033" s="13">
        <f t="array" ref="I3033">INDEX(FINAL,MATCH(A3033&amp;B3033&amp;G3033,REF&amp;DATE&amp;Class,0))</f>
        <v>415</v>
      </c>
    </row>
    <row r="3034" spans="1:9">
      <c r="A3034" s="9">
        <v>8114</v>
      </c>
      <c r="B3034" s="10">
        <v>41807</v>
      </c>
      <c r="C3034" s="9">
        <v>2</v>
      </c>
      <c r="D3034" s="11" t="s">
        <v>0</v>
      </c>
      <c r="E3034" s="11" t="s">
        <v>3</v>
      </c>
      <c r="F3034" s="9">
        <v>18</v>
      </c>
      <c r="G3034" s="11" t="s">
        <v>2</v>
      </c>
      <c r="H3034" s="12">
        <v>390.76</v>
      </c>
      <c r="I3034" s="13">
        <f t="array" ref="I3034">INDEX(FINAL,MATCH(A3034&amp;B3034&amp;G3034,REF&amp;DATE&amp;Class,0))</f>
        <v>415</v>
      </c>
    </row>
    <row r="3035" spans="1:9">
      <c r="A3035" s="9">
        <v>8114</v>
      </c>
      <c r="B3035" s="10">
        <v>41807</v>
      </c>
      <c r="C3035" s="9">
        <v>2</v>
      </c>
      <c r="D3035" s="11" t="s">
        <v>0</v>
      </c>
      <c r="E3035" s="11" t="s">
        <v>3</v>
      </c>
      <c r="F3035" s="9">
        <v>16</v>
      </c>
      <c r="G3035" s="11" t="s">
        <v>2</v>
      </c>
      <c r="H3035" s="12">
        <v>388.35</v>
      </c>
      <c r="I3035" s="13">
        <f t="array" ref="I3035">INDEX(FINAL,MATCH(A3035&amp;B3035&amp;G3035,REF&amp;DATE&amp;Class,0))</f>
        <v>415</v>
      </c>
    </row>
    <row r="3036" spans="1:9">
      <c r="A3036" s="9">
        <v>8114</v>
      </c>
      <c r="B3036" s="10">
        <v>41807</v>
      </c>
      <c r="C3036" s="9">
        <v>2</v>
      </c>
      <c r="D3036" s="11" t="s">
        <v>0</v>
      </c>
      <c r="E3036" s="11" t="s">
        <v>3</v>
      </c>
      <c r="F3036" s="9">
        <v>14</v>
      </c>
      <c r="G3036" s="11" t="s">
        <v>2</v>
      </c>
      <c r="H3036" s="12">
        <v>387.86</v>
      </c>
      <c r="I3036" s="13">
        <f t="array" ref="I3036">INDEX(FINAL,MATCH(A3036&amp;B3036&amp;G3036,REF&amp;DATE&amp;Class,0))</f>
        <v>415</v>
      </c>
    </row>
    <row r="3037" spans="1:9">
      <c r="A3037" s="9">
        <v>8114</v>
      </c>
      <c r="B3037" s="10">
        <v>41807</v>
      </c>
      <c r="C3037" s="9">
        <v>2</v>
      </c>
      <c r="D3037" s="11" t="s">
        <v>0</v>
      </c>
      <c r="E3037" s="11" t="s">
        <v>3</v>
      </c>
      <c r="F3037" s="9">
        <v>12</v>
      </c>
      <c r="G3037" s="11" t="s">
        <v>2</v>
      </c>
      <c r="H3037" s="12">
        <v>358.89</v>
      </c>
      <c r="I3037" s="13">
        <f t="array" ref="I3037">INDEX(FINAL,MATCH(A3037&amp;B3037&amp;G3037,REF&amp;DATE&amp;Class,0))</f>
        <v>415</v>
      </c>
    </row>
    <row r="3038" spans="1:9">
      <c r="A3038" s="9">
        <v>8114</v>
      </c>
      <c r="B3038" s="10">
        <v>41807</v>
      </c>
      <c r="C3038" s="9">
        <v>2</v>
      </c>
      <c r="D3038" s="11" t="s">
        <v>0</v>
      </c>
      <c r="E3038" s="11" t="s">
        <v>3</v>
      </c>
      <c r="F3038" s="9">
        <v>10</v>
      </c>
      <c r="G3038" s="11" t="s">
        <v>2</v>
      </c>
      <c r="H3038" s="12">
        <v>352.47</v>
      </c>
      <c r="I3038" s="13">
        <f t="array" ref="I3038">INDEX(FINAL,MATCH(A3038&amp;B3038&amp;G3038,REF&amp;DATE&amp;Class,0))</f>
        <v>415</v>
      </c>
    </row>
    <row r="3039" spans="1:9">
      <c r="A3039" s="9">
        <v>8114</v>
      </c>
      <c r="B3039" s="10">
        <v>41807</v>
      </c>
      <c r="C3039" s="9">
        <v>2</v>
      </c>
      <c r="D3039" s="11" t="s">
        <v>0</v>
      </c>
      <c r="E3039" s="11" t="s">
        <v>3</v>
      </c>
      <c r="F3039" s="9">
        <v>8</v>
      </c>
      <c r="G3039" s="11" t="s">
        <v>2</v>
      </c>
      <c r="H3039" s="12">
        <v>362.29</v>
      </c>
      <c r="I3039" s="13">
        <f t="array" ref="I3039">INDEX(FINAL,MATCH(A3039&amp;B3039&amp;G3039,REF&amp;DATE&amp;Class,0))</f>
        <v>415</v>
      </c>
    </row>
    <row r="3040" spans="1:9">
      <c r="A3040" s="9">
        <v>8114</v>
      </c>
      <c r="B3040" s="10">
        <v>41807</v>
      </c>
      <c r="C3040" s="9">
        <v>2</v>
      </c>
      <c r="D3040" s="11" t="s">
        <v>0</v>
      </c>
      <c r="E3040" s="11" t="s">
        <v>3</v>
      </c>
      <c r="F3040" s="9">
        <v>7</v>
      </c>
      <c r="G3040" s="11" t="s">
        <v>2</v>
      </c>
      <c r="H3040" s="12">
        <v>360.99</v>
      </c>
      <c r="I3040" s="13">
        <f t="array" ref="I3040">INDEX(FINAL,MATCH(A3040&amp;B3040&amp;G3040,REF&amp;DATE&amp;Class,0))</f>
        <v>415</v>
      </c>
    </row>
    <row r="3041" spans="1:9">
      <c r="A3041" s="9">
        <v>8114</v>
      </c>
      <c r="B3041" s="10">
        <v>41807</v>
      </c>
      <c r="C3041" s="9">
        <v>2</v>
      </c>
      <c r="D3041" s="11" t="s">
        <v>0</v>
      </c>
      <c r="E3041" s="11" t="s">
        <v>3</v>
      </c>
      <c r="F3041" s="9">
        <v>6</v>
      </c>
      <c r="G3041" s="11" t="s">
        <v>2</v>
      </c>
      <c r="H3041" s="12">
        <v>368.48</v>
      </c>
      <c r="I3041" s="13">
        <f t="array" ref="I3041">INDEX(FINAL,MATCH(A3041&amp;B3041&amp;G3041,REF&amp;DATE&amp;Class,0))</f>
        <v>415</v>
      </c>
    </row>
    <row r="3042" spans="1:9">
      <c r="A3042" s="9">
        <v>8114</v>
      </c>
      <c r="B3042" s="10">
        <v>41807</v>
      </c>
      <c r="C3042" s="9">
        <v>2</v>
      </c>
      <c r="D3042" s="11" t="s">
        <v>0</v>
      </c>
      <c r="E3042" s="11" t="s">
        <v>3</v>
      </c>
      <c r="F3042" s="9">
        <v>5</v>
      </c>
      <c r="G3042" s="11" t="s">
        <v>2</v>
      </c>
      <c r="H3042" s="12">
        <v>368.36</v>
      </c>
      <c r="I3042" s="13">
        <f t="array" ref="I3042">INDEX(FINAL,MATCH(A3042&amp;B3042&amp;G3042,REF&amp;DATE&amp;Class,0))</f>
        <v>415</v>
      </c>
    </row>
    <row r="3043" spans="1:9">
      <c r="A3043" s="9">
        <v>8114</v>
      </c>
      <c r="B3043" s="10">
        <v>41807</v>
      </c>
      <c r="C3043" s="9">
        <v>2</v>
      </c>
      <c r="D3043" s="11" t="s">
        <v>0</v>
      </c>
      <c r="E3043" s="11" t="s">
        <v>3</v>
      </c>
      <c r="F3043" s="9">
        <v>4</v>
      </c>
      <c r="G3043" s="11" t="s">
        <v>2</v>
      </c>
      <c r="H3043" s="12">
        <v>374.46</v>
      </c>
      <c r="I3043" s="13">
        <f t="array" ref="I3043">INDEX(FINAL,MATCH(A3043&amp;B3043&amp;G3043,REF&amp;DATE&amp;Class,0))</f>
        <v>415</v>
      </c>
    </row>
    <row r="3044" spans="1:9">
      <c r="A3044" s="9">
        <v>8114</v>
      </c>
      <c r="B3044" s="10">
        <v>41807</v>
      </c>
      <c r="C3044" s="9">
        <v>2</v>
      </c>
      <c r="D3044" s="11" t="s">
        <v>0</v>
      </c>
      <c r="E3044" s="11" t="s">
        <v>3</v>
      </c>
      <c r="F3044" s="9">
        <v>3</v>
      </c>
      <c r="G3044" s="11" t="s">
        <v>2</v>
      </c>
      <c r="H3044" s="12">
        <v>375.02</v>
      </c>
      <c r="I3044" s="13">
        <f t="array" ref="I3044">INDEX(FINAL,MATCH(A3044&amp;B3044&amp;G3044,REF&amp;DATE&amp;Class,0))</f>
        <v>415</v>
      </c>
    </row>
    <row r="3045" spans="1:9">
      <c r="A3045" s="9">
        <v>8114</v>
      </c>
      <c r="B3045" s="10">
        <v>41807</v>
      </c>
      <c r="C3045" s="9">
        <v>2</v>
      </c>
      <c r="D3045" s="11" t="s">
        <v>0</v>
      </c>
      <c r="E3045" s="11" t="s">
        <v>3</v>
      </c>
      <c r="F3045" s="9">
        <v>2</v>
      </c>
      <c r="G3045" s="11" t="s">
        <v>2</v>
      </c>
      <c r="H3045" s="12">
        <v>386.68</v>
      </c>
      <c r="I3045" s="13">
        <f t="array" ref="I3045">INDEX(FINAL,MATCH(A3045&amp;B3045&amp;G3045,REF&amp;DATE&amp;Class,0))</f>
        <v>415</v>
      </c>
    </row>
    <row r="3046" spans="1:9">
      <c r="A3046" s="9">
        <v>8114</v>
      </c>
      <c r="B3046" s="10">
        <v>41807</v>
      </c>
      <c r="C3046" s="9">
        <v>2</v>
      </c>
      <c r="D3046" s="11" t="s">
        <v>0</v>
      </c>
      <c r="E3046" s="11" t="s">
        <v>3</v>
      </c>
      <c r="F3046" s="9">
        <v>1</v>
      </c>
      <c r="G3046" s="11" t="s">
        <v>2</v>
      </c>
      <c r="H3046" s="12">
        <v>412.33</v>
      </c>
      <c r="I3046" s="13">
        <f t="array" ref="I3046">INDEX(FINAL,MATCH(A3046&amp;B3046&amp;G3046,REF&amp;DATE&amp;Class,0))</f>
        <v>415</v>
      </c>
    </row>
    <row r="3047" spans="1:9">
      <c r="A3047" s="9">
        <v>8114</v>
      </c>
      <c r="B3047" s="10">
        <v>41807</v>
      </c>
      <c r="C3047" s="9">
        <v>2</v>
      </c>
      <c r="D3047" s="11" t="s">
        <v>0</v>
      </c>
      <c r="E3047" s="11" t="s">
        <v>3</v>
      </c>
      <c r="F3047" s="9">
        <v>150</v>
      </c>
      <c r="G3047" s="11" t="s">
        <v>4</v>
      </c>
      <c r="H3047" s="12">
        <v>60.07</v>
      </c>
      <c r="I3047" s="13">
        <f t="array" ref="I3047">INDEX(FINAL,MATCH(A3047&amp;B3047&amp;G3047,REF&amp;DATE&amp;Class,0))</f>
        <v>49</v>
      </c>
    </row>
    <row r="3048" spans="1:9">
      <c r="A3048" s="9">
        <v>8114</v>
      </c>
      <c r="B3048" s="10">
        <v>41807</v>
      </c>
      <c r="C3048" s="9">
        <v>2</v>
      </c>
      <c r="D3048" s="11" t="s">
        <v>0</v>
      </c>
      <c r="E3048" s="11" t="s">
        <v>3</v>
      </c>
      <c r="F3048" s="9">
        <v>120</v>
      </c>
      <c r="G3048" s="11" t="s">
        <v>4</v>
      </c>
      <c r="H3048" s="12">
        <v>55.38</v>
      </c>
      <c r="I3048" s="13">
        <f t="array" ref="I3048">INDEX(FINAL,MATCH(A3048&amp;B3048&amp;G3048,REF&amp;DATE&amp;Class,0))</f>
        <v>49</v>
      </c>
    </row>
    <row r="3049" spans="1:9">
      <c r="A3049" s="9">
        <v>8114</v>
      </c>
      <c r="B3049" s="10">
        <v>41807</v>
      </c>
      <c r="C3049" s="9">
        <v>2</v>
      </c>
      <c r="D3049" s="11" t="s">
        <v>0</v>
      </c>
      <c r="E3049" s="11" t="s">
        <v>3</v>
      </c>
      <c r="F3049" s="9">
        <v>90</v>
      </c>
      <c r="G3049" s="11" t="s">
        <v>4</v>
      </c>
      <c r="H3049" s="12">
        <v>54.92</v>
      </c>
      <c r="I3049" s="13">
        <f t="array" ref="I3049">INDEX(FINAL,MATCH(A3049&amp;B3049&amp;G3049,REF&amp;DATE&amp;Class,0))</f>
        <v>49</v>
      </c>
    </row>
    <row r="3050" spans="1:9">
      <c r="A3050" s="9">
        <v>8114</v>
      </c>
      <c r="B3050" s="10">
        <v>41807</v>
      </c>
      <c r="C3050" s="9">
        <v>2</v>
      </c>
      <c r="D3050" s="11" t="s">
        <v>0</v>
      </c>
      <c r="E3050" s="11" t="s">
        <v>3</v>
      </c>
      <c r="F3050" s="9">
        <v>61</v>
      </c>
      <c r="G3050" s="11" t="s">
        <v>4</v>
      </c>
      <c r="H3050" s="12">
        <v>50.06</v>
      </c>
      <c r="I3050" s="13">
        <f t="array" ref="I3050">INDEX(FINAL,MATCH(A3050&amp;B3050&amp;G3050,REF&amp;DATE&amp;Class,0))</f>
        <v>49</v>
      </c>
    </row>
    <row r="3051" spans="1:9">
      <c r="A3051" s="9">
        <v>8114</v>
      </c>
      <c r="B3051" s="10">
        <v>41807</v>
      </c>
      <c r="C3051" s="9">
        <v>2</v>
      </c>
      <c r="D3051" s="11" t="s">
        <v>0</v>
      </c>
      <c r="E3051" s="11" t="s">
        <v>3</v>
      </c>
      <c r="F3051" s="9">
        <v>42</v>
      </c>
      <c r="G3051" s="11" t="s">
        <v>4</v>
      </c>
      <c r="H3051" s="12">
        <v>50.17</v>
      </c>
      <c r="I3051" s="13">
        <f t="array" ref="I3051">INDEX(FINAL,MATCH(A3051&amp;B3051&amp;G3051,REF&amp;DATE&amp;Class,0))</f>
        <v>49</v>
      </c>
    </row>
    <row r="3052" spans="1:9">
      <c r="A3052" s="9">
        <v>8114</v>
      </c>
      <c r="B3052" s="10">
        <v>41807</v>
      </c>
      <c r="C3052" s="9">
        <v>2</v>
      </c>
      <c r="D3052" s="11" t="s">
        <v>0</v>
      </c>
      <c r="E3052" s="11" t="s">
        <v>3</v>
      </c>
      <c r="F3052" s="9">
        <v>28</v>
      </c>
      <c r="G3052" s="11" t="s">
        <v>4</v>
      </c>
      <c r="H3052" s="12">
        <v>46.84</v>
      </c>
      <c r="I3052" s="13">
        <f t="array" ref="I3052">INDEX(FINAL,MATCH(A3052&amp;B3052&amp;G3052,REF&amp;DATE&amp;Class,0))</f>
        <v>49</v>
      </c>
    </row>
    <row r="3053" spans="1:9">
      <c r="A3053" s="9">
        <v>8114</v>
      </c>
      <c r="B3053" s="10">
        <v>41807</v>
      </c>
      <c r="C3053" s="9">
        <v>2</v>
      </c>
      <c r="D3053" s="11" t="s">
        <v>0</v>
      </c>
      <c r="E3053" s="11" t="s">
        <v>3</v>
      </c>
      <c r="F3053" s="9">
        <v>24</v>
      </c>
      <c r="G3053" s="11" t="s">
        <v>4</v>
      </c>
      <c r="H3053" s="12">
        <v>45.36</v>
      </c>
      <c r="I3053" s="13">
        <f t="array" ref="I3053">INDEX(FINAL,MATCH(A3053&amp;B3053&amp;G3053,REF&amp;DATE&amp;Class,0))</f>
        <v>49</v>
      </c>
    </row>
    <row r="3054" spans="1:9">
      <c r="A3054" s="9">
        <v>8114</v>
      </c>
      <c r="B3054" s="10">
        <v>41807</v>
      </c>
      <c r="C3054" s="9">
        <v>2</v>
      </c>
      <c r="D3054" s="11" t="s">
        <v>0</v>
      </c>
      <c r="E3054" s="11" t="s">
        <v>3</v>
      </c>
      <c r="F3054" s="9">
        <v>22</v>
      </c>
      <c r="G3054" s="11" t="s">
        <v>4</v>
      </c>
      <c r="H3054" s="12">
        <v>45.03</v>
      </c>
      <c r="I3054" s="13">
        <f t="array" ref="I3054">INDEX(FINAL,MATCH(A3054&amp;B3054&amp;G3054,REF&amp;DATE&amp;Class,0))</f>
        <v>49</v>
      </c>
    </row>
    <row r="3055" spans="1:9">
      <c r="A3055" s="9">
        <v>8114</v>
      </c>
      <c r="B3055" s="10">
        <v>41807</v>
      </c>
      <c r="C3055" s="9">
        <v>2</v>
      </c>
      <c r="D3055" s="11" t="s">
        <v>0</v>
      </c>
      <c r="E3055" s="11" t="s">
        <v>3</v>
      </c>
      <c r="F3055" s="9">
        <v>18</v>
      </c>
      <c r="G3055" s="11" t="s">
        <v>4</v>
      </c>
      <c r="H3055" s="12">
        <v>43.77</v>
      </c>
      <c r="I3055" s="13">
        <f t="array" ref="I3055">INDEX(FINAL,MATCH(A3055&amp;B3055&amp;G3055,REF&amp;DATE&amp;Class,0))</f>
        <v>49</v>
      </c>
    </row>
    <row r="3056" spans="1:9">
      <c r="A3056" s="9">
        <v>8114</v>
      </c>
      <c r="B3056" s="10">
        <v>41807</v>
      </c>
      <c r="C3056" s="9">
        <v>2</v>
      </c>
      <c r="D3056" s="11" t="s">
        <v>0</v>
      </c>
      <c r="E3056" s="11" t="s">
        <v>3</v>
      </c>
      <c r="F3056" s="9">
        <v>16</v>
      </c>
      <c r="G3056" s="11" t="s">
        <v>4</v>
      </c>
      <c r="H3056" s="12">
        <v>41.93</v>
      </c>
      <c r="I3056" s="13">
        <f t="array" ref="I3056">INDEX(FINAL,MATCH(A3056&amp;B3056&amp;G3056,REF&amp;DATE&amp;Class,0))</f>
        <v>49</v>
      </c>
    </row>
    <row r="3057" spans="1:9">
      <c r="A3057" s="9">
        <v>8114</v>
      </c>
      <c r="B3057" s="10">
        <v>41807</v>
      </c>
      <c r="C3057" s="9">
        <v>2</v>
      </c>
      <c r="D3057" s="11" t="s">
        <v>0</v>
      </c>
      <c r="E3057" s="11" t="s">
        <v>3</v>
      </c>
      <c r="F3057" s="9">
        <v>14</v>
      </c>
      <c r="G3057" s="11" t="s">
        <v>4</v>
      </c>
      <c r="H3057" s="12">
        <v>43.23</v>
      </c>
      <c r="I3057" s="13">
        <f t="array" ref="I3057">INDEX(FINAL,MATCH(A3057&amp;B3057&amp;G3057,REF&amp;DATE&amp;Class,0))</f>
        <v>49</v>
      </c>
    </row>
    <row r="3058" spans="1:9">
      <c r="A3058" s="9">
        <v>8114</v>
      </c>
      <c r="B3058" s="10">
        <v>41807</v>
      </c>
      <c r="C3058" s="9">
        <v>2</v>
      </c>
      <c r="D3058" s="11" t="s">
        <v>0</v>
      </c>
      <c r="E3058" s="11" t="s">
        <v>3</v>
      </c>
      <c r="F3058" s="9">
        <v>12</v>
      </c>
      <c r="G3058" s="11" t="s">
        <v>4</v>
      </c>
      <c r="H3058" s="12">
        <v>38.96</v>
      </c>
      <c r="I3058" s="13">
        <f t="array" ref="I3058">INDEX(FINAL,MATCH(A3058&amp;B3058&amp;G3058,REF&amp;DATE&amp;Class,0))</f>
        <v>49</v>
      </c>
    </row>
    <row r="3059" spans="1:9">
      <c r="A3059" s="9">
        <v>8114</v>
      </c>
      <c r="B3059" s="10">
        <v>41807</v>
      </c>
      <c r="C3059" s="9">
        <v>2</v>
      </c>
      <c r="D3059" s="11" t="s">
        <v>0</v>
      </c>
      <c r="E3059" s="11" t="s">
        <v>3</v>
      </c>
      <c r="F3059" s="9">
        <v>10</v>
      </c>
      <c r="G3059" s="11" t="s">
        <v>4</v>
      </c>
      <c r="H3059" s="12">
        <v>39.44</v>
      </c>
      <c r="I3059" s="13">
        <f t="array" ref="I3059">INDEX(FINAL,MATCH(A3059&amp;B3059&amp;G3059,REF&amp;DATE&amp;Class,0))</f>
        <v>49</v>
      </c>
    </row>
    <row r="3060" spans="1:9">
      <c r="A3060" s="9">
        <v>8114</v>
      </c>
      <c r="B3060" s="10">
        <v>41807</v>
      </c>
      <c r="C3060" s="9">
        <v>2</v>
      </c>
      <c r="D3060" s="11" t="s">
        <v>0</v>
      </c>
      <c r="E3060" s="11" t="s">
        <v>3</v>
      </c>
      <c r="F3060" s="9">
        <v>8</v>
      </c>
      <c r="G3060" s="11" t="s">
        <v>4</v>
      </c>
      <c r="H3060" s="12">
        <v>38.590000000000003</v>
      </c>
      <c r="I3060" s="13">
        <f t="array" ref="I3060">INDEX(FINAL,MATCH(A3060&amp;B3060&amp;G3060,REF&amp;DATE&amp;Class,0))</f>
        <v>49</v>
      </c>
    </row>
    <row r="3061" spans="1:9">
      <c r="A3061" s="9">
        <v>8114</v>
      </c>
      <c r="B3061" s="10">
        <v>41807</v>
      </c>
      <c r="C3061" s="9">
        <v>2</v>
      </c>
      <c r="D3061" s="11" t="s">
        <v>0</v>
      </c>
      <c r="E3061" s="11" t="s">
        <v>3</v>
      </c>
      <c r="F3061" s="9">
        <v>7</v>
      </c>
      <c r="G3061" s="11" t="s">
        <v>4</v>
      </c>
      <c r="H3061" s="12">
        <v>41.76</v>
      </c>
      <c r="I3061" s="13">
        <f t="array" ref="I3061">INDEX(FINAL,MATCH(A3061&amp;B3061&amp;G3061,REF&amp;DATE&amp;Class,0))</f>
        <v>49</v>
      </c>
    </row>
    <row r="3062" spans="1:9">
      <c r="A3062" s="9">
        <v>8114</v>
      </c>
      <c r="B3062" s="10">
        <v>41807</v>
      </c>
      <c r="C3062" s="9">
        <v>2</v>
      </c>
      <c r="D3062" s="11" t="s">
        <v>0</v>
      </c>
      <c r="E3062" s="11" t="s">
        <v>3</v>
      </c>
      <c r="F3062" s="9">
        <v>6</v>
      </c>
      <c r="G3062" s="11" t="s">
        <v>4</v>
      </c>
      <c r="H3062" s="12">
        <v>43.9</v>
      </c>
      <c r="I3062" s="13">
        <f t="array" ref="I3062">INDEX(FINAL,MATCH(A3062&amp;B3062&amp;G3062,REF&amp;DATE&amp;Class,0))</f>
        <v>49</v>
      </c>
    </row>
    <row r="3063" spans="1:9">
      <c r="A3063" s="9">
        <v>8114</v>
      </c>
      <c r="B3063" s="10">
        <v>41807</v>
      </c>
      <c r="C3063" s="9">
        <v>2</v>
      </c>
      <c r="D3063" s="11" t="s">
        <v>0</v>
      </c>
      <c r="E3063" s="11" t="s">
        <v>3</v>
      </c>
      <c r="F3063" s="9">
        <v>5</v>
      </c>
      <c r="G3063" s="11" t="s">
        <v>4</v>
      </c>
      <c r="H3063" s="12">
        <v>43.08</v>
      </c>
      <c r="I3063" s="13">
        <f t="array" ref="I3063">INDEX(FINAL,MATCH(A3063&amp;B3063&amp;G3063,REF&amp;DATE&amp;Class,0))</f>
        <v>49</v>
      </c>
    </row>
    <row r="3064" spans="1:9">
      <c r="A3064" s="9">
        <v>8114</v>
      </c>
      <c r="B3064" s="10">
        <v>41807</v>
      </c>
      <c r="C3064" s="9">
        <v>2</v>
      </c>
      <c r="D3064" s="11" t="s">
        <v>0</v>
      </c>
      <c r="E3064" s="11" t="s">
        <v>3</v>
      </c>
      <c r="F3064" s="9">
        <v>4</v>
      </c>
      <c r="G3064" s="11" t="s">
        <v>4</v>
      </c>
      <c r="H3064" s="12">
        <v>46.21</v>
      </c>
      <c r="I3064" s="13">
        <f t="array" ref="I3064">INDEX(FINAL,MATCH(A3064&amp;B3064&amp;G3064,REF&amp;DATE&amp;Class,0))</f>
        <v>49</v>
      </c>
    </row>
    <row r="3065" spans="1:9">
      <c r="A3065" s="9">
        <v>8114</v>
      </c>
      <c r="B3065" s="10">
        <v>41807</v>
      </c>
      <c r="C3065" s="9">
        <v>2</v>
      </c>
      <c r="D3065" s="11" t="s">
        <v>0</v>
      </c>
      <c r="E3065" s="11" t="s">
        <v>3</v>
      </c>
      <c r="F3065" s="9">
        <v>3</v>
      </c>
      <c r="G3065" s="11" t="s">
        <v>4</v>
      </c>
      <c r="H3065" s="12">
        <v>43.98</v>
      </c>
      <c r="I3065" s="13">
        <f t="array" ref="I3065">INDEX(FINAL,MATCH(A3065&amp;B3065&amp;G3065,REF&amp;DATE&amp;Class,0))</f>
        <v>49</v>
      </c>
    </row>
    <row r="3066" spans="1:9">
      <c r="A3066" s="9">
        <v>8114</v>
      </c>
      <c r="B3066" s="10">
        <v>41807</v>
      </c>
      <c r="C3066" s="9">
        <v>2</v>
      </c>
      <c r="D3066" s="11" t="s">
        <v>0</v>
      </c>
      <c r="E3066" s="11" t="s">
        <v>3</v>
      </c>
      <c r="F3066" s="9">
        <v>2</v>
      </c>
      <c r="G3066" s="11" t="s">
        <v>4</v>
      </c>
      <c r="H3066" s="12">
        <v>45.41</v>
      </c>
      <c r="I3066" s="13">
        <f t="array" ref="I3066">INDEX(FINAL,MATCH(A3066&amp;B3066&amp;G3066,REF&amp;DATE&amp;Class,0))</f>
        <v>49</v>
      </c>
    </row>
    <row r="3067" spans="1:9">
      <c r="A3067" s="9">
        <v>8114</v>
      </c>
      <c r="B3067" s="10">
        <v>41807</v>
      </c>
      <c r="C3067" s="9">
        <v>2</v>
      </c>
      <c r="D3067" s="11" t="s">
        <v>0</v>
      </c>
      <c r="E3067" s="11" t="s">
        <v>3</v>
      </c>
      <c r="F3067" s="9">
        <v>1</v>
      </c>
      <c r="G3067" s="11" t="s">
        <v>4</v>
      </c>
      <c r="H3067" s="12">
        <v>48.86</v>
      </c>
      <c r="I3067" s="13">
        <f t="array" ref="I3067">INDEX(FINAL,MATCH(A3067&amp;B3067&amp;G3067,REF&amp;DATE&amp;Class,0))</f>
        <v>49</v>
      </c>
    </row>
    <row r="3068" spans="1:9">
      <c r="A3068" s="9">
        <v>8116</v>
      </c>
      <c r="B3068" s="10">
        <v>41807</v>
      </c>
      <c r="C3068" s="9">
        <v>2</v>
      </c>
      <c r="D3068" s="11" t="s">
        <v>0</v>
      </c>
      <c r="E3068" s="11" t="s">
        <v>3</v>
      </c>
      <c r="F3068" s="9">
        <v>150</v>
      </c>
      <c r="G3068" s="11" t="s">
        <v>2</v>
      </c>
      <c r="H3068" s="12">
        <v>388.34</v>
      </c>
      <c r="I3068" s="13">
        <f t="array" ref="I3068">INDEX(FINAL,MATCH(A3068&amp;B3068&amp;G3068,REF&amp;DATE&amp;Class,0))</f>
        <v>351</v>
      </c>
    </row>
    <row r="3069" spans="1:9">
      <c r="A3069" s="9">
        <v>8116</v>
      </c>
      <c r="B3069" s="10">
        <v>41807</v>
      </c>
      <c r="C3069" s="9">
        <v>2</v>
      </c>
      <c r="D3069" s="11" t="s">
        <v>0</v>
      </c>
      <c r="E3069" s="11" t="s">
        <v>3</v>
      </c>
      <c r="F3069" s="9">
        <v>120</v>
      </c>
      <c r="G3069" s="11" t="s">
        <v>2</v>
      </c>
      <c r="H3069" s="12">
        <v>410.59</v>
      </c>
      <c r="I3069" s="13">
        <f t="array" ref="I3069">INDEX(FINAL,MATCH(A3069&amp;B3069&amp;G3069,REF&amp;DATE&amp;Class,0))</f>
        <v>351</v>
      </c>
    </row>
    <row r="3070" spans="1:9">
      <c r="A3070" s="9">
        <v>8116</v>
      </c>
      <c r="B3070" s="10">
        <v>41807</v>
      </c>
      <c r="C3070" s="9">
        <v>2</v>
      </c>
      <c r="D3070" s="11" t="s">
        <v>0</v>
      </c>
      <c r="E3070" s="11" t="s">
        <v>3</v>
      </c>
      <c r="F3070" s="9">
        <v>90</v>
      </c>
      <c r="G3070" s="11" t="s">
        <v>2</v>
      </c>
      <c r="H3070" s="12">
        <v>401.39</v>
      </c>
      <c r="I3070" s="13">
        <f t="array" ref="I3070">INDEX(FINAL,MATCH(A3070&amp;B3070&amp;G3070,REF&amp;DATE&amp;Class,0))</f>
        <v>351</v>
      </c>
    </row>
    <row r="3071" spans="1:9">
      <c r="A3071" s="9">
        <v>8116</v>
      </c>
      <c r="B3071" s="10">
        <v>41807</v>
      </c>
      <c r="C3071" s="9">
        <v>2</v>
      </c>
      <c r="D3071" s="11" t="s">
        <v>0</v>
      </c>
      <c r="E3071" s="11" t="s">
        <v>3</v>
      </c>
      <c r="F3071" s="9">
        <v>61</v>
      </c>
      <c r="G3071" s="11" t="s">
        <v>2</v>
      </c>
      <c r="H3071" s="12">
        <v>424.51</v>
      </c>
      <c r="I3071" s="13">
        <f t="array" ref="I3071">INDEX(FINAL,MATCH(A3071&amp;B3071&amp;G3071,REF&amp;DATE&amp;Class,0))</f>
        <v>351</v>
      </c>
    </row>
    <row r="3072" spans="1:9">
      <c r="A3072" s="9">
        <v>8116</v>
      </c>
      <c r="B3072" s="10">
        <v>41807</v>
      </c>
      <c r="C3072" s="9">
        <v>2</v>
      </c>
      <c r="D3072" s="11" t="s">
        <v>0</v>
      </c>
      <c r="E3072" s="11" t="s">
        <v>3</v>
      </c>
      <c r="F3072" s="9">
        <v>42</v>
      </c>
      <c r="G3072" s="11" t="s">
        <v>2</v>
      </c>
      <c r="H3072" s="12">
        <v>425.72</v>
      </c>
      <c r="I3072" s="13">
        <f t="array" ref="I3072">INDEX(FINAL,MATCH(A3072&amp;B3072&amp;G3072,REF&amp;DATE&amp;Class,0))</f>
        <v>351</v>
      </c>
    </row>
    <row r="3073" spans="1:9">
      <c r="A3073" s="9">
        <v>8116</v>
      </c>
      <c r="B3073" s="10">
        <v>41807</v>
      </c>
      <c r="C3073" s="9">
        <v>2</v>
      </c>
      <c r="D3073" s="11" t="s">
        <v>0</v>
      </c>
      <c r="E3073" s="11" t="s">
        <v>3</v>
      </c>
      <c r="F3073" s="9">
        <v>28</v>
      </c>
      <c r="G3073" s="11" t="s">
        <v>2</v>
      </c>
      <c r="H3073" s="12">
        <v>428.07</v>
      </c>
      <c r="I3073" s="13">
        <f t="array" ref="I3073">INDEX(FINAL,MATCH(A3073&amp;B3073&amp;G3073,REF&amp;DATE&amp;Class,0))</f>
        <v>351</v>
      </c>
    </row>
    <row r="3074" spans="1:9">
      <c r="A3074" s="9">
        <v>8116</v>
      </c>
      <c r="B3074" s="10">
        <v>41807</v>
      </c>
      <c r="C3074" s="9">
        <v>2</v>
      </c>
      <c r="D3074" s="11" t="s">
        <v>0</v>
      </c>
      <c r="E3074" s="11" t="s">
        <v>3</v>
      </c>
      <c r="F3074" s="9">
        <v>24</v>
      </c>
      <c r="G3074" s="11" t="s">
        <v>2</v>
      </c>
      <c r="H3074" s="12">
        <v>430.01</v>
      </c>
      <c r="I3074" s="13">
        <f t="array" ref="I3074">INDEX(FINAL,MATCH(A3074&amp;B3074&amp;G3074,REF&amp;DATE&amp;Class,0))</f>
        <v>351</v>
      </c>
    </row>
    <row r="3075" spans="1:9">
      <c r="A3075" s="9">
        <v>8116</v>
      </c>
      <c r="B3075" s="10">
        <v>41807</v>
      </c>
      <c r="C3075" s="9">
        <v>2</v>
      </c>
      <c r="D3075" s="11" t="s">
        <v>0</v>
      </c>
      <c r="E3075" s="11" t="s">
        <v>3</v>
      </c>
      <c r="F3075" s="9">
        <v>22</v>
      </c>
      <c r="G3075" s="11" t="s">
        <v>2</v>
      </c>
      <c r="H3075" s="12">
        <v>426.06</v>
      </c>
      <c r="I3075" s="13">
        <f t="array" ref="I3075">INDEX(FINAL,MATCH(A3075&amp;B3075&amp;G3075,REF&amp;DATE&amp;Class,0))</f>
        <v>351</v>
      </c>
    </row>
    <row r="3076" spans="1:9">
      <c r="A3076" s="9">
        <v>8116</v>
      </c>
      <c r="B3076" s="10">
        <v>41807</v>
      </c>
      <c r="C3076" s="9">
        <v>2</v>
      </c>
      <c r="D3076" s="11" t="s">
        <v>0</v>
      </c>
      <c r="E3076" s="11" t="s">
        <v>3</v>
      </c>
      <c r="F3076" s="9">
        <v>18</v>
      </c>
      <c r="G3076" s="11" t="s">
        <v>2</v>
      </c>
      <c r="H3076" s="12">
        <v>384.09</v>
      </c>
      <c r="I3076" s="13">
        <f t="array" ref="I3076">INDEX(FINAL,MATCH(A3076&amp;B3076&amp;G3076,REF&amp;DATE&amp;Class,0))</f>
        <v>351</v>
      </c>
    </row>
    <row r="3077" spans="1:9">
      <c r="A3077" s="9">
        <v>8116</v>
      </c>
      <c r="B3077" s="10">
        <v>41807</v>
      </c>
      <c r="C3077" s="9">
        <v>2</v>
      </c>
      <c r="D3077" s="11" t="s">
        <v>0</v>
      </c>
      <c r="E3077" s="11" t="s">
        <v>3</v>
      </c>
      <c r="F3077" s="9">
        <v>16</v>
      </c>
      <c r="G3077" s="11" t="s">
        <v>2</v>
      </c>
      <c r="H3077" s="12">
        <v>375.47</v>
      </c>
      <c r="I3077" s="13">
        <f t="array" ref="I3077">INDEX(FINAL,MATCH(A3077&amp;B3077&amp;G3077,REF&amp;DATE&amp;Class,0))</f>
        <v>351</v>
      </c>
    </row>
    <row r="3078" spans="1:9">
      <c r="A3078" s="9">
        <v>8116</v>
      </c>
      <c r="B3078" s="10">
        <v>41807</v>
      </c>
      <c r="C3078" s="9">
        <v>2</v>
      </c>
      <c r="D3078" s="11" t="s">
        <v>0</v>
      </c>
      <c r="E3078" s="11" t="s">
        <v>3</v>
      </c>
      <c r="F3078" s="9">
        <v>14</v>
      </c>
      <c r="G3078" s="11" t="s">
        <v>2</v>
      </c>
      <c r="H3078" s="12">
        <v>368.17</v>
      </c>
      <c r="I3078" s="13">
        <f t="array" ref="I3078">INDEX(FINAL,MATCH(A3078&amp;B3078&amp;G3078,REF&amp;DATE&amp;Class,0))</f>
        <v>351</v>
      </c>
    </row>
    <row r="3079" spans="1:9">
      <c r="A3079" s="9">
        <v>8116</v>
      </c>
      <c r="B3079" s="10">
        <v>41807</v>
      </c>
      <c r="C3079" s="9">
        <v>2</v>
      </c>
      <c r="D3079" s="11" t="s">
        <v>0</v>
      </c>
      <c r="E3079" s="11" t="s">
        <v>3</v>
      </c>
      <c r="F3079" s="9">
        <v>12</v>
      </c>
      <c r="G3079" s="11" t="s">
        <v>2</v>
      </c>
      <c r="H3079" s="12">
        <v>366.7</v>
      </c>
      <c r="I3079" s="13">
        <f t="array" ref="I3079">INDEX(FINAL,MATCH(A3079&amp;B3079&amp;G3079,REF&amp;DATE&amp;Class,0))</f>
        <v>351</v>
      </c>
    </row>
    <row r="3080" spans="1:9">
      <c r="A3080" s="9">
        <v>8116</v>
      </c>
      <c r="B3080" s="10">
        <v>41807</v>
      </c>
      <c r="C3080" s="9">
        <v>2</v>
      </c>
      <c r="D3080" s="11" t="s">
        <v>0</v>
      </c>
      <c r="E3080" s="11" t="s">
        <v>3</v>
      </c>
      <c r="F3080" s="9">
        <v>10</v>
      </c>
      <c r="G3080" s="11" t="s">
        <v>2</v>
      </c>
      <c r="H3080" s="12">
        <v>360.42</v>
      </c>
      <c r="I3080" s="13">
        <f t="array" ref="I3080">INDEX(FINAL,MATCH(A3080&amp;B3080&amp;G3080,REF&amp;DATE&amp;Class,0))</f>
        <v>351</v>
      </c>
    </row>
    <row r="3081" spans="1:9">
      <c r="A3081" s="9">
        <v>8116</v>
      </c>
      <c r="B3081" s="10">
        <v>41807</v>
      </c>
      <c r="C3081" s="9">
        <v>2</v>
      </c>
      <c r="D3081" s="11" t="s">
        <v>0</v>
      </c>
      <c r="E3081" s="11" t="s">
        <v>3</v>
      </c>
      <c r="F3081" s="9">
        <v>8</v>
      </c>
      <c r="G3081" s="11" t="s">
        <v>2</v>
      </c>
      <c r="H3081" s="12">
        <v>370.77</v>
      </c>
      <c r="I3081" s="13">
        <f t="array" ref="I3081">INDEX(FINAL,MATCH(A3081&amp;B3081&amp;G3081,REF&amp;DATE&amp;Class,0))</f>
        <v>351</v>
      </c>
    </row>
    <row r="3082" spans="1:9">
      <c r="A3082" s="9">
        <v>8116</v>
      </c>
      <c r="B3082" s="10">
        <v>41807</v>
      </c>
      <c r="C3082" s="9">
        <v>2</v>
      </c>
      <c r="D3082" s="11" t="s">
        <v>0</v>
      </c>
      <c r="E3082" s="11" t="s">
        <v>3</v>
      </c>
      <c r="F3082" s="9">
        <v>7</v>
      </c>
      <c r="G3082" s="11" t="s">
        <v>2</v>
      </c>
      <c r="H3082" s="12">
        <v>370.06</v>
      </c>
      <c r="I3082" s="13">
        <f t="array" ref="I3082">INDEX(FINAL,MATCH(A3082&amp;B3082&amp;G3082,REF&amp;DATE&amp;Class,0))</f>
        <v>351</v>
      </c>
    </row>
    <row r="3083" spans="1:9">
      <c r="A3083" s="9">
        <v>8116</v>
      </c>
      <c r="B3083" s="10">
        <v>41807</v>
      </c>
      <c r="C3083" s="9">
        <v>2</v>
      </c>
      <c r="D3083" s="11" t="s">
        <v>0</v>
      </c>
      <c r="E3083" s="11" t="s">
        <v>3</v>
      </c>
      <c r="F3083" s="9">
        <v>6</v>
      </c>
      <c r="G3083" s="11" t="s">
        <v>2</v>
      </c>
      <c r="H3083" s="12">
        <v>370.8</v>
      </c>
      <c r="I3083" s="13">
        <f t="array" ref="I3083">INDEX(FINAL,MATCH(A3083&amp;B3083&amp;G3083,REF&amp;DATE&amp;Class,0))</f>
        <v>351</v>
      </c>
    </row>
    <row r="3084" spans="1:9">
      <c r="A3084" s="9">
        <v>8116</v>
      </c>
      <c r="B3084" s="10">
        <v>41807</v>
      </c>
      <c r="C3084" s="9">
        <v>2</v>
      </c>
      <c r="D3084" s="11" t="s">
        <v>0</v>
      </c>
      <c r="E3084" s="11" t="s">
        <v>3</v>
      </c>
      <c r="F3084" s="9">
        <v>5</v>
      </c>
      <c r="G3084" s="11" t="s">
        <v>2</v>
      </c>
      <c r="H3084" s="12">
        <v>360.26</v>
      </c>
      <c r="I3084" s="13">
        <f t="array" ref="I3084">INDEX(FINAL,MATCH(A3084&amp;B3084&amp;G3084,REF&amp;DATE&amp;Class,0))</f>
        <v>351</v>
      </c>
    </row>
    <row r="3085" spans="1:9">
      <c r="A3085" s="9">
        <v>8116</v>
      </c>
      <c r="B3085" s="10">
        <v>41807</v>
      </c>
      <c r="C3085" s="9">
        <v>2</v>
      </c>
      <c r="D3085" s="11" t="s">
        <v>0</v>
      </c>
      <c r="E3085" s="11" t="s">
        <v>3</v>
      </c>
      <c r="F3085" s="9">
        <v>4</v>
      </c>
      <c r="G3085" s="11" t="s">
        <v>2</v>
      </c>
      <c r="H3085" s="12">
        <v>357.07</v>
      </c>
      <c r="I3085" s="13">
        <f t="array" ref="I3085">INDEX(FINAL,MATCH(A3085&amp;B3085&amp;G3085,REF&amp;DATE&amp;Class,0))</f>
        <v>351</v>
      </c>
    </row>
    <row r="3086" spans="1:9">
      <c r="A3086" s="9">
        <v>8116</v>
      </c>
      <c r="B3086" s="10">
        <v>41807</v>
      </c>
      <c r="C3086" s="9">
        <v>2</v>
      </c>
      <c r="D3086" s="11" t="s">
        <v>0</v>
      </c>
      <c r="E3086" s="11" t="s">
        <v>3</v>
      </c>
      <c r="F3086" s="9">
        <v>3</v>
      </c>
      <c r="G3086" s="11" t="s">
        <v>2</v>
      </c>
      <c r="H3086" s="12">
        <v>349.37</v>
      </c>
      <c r="I3086" s="13">
        <f t="array" ref="I3086">INDEX(FINAL,MATCH(A3086&amp;B3086&amp;G3086,REF&amp;DATE&amp;Class,0))</f>
        <v>351</v>
      </c>
    </row>
    <row r="3087" spans="1:9">
      <c r="A3087" s="9">
        <v>8116</v>
      </c>
      <c r="B3087" s="10">
        <v>41807</v>
      </c>
      <c r="C3087" s="9">
        <v>2</v>
      </c>
      <c r="D3087" s="11" t="s">
        <v>0</v>
      </c>
      <c r="E3087" s="11" t="s">
        <v>3</v>
      </c>
      <c r="F3087" s="9">
        <v>2</v>
      </c>
      <c r="G3087" s="11" t="s">
        <v>2</v>
      </c>
      <c r="H3087" s="12">
        <v>357.83</v>
      </c>
      <c r="I3087" s="13">
        <f t="array" ref="I3087">INDEX(FINAL,MATCH(A3087&amp;B3087&amp;G3087,REF&amp;DATE&amp;Class,0))</f>
        <v>351</v>
      </c>
    </row>
    <row r="3088" spans="1:9">
      <c r="A3088" s="9">
        <v>8116</v>
      </c>
      <c r="B3088" s="10">
        <v>41807</v>
      </c>
      <c r="C3088" s="9">
        <v>2</v>
      </c>
      <c r="D3088" s="11" t="s">
        <v>0</v>
      </c>
      <c r="E3088" s="11" t="s">
        <v>3</v>
      </c>
      <c r="F3088" s="9">
        <v>1</v>
      </c>
      <c r="G3088" s="11" t="s">
        <v>2</v>
      </c>
      <c r="H3088" s="12">
        <v>356.1</v>
      </c>
      <c r="I3088" s="13">
        <f t="array" ref="I3088">INDEX(FINAL,MATCH(A3088&amp;B3088&amp;G3088,REF&amp;DATE&amp;Class,0))</f>
        <v>351</v>
      </c>
    </row>
    <row r="3089" spans="1:9">
      <c r="A3089" s="9">
        <v>8116</v>
      </c>
      <c r="B3089" s="10">
        <v>41807</v>
      </c>
      <c r="C3089" s="9">
        <v>2</v>
      </c>
      <c r="D3089" s="11" t="s">
        <v>0</v>
      </c>
      <c r="E3089" s="11" t="s">
        <v>3</v>
      </c>
      <c r="F3089" s="9">
        <v>150</v>
      </c>
      <c r="G3089" s="11" t="s">
        <v>4</v>
      </c>
      <c r="H3089" s="12">
        <v>86.18</v>
      </c>
      <c r="I3089" s="13">
        <f t="array" ref="I3089">INDEX(FINAL,MATCH(A3089&amp;B3089&amp;G3089,REF&amp;DATE&amp;Class,0))</f>
        <v>77</v>
      </c>
    </row>
    <row r="3090" spans="1:9">
      <c r="A3090" s="9">
        <v>8116</v>
      </c>
      <c r="B3090" s="10">
        <v>41807</v>
      </c>
      <c r="C3090" s="9">
        <v>2</v>
      </c>
      <c r="D3090" s="11" t="s">
        <v>0</v>
      </c>
      <c r="E3090" s="11" t="s">
        <v>3</v>
      </c>
      <c r="F3090" s="9">
        <v>120</v>
      </c>
      <c r="G3090" s="11" t="s">
        <v>4</v>
      </c>
      <c r="H3090" s="12">
        <v>84.93</v>
      </c>
      <c r="I3090" s="13">
        <f t="array" ref="I3090">INDEX(FINAL,MATCH(A3090&amp;B3090&amp;G3090,REF&amp;DATE&amp;Class,0))</f>
        <v>77</v>
      </c>
    </row>
    <row r="3091" spans="1:9">
      <c r="A3091" s="9">
        <v>8116</v>
      </c>
      <c r="B3091" s="10">
        <v>41807</v>
      </c>
      <c r="C3091" s="9">
        <v>2</v>
      </c>
      <c r="D3091" s="11" t="s">
        <v>0</v>
      </c>
      <c r="E3091" s="11" t="s">
        <v>3</v>
      </c>
      <c r="F3091" s="9">
        <v>90</v>
      </c>
      <c r="G3091" s="11" t="s">
        <v>4</v>
      </c>
      <c r="H3091" s="12">
        <v>85.97</v>
      </c>
      <c r="I3091" s="13">
        <f t="array" ref="I3091">INDEX(FINAL,MATCH(A3091&amp;B3091&amp;G3091,REF&amp;DATE&amp;Class,0))</f>
        <v>77</v>
      </c>
    </row>
    <row r="3092" spans="1:9">
      <c r="A3092" s="9">
        <v>8116</v>
      </c>
      <c r="B3092" s="10">
        <v>41807</v>
      </c>
      <c r="C3092" s="9">
        <v>2</v>
      </c>
      <c r="D3092" s="11" t="s">
        <v>0</v>
      </c>
      <c r="E3092" s="11" t="s">
        <v>3</v>
      </c>
      <c r="F3092" s="9">
        <v>61</v>
      </c>
      <c r="G3092" s="11" t="s">
        <v>4</v>
      </c>
      <c r="H3092" s="12">
        <v>96.85</v>
      </c>
      <c r="I3092" s="13">
        <f t="array" ref="I3092">INDEX(FINAL,MATCH(A3092&amp;B3092&amp;G3092,REF&amp;DATE&amp;Class,0))</f>
        <v>77</v>
      </c>
    </row>
    <row r="3093" spans="1:9">
      <c r="A3093" s="9">
        <v>8116</v>
      </c>
      <c r="B3093" s="10">
        <v>41807</v>
      </c>
      <c r="C3093" s="9">
        <v>2</v>
      </c>
      <c r="D3093" s="11" t="s">
        <v>0</v>
      </c>
      <c r="E3093" s="11" t="s">
        <v>3</v>
      </c>
      <c r="F3093" s="9">
        <v>42</v>
      </c>
      <c r="G3093" s="11" t="s">
        <v>4</v>
      </c>
      <c r="H3093" s="12">
        <v>95.9</v>
      </c>
      <c r="I3093" s="13">
        <f t="array" ref="I3093">INDEX(FINAL,MATCH(A3093&amp;B3093&amp;G3093,REF&amp;DATE&amp;Class,0))</f>
        <v>77</v>
      </c>
    </row>
    <row r="3094" spans="1:9">
      <c r="A3094" s="9">
        <v>8116</v>
      </c>
      <c r="B3094" s="10">
        <v>41807</v>
      </c>
      <c r="C3094" s="9">
        <v>2</v>
      </c>
      <c r="D3094" s="11" t="s">
        <v>0</v>
      </c>
      <c r="E3094" s="11" t="s">
        <v>3</v>
      </c>
      <c r="F3094" s="9">
        <v>28</v>
      </c>
      <c r="G3094" s="11" t="s">
        <v>4</v>
      </c>
      <c r="H3094" s="12">
        <v>93.87</v>
      </c>
      <c r="I3094" s="13">
        <f t="array" ref="I3094">INDEX(FINAL,MATCH(A3094&amp;B3094&amp;G3094,REF&amp;DATE&amp;Class,0))</f>
        <v>77</v>
      </c>
    </row>
    <row r="3095" spans="1:9">
      <c r="A3095" s="9">
        <v>8116</v>
      </c>
      <c r="B3095" s="10">
        <v>41807</v>
      </c>
      <c r="C3095" s="9">
        <v>2</v>
      </c>
      <c r="D3095" s="11" t="s">
        <v>0</v>
      </c>
      <c r="E3095" s="11" t="s">
        <v>3</v>
      </c>
      <c r="F3095" s="9">
        <v>24</v>
      </c>
      <c r="G3095" s="11" t="s">
        <v>4</v>
      </c>
      <c r="H3095" s="12">
        <v>93.99</v>
      </c>
      <c r="I3095" s="13">
        <f t="array" ref="I3095">INDEX(FINAL,MATCH(A3095&amp;B3095&amp;G3095,REF&amp;DATE&amp;Class,0))</f>
        <v>77</v>
      </c>
    </row>
    <row r="3096" spans="1:9">
      <c r="A3096" s="9">
        <v>8116</v>
      </c>
      <c r="B3096" s="10">
        <v>41807</v>
      </c>
      <c r="C3096" s="9">
        <v>2</v>
      </c>
      <c r="D3096" s="11" t="s">
        <v>0</v>
      </c>
      <c r="E3096" s="11" t="s">
        <v>3</v>
      </c>
      <c r="F3096" s="9">
        <v>22</v>
      </c>
      <c r="G3096" s="11" t="s">
        <v>4</v>
      </c>
      <c r="H3096" s="12">
        <v>92.88</v>
      </c>
      <c r="I3096" s="13">
        <f t="array" ref="I3096">INDEX(FINAL,MATCH(A3096&amp;B3096&amp;G3096,REF&amp;DATE&amp;Class,0))</f>
        <v>77</v>
      </c>
    </row>
    <row r="3097" spans="1:9">
      <c r="A3097" s="9">
        <v>8116</v>
      </c>
      <c r="B3097" s="10">
        <v>41807</v>
      </c>
      <c r="C3097" s="9">
        <v>2</v>
      </c>
      <c r="D3097" s="11" t="s">
        <v>0</v>
      </c>
      <c r="E3097" s="11" t="s">
        <v>3</v>
      </c>
      <c r="F3097" s="9">
        <v>18</v>
      </c>
      <c r="G3097" s="11" t="s">
        <v>4</v>
      </c>
      <c r="H3097" s="12">
        <v>90.7</v>
      </c>
      <c r="I3097" s="13">
        <f t="array" ref="I3097">INDEX(FINAL,MATCH(A3097&amp;B3097&amp;G3097,REF&amp;DATE&amp;Class,0))</f>
        <v>77</v>
      </c>
    </row>
    <row r="3098" spans="1:9">
      <c r="A3098" s="9">
        <v>8116</v>
      </c>
      <c r="B3098" s="10">
        <v>41807</v>
      </c>
      <c r="C3098" s="9">
        <v>2</v>
      </c>
      <c r="D3098" s="11" t="s">
        <v>0</v>
      </c>
      <c r="E3098" s="11" t="s">
        <v>3</v>
      </c>
      <c r="F3098" s="9">
        <v>16</v>
      </c>
      <c r="G3098" s="11" t="s">
        <v>4</v>
      </c>
      <c r="H3098" s="12">
        <v>88.54</v>
      </c>
      <c r="I3098" s="13">
        <f t="array" ref="I3098">INDEX(FINAL,MATCH(A3098&amp;B3098&amp;G3098,REF&amp;DATE&amp;Class,0))</f>
        <v>77</v>
      </c>
    </row>
    <row r="3099" spans="1:9">
      <c r="A3099" s="9">
        <v>8116</v>
      </c>
      <c r="B3099" s="10">
        <v>41807</v>
      </c>
      <c r="C3099" s="9">
        <v>2</v>
      </c>
      <c r="D3099" s="11" t="s">
        <v>0</v>
      </c>
      <c r="E3099" s="11" t="s">
        <v>3</v>
      </c>
      <c r="F3099" s="9">
        <v>14</v>
      </c>
      <c r="G3099" s="11" t="s">
        <v>4</v>
      </c>
      <c r="H3099" s="12">
        <v>69.13</v>
      </c>
      <c r="I3099" s="13">
        <f t="array" ref="I3099">INDEX(FINAL,MATCH(A3099&amp;B3099&amp;G3099,REF&amp;DATE&amp;Class,0))</f>
        <v>77</v>
      </c>
    </row>
    <row r="3100" spans="1:9">
      <c r="A3100" s="9">
        <v>8116</v>
      </c>
      <c r="B3100" s="10">
        <v>41807</v>
      </c>
      <c r="C3100" s="9">
        <v>2</v>
      </c>
      <c r="D3100" s="11" t="s">
        <v>0</v>
      </c>
      <c r="E3100" s="11" t="s">
        <v>3</v>
      </c>
      <c r="F3100" s="9">
        <v>12</v>
      </c>
      <c r="G3100" s="11" t="s">
        <v>4</v>
      </c>
      <c r="H3100" s="12">
        <v>73.36</v>
      </c>
      <c r="I3100" s="13">
        <f t="array" ref="I3100">INDEX(FINAL,MATCH(A3100&amp;B3100&amp;G3100,REF&amp;DATE&amp;Class,0))</f>
        <v>77</v>
      </c>
    </row>
    <row r="3101" spans="1:9">
      <c r="A3101" s="9">
        <v>8116</v>
      </c>
      <c r="B3101" s="10">
        <v>41807</v>
      </c>
      <c r="C3101" s="9">
        <v>2</v>
      </c>
      <c r="D3101" s="11" t="s">
        <v>0</v>
      </c>
      <c r="E3101" s="11" t="s">
        <v>3</v>
      </c>
      <c r="F3101" s="9">
        <v>10</v>
      </c>
      <c r="G3101" s="11" t="s">
        <v>4</v>
      </c>
      <c r="H3101" s="12">
        <v>72.790000000000006</v>
      </c>
      <c r="I3101" s="13">
        <f t="array" ref="I3101">INDEX(FINAL,MATCH(A3101&amp;B3101&amp;G3101,REF&amp;DATE&amp;Class,0))</f>
        <v>77</v>
      </c>
    </row>
    <row r="3102" spans="1:9">
      <c r="A3102" s="9">
        <v>8116</v>
      </c>
      <c r="B3102" s="10">
        <v>41807</v>
      </c>
      <c r="C3102" s="9">
        <v>2</v>
      </c>
      <c r="D3102" s="11" t="s">
        <v>0</v>
      </c>
      <c r="E3102" s="11" t="s">
        <v>3</v>
      </c>
      <c r="F3102" s="9">
        <v>8</v>
      </c>
      <c r="G3102" s="11" t="s">
        <v>4</v>
      </c>
      <c r="H3102" s="12">
        <v>67.47</v>
      </c>
      <c r="I3102" s="13">
        <f t="array" ref="I3102">INDEX(FINAL,MATCH(A3102&amp;B3102&amp;G3102,REF&amp;DATE&amp;Class,0))</f>
        <v>77</v>
      </c>
    </row>
    <row r="3103" spans="1:9">
      <c r="A3103" s="9">
        <v>8116</v>
      </c>
      <c r="B3103" s="10">
        <v>41807</v>
      </c>
      <c r="C3103" s="9">
        <v>2</v>
      </c>
      <c r="D3103" s="11" t="s">
        <v>0</v>
      </c>
      <c r="E3103" s="11" t="s">
        <v>3</v>
      </c>
      <c r="F3103" s="9">
        <v>7</v>
      </c>
      <c r="G3103" s="11" t="s">
        <v>4</v>
      </c>
      <c r="H3103" s="12">
        <v>71.930000000000007</v>
      </c>
      <c r="I3103" s="13">
        <f t="array" ref="I3103">INDEX(FINAL,MATCH(A3103&amp;B3103&amp;G3103,REF&amp;DATE&amp;Class,0))</f>
        <v>77</v>
      </c>
    </row>
    <row r="3104" spans="1:9">
      <c r="A3104" s="9">
        <v>8116</v>
      </c>
      <c r="B3104" s="10">
        <v>41807</v>
      </c>
      <c r="C3104" s="9">
        <v>2</v>
      </c>
      <c r="D3104" s="11" t="s">
        <v>0</v>
      </c>
      <c r="E3104" s="11" t="s">
        <v>3</v>
      </c>
      <c r="F3104" s="9">
        <v>6</v>
      </c>
      <c r="G3104" s="11" t="s">
        <v>4</v>
      </c>
      <c r="H3104" s="12">
        <v>68.48</v>
      </c>
      <c r="I3104" s="13">
        <f t="array" ref="I3104">INDEX(FINAL,MATCH(A3104&amp;B3104&amp;G3104,REF&amp;DATE&amp;Class,0))</f>
        <v>77</v>
      </c>
    </row>
    <row r="3105" spans="1:9">
      <c r="A3105" s="9">
        <v>8116</v>
      </c>
      <c r="B3105" s="10">
        <v>41807</v>
      </c>
      <c r="C3105" s="9">
        <v>2</v>
      </c>
      <c r="D3105" s="11" t="s">
        <v>0</v>
      </c>
      <c r="E3105" s="11" t="s">
        <v>3</v>
      </c>
      <c r="F3105" s="9">
        <v>5</v>
      </c>
      <c r="G3105" s="11" t="s">
        <v>4</v>
      </c>
      <c r="H3105" s="12">
        <v>67.06</v>
      </c>
      <c r="I3105" s="13">
        <f t="array" ref="I3105">INDEX(FINAL,MATCH(A3105&amp;B3105&amp;G3105,REF&amp;DATE&amp;Class,0))</f>
        <v>77</v>
      </c>
    </row>
    <row r="3106" spans="1:9">
      <c r="A3106" s="9">
        <v>8116</v>
      </c>
      <c r="B3106" s="10">
        <v>41807</v>
      </c>
      <c r="C3106" s="9">
        <v>2</v>
      </c>
      <c r="D3106" s="11" t="s">
        <v>0</v>
      </c>
      <c r="E3106" s="11" t="s">
        <v>3</v>
      </c>
      <c r="F3106" s="9">
        <v>4</v>
      </c>
      <c r="G3106" s="11" t="s">
        <v>4</v>
      </c>
      <c r="H3106" s="12">
        <v>75.290000000000006</v>
      </c>
      <c r="I3106" s="13">
        <f t="array" ref="I3106">INDEX(FINAL,MATCH(A3106&amp;B3106&amp;G3106,REF&amp;DATE&amp;Class,0))</f>
        <v>77</v>
      </c>
    </row>
    <row r="3107" spans="1:9">
      <c r="A3107" s="9">
        <v>8116</v>
      </c>
      <c r="B3107" s="10">
        <v>41807</v>
      </c>
      <c r="C3107" s="9">
        <v>2</v>
      </c>
      <c r="D3107" s="11" t="s">
        <v>0</v>
      </c>
      <c r="E3107" s="11" t="s">
        <v>3</v>
      </c>
      <c r="F3107" s="9">
        <v>3</v>
      </c>
      <c r="G3107" s="11" t="s">
        <v>4</v>
      </c>
      <c r="H3107" s="12">
        <v>73.599999999999994</v>
      </c>
      <c r="I3107" s="13">
        <f t="array" ref="I3107">INDEX(FINAL,MATCH(A3107&amp;B3107&amp;G3107,REF&amp;DATE&amp;Class,0))</f>
        <v>77</v>
      </c>
    </row>
    <row r="3108" spans="1:9">
      <c r="A3108" s="9">
        <v>8116</v>
      </c>
      <c r="B3108" s="10">
        <v>41807</v>
      </c>
      <c r="C3108" s="9">
        <v>2</v>
      </c>
      <c r="D3108" s="11" t="s">
        <v>0</v>
      </c>
      <c r="E3108" s="11" t="s">
        <v>3</v>
      </c>
      <c r="F3108" s="9">
        <v>2</v>
      </c>
      <c r="G3108" s="11" t="s">
        <v>4</v>
      </c>
      <c r="H3108" s="12">
        <v>73.77</v>
      </c>
      <c r="I3108" s="13">
        <f t="array" ref="I3108">INDEX(FINAL,MATCH(A3108&amp;B3108&amp;G3108,REF&amp;DATE&amp;Class,0))</f>
        <v>77</v>
      </c>
    </row>
    <row r="3109" spans="1:9">
      <c r="A3109" s="9">
        <v>8116</v>
      </c>
      <c r="B3109" s="10">
        <v>41807</v>
      </c>
      <c r="C3109" s="9">
        <v>2</v>
      </c>
      <c r="D3109" s="11" t="s">
        <v>0</v>
      </c>
      <c r="E3109" s="11" t="s">
        <v>3</v>
      </c>
      <c r="F3109" s="9">
        <v>1</v>
      </c>
      <c r="G3109" s="11" t="s">
        <v>4</v>
      </c>
      <c r="H3109" s="12">
        <v>75.58</v>
      </c>
      <c r="I3109" s="13">
        <f t="array" ref="I3109">INDEX(FINAL,MATCH(A3109&amp;B3109&amp;G3109,REF&amp;DATE&amp;Class,0))</f>
        <v>77</v>
      </c>
    </row>
    <row r="3110" spans="1:9">
      <c r="A3110" s="9">
        <v>8126</v>
      </c>
      <c r="B3110" s="10">
        <v>41807</v>
      </c>
      <c r="C3110" s="9">
        <v>2</v>
      </c>
      <c r="D3110" s="11" t="s">
        <v>0</v>
      </c>
      <c r="E3110" s="11" t="s">
        <v>3</v>
      </c>
      <c r="F3110" s="9">
        <v>150</v>
      </c>
      <c r="G3110" s="11" t="s">
        <v>2</v>
      </c>
      <c r="H3110" s="12">
        <v>360.87</v>
      </c>
      <c r="I3110" s="13">
        <f t="array" ref="I3110">INDEX(FINAL,MATCH(A3110&amp;B3110&amp;G3110,REF&amp;DATE&amp;Class,0))</f>
        <v>376</v>
      </c>
    </row>
    <row r="3111" spans="1:9">
      <c r="A3111" s="9">
        <v>8126</v>
      </c>
      <c r="B3111" s="10">
        <v>41807</v>
      </c>
      <c r="C3111" s="9">
        <v>2</v>
      </c>
      <c r="D3111" s="11" t="s">
        <v>0</v>
      </c>
      <c r="E3111" s="11" t="s">
        <v>3</v>
      </c>
      <c r="F3111" s="9">
        <v>120</v>
      </c>
      <c r="G3111" s="11" t="s">
        <v>2</v>
      </c>
      <c r="H3111" s="12">
        <v>373.08</v>
      </c>
      <c r="I3111" s="13">
        <f t="array" ref="I3111">INDEX(FINAL,MATCH(A3111&amp;B3111&amp;G3111,REF&amp;DATE&amp;Class,0))</f>
        <v>376</v>
      </c>
    </row>
    <row r="3112" spans="1:9">
      <c r="A3112" s="9">
        <v>8126</v>
      </c>
      <c r="B3112" s="10">
        <v>41807</v>
      </c>
      <c r="C3112" s="9">
        <v>2</v>
      </c>
      <c r="D3112" s="11" t="s">
        <v>0</v>
      </c>
      <c r="E3112" s="11" t="s">
        <v>3</v>
      </c>
      <c r="F3112" s="9">
        <v>90</v>
      </c>
      <c r="G3112" s="11" t="s">
        <v>2</v>
      </c>
      <c r="H3112" s="12">
        <v>378.12</v>
      </c>
      <c r="I3112" s="13">
        <f t="array" ref="I3112">INDEX(FINAL,MATCH(A3112&amp;B3112&amp;G3112,REF&amp;DATE&amp;Class,0))</f>
        <v>376</v>
      </c>
    </row>
    <row r="3113" spans="1:9">
      <c r="A3113" s="9">
        <v>8126</v>
      </c>
      <c r="B3113" s="10">
        <v>41807</v>
      </c>
      <c r="C3113" s="9">
        <v>2</v>
      </c>
      <c r="D3113" s="11" t="s">
        <v>0</v>
      </c>
      <c r="E3113" s="11" t="s">
        <v>3</v>
      </c>
      <c r="F3113" s="9">
        <v>61</v>
      </c>
      <c r="G3113" s="11" t="s">
        <v>2</v>
      </c>
      <c r="H3113" s="12">
        <v>454.13</v>
      </c>
      <c r="I3113" s="13">
        <f t="array" ref="I3113">INDEX(FINAL,MATCH(A3113&amp;B3113&amp;G3113,REF&amp;DATE&amp;Class,0))</f>
        <v>376</v>
      </c>
    </row>
    <row r="3114" spans="1:9">
      <c r="A3114" s="9">
        <v>8126</v>
      </c>
      <c r="B3114" s="10">
        <v>41807</v>
      </c>
      <c r="C3114" s="9">
        <v>2</v>
      </c>
      <c r="D3114" s="11" t="s">
        <v>0</v>
      </c>
      <c r="E3114" s="11" t="s">
        <v>3</v>
      </c>
      <c r="F3114" s="9">
        <v>42</v>
      </c>
      <c r="G3114" s="11" t="s">
        <v>2</v>
      </c>
      <c r="H3114" s="12">
        <v>413.75</v>
      </c>
      <c r="I3114" s="13">
        <f t="array" ref="I3114">INDEX(FINAL,MATCH(A3114&amp;B3114&amp;G3114,REF&amp;DATE&amp;Class,0))</f>
        <v>376</v>
      </c>
    </row>
    <row r="3115" spans="1:9">
      <c r="A3115" s="9">
        <v>8126</v>
      </c>
      <c r="B3115" s="10">
        <v>41807</v>
      </c>
      <c r="C3115" s="9">
        <v>2</v>
      </c>
      <c r="D3115" s="11" t="s">
        <v>0</v>
      </c>
      <c r="E3115" s="11" t="s">
        <v>3</v>
      </c>
      <c r="F3115" s="9">
        <v>28</v>
      </c>
      <c r="G3115" s="11" t="s">
        <v>2</v>
      </c>
      <c r="H3115" s="12">
        <v>415.53</v>
      </c>
      <c r="I3115" s="13">
        <f t="array" ref="I3115">INDEX(FINAL,MATCH(A3115&amp;B3115&amp;G3115,REF&amp;DATE&amp;Class,0))</f>
        <v>376</v>
      </c>
    </row>
    <row r="3116" spans="1:9">
      <c r="A3116" s="9">
        <v>8126</v>
      </c>
      <c r="B3116" s="10">
        <v>41807</v>
      </c>
      <c r="C3116" s="9">
        <v>2</v>
      </c>
      <c r="D3116" s="11" t="s">
        <v>0</v>
      </c>
      <c r="E3116" s="11" t="s">
        <v>3</v>
      </c>
      <c r="F3116" s="9">
        <v>24</v>
      </c>
      <c r="G3116" s="11" t="s">
        <v>2</v>
      </c>
      <c r="H3116" s="12">
        <v>424.97</v>
      </c>
      <c r="I3116" s="13">
        <f t="array" ref="I3116">INDEX(FINAL,MATCH(A3116&amp;B3116&amp;G3116,REF&amp;DATE&amp;Class,0))</f>
        <v>376</v>
      </c>
    </row>
    <row r="3117" spans="1:9">
      <c r="A3117" s="9">
        <v>8126</v>
      </c>
      <c r="B3117" s="10">
        <v>41807</v>
      </c>
      <c r="C3117" s="9">
        <v>2</v>
      </c>
      <c r="D3117" s="11" t="s">
        <v>0</v>
      </c>
      <c r="E3117" s="11" t="s">
        <v>3</v>
      </c>
      <c r="F3117" s="9">
        <v>22</v>
      </c>
      <c r="G3117" s="11" t="s">
        <v>2</v>
      </c>
      <c r="H3117" s="12">
        <v>428.84</v>
      </c>
      <c r="I3117" s="13">
        <f t="array" ref="I3117">INDEX(FINAL,MATCH(A3117&amp;B3117&amp;G3117,REF&amp;DATE&amp;Class,0))</f>
        <v>376</v>
      </c>
    </row>
    <row r="3118" spans="1:9">
      <c r="A3118" s="9">
        <v>8126</v>
      </c>
      <c r="B3118" s="10">
        <v>41807</v>
      </c>
      <c r="C3118" s="9">
        <v>2</v>
      </c>
      <c r="D3118" s="11" t="s">
        <v>0</v>
      </c>
      <c r="E3118" s="11" t="s">
        <v>3</v>
      </c>
      <c r="F3118" s="9">
        <v>18</v>
      </c>
      <c r="G3118" s="11" t="s">
        <v>2</v>
      </c>
      <c r="H3118" s="12">
        <v>406.79</v>
      </c>
      <c r="I3118" s="13">
        <f t="array" ref="I3118">INDEX(FINAL,MATCH(A3118&amp;B3118&amp;G3118,REF&amp;DATE&amp;Class,0))</f>
        <v>376</v>
      </c>
    </row>
    <row r="3119" spans="1:9">
      <c r="A3119" s="9">
        <v>8126</v>
      </c>
      <c r="B3119" s="10">
        <v>41807</v>
      </c>
      <c r="C3119" s="9">
        <v>2</v>
      </c>
      <c r="D3119" s="11" t="s">
        <v>0</v>
      </c>
      <c r="E3119" s="11" t="s">
        <v>3</v>
      </c>
      <c r="F3119" s="9">
        <v>16</v>
      </c>
      <c r="G3119" s="11" t="s">
        <v>2</v>
      </c>
      <c r="H3119" s="12">
        <v>399.19</v>
      </c>
      <c r="I3119" s="13">
        <f t="array" ref="I3119">INDEX(FINAL,MATCH(A3119&amp;B3119&amp;G3119,REF&amp;DATE&amp;Class,0))</f>
        <v>376</v>
      </c>
    </row>
    <row r="3120" spans="1:9">
      <c r="A3120" s="9">
        <v>8126</v>
      </c>
      <c r="B3120" s="10">
        <v>41807</v>
      </c>
      <c r="C3120" s="9">
        <v>2</v>
      </c>
      <c r="D3120" s="11" t="s">
        <v>0</v>
      </c>
      <c r="E3120" s="11" t="s">
        <v>3</v>
      </c>
      <c r="F3120" s="9">
        <v>14</v>
      </c>
      <c r="G3120" s="11" t="s">
        <v>2</v>
      </c>
      <c r="H3120" s="12">
        <v>396.39</v>
      </c>
      <c r="I3120" s="13">
        <f t="array" ref="I3120">INDEX(FINAL,MATCH(A3120&amp;B3120&amp;G3120,REF&amp;DATE&amp;Class,0))</f>
        <v>376</v>
      </c>
    </row>
    <row r="3121" spans="1:9">
      <c r="A3121" s="9">
        <v>8126</v>
      </c>
      <c r="B3121" s="10">
        <v>41807</v>
      </c>
      <c r="C3121" s="9">
        <v>2</v>
      </c>
      <c r="D3121" s="11" t="s">
        <v>0</v>
      </c>
      <c r="E3121" s="11" t="s">
        <v>3</v>
      </c>
      <c r="F3121" s="9">
        <v>12</v>
      </c>
      <c r="G3121" s="11" t="s">
        <v>2</v>
      </c>
      <c r="H3121" s="12">
        <v>393.67</v>
      </c>
      <c r="I3121" s="13">
        <f t="array" ref="I3121">INDEX(FINAL,MATCH(A3121&amp;B3121&amp;G3121,REF&amp;DATE&amp;Class,0))</f>
        <v>376</v>
      </c>
    </row>
    <row r="3122" spans="1:9">
      <c r="A3122" s="9">
        <v>8126</v>
      </c>
      <c r="B3122" s="10">
        <v>41807</v>
      </c>
      <c r="C3122" s="9">
        <v>2</v>
      </c>
      <c r="D3122" s="11" t="s">
        <v>0</v>
      </c>
      <c r="E3122" s="11" t="s">
        <v>3</v>
      </c>
      <c r="F3122" s="9">
        <v>10</v>
      </c>
      <c r="G3122" s="11" t="s">
        <v>2</v>
      </c>
      <c r="H3122" s="12">
        <v>391.91</v>
      </c>
      <c r="I3122" s="13">
        <f t="array" ref="I3122">INDEX(FINAL,MATCH(A3122&amp;B3122&amp;G3122,REF&amp;DATE&amp;Class,0))</f>
        <v>376</v>
      </c>
    </row>
    <row r="3123" spans="1:9">
      <c r="A3123" s="9">
        <v>8126</v>
      </c>
      <c r="B3123" s="10">
        <v>41807</v>
      </c>
      <c r="C3123" s="9">
        <v>2</v>
      </c>
      <c r="D3123" s="11" t="s">
        <v>0</v>
      </c>
      <c r="E3123" s="11" t="s">
        <v>3</v>
      </c>
      <c r="F3123" s="9">
        <v>8</v>
      </c>
      <c r="G3123" s="11" t="s">
        <v>2</v>
      </c>
      <c r="H3123" s="12">
        <v>393.26</v>
      </c>
      <c r="I3123" s="13">
        <f t="array" ref="I3123">INDEX(FINAL,MATCH(A3123&amp;B3123&amp;G3123,REF&amp;DATE&amp;Class,0))</f>
        <v>376</v>
      </c>
    </row>
    <row r="3124" spans="1:9">
      <c r="A3124" s="9">
        <v>8126</v>
      </c>
      <c r="B3124" s="10">
        <v>41807</v>
      </c>
      <c r="C3124" s="9">
        <v>2</v>
      </c>
      <c r="D3124" s="11" t="s">
        <v>0</v>
      </c>
      <c r="E3124" s="11" t="s">
        <v>3</v>
      </c>
      <c r="F3124" s="9">
        <v>7</v>
      </c>
      <c r="G3124" s="11" t="s">
        <v>2</v>
      </c>
      <c r="H3124" s="12">
        <v>390.86</v>
      </c>
      <c r="I3124" s="13">
        <f t="array" ref="I3124">INDEX(FINAL,MATCH(A3124&amp;B3124&amp;G3124,REF&amp;DATE&amp;Class,0))</f>
        <v>376</v>
      </c>
    </row>
    <row r="3125" spans="1:9">
      <c r="A3125" s="9">
        <v>8126</v>
      </c>
      <c r="B3125" s="10">
        <v>41807</v>
      </c>
      <c r="C3125" s="9">
        <v>2</v>
      </c>
      <c r="D3125" s="11" t="s">
        <v>0</v>
      </c>
      <c r="E3125" s="11" t="s">
        <v>3</v>
      </c>
      <c r="F3125" s="9">
        <v>6</v>
      </c>
      <c r="G3125" s="11" t="s">
        <v>2</v>
      </c>
      <c r="H3125" s="12">
        <v>393.77</v>
      </c>
      <c r="I3125" s="13">
        <f t="array" ref="I3125">INDEX(FINAL,MATCH(A3125&amp;B3125&amp;G3125,REF&amp;DATE&amp;Class,0))</f>
        <v>376</v>
      </c>
    </row>
    <row r="3126" spans="1:9">
      <c r="A3126" s="9">
        <v>8126</v>
      </c>
      <c r="B3126" s="10">
        <v>41807</v>
      </c>
      <c r="C3126" s="9">
        <v>2</v>
      </c>
      <c r="D3126" s="11" t="s">
        <v>0</v>
      </c>
      <c r="E3126" s="11" t="s">
        <v>3</v>
      </c>
      <c r="F3126" s="9">
        <v>5</v>
      </c>
      <c r="G3126" s="11" t="s">
        <v>2</v>
      </c>
      <c r="H3126" s="12">
        <v>398.81</v>
      </c>
      <c r="I3126" s="13">
        <f t="array" ref="I3126">INDEX(FINAL,MATCH(A3126&amp;B3126&amp;G3126,REF&amp;DATE&amp;Class,0))</f>
        <v>376</v>
      </c>
    </row>
    <row r="3127" spans="1:9">
      <c r="A3127" s="9">
        <v>8126</v>
      </c>
      <c r="B3127" s="10">
        <v>41807</v>
      </c>
      <c r="C3127" s="9">
        <v>2</v>
      </c>
      <c r="D3127" s="11" t="s">
        <v>0</v>
      </c>
      <c r="E3127" s="11" t="s">
        <v>3</v>
      </c>
      <c r="F3127" s="9">
        <v>4</v>
      </c>
      <c r="G3127" s="11" t="s">
        <v>2</v>
      </c>
      <c r="H3127" s="12">
        <v>402.99</v>
      </c>
      <c r="I3127" s="13">
        <f t="array" ref="I3127">INDEX(FINAL,MATCH(A3127&amp;B3127&amp;G3127,REF&amp;DATE&amp;Class,0))</f>
        <v>376</v>
      </c>
    </row>
    <row r="3128" spans="1:9">
      <c r="A3128" s="9">
        <v>8126</v>
      </c>
      <c r="B3128" s="10">
        <v>41807</v>
      </c>
      <c r="C3128" s="9">
        <v>2</v>
      </c>
      <c r="D3128" s="11" t="s">
        <v>0</v>
      </c>
      <c r="E3128" s="11" t="s">
        <v>3</v>
      </c>
      <c r="F3128" s="9">
        <v>3</v>
      </c>
      <c r="G3128" s="11" t="s">
        <v>2</v>
      </c>
      <c r="H3128" s="12">
        <v>398.27</v>
      </c>
      <c r="I3128" s="13">
        <f t="array" ref="I3128">INDEX(FINAL,MATCH(A3128&amp;B3128&amp;G3128,REF&amp;DATE&amp;Class,0))</f>
        <v>376</v>
      </c>
    </row>
    <row r="3129" spans="1:9">
      <c r="A3129" s="9">
        <v>8126</v>
      </c>
      <c r="B3129" s="10">
        <v>41807</v>
      </c>
      <c r="C3129" s="9">
        <v>2</v>
      </c>
      <c r="D3129" s="11" t="s">
        <v>0</v>
      </c>
      <c r="E3129" s="11" t="s">
        <v>3</v>
      </c>
      <c r="F3129" s="9">
        <v>2</v>
      </c>
      <c r="G3129" s="11" t="s">
        <v>2</v>
      </c>
      <c r="H3129" s="12">
        <v>394.28</v>
      </c>
      <c r="I3129" s="13">
        <f t="array" ref="I3129">INDEX(FINAL,MATCH(A3129&amp;B3129&amp;G3129,REF&amp;DATE&amp;Class,0))</f>
        <v>376</v>
      </c>
    </row>
    <row r="3130" spans="1:9">
      <c r="A3130" s="9">
        <v>8126</v>
      </c>
      <c r="B3130" s="10">
        <v>41807</v>
      </c>
      <c r="C3130" s="9">
        <v>2</v>
      </c>
      <c r="D3130" s="11" t="s">
        <v>0</v>
      </c>
      <c r="E3130" s="11" t="s">
        <v>3</v>
      </c>
      <c r="F3130" s="9">
        <v>1</v>
      </c>
      <c r="G3130" s="11" t="s">
        <v>2</v>
      </c>
      <c r="H3130" s="12">
        <v>394.94</v>
      </c>
      <c r="I3130" s="13">
        <f t="array" ref="I3130">INDEX(FINAL,MATCH(A3130&amp;B3130&amp;G3130,REF&amp;DATE&amp;Class,0))</f>
        <v>376</v>
      </c>
    </row>
    <row r="3131" spans="1:9">
      <c r="A3131" s="9">
        <v>8126</v>
      </c>
      <c r="B3131" s="10">
        <v>41807</v>
      </c>
      <c r="C3131" s="9">
        <v>2</v>
      </c>
      <c r="D3131" s="11" t="s">
        <v>0</v>
      </c>
      <c r="E3131" s="11" t="s">
        <v>3</v>
      </c>
      <c r="F3131" s="9">
        <v>150</v>
      </c>
      <c r="G3131" s="11" t="s">
        <v>4</v>
      </c>
      <c r="H3131" s="12">
        <v>77.69</v>
      </c>
      <c r="I3131" s="13">
        <f t="array" ref="I3131">INDEX(FINAL,MATCH(A3131&amp;B3131&amp;G3131,REF&amp;DATE&amp;Class,0))</f>
        <v>87</v>
      </c>
    </row>
    <row r="3132" spans="1:9">
      <c r="A3132" s="9">
        <v>8126</v>
      </c>
      <c r="B3132" s="10">
        <v>41807</v>
      </c>
      <c r="C3132" s="9">
        <v>2</v>
      </c>
      <c r="D3132" s="11" t="s">
        <v>0</v>
      </c>
      <c r="E3132" s="11" t="s">
        <v>3</v>
      </c>
      <c r="F3132" s="9">
        <v>120</v>
      </c>
      <c r="G3132" s="11" t="s">
        <v>4</v>
      </c>
      <c r="H3132" s="12">
        <v>85.53</v>
      </c>
      <c r="I3132" s="13">
        <f t="array" ref="I3132">INDEX(FINAL,MATCH(A3132&amp;B3132&amp;G3132,REF&amp;DATE&amp;Class,0))</f>
        <v>87</v>
      </c>
    </row>
    <row r="3133" spans="1:9">
      <c r="A3133" s="9">
        <v>8126</v>
      </c>
      <c r="B3133" s="10">
        <v>41807</v>
      </c>
      <c r="C3133" s="9">
        <v>2</v>
      </c>
      <c r="D3133" s="11" t="s">
        <v>0</v>
      </c>
      <c r="E3133" s="11" t="s">
        <v>3</v>
      </c>
      <c r="F3133" s="9">
        <v>90</v>
      </c>
      <c r="G3133" s="11" t="s">
        <v>4</v>
      </c>
      <c r="H3133" s="12">
        <v>85.14</v>
      </c>
      <c r="I3133" s="13">
        <f t="array" ref="I3133">INDEX(FINAL,MATCH(A3133&amp;B3133&amp;G3133,REF&amp;DATE&amp;Class,0))</f>
        <v>87</v>
      </c>
    </row>
    <row r="3134" spans="1:9">
      <c r="A3134" s="9">
        <v>8126</v>
      </c>
      <c r="B3134" s="10">
        <v>41807</v>
      </c>
      <c r="C3134" s="9">
        <v>2</v>
      </c>
      <c r="D3134" s="11" t="s">
        <v>0</v>
      </c>
      <c r="E3134" s="11" t="s">
        <v>3</v>
      </c>
      <c r="F3134" s="9">
        <v>61</v>
      </c>
      <c r="G3134" s="11" t="s">
        <v>4</v>
      </c>
      <c r="H3134" s="12">
        <v>97.03</v>
      </c>
      <c r="I3134" s="13">
        <f t="array" ref="I3134">INDEX(FINAL,MATCH(A3134&amp;B3134&amp;G3134,REF&amp;DATE&amp;Class,0))</f>
        <v>87</v>
      </c>
    </row>
    <row r="3135" spans="1:9">
      <c r="A3135" s="9">
        <v>8126</v>
      </c>
      <c r="B3135" s="10">
        <v>41807</v>
      </c>
      <c r="C3135" s="9">
        <v>2</v>
      </c>
      <c r="D3135" s="11" t="s">
        <v>0</v>
      </c>
      <c r="E3135" s="11" t="s">
        <v>3</v>
      </c>
      <c r="F3135" s="9">
        <v>42</v>
      </c>
      <c r="G3135" s="11" t="s">
        <v>4</v>
      </c>
      <c r="H3135" s="12">
        <v>91.22</v>
      </c>
      <c r="I3135" s="13">
        <f t="array" ref="I3135">INDEX(FINAL,MATCH(A3135&amp;B3135&amp;G3135,REF&amp;DATE&amp;Class,0))</f>
        <v>87</v>
      </c>
    </row>
    <row r="3136" spans="1:9">
      <c r="A3136" s="9">
        <v>8126</v>
      </c>
      <c r="B3136" s="10">
        <v>41807</v>
      </c>
      <c r="C3136" s="9">
        <v>2</v>
      </c>
      <c r="D3136" s="11" t="s">
        <v>0</v>
      </c>
      <c r="E3136" s="11" t="s">
        <v>3</v>
      </c>
      <c r="F3136" s="9">
        <v>28</v>
      </c>
      <c r="G3136" s="11" t="s">
        <v>4</v>
      </c>
      <c r="H3136" s="12">
        <v>88.28</v>
      </c>
      <c r="I3136" s="13">
        <f t="array" ref="I3136">INDEX(FINAL,MATCH(A3136&amp;B3136&amp;G3136,REF&amp;DATE&amp;Class,0))</f>
        <v>87</v>
      </c>
    </row>
    <row r="3137" spans="1:9">
      <c r="A3137" s="9">
        <v>8126</v>
      </c>
      <c r="B3137" s="10">
        <v>41807</v>
      </c>
      <c r="C3137" s="9">
        <v>2</v>
      </c>
      <c r="D3137" s="11" t="s">
        <v>0</v>
      </c>
      <c r="E3137" s="11" t="s">
        <v>3</v>
      </c>
      <c r="F3137" s="9">
        <v>24</v>
      </c>
      <c r="G3137" s="11" t="s">
        <v>4</v>
      </c>
      <c r="H3137" s="12">
        <v>88.63</v>
      </c>
      <c r="I3137" s="13">
        <f t="array" ref="I3137">INDEX(FINAL,MATCH(A3137&amp;B3137&amp;G3137,REF&amp;DATE&amp;Class,0))</f>
        <v>87</v>
      </c>
    </row>
    <row r="3138" spans="1:9">
      <c r="A3138" s="9">
        <v>8126</v>
      </c>
      <c r="B3138" s="10">
        <v>41807</v>
      </c>
      <c r="C3138" s="9">
        <v>2</v>
      </c>
      <c r="D3138" s="11" t="s">
        <v>0</v>
      </c>
      <c r="E3138" s="11" t="s">
        <v>3</v>
      </c>
      <c r="F3138" s="9">
        <v>22</v>
      </c>
      <c r="G3138" s="11" t="s">
        <v>4</v>
      </c>
      <c r="H3138" s="12">
        <v>87.93</v>
      </c>
      <c r="I3138" s="13">
        <f t="array" ref="I3138">INDEX(FINAL,MATCH(A3138&amp;B3138&amp;G3138,REF&amp;DATE&amp;Class,0))</f>
        <v>87</v>
      </c>
    </row>
    <row r="3139" spans="1:9">
      <c r="A3139" s="9">
        <v>8126</v>
      </c>
      <c r="B3139" s="10">
        <v>41807</v>
      </c>
      <c r="C3139" s="9">
        <v>2</v>
      </c>
      <c r="D3139" s="11" t="s">
        <v>0</v>
      </c>
      <c r="E3139" s="11" t="s">
        <v>3</v>
      </c>
      <c r="F3139" s="9">
        <v>18</v>
      </c>
      <c r="G3139" s="11" t="s">
        <v>4</v>
      </c>
      <c r="H3139" s="12">
        <v>84.59</v>
      </c>
      <c r="I3139" s="13">
        <f t="array" ref="I3139">INDEX(FINAL,MATCH(A3139&amp;B3139&amp;G3139,REF&amp;DATE&amp;Class,0))</f>
        <v>87</v>
      </c>
    </row>
    <row r="3140" spans="1:9">
      <c r="A3140" s="9">
        <v>8126</v>
      </c>
      <c r="B3140" s="10">
        <v>41807</v>
      </c>
      <c r="C3140" s="9">
        <v>2</v>
      </c>
      <c r="D3140" s="11" t="s">
        <v>0</v>
      </c>
      <c r="E3140" s="11" t="s">
        <v>3</v>
      </c>
      <c r="F3140" s="9">
        <v>16</v>
      </c>
      <c r="G3140" s="11" t="s">
        <v>4</v>
      </c>
      <c r="H3140" s="12">
        <v>83.44</v>
      </c>
      <c r="I3140" s="13">
        <f t="array" ref="I3140">INDEX(FINAL,MATCH(A3140&amp;B3140&amp;G3140,REF&amp;DATE&amp;Class,0))</f>
        <v>87</v>
      </c>
    </row>
    <row r="3141" spans="1:9">
      <c r="A3141" s="9">
        <v>8126</v>
      </c>
      <c r="B3141" s="10">
        <v>41807</v>
      </c>
      <c r="C3141" s="9">
        <v>2</v>
      </c>
      <c r="D3141" s="11" t="s">
        <v>0</v>
      </c>
      <c r="E3141" s="11" t="s">
        <v>3</v>
      </c>
      <c r="F3141" s="9">
        <v>14</v>
      </c>
      <c r="G3141" s="11" t="s">
        <v>4</v>
      </c>
      <c r="H3141" s="12">
        <v>82.43</v>
      </c>
      <c r="I3141" s="13">
        <f t="array" ref="I3141">INDEX(FINAL,MATCH(A3141&amp;B3141&amp;G3141,REF&amp;DATE&amp;Class,0))</f>
        <v>87</v>
      </c>
    </row>
    <row r="3142" spans="1:9">
      <c r="A3142" s="9">
        <v>8126</v>
      </c>
      <c r="B3142" s="10">
        <v>41807</v>
      </c>
      <c r="C3142" s="9">
        <v>2</v>
      </c>
      <c r="D3142" s="11" t="s">
        <v>0</v>
      </c>
      <c r="E3142" s="11" t="s">
        <v>3</v>
      </c>
      <c r="F3142" s="9">
        <v>12</v>
      </c>
      <c r="G3142" s="11" t="s">
        <v>4</v>
      </c>
      <c r="H3142" s="12">
        <v>84.55</v>
      </c>
      <c r="I3142" s="13">
        <f t="array" ref="I3142">INDEX(FINAL,MATCH(A3142&amp;B3142&amp;G3142,REF&amp;DATE&amp;Class,0))</f>
        <v>87</v>
      </c>
    </row>
    <row r="3143" spans="1:9">
      <c r="A3143" s="9">
        <v>8126</v>
      </c>
      <c r="B3143" s="10">
        <v>41807</v>
      </c>
      <c r="C3143" s="9">
        <v>2</v>
      </c>
      <c r="D3143" s="11" t="s">
        <v>0</v>
      </c>
      <c r="E3143" s="11" t="s">
        <v>3</v>
      </c>
      <c r="F3143" s="9">
        <v>10</v>
      </c>
      <c r="G3143" s="11" t="s">
        <v>4</v>
      </c>
      <c r="H3143" s="12">
        <v>82.99</v>
      </c>
      <c r="I3143" s="13">
        <f t="array" ref="I3143">INDEX(FINAL,MATCH(A3143&amp;B3143&amp;G3143,REF&amp;DATE&amp;Class,0))</f>
        <v>87</v>
      </c>
    </row>
    <row r="3144" spans="1:9">
      <c r="A3144" s="9">
        <v>8126</v>
      </c>
      <c r="B3144" s="10">
        <v>41807</v>
      </c>
      <c r="C3144" s="9">
        <v>2</v>
      </c>
      <c r="D3144" s="11" t="s">
        <v>0</v>
      </c>
      <c r="E3144" s="11" t="s">
        <v>3</v>
      </c>
      <c r="F3144" s="9">
        <v>8</v>
      </c>
      <c r="G3144" s="11" t="s">
        <v>4</v>
      </c>
      <c r="H3144" s="12">
        <v>80.84</v>
      </c>
      <c r="I3144" s="13">
        <f t="array" ref="I3144">INDEX(FINAL,MATCH(A3144&amp;B3144&amp;G3144,REF&amp;DATE&amp;Class,0))</f>
        <v>87</v>
      </c>
    </row>
    <row r="3145" spans="1:9">
      <c r="A3145" s="9">
        <v>8126</v>
      </c>
      <c r="B3145" s="10">
        <v>41807</v>
      </c>
      <c r="C3145" s="9">
        <v>2</v>
      </c>
      <c r="D3145" s="11" t="s">
        <v>0</v>
      </c>
      <c r="E3145" s="11" t="s">
        <v>3</v>
      </c>
      <c r="F3145" s="9">
        <v>7</v>
      </c>
      <c r="G3145" s="11" t="s">
        <v>4</v>
      </c>
      <c r="H3145" s="12">
        <v>82.15</v>
      </c>
      <c r="I3145" s="13">
        <f t="array" ref="I3145">INDEX(FINAL,MATCH(A3145&amp;B3145&amp;G3145,REF&amp;DATE&amp;Class,0))</f>
        <v>87</v>
      </c>
    </row>
    <row r="3146" spans="1:9">
      <c r="A3146" s="9">
        <v>8126</v>
      </c>
      <c r="B3146" s="10">
        <v>41807</v>
      </c>
      <c r="C3146" s="9">
        <v>2</v>
      </c>
      <c r="D3146" s="11" t="s">
        <v>0</v>
      </c>
      <c r="E3146" s="11" t="s">
        <v>3</v>
      </c>
      <c r="F3146" s="9">
        <v>6</v>
      </c>
      <c r="G3146" s="11" t="s">
        <v>4</v>
      </c>
      <c r="H3146" s="12">
        <v>84.53</v>
      </c>
      <c r="I3146" s="13">
        <f t="array" ref="I3146">INDEX(FINAL,MATCH(A3146&amp;B3146&amp;G3146,REF&amp;DATE&amp;Class,0))</f>
        <v>87</v>
      </c>
    </row>
    <row r="3147" spans="1:9">
      <c r="A3147" s="9">
        <v>8126</v>
      </c>
      <c r="B3147" s="10">
        <v>41807</v>
      </c>
      <c r="C3147" s="9">
        <v>2</v>
      </c>
      <c r="D3147" s="11" t="s">
        <v>0</v>
      </c>
      <c r="E3147" s="11" t="s">
        <v>3</v>
      </c>
      <c r="F3147" s="9">
        <v>5</v>
      </c>
      <c r="G3147" s="11" t="s">
        <v>4</v>
      </c>
      <c r="H3147" s="12">
        <v>87.31</v>
      </c>
      <c r="I3147" s="13">
        <f t="array" ref="I3147">INDEX(FINAL,MATCH(A3147&amp;B3147&amp;G3147,REF&amp;DATE&amp;Class,0))</f>
        <v>87</v>
      </c>
    </row>
    <row r="3148" spans="1:9">
      <c r="A3148" s="9">
        <v>8126</v>
      </c>
      <c r="B3148" s="10">
        <v>41807</v>
      </c>
      <c r="C3148" s="9">
        <v>2</v>
      </c>
      <c r="D3148" s="11" t="s">
        <v>0</v>
      </c>
      <c r="E3148" s="11" t="s">
        <v>3</v>
      </c>
      <c r="F3148" s="9">
        <v>4</v>
      </c>
      <c r="G3148" s="11" t="s">
        <v>4</v>
      </c>
      <c r="H3148" s="12">
        <v>88.68</v>
      </c>
      <c r="I3148" s="13">
        <f t="array" ref="I3148">INDEX(FINAL,MATCH(A3148&amp;B3148&amp;G3148,REF&amp;DATE&amp;Class,0))</f>
        <v>87</v>
      </c>
    </row>
    <row r="3149" spans="1:9">
      <c r="A3149" s="9">
        <v>8126</v>
      </c>
      <c r="B3149" s="10">
        <v>41807</v>
      </c>
      <c r="C3149" s="9">
        <v>2</v>
      </c>
      <c r="D3149" s="11" t="s">
        <v>0</v>
      </c>
      <c r="E3149" s="11" t="s">
        <v>3</v>
      </c>
      <c r="F3149" s="9">
        <v>3</v>
      </c>
      <c r="G3149" s="11" t="s">
        <v>4</v>
      </c>
      <c r="H3149" s="12">
        <v>85.51</v>
      </c>
      <c r="I3149" s="13">
        <f t="array" ref="I3149">INDEX(FINAL,MATCH(A3149&amp;B3149&amp;G3149,REF&amp;DATE&amp;Class,0))</f>
        <v>87</v>
      </c>
    </row>
    <row r="3150" spans="1:9">
      <c r="A3150" s="9">
        <v>8126</v>
      </c>
      <c r="B3150" s="10">
        <v>41807</v>
      </c>
      <c r="C3150" s="9">
        <v>2</v>
      </c>
      <c r="D3150" s="11" t="s">
        <v>0</v>
      </c>
      <c r="E3150" s="11" t="s">
        <v>3</v>
      </c>
      <c r="F3150" s="9">
        <v>2</v>
      </c>
      <c r="G3150" s="11" t="s">
        <v>4</v>
      </c>
      <c r="H3150" s="12">
        <v>86.26</v>
      </c>
      <c r="I3150" s="13">
        <f t="array" ref="I3150">INDEX(FINAL,MATCH(A3150&amp;B3150&amp;G3150,REF&amp;DATE&amp;Class,0))</f>
        <v>87</v>
      </c>
    </row>
    <row r="3151" spans="1:9">
      <c r="A3151" s="9">
        <v>8126</v>
      </c>
      <c r="B3151" s="10">
        <v>41807</v>
      </c>
      <c r="C3151" s="9">
        <v>2</v>
      </c>
      <c r="D3151" s="11" t="s">
        <v>0</v>
      </c>
      <c r="E3151" s="11" t="s">
        <v>3</v>
      </c>
      <c r="F3151" s="9">
        <v>1</v>
      </c>
      <c r="G3151" s="11" t="s">
        <v>4</v>
      </c>
      <c r="H3151" s="12">
        <v>84.11</v>
      </c>
      <c r="I3151" s="13">
        <f t="array" ref="I3151">INDEX(FINAL,MATCH(A3151&amp;B3151&amp;G3151,REF&amp;DATE&amp;Class,0))</f>
        <v>87</v>
      </c>
    </row>
    <row r="3152" spans="1:9">
      <c r="A3152" s="9">
        <v>8132</v>
      </c>
      <c r="B3152" s="10">
        <v>41807</v>
      </c>
      <c r="C3152" s="9">
        <v>2</v>
      </c>
      <c r="D3152" s="11" t="s">
        <v>0</v>
      </c>
      <c r="E3152" s="11" t="s">
        <v>3</v>
      </c>
      <c r="F3152" s="9">
        <v>150</v>
      </c>
      <c r="G3152" s="11" t="s">
        <v>2</v>
      </c>
      <c r="H3152" s="12">
        <v>382.4</v>
      </c>
      <c r="I3152" s="13">
        <f t="array" ref="I3152">INDEX(FINAL,MATCH(A3152&amp;B3152&amp;G3152,REF&amp;DATE&amp;Class,0))</f>
        <v>398</v>
      </c>
    </row>
    <row r="3153" spans="1:9">
      <c r="A3153" s="9">
        <v>8132</v>
      </c>
      <c r="B3153" s="10">
        <v>41807</v>
      </c>
      <c r="C3153" s="9">
        <v>2</v>
      </c>
      <c r="D3153" s="11" t="s">
        <v>0</v>
      </c>
      <c r="E3153" s="11" t="s">
        <v>3</v>
      </c>
      <c r="F3153" s="9">
        <v>120</v>
      </c>
      <c r="G3153" s="11" t="s">
        <v>2</v>
      </c>
      <c r="H3153" s="12">
        <v>373.54</v>
      </c>
      <c r="I3153" s="13">
        <f t="array" ref="I3153">INDEX(FINAL,MATCH(A3153&amp;B3153&amp;G3153,REF&amp;DATE&amp;Class,0))</f>
        <v>398</v>
      </c>
    </row>
    <row r="3154" spans="1:9">
      <c r="A3154" s="9">
        <v>8132</v>
      </c>
      <c r="B3154" s="10">
        <v>41807</v>
      </c>
      <c r="C3154" s="9">
        <v>2</v>
      </c>
      <c r="D3154" s="11" t="s">
        <v>0</v>
      </c>
      <c r="E3154" s="11" t="s">
        <v>3</v>
      </c>
      <c r="F3154" s="9">
        <v>90</v>
      </c>
      <c r="G3154" s="11" t="s">
        <v>2</v>
      </c>
      <c r="H3154" s="12">
        <v>363.76</v>
      </c>
      <c r="I3154" s="13">
        <f t="array" ref="I3154">INDEX(FINAL,MATCH(A3154&amp;B3154&amp;G3154,REF&amp;DATE&amp;Class,0))</f>
        <v>398</v>
      </c>
    </row>
    <row r="3155" spans="1:9">
      <c r="A3155" s="9">
        <v>8132</v>
      </c>
      <c r="B3155" s="10">
        <v>41807</v>
      </c>
      <c r="C3155" s="9">
        <v>2</v>
      </c>
      <c r="D3155" s="11" t="s">
        <v>0</v>
      </c>
      <c r="E3155" s="11" t="s">
        <v>3</v>
      </c>
      <c r="F3155" s="9">
        <v>61</v>
      </c>
      <c r="G3155" s="11" t="s">
        <v>2</v>
      </c>
      <c r="H3155" s="12">
        <v>489.79</v>
      </c>
      <c r="I3155" s="13">
        <f t="array" ref="I3155">INDEX(FINAL,MATCH(A3155&amp;B3155&amp;G3155,REF&amp;DATE&amp;Class,0))</f>
        <v>398</v>
      </c>
    </row>
    <row r="3156" spans="1:9">
      <c r="A3156" s="9">
        <v>8132</v>
      </c>
      <c r="B3156" s="10">
        <v>41807</v>
      </c>
      <c r="C3156" s="9">
        <v>2</v>
      </c>
      <c r="D3156" s="11" t="s">
        <v>0</v>
      </c>
      <c r="E3156" s="11" t="s">
        <v>3</v>
      </c>
      <c r="F3156" s="9">
        <v>42</v>
      </c>
      <c r="G3156" s="11" t="s">
        <v>2</v>
      </c>
      <c r="H3156" s="12">
        <v>487.48</v>
      </c>
      <c r="I3156" s="13">
        <f t="array" ref="I3156">INDEX(FINAL,MATCH(A3156&amp;B3156&amp;G3156,REF&amp;DATE&amp;Class,0))</f>
        <v>398</v>
      </c>
    </row>
    <row r="3157" spans="1:9">
      <c r="A3157" s="9">
        <v>8132</v>
      </c>
      <c r="B3157" s="10">
        <v>41807</v>
      </c>
      <c r="C3157" s="9">
        <v>2</v>
      </c>
      <c r="D3157" s="11" t="s">
        <v>0</v>
      </c>
      <c r="E3157" s="11" t="s">
        <v>3</v>
      </c>
      <c r="F3157" s="9">
        <v>28</v>
      </c>
      <c r="G3157" s="11" t="s">
        <v>2</v>
      </c>
      <c r="H3157" s="12">
        <v>473.93</v>
      </c>
      <c r="I3157" s="13">
        <f t="array" ref="I3157">INDEX(FINAL,MATCH(A3157&amp;B3157&amp;G3157,REF&amp;DATE&amp;Class,0))</f>
        <v>398</v>
      </c>
    </row>
    <row r="3158" spans="1:9">
      <c r="A3158" s="9">
        <v>8132</v>
      </c>
      <c r="B3158" s="10">
        <v>41807</v>
      </c>
      <c r="C3158" s="9">
        <v>2</v>
      </c>
      <c r="D3158" s="11" t="s">
        <v>0</v>
      </c>
      <c r="E3158" s="11" t="s">
        <v>3</v>
      </c>
      <c r="F3158" s="9">
        <v>24</v>
      </c>
      <c r="G3158" s="11" t="s">
        <v>2</v>
      </c>
      <c r="H3158" s="12">
        <v>478.76</v>
      </c>
      <c r="I3158" s="13">
        <f t="array" ref="I3158">INDEX(FINAL,MATCH(A3158&amp;B3158&amp;G3158,REF&amp;DATE&amp;Class,0))</f>
        <v>398</v>
      </c>
    </row>
    <row r="3159" spans="1:9">
      <c r="A3159" s="9">
        <v>8132</v>
      </c>
      <c r="B3159" s="10">
        <v>41807</v>
      </c>
      <c r="C3159" s="9">
        <v>2</v>
      </c>
      <c r="D3159" s="11" t="s">
        <v>0</v>
      </c>
      <c r="E3159" s="11" t="s">
        <v>3</v>
      </c>
      <c r="F3159" s="9">
        <v>22</v>
      </c>
      <c r="G3159" s="11" t="s">
        <v>2</v>
      </c>
      <c r="H3159" s="12">
        <v>481.23</v>
      </c>
      <c r="I3159" s="13">
        <f t="array" ref="I3159">INDEX(FINAL,MATCH(A3159&amp;B3159&amp;G3159,REF&amp;DATE&amp;Class,0))</f>
        <v>398</v>
      </c>
    </row>
    <row r="3160" spans="1:9">
      <c r="A3160" s="9">
        <v>8132</v>
      </c>
      <c r="B3160" s="10">
        <v>41807</v>
      </c>
      <c r="C3160" s="9">
        <v>2</v>
      </c>
      <c r="D3160" s="11" t="s">
        <v>0</v>
      </c>
      <c r="E3160" s="11" t="s">
        <v>3</v>
      </c>
      <c r="F3160" s="9">
        <v>18</v>
      </c>
      <c r="G3160" s="11" t="s">
        <v>2</v>
      </c>
      <c r="H3160" s="12">
        <v>462.22</v>
      </c>
      <c r="I3160" s="13">
        <f t="array" ref="I3160">INDEX(FINAL,MATCH(A3160&amp;B3160&amp;G3160,REF&amp;DATE&amp;Class,0))</f>
        <v>398</v>
      </c>
    </row>
    <row r="3161" spans="1:9">
      <c r="A3161" s="9">
        <v>8132</v>
      </c>
      <c r="B3161" s="10">
        <v>41807</v>
      </c>
      <c r="C3161" s="9">
        <v>2</v>
      </c>
      <c r="D3161" s="11" t="s">
        <v>0</v>
      </c>
      <c r="E3161" s="11" t="s">
        <v>3</v>
      </c>
      <c r="F3161" s="9">
        <v>16</v>
      </c>
      <c r="G3161" s="11" t="s">
        <v>2</v>
      </c>
      <c r="H3161" s="12">
        <v>457.49</v>
      </c>
      <c r="I3161" s="13">
        <f t="array" ref="I3161">INDEX(FINAL,MATCH(A3161&amp;B3161&amp;G3161,REF&amp;DATE&amp;Class,0))</f>
        <v>398</v>
      </c>
    </row>
    <row r="3162" spans="1:9">
      <c r="A3162" s="9">
        <v>8132</v>
      </c>
      <c r="B3162" s="10">
        <v>41807</v>
      </c>
      <c r="C3162" s="9">
        <v>2</v>
      </c>
      <c r="D3162" s="11" t="s">
        <v>0</v>
      </c>
      <c r="E3162" s="11" t="s">
        <v>3</v>
      </c>
      <c r="F3162" s="9">
        <v>14</v>
      </c>
      <c r="G3162" s="11" t="s">
        <v>2</v>
      </c>
      <c r="H3162" s="12">
        <v>448.85</v>
      </c>
      <c r="I3162" s="13">
        <f t="array" ref="I3162">INDEX(FINAL,MATCH(A3162&amp;B3162&amp;G3162,REF&amp;DATE&amp;Class,0))</f>
        <v>398</v>
      </c>
    </row>
    <row r="3163" spans="1:9">
      <c r="A3163" s="9">
        <v>8132</v>
      </c>
      <c r="B3163" s="10">
        <v>41807</v>
      </c>
      <c r="C3163" s="9">
        <v>2</v>
      </c>
      <c r="D3163" s="11" t="s">
        <v>0</v>
      </c>
      <c r="E3163" s="11" t="s">
        <v>3</v>
      </c>
      <c r="F3163" s="9">
        <v>12</v>
      </c>
      <c r="G3163" s="11" t="s">
        <v>2</v>
      </c>
      <c r="H3163" s="12">
        <v>411.31</v>
      </c>
      <c r="I3163" s="13">
        <f t="array" ref="I3163">INDEX(FINAL,MATCH(A3163&amp;B3163&amp;G3163,REF&amp;DATE&amp;Class,0))</f>
        <v>398</v>
      </c>
    </row>
    <row r="3164" spans="1:9">
      <c r="A3164" s="9">
        <v>8132</v>
      </c>
      <c r="B3164" s="10">
        <v>41807</v>
      </c>
      <c r="C3164" s="9">
        <v>2</v>
      </c>
      <c r="D3164" s="11" t="s">
        <v>0</v>
      </c>
      <c r="E3164" s="11" t="s">
        <v>3</v>
      </c>
      <c r="F3164" s="9">
        <v>10</v>
      </c>
      <c r="G3164" s="11" t="s">
        <v>2</v>
      </c>
      <c r="H3164" s="12">
        <v>406.85</v>
      </c>
      <c r="I3164" s="13">
        <f t="array" ref="I3164">INDEX(FINAL,MATCH(A3164&amp;B3164&amp;G3164,REF&amp;DATE&amp;Class,0))</f>
        <v>398</v>
      </c>
    </row>
    <row r="3165" spans="1:9">
      <c r="A3165" s="9">
        <v>8132</v>
      </c>
      <c r="B3165" s="10">
        <v>41807</v>
      </c>
      <c r="C3165" s="9">
        <v>2</v>
      </c>
      <c r="D3165" s="11" t="s">
        <v>0</v>
      </c>
      <c r="E3165" s="11" t="s">
        <v>3</v>
      </c>
      <c r="F3165" s="9">
        <v>8</v>
      </c>
      <c r="G3165" s="11" t="s">
        <v>2</v>
      </c>
      <c r="H3165" s="12">
        <v>407.52</v>
      </c>
      <c r="I3165" s="13">
        <f t="array" ref="I3165">INDEX(FINAL,MATCH(A3165&amp;B3165&amp;G3165,REF&amp;DATE&amp;Class,0))</f>
        <v>398</v>
      </c>
    </row>
    <row r="3166" spans="1:9">
      <c r="A3166" s="9">
        <v>8132</v>
      </c>
      <c r="B3166" s="10">
        <v>41807</v>
      </c>
      <c r="C3166" s="9">
        <v>2</v>
      </c>
      <c r="D3166" s="11" t="s">
        <v>0</v>
      </c>
      <c r="E3166" s="11" t="s">
        <v>3</v>
      </c>
      <c r="F3166" s="9">
        <v>7</v>
      </c>
      <c r="G3166" s="11" t="s">
        <v>2</v>
      </c>
      <c r="H3166" s="12">
        <v>405.07</v>
      </c>
      <c r="I3166" s="13">
        <f t="array" ref="I3166">INDEX(FINAL,MATCH(A3166&amp;B3166&amp;G3166,REF&amp;DATE&amp;Class,0))</f>
        <v>398</v>
      </c>
    </row>
    <row r="3167" spans="1:9">
      <c r="A3167" s="9">
        <v>8132</v>
      </c>
      <c r="B3167" s="10">
        <v>41807</v>
      </c>
      <c r="C3167" s="9">
        <v>2</v>
      </c>
      <c r="D3167" s="11" t="s">
        <v>0</v>
      </c>
      <c r="E3167" s="11" t="s">
        <v>3</v>
      </c>
      <c r="F3167" s="9">
        <v>6</v>
      </c>
      <c r="G3167" s="11" t="s">
        <v>2</v>
      </c>
      <c r="H3167" s="12">
        <v>404.48</v>
      </c>
      <c r="I3167" s="13">
        <f t="array" ref="I3167">INDEX(FINAL,MATCH(A3167&amp;B3167&amp;G3167,REF&amp;DATE&amp;Class,0))</f>
        <v>398</v>
      </c>
    </row>
    <row r="3168" spans="1:9">
      <c r="A3168" s="9">
        <v>8132</v>
      </c>
      <c r="B3168" s="10">
        <v>41807</v>
      </c>
      <c r="C3168" s="9">
        <v>2</v>
      </c>
      <c r="D3168" s="11" t="s">
        <v>0</v>
      </c>
      <c r="E3168" s="11" t="s">
        <v>3</v>
      </c>
      <c r="F3168" s="9">
        <v>5</v>
      </c>
      <c r="G3168" s="11" t="s">
        <v>2</v>
      </c>
      <c r="H3168" s="12">
        <v>403.28</v>
      </c>
      <c r="I3168" s="13">
        <f t="array" ref="I3168">INDEX(FINAL,MATCH(A3168&amp;B3168&amp;G3168,REF&amp;DATE&amp;Class,0))</f>
        <v>398</v>
      </c>
    </row>
    <row r="3169" spans="1:9">
      <c r="A3169" s="9">
        <v>8132</v>
      </c>
      <c r="B3169" s="10">
        <v>41807</v>
      </c>
      <c r="C3169" s="9">
        <v>2</v>
      </c>
      <c r="D3169" s="11" t="s">
        <v>0</v>
      </c>
      <c r="E3169" s="11" t="s">
        <v>3</v>
      </c>
      <c r="F3169" s="9">
        <v>4</v>
      </c>
      <c r="G3169" s="11" t="s">
        <v>2</v>
      </c>
      <c r="H3169" s="12">
        <v>406.64</v>
      </c>
      <c r="I3169" s="13">
        <f t="array" ref="I3169">INDEX(FINAL,MATCH(A3169&amp;B3169&amp;G3169,REF&amp;DATE&amp;Class,0))</f>
        <v>398</v>
      </c>
    </row>
    <row r="3170" spans="1:9">
      <c r="A3170" s="9">
        <v>8132</v>
      </c>
      <c r="B3170" s="10">
        <v>41807</v>
      </c>
      <c r="C3170" s="9">
        <v>2</v>
      </c>
      <c r="D3170" s="11" t="s">
        <v>0</v>
      </c>
      <c r="E3170" s="11" t="s">
        <v>3</v>
      </c>
      <c r="F3170" s="9">
        <v>3</v>
      </c>
      <c r="G3170" s="11" t="s">
        <v>2</v>
      </c>
      <c r="H3170" s="12">
        <v>398.87</v>
      </c>
      <c r="I3170" s="13">
        <f t="array" ref="I3170">INDEX(FINAL,MATCH(A3170&amp;B3170&amp;G3170,REF&amp;DATE&amp;Class,0))</f>
        <v>398</v>
      </c>
    </row>
    <row r="3171" spans="1:9">
      <c r="A3171" s="9">
        <v>8132</v>
      </c>
      <c r="B3171" s="10">
        <v>41807</v>
      </c>
      <c r="C3171" s="9">
        <v>2</v>
      </c>
      <c r="D3171" s="11" t="s">
        <v>0</v>
      </c>
      <c r="E3171" s="11" t="s">
        <v>3</v>
      </c>
      <c r="F3171" s="9">
        <v>2</v>
      </c>
      <c r="G3171" s="11" t="s">
        <v>2</v>
      </c>
      <c r="H3171" s="12">
        <v>400.16</v>
      </c>
      <c r="I3171" s="13">
        <f t="array" ref="I3171">INDEX(FINAL,MATCH(A3171&amp;B3171&amp;G3171,REF&amp;DATE&amp;Class,0))</f>
        <v>398</v>
      </c>
    </row>
    <row r="3172" spans="1:9">
      <c r="A3172" s="9">
        <v>8132</v>
      </c>
      <c r="B3172" s="10">
        <v>41807</v>
      </c>
      <c r="C3172" s="9">
        <v>2</v>
      </c>
      <c r="D3172" s="11" t="s">
        <v>0</v>
      </c>
      <c r="E3172" s="11" t="s">
        <v>3</v>
      </c>
      <c r="F3172" s="9">
        <v>1</v>
      </c>
      <c r="G3172" s="11" t="s">
        <v>2</v>
      </c>
      <c r="H3172" s="12">
        <v>394.92</v>
      </c>
      <c r="I3172" s="13">
        <f t="array" ref="I3172">INDEX(FINAL,MATCH(A3172&amp;B3172&amp;G3172,REF&amp;DATE&amp;Class,0))</f>
        <v>398</v>
      </c>
    </row>
    <row r="3173" spans="1:9">
      <c r="A3173" s="9">
        <v>8132</v>
      </c>
      <c r="B3173" s="10">
        <v>41807</v>
      </c>
      <c r="C3173" s="9">
        <v>2</v>
      </c>
      <c r="D3173" s="11" t="s">
        <v>0</v>
      </c>
      <c r="E3173" s="11" t="s">
        <v>3</v>
      </c>
      <c r="F3173" s="9">
        <v>150</v>
      </c>
      <c r="G3173" s="11" t="s">
        <v>4</v>
      </c>
      <c r="H3173" s="12">
        <v>68.09</v>
      </c>
      <c r="I3173" s="13">
        <f t="array" ref="I3173">INDEX(FINAL,MATCH(A3173&amp;B3173&amp;G3173,REF&amp;DATE&amp;Class,0))</f>
        <v>46</v>
      </c>
    </row>
    <row r="3174" spans="1:9">
      <c r="A3174" s="9">
        <v>8132</v>
      </c>
      <c r="B3174" s="10">
        <v>41807</v>
      </c>
      <c r="C3174" s="9">
        <v>2</v>
      </c>
      <c r="D3174" s="11" t="s">
        <v>0</v>
      </c>
      <c r="E3174" s="11" t="s">
        <v>3</v>
      </c>
      <c r="F3174" s="9">
        <v>120</v>
      </c>
      <c r="G3174" s="11" t="s">
        <v>4</v>
      </c>
      <c r="H3174" s="12">
        <v>66.88</v>
      </c>
      <c r="I3174" s="13">
        <f t="array" ref="I3174">INDEX(FINAL,MATCH(A3174&amp;B3174&amp;G3174,REF&amp;DATE&amp;Class,0))</f>
        <v>46</v>
      </c>
    </row>
    <row r="3175" spans="1:9">
      <c r="A3175" s="9">
        <v>8132</v>
      </c>
      <c r="B3175" s="10">
        <v>41807</v>
      </c>
      <c r="C3175" s="9">
        <v>2</v>
      </c>
      <c r="D3175" s="11" t="s">
        <v>0</v>
      </c>
      <c r="E3175" s="11" t="s">
        <v>3</v>
      </c>
      <c r="F3175" s="9">
        <v>90</v>
      </c>
      <c r="G3175" s="11" t="s">
        <v>4</v>
      </c>
      <c r="H3175" s="12">
        <v>64.319999999999993</v>
      </c>
      <c r="I3175" s="13">
        <f t="array" ref="I3175">INDEX(FINAL,MATCH(A3175&amp;B3175&amp;G3175,REF&amp;DATE&amp;Class,0))</f>
        <v>46</v>
      </c>
    </row>
    <row r="3176" spans="1:9">
      <c r="A3176" s="9">
        <v>8132</v>
      </c>
      <c r="B3176" s="10">
        <v>41807</v>
      </c>
      <c r="C3176" s="9">
        <v>2</v>
      </c>
      <c r="D3176" s="11" t="s">
        <v>0</v>
      </c>
      <c r="E3176" s="11" t="s">
        <v>3</v>
      </c>
      <c r="F3176" s="9">
        <v>61</v>
      </c>
      <c r="G3176" s="11" t="s">
        <v>4</v>
      </c>
      <c r="H3176" s="12">
        <v>56.36</v>
      </c>
      <c r="I3176" s="13">
        <f t="array" ref="I3176">INDEX(FINAL,MATCH(A3176&amp;B3176&amp;G3176,REF&amp;DATE&amp;Class,0))</f>
        <v>46</v>
      </c>
    </row>
    <row r="3177" spans="1:9">
      <c r="A3177" s="9">
        <v>8132</v>
      </c>
      <c r="B3177" s="10">
        <v>41807</v>
      </c>
      <c r="C3177" s="9">
        <v>2</v>
      </c>
      <c r="D3177" s="11" t="s">
        <v>0</v>
      </c>
      <c r="E3177" s="11" t="s">
        <v>3</v>
      </c>
      <c r="F3177" s="9">
        <v>42</v>
      </c>
      <c r="G3177" s="11" t="s">
        <v>4</v>
      </c>
      <c r="H3177" s="12">
        <v>50.49</v>
      </c>
      <c r="I3177" s="13">
        <f t="array" ref="I3177">INDEX(FINAL,MATCH(A3177&amp;B3177&amp;G3177,REF&amp;DATE&amp;Class,0))</f>
        <v>46</v>
      </c>
    </row>
    <row r="3178" spans="1:9">
      <c r="A3178" s="9">
        <v>8132</v>
      </c>
      <c r="B3178" s="10">
        <v>41807</v>
      </c>
      <c r="C3178" s="9">
        <v>2</v>
      </c>
      <c r="D3178" s="11" t="s">
        <v>0</v>
      </c>
      <c r="E3178" s="11" t="s">
        <v>3</v>
      </c>
      <c r="F3178" s="9">
        <v>28</v>
      </c>
      <c r="G3178" s="11" t="s">
        <v>4</v>
      </c>
      <c r="H3178" s="12">
        <v>45.74</v>
      </c>
      <c r="I3178" s="13">
        <f t="array" ref="I3178">INDEX(FINAL,MATCH(A3178&amp;B3178&amp;G3178,REF&amp;DATE&amp;Class,0))</f>
        <v>46</v>
      </c>
    </row>
    <row r="3179" spans="1:9">
      <c r="A3179" s="9">
        <v>8132</v>
      </c>
      <c r="B3179" s="10">
        <v>41807</v>
      </c>
      <c r="C3179" s="9">
        <v>2</v>
      </c>
      <c r="D3179" s="11" t="s">
        <v>0</v>
      </c>
      <c r="E3179" s="11" t="s">
        <v>3</v>
      </c>
      <c r="F3179" s="9">
        <v>24</v>
      </c>
      <c r="G3179" s="11" t="s">
        <v>4</v>
      </c>
      <c r="H3179" s="12">
        <v>48.29</v>
      </c>
      <c r="I3179" s="13">
        <f t="array" ref="I3179">INDEX(FINAL,MATCH(A3179&amp;B3179&amp;G3179,REF&amp;DATE&amp;Class,0))</f>
        <v>46</v>
      </c>
    </row>
    <row r="3180" spans="1:9">
      <c r="A3180" s="9">
        <v>8132</v>
      </c>
      <c r="B3180" s="10">
        <v>41807</v>
      </c>
      <c r="C3180" s="9">
        <v>2</v>
      </c>
      <c r="D3180" s="11" t="s">
        <v>0</v>
      </c>
      <c r="E3180" s="11" t="s">
        <v>3</v>
      </c>
      <c r="F3180" s="9">
        <v>22</v>
      </c>
      <c r="G3180" s="11" t="s">
        <v>4</v>
      </c>
      <c r="H3180" s="12">
        <v>53.06</v>
      </c>
      <c r="I3180" s="13">
        <f t="array" ref="I3180">INDEX(FINAL,MATCH(A3180&amp;B3180&amp;G3180,REF&amp;DATE&amp;Class,0))</f>
        <v>46</v>
      </c>
    </row>
    <row r="3181" spans="1:9">
      <c r="A3181" s="9">
        <v>8132</v>
      </c>
      <c r="B3181" s="10">
        <v>41807</v>
      </c>
      <c r="C3181" s="9">
        <v>2</v>
      </c>
      <c r="D3181" s="11" t="s">
        <v>0</v>
      </c>
      <c r="E3181" s="11" t="s">
        <v>3</v>
      </c>
      <c r="F3181" s="9">
        <v>18</v>
      </c>
      <c r="G3181" s="11" t="s">
        <v>4</v>
      </c>
      <c r="H3181" s="12">
        <v>49.2</v>
      </c>
      <c r="I3181" s="13">
        <f t="array" ref="I3181">INDEX(FINAL,MATCH(A3181&amp;B3181&amp;G3181,REF&amp;DATE&amp;Class,0))</f>
        <v>46</v>
      </c>
    </row>
    <row r="3182" spans="1:9">
      <c r="A3182" s="9">
        <v>8132</v>
      </c>
      <c r="B3182" s="10">
        <v>41807</v>
      </c>
      <c r="C3182" s="9">
        <v>2</v>
      </c>
      <c r="D3182" s="11" t="s">
        <v>0</v>
      </c>
      <c r="E3182" s="11" t="s">
        <v>3</v>
      </c>
      <c r="F3182" s="9">
        <v>16</v>
      </c>
      <c r="G3182" s="11" t="s">
        <v>4</v>
      </c>
      <c r="H3182" s="12">
        <v>47.24</v>
      </c>
      <c r="I3182" s="13">
        <f t="array" ref="I3182">INDEX(FINAL,MATCH(A3182&amp;B3182&amp;G3182,REF&amp;DATE&amp;Class,0))</f>
        <v>46</v>
      </c>
    </row>
    <row r="3183" spans="1:9">
      <c r="A3183" s="9">
        <v>8132</v>
      </c>
      <c r="B3183" s="10">
        <v>41807</v>
      </c>
      <c r="C3183" s="9">
        <v>2</v>
      </c>
      <c r="D3183" s="11" t="s">
        <v>0</v>
      </c>
      <c r="E3183" s="11" t="s">
        <v>3</v>
      </c>
      <c r="F3183" s="9">
        <v>14</v>
      </c>
      <c r="G3183" s="11" t="s">
        <v>4</v>
      </c>
      <c r="H3183" s="12">
        <v>46.73</v>
      </c>
      <c r="I3183" s="13">
        <f t="array" ref="I3183">INDEX(FINAL,MATCH(A3183&amp;B3183&amp;G3183,REF&amp;DATE&amp;Class,0))</f>
        <v>46</v>
      </c>
    </row>
    <row r="3184" spans="1:9">
      <c r="A3184" s="9">
        <v>8132</v>
      </c>
      <c r="B3184" s="10">
        <v>41807</v>
      </c>
      <c r="C3184" s="9">
        <v>2</v>
      </c>
      <c r="D3184" s="11" t="s">
        <v>0</v>
      </c>
      <c r="E3184" s="11" t="s">
        <v>3</v>
      </c>
      <c r="F3184" s="9">
        <v>12</v>
      </c>
      <c r="G3184" s="11" t="s">
        <v>4</v>
      </c>
      <c r="H3184" s="12">
        <v>47.3</v>
      </c>
      <c r="I3184" s="13">
        <f t="array" ref="I3184">INDEX(FINAL,MATCH(A3184&amp;B3184&amp;G3184,REF&amp;DATE&amp;Class,0))</f>
        <v>46</v>
      </c>
    </row>
    <row r="3185" spans="1:9">
      <c r="A3185" s="9">
        <v>8132</v>
      </c>
      <c r="B3185" s="10">
        <v>41807</v>
      </c>
      <c r="C3185" s="9">
        <v>2</v>
      </c>
      <c r="D3185" s="11" t="s">
        <v>0</v>
      </c>
      <c r="E3185" s="11" t="s">
        <v>3</v>
      </c>
      <c r="F3185" s="9">
        <v>10</v>
      </c>
      <c r="G3185" s="11" t="s">
        <v>4</v>
      </c>
      <c r="H3185" s="12">
        <v>45.49</v>
      </c>
      <c r="I3185" s="13">
        <f t="array" ref="I3185">INDEX(FINAL,MATCH(A3185&amp;B3185&amp;G3185,REF&amp;DATE&amp;Class,0))</f>
        <v>46</v>
      </c>
    </row>
    <row r="3186" spans="1:9">
      <c r="A3186" s="9">
        <v>8132</v>
      </c>
      <c r="B3186" s="10">
        <v>41807</v>
      </c>
      <c r="C3186" s="9">
        <v>2</v>
      </c>
      <c r="D3186" s="11" t="s">
        <v>0</v>
      </c>
      <c r="E3186" s="11" t="s">
        <v>3</v>
      </c>
      <c r="F3186" s="9">
        <v>8</v>
      </c>
      <c r="G3186" s="11" t="s">
        <v>4</v>
      </c>
      <c r="H3186" s="12">
        <v>44.47</v>
      </c>
      <c r="I3186" s="13">
        <f t="array" ref="I3186">INDEX(FINAL,MATCH(A3186&amp;B3186&amp;G3186,REF&amp;DATE&amp;Class,0))</f>
        <v>46</v>
      </c>
    </row>
    <row r="3187" spans="1:9">
      <c r="A3187" s="9">
        <v>8132</v>
      </c>
      <c r="B3187" s="10">
        <v>41807</v>
      </c>
      <c r="C3187" s="9">
        <v>2</v>
      </c>
      <c r="D3187" s="11" t="s">
        <v>0</v>
      </c>
      <c r="E3187" s="11" t="s">
        <v>3</v>
      </c>
      <c r="F3187" s="9">
        <v>7</v>
      </c>
      <c r="G3187" s="11" t="s">
        <v>4</v>
      </c>
      <c r="H3187" s="12">
        <v>45.75</v>
      </c>
      <c r="I3187" s="13">
        <f t="array" ref="I3187">INDEX(FINAL,MATCH(A3187&amp;B3187&amp;G3187,REF&amp;DATE&amp;Class,0))</f>
        <v>46</v>
      </c>
    </row>
    <row r="3188" spans="1:9">
      <c r="A3188" s="9">
        <v>8132</v>
      </c>
      <c r="B3188" s="10">
        <v>41807</v>
      </c>
      <c r="C3188" s="9">
        <v>2</v>
      </c>
      <c r="D3188" s="11" t="s">
        <v>0</v>
      </c>
      <c r="E3188" s="11" t="s">
        <v>3</v>
      </c>
      <c r="F3188" s="9">
        <v>6</v>
      </c>
      <c r="G3188" s="11" t="s">
        <v>4</v>
      </c>
      <c r="H3188" s="12">
        <v>44.39</v>
      </c>
      <c r="I3188" s="13">
        <f t="array" ref="I3188">INDEX(FINAL,MATCH(A3188&amp;B3188&amp;G3188,REF&amp;DATE&amp;Class,0))</f>
        <v>46</v>
      </c>
    </row>
    <row r="3189" spans="1:9">
      <c r="A3189" s="9">
        <v>8132</v>
      </c>
      <c r="B3189" s="10">
        <v>41807</v>
      </c>
      <c r="C3189" s="9">
        <v>2</v>
      </c>
      <c r="D3189" s="11" t="s">
        <v>0</v>
      </c>
      <c r="E3189" s="11" t="s">
        <v>3</v>
      </c>
      <c r="F3189" s="9">
        <v>5</v>
      </c>
      <c r="G3189" s="11" t="s">
        <v>4</v>
      </c>
      <c r="H3189" s="12">
        <v>44.75</v>
      </c>
      <c r="I3189" s="13">
        <f t="array" ref="I3189">INDEX(FINAL,MATCH(A3189&amp;B3189&amp;G3189,REF&amp;DATE&amp;Class,0))</f>
        <v>46</v>
      </c>
    </row>
    <row r="3190" spans="1:9">
      <c r="A3190" s="9">
        <v>8132</v>
      </c>
      <c r="B3190" s="10">
        <v>41807</v>
      </c>
      <c r="C3190" s="9">
        <v>2</v>
      </c>
      <c r="D3190" s="11" t="s">
        <v>0</v>
      </c>
      <c r="E3190" s="11" t="s">
        <v>3</v>
      </c>
      <c r="F3190" s="9">
        <v>4</v>
      </c>
      <c r="G3190" s="11" t="s">
        <v>4</v>
      </c>
      <c r="H3190" s="12">
        <v>45.63</v>
      </c>
      <c r="I3190" s="13">
        <f t="array" ref="I3190">INDEX(FINAL,MATCH(A3190&amp;B3190&amp;G3190,REF&amp;DATE&amp;Class,0))</f>
        <v>46</v>
      </c>
    </row>
    <row r="3191" spans="1:9">
      <c r="A3191" s="9">
        <v>8132</v>
      </c>
      <c r="B3191" s="10">
        <v>41807</v>
      </c>
      <c r="C3191" s="9">
        <v>2</v>
      </c>
      <c r="D3191" s="11" t="s">
        <v>0</v>
      </c>
      <c r="E3191" s="11" t="s">
        <v>3</v>
      </c>
      <c r="F3191" s="9">
        <v>3</v>
      </c>
      <c r="G3191" s="11" t="s">
        <v>4</v>
      </c>
      <c r="H3191" s="12">
        <v>44.5</v>
      </c>
      <c r="I3191" s="13">
        <f t="array" ref="I3191">INDEX(FINAL,MATCH(A3191&amp;B3191&amp;G3191,REF&amp;DATE&amp;Class,0))</f>
        <v>46</v>
      </c>
    </row>
    <row r="3192" spans="1:9">
      <c r="A3192" s="9">
        <v>8132</v>
      </c>
      <c r="B3192" s="10">
        <v>41807</v>
      </c>
      <c r="C3192" s="9">
        <v>2</v>
      </c>
      <c r="D3192" s="11" t="s">
        <v>0</v>
      </c>
      <c r="E3192" s="11" t="s">
        <v>3</v>
      </c>
      <c r="F3192" s="9">
        <v>2</v>
      </c>
      <c r="G3192" s="11" t="s">
        <v>4</v>
      </c>
      <c r="H3192" s="12">
        <v>44.02</v>
      </c>
      <c r="I3192" s="13">
        <f t="array" ref="I3192">INDEX(FINAL,MATCH(A3192&amp;B3192&amp;G3192,REF&amp;DATE&amp;Class,0))</f>
        <v>46</v>
      </c>
    </row>
    <row r="3193" spans="1:9">
      <c r="A3193" s="9">
        <v>8132</v>
      </c>
      <c r="B3193" s="10">
        <v>41807</v>
      </c>
      <c r="C3193" s="9">
        <v>2</v>
      </c>
      <c r="D3193" s="11" t="s">
        <v>0</v>
      </c>
      <c r="E3193" s="11" t="s">
        <v>3</v>
      </c>
      <c r="F3193" s="9">
        <v>1</v>
      </c>
      <c r="G3193" s="11" t="s">
        <v>4</v>
      </c>
      <c r="H3193" s="12">
        <v>47.65</v>
      </c>
      <c r="I3193" s="13">
        <f t="array" ref="I3193">INDEX(FINAL,MATCH(A3193&amp;B3193&amp;G3193,REF&amp;DATE&amp;Class,0))</f>
        <v>46</v>
      </c>
    </row>
    <row r="3194" spans="1:9">
      <c r="A3194" s="9">
        <v>8136</v>
      </c>
      <c r="B3194" s="10">
        <v>41807</v>
      </c>
      <c r="C3194" s="9">
        <v>2</v>
      </c>
      <c r="D3194" s="11" t="s">
        <v>0</v>
      </c>
      <c r="E3194" s="11" t="s">
        <v>3</v>
      </c>
      <c r="F3194" s="9">
        <v>150</v>
      </c>
      <c r="G3194" s="11" t="s">
        <v>2</v>
      </c>
      <c r="H3194" s="12">
        <v>411.13</v>
      </c>
      <c r="I3194" s="13">
        <f t="array" ref="I3194">INDEX(FINAL,MATCH(A3194&amp;B3194&amp;G3194,REF&amp;DATE&amp;Class,0))</f>
        <v>299</v>
      </c>
    </row>
    <row r="3195" spans="1:9">
      <c r="A3195" s="9">
        <v>8136</v>
      </c>
      <c r="B3195" s="10">
        <v>41807</v>
      </c>
      <c r="C3195" s="9">
        <v>2</v>
      </c>
      <c r="D3195" s="11" t="s">
        <v>0</v>
      </c>
      <c r="E3195" s="11" t="s">
        <v>3</v>
      </c>
      <c r="F3195" s="9">
        <v>120</v>
      </c>
      <c r="G3195" s="11" t="s">
        <v>2</v>
      </c>
      <c r="H3195" s="12">
        <v>383.69</v>
      </c>
      <c r="I3195" s="13">
        <f t="array" ref="I3195">INDEX(FINAL,MATCH(A3195&amp;B3195&amp;G3195,REF&amp;DATE&amp;Class,0))</f>
        <v>299</v>
      </c>
    </row>
    <row r="3196" spans="1:9">
      <c r="A3196" s="9">
        <v>8136</v>
      </c>
      <c r="B3196" s="10">
        <v>41807</v>
      </c>
      <c r="C3196" s="9">
        <v>2</v>
      </c>
      <c r="D3196" s="11" t="s">
        <v>0</v>
      </c>
      <c r="E3196" s="11" t="s">
        <v>3</v>
      </c>
      <c r="F3196" s="9">
        <v>90</v>
      </c>
      <c r="G3196" s="11" t="s">
        <v>2</v>
      </c>
      <c r="H3196" s="12">
        <v>391.52</v>
      </c>
      <c r="I3196" s="13">
        <f t="array" ref="I3196">INDEX(FINAL,MATCH(A3196&amp;B3196&amp;G3196,REF&amp;DATE&amp;Class,0))</f>
        <v>299</v>
      </c>
    </row>
    <row r="3197" spans="1:9">
      <c r="A3197" s="9">
        <v>8136</v>
      </c>
      <c r="B3197" s="10">
        <v>41807</v>
      </c>
      <c r="C3197" s="9">
        <v>2</v>
      </c>
      <c r="D3197" s="11" t="s">
        <v>0</v>
      </c>
      <c r="E3197" s="11" t="s">
        <v>3</v>
      </c>
      <c r="F3197" s="9">
        <v>61</v>
      </c>
      <c r="G3197" s="11" t="s">
        <v>2</v>
      </c>
      <c r="H3197" s="12">
        <v>352.1</v>
      </c>
      <c r="I3197" s="13">
        <f t="array" ref="I3197">INDEX(FINAL,MATCH(A3197&amp;B3197&amp;G3197,REF&amp;DATE&amp;Class,0))</f>
        <v>299</v>
      </c>
    </row>
    <row r="3198" spans="1:9">
      <c r="A3198" s="9">
        <v>8136</v>
      </c>
      <c r="B3198" s="10">
        <v>41807</v>
      </c>
      <c r="C3198" s="9">
        <v>2</v>
      </c>
      <c r="D3198" s="11" t="s">
        <v>0</v>
      </c>
      <c r="E3198" s="11" t="s">
        <v>3</v>
      </c>
      <c r="F3198" s="9">
        <v>42</v>
      </c>
      <c r="G3198" s="11" t="s">
        <v>2</v>
      </c>
      <c r="H3198" s="12">
        <v>337.48</v>
      </c>
      <c r="I3198" s="13">
        <f t="array" ref="I3198">INDEX(FINAL,MATCH(A3198&amp;B3198&amp;G3198,REF&amp;DATE&amp;Class,0))</f>
        <v>299</v>
      </c>
    </row>
    <row r="3199" spans="1:9">
      <c r="A3199" s="9">
        <v>8136</v>
      </c>
      <c r="B3199" s="10">
        <v>41807</v>
      </c>
      <c r="C3199" s="9">
        <v>2</v>
      </c>
      <c r="D3199" s="11" t="s">
        <v>0</v>
      </c>
      <c r="E3199" s="11" t="s">
        <v>3</v>
      </c>
      <c r="F3199" s="9">
        <v>28</v>
      </c>
      <c r="G3199" s="11" t="s">
        <v>2</v>
      </c>
      <c r="H3199" s="12">
        <v>329.01</v>
      </c>
      <c r="I3199" s="13">
        <f t="array" ref="I3199">INDEX(FINAL,MATCH(A3199&amp;B3199&amp;G3199,REF&amp;DATE&amp;Class,0))</f>
        <v>299</v>
      </c>
    </row>
    <row r="3200" spans="1:9">
      <c r="A3200" s="9">
        <v>8136</v>
      </c>
      <c r="B3200" s="10">
        <v>41807</v>
      </c>
      <c r="C3200" s="9">
        <v>2</v>
      </c>
      <c r="D3200" s="11" t="s">
        <v>0</v>
      </c>
      <c r="E3200" s="11" t="s">
        <v>3</v>
      </c>
      <c r="F3200" s="9">
        <v>24</v>
      </c>
      <c r="G3200" s="11" t="s">
        <v>2</v>
      </c>
      <c r="H3200" s="12">
        <v>318.8</v>
      </c>
      <c r="I3200" s="13">
        <f t="array" ref="I3200">INDEX(FINAL,MATCH(A3200&amp;B3200&amp;G3200,REF&amp;DATE&amp;Class,0))</f>
        <v>299</v>
      </c>
    </row>
    <row r="3201" spans="1:9">
      <c r="A3201" s="9">
        <v>8136</v>
      </c>
      <c r="B3201" s="10">
        <v>41807</v>
      </c>
      <c r="C3201" s="9">
        <v>2</v>
      </c>
      <c r="D3201" s="11" t="s">
        <v>0</v>
      </c>
      <c r="E3201" s="11" t="s">
        <v>3</v>
      </c>
      <c r="F3201" s="9">
        <v>22</v>
      </c>
      <c r="G3201" s="11" t="s">
        <v>2</v>
      </c>
      <c r="H3201" s="12">
        <v>325.52999999999997</v>
      </c>
      <c r="I3201" s="13">
        <f t="array" ref="I3201">INDEX(FINAL,MATCH(A3201&amp;B3201&amp;G3201,REF&amp;DATE&amp;Class,0))</f>
        <v>299</v>
      </c>
    </row>
    <row r="3202" spans="1:9">
      <c r="A3202" s="9">
        <v>8136</v>
      </c>
      <c r="B3202" s="10">
        <v>41807</v>
      </c>
      <c r="C3202" s="9">
        <v>2</v>
      </c>
      <c r="D3202" s="11" t="s">
        <v>0</v>
      </c>
      <c r="E3202" s="11" t="s">
        <v>3</v>
      </c>
      <c r="F3202" s="9">
        <v>18</v>
      </c>
      <c r="G3202" s="11" t="s">
        <v>2</v>
      </c>
      <c r="H3202" s="12">
        <v>325.8</v>
      </c>
      <c r="I3202" s="13">
        <f t="array" ref="I3202">INDEX(FINAL,MATCH(A3202&amp;B3202&amp;G3202,REF&amp;DATE&amp;Class,0))</f>
        <v>299</v>
      </c>
    </row>
    <row r="3203" spans="1:9">
      <c r="A3203" s="9">
        <v>8136</v>
      </c>
      <c r="B3203" s="10">
        <v>41807</v>
      </c>
      <c r="C3203" s="9">
        <v>2</v>
      </c>
      <c r="D3203" s="11" t="s">
        <v>0</v>
      </c>
      <c r="E3203" s="11" t="s">
        <v>3</v>
      </c>
      <c r="F3203" s="9">
        <v>16</v>
      </c>
      <c r="G3203" s="11" t="s">
        <v>2</v>
      </c>
      <c r="H3203" s="12">
        <v>322.35000000000002</v>
      </c>
      <c r="I3203" s="13">
        <f t="array" ref="I3203">INDEX(FINAL,MATCH(A3203&amp;B3203&amp;G3203,REF&amp;DATE&amp;Class,0))</f>
        <v>299</v>
      </c>
    </row>
    <row r="3204" spans="1:9">
      <c r="A3204" s="9">
        <v>8136</v>
      </c>
      <c r="B3204" s="10">
        <v>41807</v>
      </c>
      <c r="C3204" s="9">
        <v>2</v>
      </c>
      <c r="D3204" s="11" t="s">
        <v>0</v>
      </c>
      <c r="E3204" s="11" t="s">
        <v>3</v>
      </c>
      <c r="F3204" s="9">
        <v>14</v>
      </c>
      <c r="G3204" s="11" t="s">
        <v>2</v>
      </c>
      <c r="H3204" s="12">
        <v>319.58</v>
      </c>
      <c r="I3204" s="13">
        <f t="array" ref="I3204">INDEX(FINAL,MATCH(A3204&amp;B3204&amp;G3204,REF&amp;DATE&amp;Class,0))</f>
        <v>299</v>
      </c>
    </row>
    <row r="3205" spans="1:9">
      <c r="A3205" s="9">
        <v>8136</v>
      </c>
      <c r="B3205" s="10">
        <v>41807</v>
      </c>
      <c r="C3205" s="9">
        <v>2</v>
      </c>
      <c r="D3205" s="11" t="s">
        <v>0</v>
      </c>
      <c r="E3205" s="11" t="s">
        <v>3</v>
      </c>
      <c r="F3205" s="9">
        <v>12</v>
      </c>
      <c r="G3205" s="11" t="s">
        <v>2</v>
      </c>
      <c r="H3205" s="12">
        <v>328.53</v>
      </c>
      <c r="I3205" s="13">
        <f t="array" ref="I3205">INDEX(FINAL,MATCH(A3205&amp;B3205&amp;G3205,REF&amp;DATE&amp;Class,0))</f>
        <v>299</v>
      </c>
    </row>
    <row r="3206" spans="1:9">
      <c r="A3206" s="9">
        <v>8136</v>
      </c>
      <c r="B3206" s="10">
        <v>41807</v>
      </c>
      <c r="C3206" s="9">
        <v>2</v>
      </c>
      <c r="D3206" s="11" t="s">
        <v>0</v>
      </c>
      <c r="E3206" s="11" t="s">
        <v>3</v>
      </c>
      <c r="F3206" s="9">
        <v>10</v>
      </c>
      <c r="G3206" s="11" t="s">
        <v>2</v>
      </c>
      <c r="H3206" s="12">
        <v>320.19</v>
      </c>
      <c r="I3206" s="13">
        <f t="array" ref="I3206">INDEX(FINAL,MATCH(A3206&amp;B3206&amp;G3206,REF&amp;DATE&amp;Class,0))</f>
        <v>299</v>
      </c>
    </row>
    <row r="3207" spans="1:9">
      <c r="A3207" s="9">
        <v>8136</v>
      </c>
      <c r="B3207" s="10">
        <v>41807</v>
      </c>
      <c r="C3207" s="9">
        <v>2</v>
      </c>
      <c r="D3207" s="11" t="s">
        <v>0</v>
      </c>
      <c r="E3207" s="11" t="s">
        <v>3</v>
      </c>
      <c r="F3207" s="9">
        <v>8</v>
      </c>
      <c r="G3207" s="11" t="s">
        <v>2</v>
      </c>
      <c r="H3207" s="12">
        <v>326.42</v>
      </c>
      <c r="I3207" s="13">
        <f t="array" ref="I3207">INDEX(FINAL,MATCH(A3207&amp;B3207&amp;G3207,REF&amp;DATE&amp;Class,0))</f>
        <v>299</v>
      </c>
    </row>
    <row r="3208" spans="1:9">
      <c r="A3208" s="9">
        <v>8136</v>
      </c>
      <c r="B3208" s="10">
        <v>41807</v>
      </c>
      <c r="C3208" s="9">
        <v>2</v>
      </c>
      <c r="D3208" s="11" t="s">
        <v>0</v>
      </c>
      <c r="E3208" s="11" t="s">
        <v>3</v>
      </c>
      <c r="F3208" s="9">
        <v>7</v>
      </c>
      <c r="G3208" s="11" t="s">
        <v>2</v>
      </c>
      <c r="H3208" s="12">
        <v>316.57</v>
      </c>
      <c r="I3208" s="13">
        <f t="array" ref="I3208">INDEX(FINAL,MATCH(A3208&amp;B3208&amp;G3208,REF&amp;DATE&amp;Class,0))</f>
        <v>299</v>
      </c>
    </row>
    <row r="3209" spans="1:9">
      <c r="A3209" s="9">
        <v>8136</v>
      </c>
      <c r="B3209" s="10">
        <v>41807</v>
      </c>
      <c r="C3209" s="9">
        <v>2</v>
      </c>
      <c r="D3209" s="11" t="s">
        <v>0</v>
      </c>
      <c r="E3209" s="11" t="s">
        <v>3</v>
      </c>
      <c r="F3209" s="9">
        <v>6</v>
      </c>
      <c r="G3209" s="11" t="s">
        <v>2</v>
      </c>
      <c r="H3209" s="12">
        <v>323.27999999999997</v>
      </c>
      <c r="I3209" s="13">
        <f t="array" ref="I3209">INDEX(FINAL,MATCH(A3209&amp;B3209&amp;G3209,REF&amp;DATE&amp;Class,0))</f>
        <v>299</v>
      </c>
    </row>
    <row r="3210" spans="1:9">
      <c r="A3210" s="9">
        <v>8136</v>
      </c>
      <c r="B3210" s="10">
        <v>41807</v>
      </c>
      <c r="C3210" s="9">
        <v>2</v>
      </c>
      <c r="D3210" s="11" t="s">
        <v>0</v>
      </c>
      <c r="E3210" s="11" t="s">
        <v>3</v>
      </c>
      <c r="F3210" s="9">
        <v>5</v>
      </c>
      <c r="G3210" s="11" t="s">
        <v>2</v>
      </c>
      <c r="H3210" s="12">
        <v>317.55</v>
      </c>
      <c r="I3210" s="13">
        <f t="array" ref="I3210">INDEX(FINAL,MATCH(A3210&amp;B3210&amp;G3210,REF&amp;DATE&amp;Class,0))</f>
        <v>299</v>
      </c>
    </row>
    <row r="3211" spans="1:9">
      <c r="A3211" s="9">
        <v>8136</v>
      </c>
      <c r="B3211" s="10">
        <v>41807</v>
      </c>
      <c r="C3211" s="9">
        <v>2</v>
      </c>
      <c r="D3211" s="11" t="s">
        <v>0</v>
      </c>
      <c r="E3211" s="11" t="s">
        <v>3</v>
      </c>
      <c r="F3211" s="9">
        <v>4</v>
      </c>
      <c r="G3211" s="11" t="s">
        <v>2</v>
      </c>
      <c r="H3211" s="12">
        <v>318.67</v>
      </c>
      <c r="I3211" s="13">
        <f t="array" ref="I3211">INDEX(FINAL,MATCH(A3211&amp;B3211&amp;G3211,REF&amp;DATE&amp;Class,0))</f>
        <v>299</v>
      </c>
    </row>
    <row r="3212" spans="1:9">
      <c r="A3212" s="9">
        <v>8136</v>
      </c>
      <c r="B3212" s="10">
        <v>41807</v>
      </c>
      <c r="C3212" s="9">
        <v>2</v>
      </c>
      <c r="D3212" s="11" t="s">
        <v>0</v>
      </c>
      <c r="E3212" s="11" t="s">
        <v>3</v>
      </c>
      <c r="F3212" s="9">
        <v>3</v>
      </c>
      <c r="G3212" s="11" t="s">
        <v>2</v>
      </c>
      <c r="H3212" s="12">
        <v>312.83999999999997</v>
      </c>
      <c r="I3212" s="13">
        <f t="array" ref="I3212">INDEX(FINAL,MATCH(A3212&amp;B3212&amp;G3212,REF&amp;DATE&amp;Class,0))</f>
        <v>299</v>
      </c>
    </row>
    <row r="3213" spans="1:9">
      <c r="A3213" s="9">
        <v>8136</v>
      </c>
      <c r="B3213" s="10">
        <v>41807</v>
      </c>
      <c r="C3213" s="9">
        <v>2</v>
      </c>
      <c r="D3213" s="11" t="s">
        <v>0</v>
      </c>
      <c r="E3213" s="11" t="s">
        <v>3</v>
      </c>
      <c r="F3213" s="9">
        <v>2</v>
      </c>
      <c r="G3213" s="11" t="s">
        <v>2</v>
      </c>
      <c r="H3213" s="12">
        <v>312.55</v>
      </c>
      <c r="I3213" s="13">
        <f t="array" ref="I3213">INDEX(FINAL,MATCH(A3213&amp;B3213&amp;G3213,REF&amp;DATE&amp;Class,0))</f>
        <v>299</v>
      </c>
    </row>
    <row r="3214" spans="1:9">
      <c r="A3214" s="9">
        <v>8136</v>
      </c>
      <c r="B3214" s="10">
        <v>41807</v>
      </c>
      <c r="C3214" s="9">
        <v>2</v>
      </c>
      <c r="D3214" s="11" t="s">
        <v>0</v>
      </c>
      <c r="E3214" s="11" t="s">
        <v>3</v>
      </c>
      <c r="F3214" s="9">
        <v>1</v>
      </c>
      <c r="G3214" s="11" t="s">
        <v>2</v>
      </c>
      <c r="H3214" s="12">
        <v>305.42</v>
      </c>
      <c r="I3214" s="13">
        <f t="array" ref="I3214">INDEX(FINAL,MATCH(A3214&amp;B3214&amp;G3214,REF&amp;DATE&amp;Class,0))</f>
        <v>299</v>
      </c>
    </row>
    <row r="3215" spans="1:9">
      <c r="A3215" s="9">
        <v>8136</v>
      </c>
      <c r="B3215" s="10">
        <v>41807</v>
      </c>
      <c r="C3215" s="9">
        <v>2</v>
      </c>
      <c r="D3215" s="11" t="s">
        <v>0</v>
      </c>
      <c r="E3215" s="11" t="s">
        <v>3</v>
      </c>
      <c r="F3215" s="9">
        <v>150</v>
      </c>
      <c r="G3215" s="11" t="s">
        <v>4</v>
      </c>
      <c r="H3215" s="12">
        <v>67.69</v>
      </c>
      <c r="I3215" s="13">
        <f t="array" ref="I3215">INDEX(FINAL,MATCH(A3215&amp;B3215&amp;G3215,REF&amp;DATE&amp;Class,0))</f>
        <v>40</v>
      </c>
    </row>
    <row r="3216" spans="1:9">
      <c r="A3216" s="9">
        <v>8136</v>
      </c>
      <c r="B3216" s="10">
        <v>41807</v>
      </c>
      <c r="C3216" s="9">
        <v>2</v>
      </c>
      <c r="D3216" s="11" t="s">
        <v>0</v>
      </c>
      <c r="E3216" s="11" t="s">
        <v>3</v>
      </c>
      <c r="F3216" s="9">
        <v>120</v>
      </c>
      <c r="G3216" s="11" t="s">
        <v>4</v>
      </c>
      <c r="H3216" s="12">
        <v>62.87</v>
      </c>
      <c r="I3216" s="13">
        <f t="array" ref="I3216">INDEX(FINAL,MATCH(A3216&amp;B3216&amp;G3216,REF&amp;DATE&amp;Class,0))</f>
        <v>40</v>
      </c>
    </row>
    <row r="3217" spans="1:9">
      <c r="A3217" s="9">
        <v>8136</v>
      </c>
      <c r="B3217" s="10">
        <v>41807</v>
      </c>
      <c r="C3217" s="9">
        <v>2</v>
      </c>
      <c r="D3217" s="11" t="s">
        <v>0</v>
      </c>
      <c r="E3217" s="11" t="s">
        <v>3</v>
      </c>
      <c r="F3217" s="9">
        <v>90</v>
      </c>
      <c r="G3217" s="11" t="s">
        <v>4</v>
      </c>
      <c r="H3217" s="12">
        <v>61.26</v>
      </c>
      <c r="I3217" s="13">
        <f t="array" ref="I3217">INDEX(FINAL,MATCH(A3217&amp;B3217&amp;G3217,REF&amp;DATE&amp;Class,0))</f>
        <v>40</v>
      </c>
    </row>
    <row r="3218" spans="1:9">
      <c r="A3218" s="9">
        <v>8136</v>
      </c>
      <c r="B3218" s="10">
        <v>41807</v>
      </c>
      <c r="C3218" s="9">
        <v>2</v>
      </c>
      <c r="D3218" s="11" t="s">
        <v>0</v>
      </c>
      <c r="E3218" s="11" t="s">
        <v>3</v>
      </c>
      <c r="F3218" s="9">
        <v>61</v>
      </c>
      <c r="G3218" s="11" t="s">
        <v>4</v>
      </c>
      <c r="H3218" s="12">
        <v>62.91</v>
      </c>
      <c r="I3218" s="13">
        <f t="array" ref="I3218">INDEX(FINAL,MATCH(A3218&amp;B3218&amp;G3218,REF&amp;DATE&amp;Class,0))</f>
        <v>40</v>
      </c>
    </row>
    <row r="3219" spans="1:9">
      <c r="A3219" s="9">
        <v>8136</v>
      </c>
      <c r="B3219" s="10">
        <v>41807</v>
      </c>
      <c r="C3219" s="9">
        <v>2</v>
      </c>
      <c r="D3219" s="11" t="s">
        <v>0</v>
      </c>
      <c r="E3219" s="11" t="s">
        <v>3</v>
      </c>
      <c r="F3219" s="9">
        <v>42</v>
      </c>
      <c r="G3219" s="11" t="s">
        <v>4</v>
      </c>
      <c r="H3219" s="12">
        <v>53.22</v>
      </c>
      <c r="I3219" s="13">
        <f t="array" ref="I3219">INDEX(FINAL,MATCH(A3219&amp;B3219&amp;G3219,REF&amp;DATE&amp;Class,0))</f>
        <v>40</v>
      </c>
    </row>
    <row r="3220" spans="1:9">
      <c r="A3220" s="9">
        <v>8136</v>
      </c>
      <c r="B3220" s="10">
        <v>41807</v>
      </c>
      <c r="C3220" s="9">
        <v>2</v>
      </c>
      <c r="D3220" s="11" t="s">
        <v>0</v>
      </c>
      <c r="E3220" s="11" t="s">
        <v>3</v>
      </c>
      <c r="F3220" s="9">
        <v>28</v>
      </c>
      <c r="G3220" s="11" t="s">
        <v>4</v>
      </c>
      <c r="H3220" s="12">
        <v>54.81</v>
      </c>
      <c r="I3220" s="13">
        <f t="array" ref="I3220">INDEX(FINAL,MATCH(A3220&amp;B3220&amp;G3220,REF&amp;DATE&amp;Class,0))</f>
        <v>40</v>
      </c>
    </row>
    <row r="3221" spans="1:9">
      <c r="A3221" s="9">
        <v>8136</v>
      </c>
      <c r="B3221" s="10">
        <v>41807</v>
      </c>
      <c r="C3221" s="9">
        <v>2</v>
      </c>
      <c r="D3221" s="11" t="s">
        <v>0</v>
      </c>
      <c r="E3221" s="11" t="s">
        <v>3</v>
      </c>
      <c r="F3221" s="9">
        <v>24</v>
      </c>
      <c r="G3221" s="11" t="s">
        <v>4</v>
      </c>
      <c r="H3221" s="12">
        <v>52.69</v>
      </c>
      <c r="I3221" s="13">
        <f t="array" ref="I3221">INDEX(FINAL,MATCH(A3221&amp;B3221&amp;G3221,REF&amp;DATE&amp;Class,0))</f>
        <v>40</v>
      </c>
    </row>
    <row r="3222" spans="1:9">
      <c r="A3222" s="9">
        <v>8136</v>
      </c>
      <c r="B3222" s="10">
        <v>41807</v>
      </c>
      <c r="C3222" s="9">
        <v>2</v>
      </c>
      <c r="D3222" s="11" t="s">
        <v>0</v>
      </c>
      <c r="E3222" s="11" t="s">
        <v>3</v>
      </c>
      <c r="F3222" s="9">
        <v>22</v>
      </c>
      <c r="G3222" s="11" t="s">
        <v>4</v>
      </c>
      <c r="H3222" s="12">
        <v>50.84</v>
      </c>
      <c r="I3222" s="13">
        <f t="array" ref="I3222">INDEX(FINAL,MATCH(A3222&amp;B3222&amp;G3222,REF&amp;DATE&amp;Class,0))</f>
        <v>40</v>
      </c>
    </row>
    <row r="3223" spans="1:9">
      <c r="A3223" s="9">
        <v>8136</v>
      </c>
      <c r="B3223" s="10">
        <v>41807</v>
      </c>
      <c r="C3223" s="9">
        <v>2</v>
      </c>
      <c r="D3223" s="11" t="s">
        <v>0</v>
      </c>
      <c r="E3223" s="11" t="s">
        <v>3</v>
      </c>
      <c r="F3223" s="9">
        <v>18</v>
      </c>
      <c r="G3223" s="11" t="s">
        <v>4</v>
      </c>
      <c r="H3223" s="12">
        <v>45.58</v>
      </c>
      <c r="I3223" s="13">
        <f t="array" ref="I3223">INDEX(FINAL,MATCH(A3223&amp;B3223&amp;G3223,REF&amp;DATE&amp;Class,0))</f>
        <v>40</v>
      </c>
    </row>
    <row r="3224" spans="1:9">
      <c r="A3224" s="9">
        <v>8136</v>
      </c>
      <c r="B3224" s="10">
        <v>41807</v>
      </c>
      <c r="C3224" s="9">
        <v>2</v>
      </c>
      <c r="D3224" s="11" t="s">
        <v>0</v>
      </c>
      <c r="E3224" s="11" t="s">
        <v>3</v>
      </c>
      <c r="F3224" s="9">
        <v>16</v>
      </c>
      <c r="G3224" s="11" t="s">
        <v>4</v>
      </c>
      <c r="H3224" s="12">
        <v>44.62</v>
      </c>
      <c r="I3224" s="13">
        <f t="array" ref="I3224">INDEX(FINAL,MATCH(A3224&amp;B3224&amp;G3224,REF&amp;DATE&amp;Class,0))</f>
        <v>40</v>
      </c>
    </row>
    <row r="3225" spans="1:9">
      <c r="A3225" s="9">
        <v>8136</v>
      </c>
      <c r="B3225" s="10">
        <v>41807</v>
      </c>
      <c r="C3225" s="9">
        <v>2</v>
      </c>
      <c r="D3225" s="11" t="s">
        <v>0</v>
      </c>
      <c r="E3225" s="11" t="s">
        <v>3</v>
      </c>
      <c r="F3225" s="9">
        <v>14</v>
      </c>
      <c r="G3225" s="11" t="s">
        <v>4</v>
      </c>
      <c r="H3225" s="12">
        <v>42.39</v>
      </c>
      <c r="I3225" s="13">
        <f t="array" ref="I3225">INDEX(FINAL,MATCH(A3225&amp;B3225&amp;G3225,REF&amp;DATE&amp;Class,0))</f>
        <v>40</v>
      </c>
    </row>
    <row r="3226" spans="1:9">
      <c r="A3226" s="9">
        <v>8136</v>
      </c>
      <c r="B3226" s="10">
        <v>41807</v>
      </c>
      <c r="C3226" s="9">
        <v>2</v>
      </c>
      <c r="D3226" s="11" t="s">
        <v>0</v>
      </c>
      <c r="E3226" s="11" t="s">
        <v>3</v>
      </c>
      <c r="F3226" s="9">
        <v>12</v>
      </c>
      <c r="G3226" s="11" t="s">
        <v>4</v>
      </c>
      <c r="H3226" s="12">
        <v>41.75</v>
      </c>
      <c r="I3226" s="13">
        <f t="array" ref="I3226">INDEX(FINAL,MATCH(A3226&amp;B3226&amp;G3226,REF&amp;DATE&amp;Class,0))</f>
        <v>40</v>
      </c>
    </row>
    <row r="3227" spans="1:9">
      <c r="A3227" s="9">
        <v>8136</v>
      </c>
      <c r="B3227" s="10">
        <v>41807</v>
      </c>
      <c r="C3227" s="9">
        <v>2</v>
      </c>
      <c r="D3227" s="11" t="s">
        <v>0</v>
      </c>
      <c r="E3227" s="11" t="s">
        <v>3</v>
      </c>
      <c r="F3227" s="9">
        <v>10</v>
      </c>
      <c r="G3227" s="11" t="s">
        <v>4</v>
      </c>
      <c r="H3227" s="12">
        <v>43.51</v>
      </c>
      <c r="I3227" s="13">
        <f t="array" ref="I3227">INDEX(FINAL,MATCH(A3227&amp;B3227&amp;G3227,REF&amp;DATE&amp;Class,0))</f>
        <v>40</v>
      </c>
    </row>
    <row r="3228" spans="1:9">
      <c r="A3228" s="9">
        <v>8136</v>
      </c>
      <c r="B3228" s="10">
        <v>41807</v>
      </c>
      <c r="C3228" s="9">
        <v>2</v>
      </c>
      <c r="D3228" s="11" t="s">
        <v>0</v>
      </c>
      <c r="E3228" s="11" t="s">
        <v>3</v>
      </c>
      <c r="F3228" s="9">
        <v>8</v>
      </c>
      <c r="G3228" s="11" t="s">
        <v>4</v>
      </c>
      <c r="H3228" s="12">
        <v>40.46</v>
      </c>
      <c r="I3228" s="13">
        <f t="array" ref="I3228">INDEX(FINAL,MATCH(A3228&amp;B3228&amp;G3228,REF&amp;DATE&amp;Class,0))</f>
        <v>40</v>
      </c>
    </row>
    <row r="3229" spans="1:9">
      <c r="A3229" s="9">
        <v>8136</v>
      </c>
      <c r="B3229" s="10">
        <v>41807</v>
      </c>
      <c r="C3229" s="9">
        <v>2</v>
      </c>
      <c r="D3229" s="11" t="s">
        <v>0</v>
      </c>
      <c r="E3229" s="11" t="s">
        <v>3</v>
      </c>
      <c r="F3229" s="9">
        <v>7</v>
      </c>
      <c r="G3229" s="11" t="s">
        <v>4</v>
      </c>
      <c r="H3229" s="12">
        <v>38.770000000000003</v>
      </c>
      <c r="I3229" s="13">
        <f t="array" ref="I3229">INDEX(FINAL,MATCH(A3229&amp;B3229&amp;G3229,REF&amp;DATE&amp;Class,0))</f>
        <v>40</v>
      </c>
    </row>
    <row r="3230" spans="1:9">
      <c r="A3230" s="9">
        <v>8136</v>
      </c>
      <c r="B3230" s="10">
        <v>41807</v>
      </c>
      <c r="C3230" s="9">
        <v>2</v>
      </c>
      <c r="D3230" s="11" t="s">
        <v>0</v>
      </c>
      <c r="E3230" s="11" t="s">
        <v>3</v>
      </c>
      <c r="F3230" s="9">
        <v>6</v>
      </c>
      <c r="G3230" s="11" t="s">
        <v>4</v>
      </c>
      <c r="H3230" s="12">
        <v>40.770000000000003</v>
      </c>
      <c r="I3230" s="13">
        <f t="array" ref="I3230">INDEX(FINAL,MATCH(A3230&amp;B3230&amp;G3230,REF&amp;DATE&amp;Class,0))</f>
        <v>40</v>
      </c>
    </row>
    <row r="3231" spans="1:9">
      <c r="A3231" s="9">
        <v>8136</v>
      </c>
      <c r="B3231" s="10">
        <v>41807</v>
      </c>
      <c r="C3231" s="9">
        <v>2</v>
      </c>
      <c r="D3231" s="11" t="s">
        <v>0</v>
      </c>
      <c r="E3231" s="11" t="s">
        <v>3</v>
      </c>
      <c r="F3231" s="9">
        <v>5</v>
      </c>
      <c r="G3231" s="11" t="s">
        <v>4</v>
      </c>
      <c r="H3231" s="12">
        <v>42.94</v>
      </c>
      <c r="I3231" s="13">
        <f t="array" ref="I3231">INDEX(FINAL,MATCH(A3231&amp;B3231&amp;G3231,REF&amp;DATE&amp;Class,0))</f>
        <v>40</v>
      </c>
    </row>
    <row r="3232" spans="1:9">
      <c r="A3232" s="9">
        <v>8136</v>
      </c>
      <c r="B3232" s="10">
        <v>41807</v>
      </c>
      <c r="C3232" s="9">
        <v>2</v>
      </c>
      <c r="D3232" s="11" t="s">
        <v>0</v>
      </c>
      <c r="E3232" s="11" t="s">
        <v>3</v>
      </c>
      <c r="F3232" s="9">
        <v>4</v>
      </c>
      <c r="G3232" s="11" t="s">
        <v>4</v>
      </c>
      <c r="H3232" s="12">
        <v>41.74</v>
      </c>
      <c r="I3232" s="13">
        <f t="array" ref="I3232">INDEX(FINAL,MATCH(A3232&amp;B3232&amp;G3232,REF&amp;DATE&amp;Class,0))</f>
        <v>40</v>
      </c>
    </row>
    <row r="3233" spans="1:9">
      <c r="A3233" s="9">
        <v>8136</v>
      </c>
      <c r="B3233" s="10">
        <v>41807</v>
      </c>
      <c r="C3233" s="9">
        <v>2</v>
      </c>
      <c r="D3233" s="11" t="s">
        <v>0</v>
      </c>
      <c r="E3233" s="11" t="s">
        <v>3</v>
      </c>
      <c r="F3233" s="9">
        <v>3</v>
      </c>
      <c r="G3233" s="11" t="s">
        <v>4</v>
      </c>
      <c r="H3233" s="12">
        <v>40.22</v>
      </c>
      <c r="I3233" s="13">
        <f t="array" ref="I3233">INDEX(FINAL,MATCH(A3233&amp;B3233&amp;G3233,REF&amp;DATE&amp;Class,0))</f>
        <v>40</v>
      </c>
    </row>
    <row r="3234" spans="1:9">
      <c r="A3234" s="9">
        <v>8136</v>
      </c>
      <c r="B3234" s="10">
        <v>41807</v>
      </c>
      <c r="C3234" s="9">
        <v>2</v>
      </c>
      <c r="D3234" s="11" t="s">
        <v>0</v>
      </c>
      <c r="E3234" s="11" t="s">
        <v>3</v>
      </c>
      <c r="F3234" s="9">
        <v>2</v>
      </c>
      <c r="G3234" s="11" t="s">
        <v>4</v>
      </c>
      <c r="H3234" s="12">
        <v>39.56</v>
      </c>
      <c r="I3234" s="13">
        <f t="array" ref="I3234">INDEX(FINAL,MATCH(A3234&amp;B3234&amp;G3234,REF&amp;DATE&amp;Class,0))</f>
        <v>40</v>
      </c>
    </row>
    <row r="3235" spans="1:9">
      <c r="A3235" s="9">
        <v>8136</v>
      </c>
      <c r="B3235" s="10">
        <v>41807</v>
      </c>
      <c r="C3235" s="9">
        <v>2</v>
      </c>
      <c r="D3235" s="11" t="s">
        <v>0</v>
      </c>
      <c r="E3235" s="11" t="s">
        <v>3</v>
      </c>
      <c r="F3235" s="9">
        <v>1</v>
      </c>
      <c r="G3235" s="11" t="s">
        <v>4</v>
      </c>
      <c r="H3235" s="12">
        <v>40.32</v>
      </c>
      <c r="I3235" s="13">
        <f t="array" ref="I3235">INDEX(FINAL,MATCH(A3235&amp;B3235&amp;G3235,REF&amp;DATE&amp;Class,0))</f>
        <v>40</v>
      </c>
    </row>
    <row r="3236" spans="1:9">
      <c r="A3236" s="9">
        <v>8140</v>
      </c>
      <c r="B3236" s="10">
        <v>41807</v>
      </c>
      <c r="C3236" s="9">
        <v>2</v>
      </c>
      <c r="D3236" s="11" t="s">
        <v>0</v>
      </c>
      <c r="E3236" s="11" t="s">
        <v>3</v>
      </c>
      <c r="F3236" s="9">
        <v>150</v>
      </c>
      <c r="G3236" s="11" t="s">
        <v>2</v>
      </c>
      <c r="H3236" s="12">
        <v>417.86</v>
      </c>
      <c r="I3236" s="13">
        <f t="array" ref="I3236">INDEX(FINAL,MATCH(A3236&amp;B3236&amp;G3236,REF&amp;DATE&amp;Class,0))</f>
        <v>300</v>
      </c>
    </row>
    <row r="3237" spans="1:9">
      <c r="A3237" s="9">
        <v>8140</v>
      </c>
      <c r="B3237" s="10">
        <v>41807</v>
      </c>
      <c r="C3237" s="9">
        <v>2</v>
      </c>
      <c r="D3237" s="11" t="s">
        <v>0</v>
      </c>
      <c r="E3237" s="11" t="s">
        <v>3</v>
      </c>
      <c r="F3237" s="9">
        <v>120</v>
      </c>
      <c r="G3237" s="11" t="s">
        <v>2</v>
      </c>
      <c r="H3237" s="12">
        <v>407.68</v>
      </c>
      <c r="I3237" s="13">
        <f t="array" ref="I3237">INDEX(FINAL,MATCH(A3237&amp;B3237&amp;G3237,REF&amp;DATE&amp;Class,0))</f>
        <v>300</v>
      </c>
    </row>
    <row r="3238" spans="1:9">
      <c r="A3238" s="9">
        <v>8140</v>
      </c>
      <c r="B3238" s="10">
        <v>41807</v>
      </c>
      <c r="C3238" s="9">
        <v>2</v>
      </c>
      <c r="D3238" s="11" t="s">
        <v>0</v>
      </c>
      <c r="E3238" s="11" t="s">
        <v>3</v>
      </c>
      <c r="F3238" s="9">
        <v>90</v>
      </c>
      <c r="G3238" s="11" t="s">
        <v>2</v>
      </c>
      <c r="H3238" s="12">
        <v>408.89</v>
      </c>
      <c r="I3238" s="13">
        <f t="array" ref="I3238">INDEX(FINAL,MATCH(A3238&amp;B3238&amp;G3238,REF&amp;DATE&amp;Class,0))</f>
        <v>300</v>
      </c>
    </row>
    <row r="3239" spans="1:9">
      <c r="A3239" s="9">
        <v>8140</v>
      </c>
      <c r="B3239" s="10">
        <v>41807</v>
      </c>
      <c r="C3239" s="9">
        <v>2</v>
      </c>
      <c r="D3239" s="11" t="s">
        <v>0</v>
      </c>
      <c r="E3239" s="11" t="s">
        <v>3</v>
      </c>
      <c r="F3239" s="9">
        <v>61</v>
      </c>
      <c r="G3239" s="11" t="s">
        <v>2</v>
      </c>
      <c r="H3239" s="12">
        <v>396.64</v>
      </c>
      <c r="I3239" s="13">
        <f t="array" ref="I3239">INDEX(FINAL,MATCH(A3239&amp;B3239&amp;G3239,REF&amp;DATE&amp;Class,0))</f>
        <v>300</v>
      </c>
    </row>
    <row r="3240" spans="1:9">
      <c r="A3240" s="9">
        <v>8140</v>
      </c>
      <c r="B3240" s="10">
        <v>41807</v>
      </c>
      <c r="C3240" s="9">
        <v>2</v>
      </c>
      <c r="D3240" s="11" t="s">
        <v>0</v>
      </c>
      <c r="E3240" s="11" t="s">
        <v>3</v>
      </c>
      <c r="F3240" s="9">
        <v>42</v>
      </c>
      <c r="G3240" s="11" t="s">
        <v>2</v>
      </c>
      <c r="H3240" s="12">
        <v>325.82</v>
      </c>
      <c r="I3240" s="13">
        <f t="array" ref="I3240">INDEX(FINAL,MATCH(A3240&amp;B3240&amp;G3240,REF&amp;DATE&amp;Class,0))</f>
        <v>300</v>
      </c>
    </row>
    <row r="3241" spans="1:9">
      <c r="A3241" s="9">
        <v>8140</v>
      </c>
      <c r="B3241" s="10">
        <v>41807</v>
      </c>
      <c r="C3241" s="9">
        <v>2</v>
      </c>
      <c r="D3241" s="11" t="s">
        <v>0</v>
      </c>
      <c r="E3241" s="11" t="s">
        <v>3</v>
      </c>
      <c r="F3241" s="9">
        <v>28</v>
      </c>
      <c r="G3241" s="11" t="s">
        <v>2</v>
      </c>
      <c r="H3241" s="12">
        <v>323.14999999999998</v>
      </c>
      <c r="I3241" s="13">
        <f t="array" ref="I3241">INDEX(FINAL,MATCH(A3241&amp;B3241&amp;G3241,REF&amp;DATE&amp;Class,0))</f>
        <v>300</v>
      </c>
    </row>
    <row r="3242" spans="1:9">
      <c r="A3242" s="9">
        <v>8140</v>
      </c>
      <c r="B3242" s="10">
        <v>41807</v>
      </c>
      <c r="C3242" s="9">
        <v>2</v>
      </c>
      <c r="D3242" s="11" t="s">
        <v>0</v>
      </c>
      <c r="E3242" s="11" t="s">
        <v>3</v>
      </c>
      <c r="F3242" s="9">
        <v>24</v>
      </c>
      <c r="G3242" s="11" t="s">
        <v>2</v>
      </c>
      <c r="H3242" s="12">
        <v>322</v>
      </c>
      <c r="I3242" s="13">
        <f t="array" ref="I3242">INDEX(FINAL,MATCH(A3242&amp;B3242&amp;G3242,REF&amp;DATE&amp;Class,0))</f>
        <v>300</v>
      </c>
    </row>
    <row r="3243" spans="1:9">
      <c r="A3243" s="9">
        <v>8140</v>
      </c>
      <c r="B3243" s="10">
        <v>41807</v>
      </c>
      <c r="C3243" s="9">
        <v>2</v>
      </c>
      <c r="D3243" s="11" t="s">
        <v>0</v>
      </c>
      <c r="E3243" s="11" t="s">
        <v>3</v>
      </c>
      <c r="F3243" s="9">
        <v>22</v>
      </c>
      <c r="G3243" s="11" t="s">
        <v>2</v>
      </c>
      <c r="H3243" s="12">
        <v>328.31</v>
      </c>
      <c r="I3243" s="13">
        <f t="array" ref="I3243">INDEX(FINAL,MATCH(A3243&amp;B3243&amp;G3243,REF&amp;DATE&amp;Class,0))</f>
        <v>300</v>
      </c>
    </row>
    <row r="3244" spans="1:9">
      <c r="A3244" s="9">
        <v>8140</v>
      </c>
      <c r="B3244" s="10">
        <v>41807</v>
      </c>
      <c r="C3244" s="9">
        <v>2</v>
      </c>
      <c r="D3244" s="11" t="s">
        <v>0</v>
      </c>
      <c r="E3244" s="11" t="s">
        <v>3</v>
      </c>
      <c r="F3244" s="9">
        <v>18</v>
      </c>
      <c r="G3244" s="11" t="s">
        <v>2</v>
      </c>
      <c r="H3244" s="12">
        <v>323.29000000000002</v>
      </c>
      <c r="I3244" s="13">
        <f t="array" ref="I3244">INDEX(FINAL,MATCH(A3244&amp;B3244&amp;G3244,REF&amp;DATE&amp;Class,0))</f>
        <v>300</v>
      </c>
    </row>
    <row r="3245" spans="1:9">
      <c r="A3245" s="9">
        <v>8140</v>
      </c>
      <c r="B3245" s="10">
        <v>41807</v>
      </c>
      <c r="C3245" s="9">
        <v>2</v>
      </c>
      <c r="D3245" s="11" t="s">
        <v>0</v>
      </c>
      <c r="E3245" s="11" t="s">
        <v>3</v>
      </c>
      <c r="F3245" s="9">
        <v>16</v>
      </c>
      <c r="G3245" s="11" t="s">
        <v>2</v>
      </c>
      <c r="H3245" s="12">
        <v>319.63</v>
      </c>
      <c r="I3245" s="13">
        <f t="array" ref="I3245">INDEX(FINAL,MATCH(A3245&amp;B3245&amp;G3245,REF&amp;DATE&amp;Class,0))</f>
        <v>300</v>
      </c>
    </row>
    <row r="3246" spans="1:9">
      <c r="A3246" s="9">
        <v>8140</v>
      </c>
      <c r="B3246" s="10">
        <v>41807</v>
      </c>
      <c r="C3246" s="9">
        <v>2</v>
      </c>
      <c r="D3246" s="11" t="s">
        <v>0</v>
      </c>
      <c r="E3246" s="11" t="s">
        <v>3</v>
      </c>
      <c r="F3246" s="9">
        <v>14</v>
      </c>
      <c r="G3246" s="11" t="s">
        <v>2</v>
      </c>
      <c r="H3246" s="12">
        <v>320.91000000000003</v>
      </c>
      <c r="I3246" s="13">
        <f t="array" ref="I3246">INDEX(FINAL,MATCH(A3246&amp;B3246&amp;G3246,REF&amp;DATE&amp;Class,0))</f>
        <v>300</v>
      </c>
    </row>
    <row r="3247" spans="1:9">
      <c r="A3247" s="9">
        <v>8140</v>
      </c>
      <c r="B3247" s="10">
        <v>41807</v>
      </c>
      <c r="C3247" s="9">
        <v>2</v>
      </c>
      <c r="D3247" s="11" t="s">
        <v>0</v>
      </c>
      <c r="E3247" s="11" t="s">
        <v>3</v>
      </c>
      <c r="F3247" s="9">
        <v>12</v>
      </c>
      <c r="G3247" s="11" t="s">
        <v>2</v>
      </c>
      <c r="H3247" s="12">
        <v>325.63</v>
      </c>
      <c r="I3247" s="13">
        <f t="array" ref="I3247">INDEX(FINAL,MATCH(A3247&amp;B3247&amp;G3247,REF&amp;DATE&amp;Class,0))</f>
        <v>300</v>
      </c>
    </row>
    <row r="3248" spans="1:9">
      <c r="A3248" s="9">
        <v>8140</v>
      </c>
      <c r="B3248" s="10">
        <v>41807</v>
      </c>
      <c r="C3248" s="9">
        <v>2</v>
      </c>
      <c r="D3248" s="11" t="s">
        <v>0</v>
      </c>
      <c r="E3248" s="11" t="s">
        <v>3</v>
      </c>
      <c r="F3248" s="9">
        <v>10</v>
      </c>
      <c r="G3248" s="11" t="s">
        <v>2</v>
      </c>
      <c r="H3248" s="12">
        <v>317.79000000000002</v>
      </c>
      <c r="I3248" s="13">
        <f t="array" ref="I3248">INDEX(FINAL,MATCH(A3248&amp;B3248&amp;G3248,REF&amp;DATE&amp;Class,0))</f>
        <v>300</v>
      </c>
    </row>
    <row r="3249" spans="1:9">
      <c r="A3249" s="9">
        <v>8140</v>
      </c>
      <c r="B3249" s="10">
        <v>41807</v>
      </c>
      <c r="C3249" s="9">
        <v>2</v>
      </c>
      <c r="D3249" s="11" t="s">
        <v>0</v>
      </c>
      <c r="E3249" s="11" t="s">
        <v>3</v>
      </c>
      <c r="F3249" s="9">
        <v>8</v>
      </c>
      <c r="G3249" s="11" t="s">
        <v>2</v>
      </c>
      <c r="H3249" s="12">
        <v>325.8</v>
      </c>
      <c r="I3249" s="13">
        <f t="array" ref="I3249">INDEX(FINAL,MATCH(A3249&amp;B3249&amp;G3249,REF&amp;DATE&amp;Class,0))</f>
        <v>300</v>
      </c>
    </row>
    <row r="3250" spans="1:9">
      <c r="A3250" s="9">
        <v>8140</v>
      </c>
      <c r="B3250" s="10">
        <v>41807</v>
      </c>
      <c r="C3250" s="9">
        <v>2</v>
      </c>
      <c r="D3250" s="11" t="s">
        <v>0</v>
      </c>
      <c r="E3250" s="11" t="s">
        <v>3</v>
      </c>
      <c r="F3250" s="9">
        <v>7</v>
      </c>
      <c r="G3250" s="11" t="s">
        <v>2</v>
      </c>
      <c r="H3250" s="12">
        <v>318.83</v>
      </c>
      <c r="I3250" s="13">
        <f t="array" ref="I3250">INDEX(FINAL,MATCH(A3250&amp;B3250&amp;G3250,REF&amp;DATE&amp;Class,0))</f>
        <v>300</v>
      </c>
    </row>
    <row r="3251" spans="1:9">
      <c r="A3251" s="9">
        <v>8140</v>
      </c>
      <c r="B3251" s="10">
        <v>41807</v>
      </c>
      <c r="C3251" s="9">
        <v>2</v>
      </c>
      <c r="D3251" s="11" t="s">
        <v>0</v>
      </c>
      <c r="E3251" s="11" t="s">
        <v>3</v>
      </c>
      <c r="F3251" s="9">
        <v>6</v>
      </c>
      <c r="G3251" s="11" t="s">
        <v>2</v>
      </c>
      <c r="H3251" s="12">
        <v>322.43</v>
      </c>
      <c r="I3251" s="13">
        <f t="array" ref="I3251">INDEX(FINAL,MATCH(A3251&amp;B3251&amp;G3251,REF&amp;DATE&amp;Class,0))</f>
        <v>300</v>
      </c>
    </row>
    <row r="3252" spans="1:9">
      <c r="A3252" s="9">
        <v>8140</v>
      </c>
      <c r="B3252" s="10">
        <v>41807</v>
      </c>
      <c r="C3252" s="9">
        <v>2</v>
      </c>
      <c r="D3252" s="11" t="s">
        <v>0</v>
      </c>
      <c r="E3252" s="11" t="s">
        <v>3</v>
      </c>
      <c r="F3252" s="9">
        <v>5</v>
      </c>
      <c r="G3252" s="11" t="s">
        <v>2</v>
      </c>
      <c r="H3252" s="12">
        <v>318.83999999999997</v>
      </c>
      <c r="I3252" s="13">
        <f t="array" ref="I3252">INDEX(FINAL,MATCH(A3252&amp;B3252&amp;G3252,REF&amp;DATE&amp;Class,0))</f>
        <v>300</v>
      </c>
    </row>
    <row r="3253" spans="1:9">
      <c r="A3253" s="9">
        <v>8140</v>
      </c>
      <c r="B3253" s="10">
        <v>41807</v>
      </c>
      <c r="C3253" s="9">
        <v>2</v>
      </c>
      <c r="D3253" s="11" t="s">
        <v>0</v>
      </c>
      <c r="E3253" s="11" t="s">
        <v>3</v>
      </c>
      <c r="F3253" s="9">
        <v>4</v>
      </c>
      <c r="G3253" s="11" t="s">
        <v>2</v>
      </c>
      <c r="H3253" s="12">
        <v>318.35000000000002</v>
      </c>
      <c r="I3253" s="13">
        <f t="array" ref="I3253">INDEX(FINAL,MATCH(A3253&amp;B3253&amp;G3253,REF&amp;DATE&amp;Class,0))</f>
        <v>300</v>
      </c>
    </row>
    <row r="3254" spans="1:9">
      <c r="A3254" s="9">
        <v>8140</v>
      </c>
      <c r="B3254" s="10">
        <v>41807</v>
      </c>
      <c r="C3254" s="9">
        <v>2</v>
      </c>
      <c r="D3254" s="11" t="s">
        <v>0</v>
      </c>
      <c r="E3254" s="11" t="s">
        <v>3</v>
      </c>
      <c r="F3254" s="9">
        <v>3</v>
      </c>
      <c r="G3254" s="11" t="s">
        <v>2</v>
      </c>
      <c r="H3254" s="12">
        <v>308.24</v>
      </c>
      <c r="I3254" s="13">
        <f t="array" ref="I3254">INDEX(FINAL,MATCH(A3254&amp;B3254&amp;G3254,REF&amp;DATE&amp;Class,0))</f>
        <v>300</v>
      </c>
    </row>
    <row r="3255" spans="1:9">
      <c r="A3255" s="9">
        <v>8140</v>
      </c>
      <c r="B3255" s="10">
        <v>41807</v>
      </c>
      <c r="C3255" s="9">
        <v>2</v>
      </c>
      <c r="D3255" s="11" t="s">
        <v>0</v>
      </c>
      <c r="E3255" s="11" t="s">
        <v>3</v>
      </c>
      <c r="F3255" s="9">
        <v>2</v>
      </c>
      <c r="G3255" s="11" t="s">
        <v>2</v>
      </c>
      <c r="H3255" s="12">
        <v>306.44</v>
      </c>
      <c r="I3255" s="13">
        <f t="array" ref="I3255">INDEX(FINAL,MATCH(A3255&amp;B3255&amp;G3255,REF&amp;DATE&amp;Class,0))</f>
        <v>300</v>
      </c>
    </row>
    <row r="3256" spans="1:9">
      <c r="A3256" s="9">
        <v>8140</v>
      </c>
      <c r="B3256" s="10">
        <v>41807</v>
      </c>
      <c r="C3256" s="9">
        <v>2</v>
      </c>
      <c r="D3256" s="11" t="s">
        <v>0</v>
      </c>
      <c r="E3256" s="11" t="s">
        <v>3</v>
      </c>
      <c r="F3256" s="9">
        <v>1</v>
      </c>
      <c r="G3256" s="11" t="s">
        <v>2</v>
      </c>
      <c r="H3256" s="12">
        <v>307.31</v>
      </c>
      <c r="I3256" s="13">
        <f t="array" ref="I3256">INDEX(FINAL,MATCH(A3256&amp;B3256&amp;G3256,REF&amp;DATE&amp;Class,0))</f>
        <v>300</v>
      </c>
    </row>
    <row r="3257" spans="1:9">
      <c r="A3257" s="9">
        <v>8140</v>
      </c>
      <c r="B3257" s="10">
        <v>41807</v>
      </c>
      <c r="C3257" s="9">
        <v>2</v>
      </c>
      <c r="D3257" s="11" t="s">
        <v>0</v>
      </c>
      <c r="E3257" s="11" t="s">
        <v>3</v>
      </c>
      <c r="F3257" s="9">
        <v>150</v>
      </c>
      <c r="G3257" s="11" t="s">
        <v>4</v>
      </c>
      <c r="H3257" s="12">
        <v>77.39</v>
      </c>
      <c r="I3257" s="13">
        <f t="array" ref="I3257">INDEX(FINAL,MATCH(A3257&amp;B3257&amp;G3257,REF&amp;DATE&amp;Class,0))</f>
        <v>50</v>
      </c>
    </row>
    <row r="3258" spans="1:9">
      <c r="A3258" s="9">
        <v>8140</v>
      </c>
      <c r="B3258" s="10">
        <v>41807</v>
      </c>
      <c r="C3258" s="9">
        <v>2</v>
      </c>
      <c r="D3258" s="11" t="s">
        <v>0</v>
      </c>
      <c r="E3258" s="11" t="s">
        <v>3</v>
      </c>
      <c r="F3258" s="9">
        <v>120</v>
      </c>
      <c r="G3258" s="11" t="s">
        <v>4</v>
      </c>
      <c r="H3258" s="12">
        <v>72.98</v>
      </c>
      <c r="I3258" s="13">
        <f t="array" ref="I3258">INDEX(FINAL,MATCH(A3258&amp;B3258&amp;G3258,REF&amp;DATE&amp;Class,0))</f>
        <v>50</v>
      </c>
    </row>
    <row r="3259" spans="1:9">
      <c r="A3259" s="9">
        <v>8140</v>
      </c>
      <c r="B3259" s="10">
        <v>41807</v>
      </c>
      <c r="C3259" s="9">
        <v>2</v>
      </c>
      <c r="D3259" s="11" t="s">
        <v>0</v>
      </c>
      <c r="E3259" s="11" t="s">
        <v>3</v>
      </c>
      <c r="F3259" s="9">
        <v>90</v>
      </c>
      <c r="G3259" s="11" t="s">
        <v>4</v>
      </c>
      <c r="H3259" s="12">
        <v>73.91</v>
      </c>
      <c r="I3259" s="13">
        <f t="array" ref="I3259">INDEX(FINAL,MATCH(A3259&amp;B3259&amp;G3259,REF&amp;DATE&amp;Class,0))</f>
        <v>50</v>
      </c>
    </row>
    <row r="3260" spans="1:9">
      <c r="A3260" s="9">
        <v>8140</v>
      </c>
      <c r="B3260" s="10">
        <v>41807</v>
      </c>
      <c r="C3260" s="9">
        <v>2</v>
      </c>
      <c r="D3260" s="11" t="s">
        <v>0</v>
      </c>
      <c r="E3260" s="11" t="s">
        <v>3</v>
      </c>
      <c r="F3260" s="9">
        <v>61</v>
      </c>
      <c r="G3260" s="11" t="s">
        <v>4</v>
      </c>
      <c r="H3260" s="12">
        <v>82.99</v>
      </c>
      <c r="I3260" s="13">
        <f t="array" ref="I3260">INDEX(FINAL,MATCH(A3260&amp;B3260&amp;G3260,REF&amp;DATE&amp;Class,0))</f>
        <v>50</v>
      </c>
    </row>
    <row r="3261" spans="1:9">
      <c r="A3261" s="9">
        <v>8140</v>
      </c>
      <c r="B3261" s="10">
        <v>41807</v>
      </c>
      <c r="C3261" s="9">
        <v>2</v>
      </c>
      <c r="D3261" s="11" t="s">
        <v>0</v>
      </c>
      <c r="E3261" s="11" t="s">
        <v>3</v>
      </c>
      <c r="F3261" s="9">
        <v>42</v>
      </c>
      <c r="G3261" s="11" t="s">
        <v>4</v>
      </c>
      <c r="H3261" s="12">
        <v>74.53</v>
      </c>
      <c r="I3261" s="13">
        <f t="array" ref="I3261">INDEX(FINAL,MATCH(A3261&amp;B3261&amp;G3261,REF&amp;DATE&amp;Class,0))</f>
        <v>50</v>
      </c>
    </row>
    <row r="3262" spans="1:9">
      <c r="A3262" s="9">
        <v>8140</v>
      </c>
      <c r="B3262" s="10">
        <v>41807</v>
      </c>
      <c r="C3262" s="9">
        <v>2</v>
      </c>
      <c r="D3262" s="11" t="s">
        <v>0</v>
      </c>
      <c r="E3262" s="11" t="s">
        <v>3</v>
      </c>
      <c r="F3262" s="9">
        <v>28</v>
      </c>
      <c r="G3262" s="11" t="s">
        <v>4</v>
      </c>
      <c r="H3262" s="12">
        <v>69.44</v>
      </c>
      <c r="I3262" s="13">
        <f t="array" ref="I3262">INDEX(FINAL,MATCH(A3262&amp;B3262&amp;G3262,REF&amp;DATE&amp;Class,0))</f>
        <v>50</v>
      </c>
    </row>
    <row r="3263" spans="1:9">
      <c r="A3263" s="9">
        <v>8140</v>
      </c>
      <c r="B3263" s="10">
        <v>41807</v>
      </c>
      <c r="C3263" s="9">
        <v>2</v>
      </c>
      <c r="D3263" s="11" t="s">
        <v>0</v>
      </c>
      <c r="E3263" s="11" t="s">
        <v>3</v>
      </c>
      <c r="F3263" s="9">
        <v>24</v>
      </c>
      <c r="G3263" s="11" t="s">
        <v>4</v>
      </c>
      <c r="H3263" s="12">
        <v>68.84</v>
      </c>
      <c r="I3263" s="13">
        <f t="array" ref="I3263">INDEX(FINAL,MATCH(A3263&amp;B3263&amp;G3263,REF&amp;DATE&amp;Class,0))</f>
        <v>50</v>
      </c>
    </row>
    <row r="3264" spans="1:9">
      <c r="A3264" s="9">
        <v>8140</v>
      </c>
      <c r="B3264" s="10">
        <v>41807</v>
      </c>
      <c r="C3264" s="9">
        <v>2</v>
      </c>
      <c r="D3264" s="11" t="s">
        <v>0</v>
      </c>
      <c r="E3264" s="11" t="s">
        <v>3</v>
      </c>
      <c r="F3264" s="9">
        <v>22</v>
      </c>
      <c r="G3264" s="11" t="s">
        <v>4</v>
      </c>
      <c r="H3264" s="12">
        <v>66.56</v>
      </c>
      <c r="I3264" s="13">
        <f t="array" ref="I3264">INDEX(FINAL,MATCH(A3264&amp;B3264&amp;G3264,REF&amp;DATE&amp;Class,0))</f>
        <v>50</v>
      </c>
    </row>
    <row r="3265" spans="1:9">
      <c r="A3265" s="9">
        <v>8140</v>
      </c>
      <c r="B3265" s="10">
        <v>41807</v>
      </c>
      <c r="C3265" s="9">
        <v>2</v>
      </c>
      <c r="D3265" s="11" t="s">
        <v>0</v>
      </c>
      <c r="E3265" s="11" t="s">
        <v>3</v>
      </c>
      <c r="F3265" s="9">
        <v>18</v>
      </c>
      <c r="G3265" s="11" t="s">
        <v>4</v>
      </c>
      <c r="H3265" s="12">
        <v>64.34</v>
      </c>
      <c r="I3265" s="13">
        <f t="array" ref="I3265">INDEX(FINAL,MATCH(A3265&amp;B3265&amp;G3265,REF&amp;DATE&amp;Class,0))</f>
        <v>50</v>
      </c>
    </row>
    <row r="3266" spans="1:9">
      <c r="A3266" s="9">
        <v>8140</v>
      </c>
      <c r="B3266" s="10">
        <v>41807</v>
      </c>
      <c r="C3266" s="9">
        <v>2</v>
      </c>
      <c r="D3266" s="11" t="s">
        <v>0</v>
      </c>
      <c r="E3266" s="11" t="s">
        <v>3</v>
      </c>
      <c r="F3266" s="9">
        <v>16</v>
      </c>
      <c r="G3266" s="11" t="s">
        <v>4</v>
      </c>
      <c r="H3266" s="12">
        <v>62.19</v>
      </c>
      <c r="I3266" s="13">
        <f t="array" ref="I3266">INDEX(FINAL,MATCH(A3266&amp;B3266&amp;G3266,REF&amp;DATE&amp;Class,0))</f>
        <v>50</v>
      </c>
    </row>
    <row r="3267" spans="1:9">
      <c r="A3267" s="9">
        <v>8140</v>
      </c>
      <c r="B3267" s="10">
        <v>41807</v>
      </c>
      <c r="C3267" s="9">
        <v>2</v>
      </c>
      <c r="D3267" s="11" t="s">
        <v>0</v>
      </c>
      <c r="E3267" s="11" t="s">
        <v>3</v>
      </c>
      <c r="F3267" s="9">
        <v>14</v>
      </c>
      <c r="G3267" s="11" t="s">
        <v>4</v>
      </c>
      <c r="H3267" s="12">
        <v>61.08</v>
      </c>
      <c r="I3267" s="13">
        <f t="array" ref="I3267">INDEX(FINAL,MATCH(A3267&amp;B3267&amp;G3267,REF&amp;DATE&amp;Class,0))</f>
        <v>50</v>
      </c>
    </row>
    <row r="3268" spans="1:9">
      <c r="A3268" s="9">
        <v>8140</v>
      </c>
      <c r="B3268" s="10">
        <v>41807</v>
      </c>
      <c r="C3268" s="9">
        <v>2</v>
      </c>
      <c r="D3268" s="11" t="s">
        <v>0</v>
      </c>
      <c r="E3268" s="11" t="s">
        <v>3</v>
      </c>
      <c r="F3268" s="9">
        <v>12</v>
      </c>
      <c r="G3268" s="11" t="s">
        <v>4</v>
      </c>
      <c r="H3268" s="12">
        <v>61.34</v>
      </c>
      <c r="I3268" s="13">
        <f t="array" ref="I3268">INDEX(FINAL,MATCH(A3268&amp;B3268&amp;G3268,REF&amp;DATE&amp;Class,0))</f>
        <v>50</v>
      </c>
    </row>
    <row r="3269" spans="1:9">
      <c r="A3269" s="9">
        <v>8140</v>
      </c>
      <c r="B3269" s="10">
        <v>41807</v>
      </c>
      <c r="C3269" s="9">
        <v>2</v>
      </c>
      <c r="D3269" s="11" t="s">
        <v>0</v>
      </c>
      <c r="E3269" s="11" t="s">
        <v>3</v>
      </c>
      <c r="F3269" s="9">
        <v>10</v>
      </c>
      <c r="G3269" s="11" t="s">
        <v>4</v>
      </c>
      <c r="H3269" s="12">
        <v>56.84</v>
      </c>
      <c r="I3269" s="13">
        <f t="array" ref="I3269">INDEX(FINAL,MATCH(A3269&amp;B3269&amp;G3269,REF&amp;DATE&amp;Class,0))</f>
        <v>50</v>
      </c>
    </row>
    <row r="3270" spans="1:9">
      <c r="A3270" s="9">
        <v>8140</v>
      </c>
      <c r="B3270" s="10">
        <v>41807</v>
      </c>
      <c r="C3270" s="9">
        <v>2</v>
      </c>
      <c r="D3270" s="11" t="s">
        <v>0</v>
      </c>
      <c r="E3270" s="11" t="s">
        <v>3</v>
      </c>
      <c r="F3270" s="9">
        <v>8</v>
      </c>
      <c r="G3270" s="11" t="s">
        <v>4</v>
      </c>
      <c r="H3270" s="12">
        <v>54.11</v>
      </c>
      <c r="I3270" s="13">
        <f t="array" ref="I3270">INDEX(FINAL,MATCH(A3270&amp;B3270&amp;G3270,REF&amp;DATE&amp;Class,0))</f>
        <v>50</v>
      </c>
    </row>
    <row r="3271" spans="1:9">
      <c r="A3271" s="9">
        <v>8140</v>
      </c>
      <c r="B3271" s="10">
        <v>41807</v>
      </c>
      <c r="C3271" s="9">
        <v>2</v>
      </c>
      <c r="D3271" s="11" t="s">
        <v>0</v>
      </c>
      <c r="E3271" s="11" t="s">
        <v>3</v>
      </c>
      <c r="F3271" s="9">
        <v>7</v>
      </c>
      <c r="G3271" s="11" t="s">
        <v>4</v>
      </c>
      <c r="H3271" s="12">
        <v>52.34</v>
      </c>
      <c r="I3271" s="13">
        <f t="array" ref="I3271">INDEX(FINAL,MATCH(A3271&amp;B3271&amp;G3271,REF&amp;DATE&amp;Class,0))</f>
        <v>50</v>
      </c>
    </row>
    <row r="3272" spans="1:9">
      <c r="A3272" s="9">
        <v>8140</v>
      </c>
      <c r="B3272" s="10">
        <v>41807</v>
      </c>
      <c r="C3272" s="9">
        <v>2</v>
      </c>
      <c r="D3272" s="11" t="s">
        <v>0</v>
      </c>
      <c r="E3272" s="11" t="s">
        <v>3</v>
      </c>
      <c r="F3272" s="9">
        <v>6</v>
      </c>
      <c r="G3272" s="11" t="s">
        <v>4</v>
      </c>
      <c r="H3272" s="12">
        <v>51.46</v>
      </c>
      <c r="I3272" s="13">
        <f t="array" ref="I3272">INDEX(FINAL,MATCH(A3272&amp;B3272&amp;G3272,REF&amp;DATE&amp;Class,0))</f>
        <v>50</v>
      </c>
    </row>
    <row r="3273" spans="1:9">
      <c r="A3273" s="9">
        <v>8140</v>
      </c>
      <c r="B3273" s="10">
        <v>41807</v>
      </c>
      <c r="C3273" s="9">
        <v>2</v>
      </c>
      <c r="D3273" s="11" t="s">
        <v>0</v>
      </c>
      <c r="E3273" s="11" t="s">
        <v>3</v>
      </c>
      <c r="F3273" s="9">
        <v>5</v>
      </c>
      <c r="G3273" s="11" t="s">
        <v>4</v>
      </c>
      <c r="H3273" s="12">
        <v>53.13</v>
      </c>
      <c r="I3273" s="13">
        <f t="array" ref="I3273">INDEX(FINAL,MATCH(A3273&amp;B3273&amp;G3273,REF&amp;DATE&amp;Class,0))</f>
        <v>50</v>
      </c>
    </row>
    <row r="3274" spans="1:9">
      <c r="A3274" s="9">
        <v>8140</v>
      </c>
      <c r="B3274" s="10">
        <v>41807</v>
      </c>
      <c r="C3274" s="9">
        <v>2</v>
      </c>
      <c r="D3274" s="11" t="s">
        <v>0</v>
      </c>
      <c r="E3274" s="11" t="s">
        <v>3</v>
      </c>
      <c r="F3274" s="9">
        <v>4</v>
      </c>
      <c r="G3274" s="11" t="s">
        <v>4</v>
      </c>
      <c r="H3274" s="12">
        <v>53.56</v>
      </c>
      <c r="I3274" s="13">
        <f t="array" ref="I3274">INDEX(FINAL,MATCH(A3274&amp;B3274&amp;G3274,REF&amp;DATE&amp;Class,0))</f>
        <v>50</v>
      </c>
    </row>
    <row r="3275" spans="1:9">
      <c r="A3275" s="9">
        <v>8140</v>
      </c>
      <c r="B3275" s="10">
        <v>41807</v>
      </c>
      <c r="C3275" s="9">
        <v>2</v>
      </c>
      <c r="D3275" s="11" t="s">
        <v>0</v>
      </c>
      <c r="E3275" s="11" t="s">
        <v>3</v>
      </c>
      <c r="F3275" s="9">
        <v>3</v>
      </c>
      <c r="G3275" s="11" t="s">
        <v>4</v>
      </c>
      <c r="H3275" s="12">
        <v>51.77</v>
      </c>
      <c r="I3275" s="13">
        <f t="array" ref="I3275">INDEX(FINAL,MATCH(A3275&amp;B3275&amp;G3275,REF&amp;DATE&amp;Class,0))</f>
        <v>50</v>
      </c>
    </row>
    <row r="3276" spans="1:9">
      <c r="A3276" s="9">
        <v>8140</v>
      </c>
      <c r="B3276" s="10">
        <v>41807</v>
      </c>
      <c r="C3276" s="9">
        <v>2</v>
      </c>
      <c r="D3276" s="11" t="s">
        <v>0</v>
      </c>
      <c r="E3276" s="11" t="s">
        <v>3</v>
      </c>
      <c r="F3276" s="9">
        <v>2</v>
      </c>
      <c r="G3276" s="11" t="s">
        <v>4</v>
      </c>
      <c r="H3276" s="12">
        <v>51.77</v>
      </c>
      <c r="I3276" s="13">
        <f t="array" ref="I3276">INDEX(FINAL,MATCH(A3276&amp;B3276&amp;G3276,REF&amp;DATE&amp;Class,0))</f>
        <v>50</v>
      </c>
    </row>
    <row r="3277" spans="1:9">
      <c r="A3277" s="9">
        <v>8140</v>
      </c>
      <c r="B3277" s="10">
        <v>41807</v>
      </c>
      <c r="C3277" s="9">
        <v>2</v>
      </c>
      <c r="D3277" s="11" t="s">
        <v>0</v>
      </c>
      <c r="E3277" s="11" t="s">
        <v>3</v>
      </c>
      <c r="F3277" s="9">
        <v>1</v>
      </c>
      <c r="G3277" s="11" t="s">
        <v>4</v>
      </c>
      <c r="H3277" s="12">
        <v>52.54</v>
      </c>
      <c r="I3277" s="13">
        <f t="array" ref="I3277">INDEX(FINAL,MATCH(A3277&amp;B3277&amp;G3277,REF&amp;DATE&amp;Class,0))</f>
        <v>50</v>
      </c>
    </row>
    <row r="3278" spans="1:9">
      <c r="A3278" s="9">
        <v>8148</v>
      </c>
      <c r="B3278" s="10">
        <v>41807</v>
      </c>
      <c r="C3278" s="9">
        <v>2</v>
      </c>
      <c r="D3278" s="11" t="s">
        <v>0</v>
      </c>
      <c r="E3278" s="11" t="s">
        <v>3</v>
      </c>
      <c r="F3278" s="9">
        <v>150</v>
      </c>
      <c r="G3278" s="11" t="s">
        <v>2</v>
      </c>
      <c r="H3278" s="12">
        <v>377.02</v>
      </c>
      <c r="I3278" s="13">
        <f t="array" ref="I3278">INDEX(FINAL,MATCH(A3278&amp;B3278&amp;G3278,REF&amp;DATE&amp;Class,0))</f>
        <v>266</v>
      </c>
    </row>
    <row r="3279" spans="1:9">
      <c r="A3279" s="9">
        <v>8148</v>
      </c>
      <c r="B3279" s="10">
        <v>41807</v>
      </c>
      <c r="C3279" s="9">
        <v>2</v>
      </c>
      <c r="D3279" s="11" t="s">
        <v>0</v>
      </c>
      <c r="E3279" s="11" t="s">
        <v>3</v>
      </c>
      <c r="F3279" s="9">
        <v>120</v>
      </c>
      <c r="G3279" s="11" t="s">
        <v>2</v>
      </c>
      <c r="H3279" s="12">
        <v>387.79</v>
      </c>
      <c r="I3279" s="13">
        <f t="array" ref="I3279">INDEX(FINAL,MATCH(A3279&amp;B3279&amp;G3279,REF&amp;DATE&amp;Class,0))</f>
        <v>266</v>
      </c>
    </row>
    <row r="3280" spans="1:9">
      <c r="A3280" s="9">
        <v>8148</v>
      </c>
      <c r="B3280" s="10">
        <v>41807</v>
      </c>
      <c r="C3280" s="9">
        <v>2</v>
      </c>
      <c r="D3280" s="11" t="s">
        <v>0</v>
      </c>
      <c r="E3280" s="11" t="s">
        <v>3</v>
      </c>
      <c r="F3280" s="9">
        <v>90</v>
      </c>
      <c r="G3280" s="11" t="s">
        <v>2</v>
      </c>
      <c r="H3280" s="12">
        <v>391.56</v>
      </c>
      <c r="I3280" s="13">
        <f t="array" ref="I3280">INDEX(FINAL,MATCH(A3280&amp;B3280&amp;G3280,REF&amp;DATE&amp;Class,0))</f>
        <v>266</v>
      </c>
    </row>
    <row r="3281" spans="1:9">
      <c r="A3281" s="9">
        <v>8148</v>
      </c>
      <c r="B3281" s="10">
        <v>41807</v>
      </c>
      <c r="C3281" s="9">
        <v>2</v>
      </c>
      <c r="D3281" s="11" t="s">
        <v>0</v>
      </c>
      <c r="E3281" s="11" t="s">
        <v>3</v>
      </c>
      <c r="F3281" s="9">
        <v>61</v>
      </c>
      <c r="G3281" s="11" t="s">
        <v>2</v>
      </c>
      <c r="H3281" s="12">
        <v>328.63</v>
      </c>
      <c r="I3281" s="13">
        <f t="array" ref="I3281">INDEX(FINAL,MATCH(A3281&amp;B3281&amp;G3281,REF&amp;DATE&amp;Class,0))</f>
        <v>266</v>
      </c>
    </row>
    <row r="3282" spans="1:9">
      <c r="A3282" s="9">
        <v>8148</v>
      </c>
      <c r="B3282" s="10">
        <v>41807</v>
      </c>
      <c r="C3282" s="9">
        <v>2</v>
      </c>
      <c r="D3282" s="11" t="s">
        <v>0</v>
      </c>
      <c r="E3282" s="11" t="s">
        <v>3</v>
      </c>
      <c r="F3282" s="9">
        <v>42</v>
      </c>
      <c r="G3282" s="11" t="s">
        <v>2</v>
      </c>
      <c r="H3282" s="12">
        <v>307.24</v>
      </c>
      <c r="I3282" s="13">
        <f t="array" ref="I3282">INDEX(FINAL,MATCH(A3282&amp;B3282&amp;G3282,REF&amp;DATE&amp;Class,0))</f>
        <v>266</v>
      </c>
    </row>
    <row r="3283" spans="1:9">
      <c r="A3283" s="9">
        <v>8148</v>
      </c>
      <c r="B3283" s="10">
        <v>41807</v>
      </c>
      <c r="C3283" s="9">
        <v>2</v>
      </c>
      <c r="D3283" s="11" t="s">
        <v>0</v>
      </c>
      <c r="E3283" s="11" t="s">
        <v>3</v>
      </c>
      <c r="F3283" s="9">
        <v>28</v>
      </c>
      <c r="G3283" s="11" t="s">
        <v>2</v>
      </c>
      <c r="H3283" s="12">
        <v>295.86</v>
      </c>
      <c r="I3283" s="13">
        <f t="array" ref="I3283">INDEX(FINAL,MATCH(A3283&amp;B3283&amp;G3283,REF&amp;DATE&amp;Class,0))</f>
        <v>266</v>
      </c>
    </row>
    <row r="3284" spans="1:9">
      <c r="A3284" s="9">
        <v>8148</v>
      </c>
      <c r="B3284" s="10">
        <v>41807</v>
      </c>
      <c r="C3284" s="9">
        <v>2</v>
      </c>
      <c r="D3284" s="11" t="s">
        <v>0</v>
      </c>
      <c r="E3284" s="11" t="s">
        <v>3</v>
      </c>
      <c r="F3284" s="9">
        <v>24</v>
      </c>
      <c r="G3284" s="11" t="s">
        <v>2</v>
      </c>
      <c r="H3284" s="12">
        <v>289.89</v>
      </c>
      <c r="I3284" s="13">
        <f t="array" ref="I3284">INDEX(FINAL,MATCH(A3284&amp;B3284&amp;G3284,REF&amp;DATE&amp;Class,0))</f>
        <v>266</v>
      </c>
    </row>
    <row r="3285" spans="1:9">
      <c r="A3285" s="9">
        <v>8148</v>
      </c>
      <c r="B3285" s="10">
        <v>41807</v>
      </c>
      <c r="C3285" s="9">
        <v>2</v>
      </c>
      <c r="D3285" s="11" t="s">
        <v>0</v>
      </c>
      <c r="E3285" s="11" t="s">
        <v>3</v>
      </c>
      <c r="F3285" s="9">
        <v>22</v>
      </c>
      <c r="G3285" s="11" t="s">
        <v>2</v>
      </c>
      <c r="H3285" s="12">
        <v>291.14999999999998</v>
      </c>
      <c r="I3285" s="13">
        <f t="array" ref="I3285">INDEX(FINAL,MATCH(A3285&amp;B3285&amp;G3285,REF&amp;DATE&amp;Class,0))</f>
        <v>266</v>
      </c>
    </row>
    <row r="3286" spans="1:9">
      <c r="A3286" s="9">
        <v>8148</v>
      </c>
      <c r="B3286" s="10">
        <v>41807</v>
      </c>
      <c r="C3286" s="9">
        <v>2</v>
      </c>
      <c r="D3286" s="11" t="s">
        <v>0</v>
      </c>
      <c r="E3286" s="11" t="s">
        <v>3</v>
      </c>
      <c r="F3286" s="9">
        <v>18</v>
      </c>
      <c r="G3286" s="11" t="s">
        <v>2</v>
      </c>
      <c r="H3286" s="12">
        <v>287.25</v>
      </c>
      <c r="I3286" s="13">
        <f t="array" ref="I3286">INDEX(FINAL,MATCH(A3286&amp;B3286&amp;G3286,REF&amp;DATE&amp;Class,0))</f>
        <v>266</v>
      </c>
    </row>
    <row r="3287" spans="1:9">
      <c r="A3287" s="9">
        <v>8148</v>
      </c>
      <c r="B3287" s="10">
        <v>41807</v>
      </c>
      <c r="C3287" s="9">
        <v>2</v>
      </c>
      <c r="D3287" s="11" t="s">
        <v>0</v>
      </c>
      <c r="E3287" s="11" t="s">
        <v>3</v>
      </c>
      <c r="F3287" s="9">
        <v>16</v>
      </c>
      <c r="G3287" s="11" t="s">
        <v>2</v>
      </c>
      <c r="H3287" s="12">
        <v>280.79000000000002</v>
      </c>
      <c r="I3287" s="13">
        <f t="array" ref="I3287">INDEX(FINAL,MATCH(A3287&amp;B3287&amp;G3287,REF&amp;DATE&amp;Class,0))</f>
        <v>266</v>
      </c>
    </row>
    <row r="3288" spans="1:9">
      <c r="A3288" s="9">
        <v>8148</v>
      </c>
      <c r="B3288" s="10">
        <v>41807</v>
      </c>
      <c r="C3288" s="9">
        <v>2</v>
      </c>
      <c r="D3288" s="11" t="s">
        <v>0</v>
      </c>
      <c r="E3288" s="11" t="s">
        <v>3</v>
      </c>
      <c r="F3288" s="9">
        <v>14</v>
      </c>
      <c r="G3288" s="11" t="s">
        <v>2</v>
      </c>
      <c r="H3288" s="12">
        <v>278.19</v>
      </c>
      <c r="I3288" s="13">
        <f t="array" ref="I3288">INDEX(FINAL,MATCH(A3288&amp;B3288&amp;G3288,REF&amp;DATE&amp;Class,0))</f>
        <v>266</v>
      </c>
    </row>
    <row r="3289" spans="1:9">
      <c r="A3289" s="9">
        <v>8148</v>
      </c>
      <c r="B3289" s="10">
        <v>41807</v>
      </c>
      <c r="C3289" s="9">
        <v>2</v>
      </c>
      <c r="D3289" s="11" t="s">
        <v>0</v>
      </c>
      <c r="E3289" s="11" t="s">
        <v>3</v>
      </c>
      <c r="F3289" s="9">
        <v>12</v>
      </c>
      <c r="G3289" s="11" t="s">
        <v>2</v>
      </c>
      <c r="H3289" s="12">
        <v>293.25</v>
      </c>
      <c r="I3289" s="13">
        <f t="array" ref="I3289">INDEX(FINAL,MATCH(A3289&amp;B3289&amp;G3289,REF&amp;DATE&amp;Class,0))</f>
        <v>266</v>
      </c>
    </row>
    <row r="3290" spans="1:9">
      <c r="A3290" s="9">
        <v>8148</v>
      </c>
      <c r="B3290" s="10">
        <v>41807</v>
      </c>
      <c r="C3290" s="9">
        <v>2</v>
      </c>
      <c r="D3290" s="11" t="s">
        <v>0</v>
      </c>
      <c r="E3290" s="11" t="s">
        <v>3</v>
      </c>
      <c r="F3290" s="9">
        <v>10</v>
      </c>
      <c r="G3290" s="11" t="s">
        <v>2</v>
      </c>
      <c r="H3290" s="12">
        <v>293.47000000000003</v>
      </c>
      <c r="I3290" s="13">
        <f t="array" ref="I3290">INDEX(FINAL,MATCH(A3290&amp;B3290&amp;G3290,REF&amp;DATE&amp;Class,0))</f>
        <v>266</v>
      </c>
    </row>
    <row r="3291" spans="1:9">
      <c r="A3291" s="9">
        <v>8148</v>
      </c>
      <c r="B3291" s="10">
        <v>41807</v>
      </c>
      <c r="C3291" s="9">
        <v>2</v>
      </c>
      <c r="D3291" s="11" t="s">
        <v>0</v>
      </c>
      <c r="E3291" s="11" t="s">
        <v>3</v>
      </c>
      <c r="F3291" s="9">
        <v>8</v>
      </c>
      <c r="G3291" s="11" t="s">
        <v>2</v>
      </c>
      <c r="H3291" s="12">
        <v>285.76</v>
      </c>
      <c r="I3291" s="13">
        <f t="array" ref="I3291">INDEX(FINAL,MATCH(A3291&amp;B3291&amp;G3291,REF&amp;DATE&amp;Class,0))</f>
        <v>266</v>
      </c>
    </row>
    <row r="3292" spans="1:9">
      <c r="A3292" s="9">
        <v>8148</v>
      </c>
      <c r="B3292" s="10">
        <v>41807</v>
      </c>
      <c r="C3292" s="9">
        <v>2</v>
      </c>
      <c r="D3292" s="11" t="s">
        <v>0</v>
      </c>
      <c r="E3292" s="11" t="s">
        <v>3</v>
      </c>
      <c r="F3292" s="9">
        <v>7</v>
      </c>
      <c r="G3292" s="11" t="s">
        <v>2</v>
      </c>
      <c r="H3292" s="12">
        <v>293.33999999999997</v>
      </c>
      <c r="I3292" s="13">
        <f t="array" ref="I3292">INDEX(FINAL,MATCH(A3292&amp;B3292&amp;G3292,REF&amp;DATE&amp;Class,0))</f>
        <v>266</v>
      </c>
    </row>
    <row r="3293" spans="1:9">
      <c r="A3293" s="9">
        <v>8148</v>
      </c>
      <c r="B3293" s="10">
        <v>41807</v>
      </c>
      <c r="C3293" s="9">
        <v>2</v>
      </c>
      <c r="D3293" s="11" t="s">
        <v>0</v>
      </c>
      <c r="E3293" s="11" t="s">
        <v>3</v>
      </c>
      <c r="F3293" s="9">
        <v>6</v>
      </c>
      <c r="G3293" s="11" t="s">
        <v>2</v>
      </c>
      <c r="H3293" s="12">
        <v>295.14999999999998</v>
      </c>
      <c r="I3293" s="13">
        <f t="array" ref="I3293">INDEX(FINAL,MATCH(A3293&amp;B3293&amp;G3293,REF&amp;DATE&amp;Class,0))</f>
        <v>266</v>
      </c>
    </row>
    <row r="3294" spans="1:9">
      <c r="A3294" s="9">
        <v>8148</v>
      </c>
      <c r="B3294" s="10">
        <v>41807</v>
      </c>
      <c r="C3294" s="9">
        <v>2</v>
      </c>
      <c r="D3294" s="11" t="s">
        <v>0</v>
      </c>
      <c r="E3294" s="11" t="s">
        <v>3</v>
      </c>
      <c r="F3294" s="9">
        <v>5</v>
      </c>
      <c r="G3294" s="11" t="s">
        <v>2</v>
      </c>
      <c r="H3294" s="12">
        <v>293.69</v>
      </c>
      <c r="I3294" s="13">
        <f t="array" ref="I3294">INDEX(FINAL,MATCH(A3294&amp;B3294&amp;G3294,REF&amp;DATE&amp;Class,0))</f>
        <v>266</v>
      </c>
    </row>
    <row r="3295" spans="1:9">
      <c r="A3295" s="9">
        <v>8148</v>
      </c>
      <c r="B3295" s="10">
        <v>41807</v>
      </c>
      <c r="C3295" s="9">
        <v>2</v>
      </c>
      <c r="D3295" s="11" t="s">
        <v>0</v>
      </c>
      <c r="E3295" s="11" t="s">
        <v>3</v>
      </c>
      <c r="F3295" s="9">
        <v>4</v>
      </c>
      <c r="G3295" s="11" t="s">
        <v>2</v>
      </c>
      <c r="H3295" s="12">
        <v>304.89</v>
      </c>
      <c r="I3295" s="13">
        <f t="array" ref="I3295">INDEX(FINAL,MATCH(A3295&amp;B3295&amp;G3295,REF&amp;DATE&amp;Class,0))</f>
        <v>266</v>
      </c>
    </row>
    <row r="3296" spans="1:9">
      <c r="A3296" s="9">
        <v>8148</v>
      </c>
      <c r="B3296" s="10">
        <v>41807</v>
      </c>
      <c r="C3296" s="9">
        <v>2</v>
      </c>
      <c r="D3296" s="11" t="s">
        <v>0</v>
      </c>
      <c r="E3296" s="11" t="s">
        <v>3</v>
      </c>
      <c r="F3296" s="9">
        <v>3</v>
      </c>
      <c r="G3296" s="11" t="s">
        <v>2</v>
      </c>
      <c r="H3296" s="12">
        <v>293.57</v>
      </c>
      <c r="I3296" s="13">
        <f t="array" ref="I3296">INDEX(FINAL,MATCH(A3296&amp;B3296&amp;G3296,REF&amp;DATE&amp;Class,0))</f>
        <v>266</v>
      </c>
    </row>
    <row r="3297" spans="1:9">
      <c r="A3297" s="9">
        <v>8148</v>
      </c>
      <c r="B3297" s="10">
        <v>41807</v>
      </c>
      <c r="C3297" s="9">
        <v>2</v>
      </c>
      <c r="D3297" s="11" t="s">
        <v>0</v>
      </c>
      <c r="E3297" s="11" t="s">
        <v>3</v>
      </c>
      <c r="F3297" s="9">
        <v>2</v>
      </c>
      <c r="G3297" s="11" t="s">
        <v>2</v>
      </c>
      <c r="H3297" s="12">
        <v>297.87</v>
      </c>
      <c r="I3297" s="13">
        <f t="array" ref="I3297">INDEX(FINAL,MATCH(A3297&amp;B3297&amp;G3297,REF&amp;DATE&amp;Class,0))</f>
        <v>266</v>
      </c>
    </row>
    <row r="3298" spans="1:9">
      <c r="A3298" s="9">
        <v>8148</v>
      </c>
      <c r="B3298" s="10">
        <v>41807</v>
      </c>
      <c r="C3298" s="9">
        <v>2</v>
      </c>
      <c r="D3298" s="11" t="s">
        <v>0</v>
      </c>
      <c r="E3298" s="11" t="s">
        <v>3</v>
      </c>
      <c r="F3298" s="9">
        <v>1</v>
      </c>
      <c r="G3298" s="11" t="s">
        <v>2</v>
      </c>
      <c r="H3298" s="12">
        <v>284.29000000000002</v>
      </c>
      <c r="I3298" s="13">
        <f t="array" ref="I3298">INDEX(FINAL,MATCH(A3298&amp;B3298&amp;G3298,REF&amp;DATE&amp;Class,0))</f>
        <v>266</v>
      </c>
    </row>
    <row r="3299" spans="1:9">
      <c r="A3299" s="9">
        <v>8148</v>
      </c>
      <c r="B3299" s="10">
        <v>41807</v>
      </c>
      <c r="C3299" s="9">
        <v>2</v>
      </c>
      <c r="D3299" s="11" t="s">
        <v>0</v>
      </c>
      <c r="E3299" s="11" t="s">
        <v>3</v>
      </c>
      <c r="F3299" s="9">
        <v>150</v>
      </c>
      <c r="G3299" s="11" t="s">
        <v>4</v>
      </c>
      <c r="H3299" s="12">
        <v>79.930000000000007</v>
      </c>
      <c r="I3299" s="13">
        <f t="array" ref="I3299">INDEX(FINAL,MATCH(A3299&amp;B3299&amp;G3299,REF&amp;DATE&amp;Class,0))</f>
        <v>48</v>
      </c>
    </row>
    <row r="3300" spans="1:9">
      <c r="A3300" s="9">
        <v>8148</v>
      </c>
      <c r="B3300" s="10">
        <v>41807</v>
      </c>
      <c r="C3300" s="9">
        <v>2</v>
      </c>
      <c r="D3300" s="11" t="s">
        <v>0</v>
      </c>
      <c r="E3300" s="11" t="s">
        <v>3</v>
      </c>
      <c r="F3300" s="9">
        <v>120</v>
      </c>
      <c r="G3300" s="11" t="s">
        <v>4</v>
      </c>
      <c r="H3300" s="12">
        <v>78.52</v>
      </c>
      <c r="I3300" s="13">
        <f t="array" ref="I3300">INDEX(FINAL,MATCH(A3300&amp;B3300&amp;G3300,REF&amp;DATE&amp;Class,0))</f>
        <v>48</v>
      </c>
    </row>
    <row r="3301" spans="1:9">
      <c r="A3301" s="9">
        <v>8148</v>
      </c>
      <c r="B3301" s="10">
        <v>41807</v>
      </c>
      <c r="C3301" s="9">
        <v>2</v>
      </c>
      <c r="D3301" s="11" t="s">
        <v>0</v>
      </c>
      <c r="E3301" s="11" t="s">
        <v>3</v>
      </c>
      <c r="F3301" s="9">
        <v>90</v>
      </c>
      <c r="G3301" s="11" t="s">
        <v>4</v>
      </c>
      <c r="H3301" s="12">
        <v>77.959999999999994</v>
      </c>
      <c r="I3301" s="13">
        <f t="array" ref="I3301">INDEX(FINAL,MATCH(A3301&amp;B3301&amp;G3301,REF&amp;DATE&amp;Class,0))</f>
        <v>48</v>
      </c>
    </row>
    <row r="3302" spans="1:9">
      <c r="A3302" s="9">
        <v>8148</v>
      </c>
      <c r="B3302" s="10">
        <v>41807</v>
      </c>
      <c r="C3302" s="9">
        <v>2</v>
      </c>
      <c r="D3302" s="11" t="s">
        <v>0</v>
      </c>
      <c r="E3302" s="11" t="s">
        <v>3</v>
      </c>
      <c r="F3302" s="9">
        <v>61</v>
      </c>
      <c r="G3302" s="11" t="s">
        <v>4</v>
      </c>
      <c r="H3302" s="12">
        <v>72.33</v>
      </c>
      <c r="I3302" s="13">
        <f t="array" ref="I3302">INDEX(FINAL,MATCH(A3302&amp;B3302&amp;G3302,REF&amp;DATE&amp;Class,0))</f>
        <v>48</v>
      </c>
    </row>
    <row r="3303" spans="1:9">
      <c r="A3303" s="9">
        <v>8148</v>
      </c>
      <c r="B3303" s="10">
        <v>41807</v>
      </c>
      <c r="C3303" s="9">
        <v>2</v>
      </c>
      <c r="D3303" s="11" t="s">
        <v>0</v>
      </c>
      <c r="E3303" s="11" t="s">
        <v>3</v>
      </c>
      <c r="F3303" s="9">
        <v>42</v>
      </c>
      <c r="G3303" s="11" t="s">
        <v>4</v>
      </c>
      <c r="H3303" s="12">
        <v>67.569999999999993</v>
      </c>
      <c r="I3303" s="13">
        <f t="array" ref="I3303">INDEX(FINAL,MATCH(A3303&amp;B3303&amp;G3303,REF&amp;DATE&amp;Class,0))</f>
        <v>48</v>
      </c>
    </row>
    <row r="3304" spans="1:9">
      <c r="A3304" s="9">
        <v>8148</v>
      </c>
      <c r="B3304" s="10">
        <v>41807</v>
      </c>
      <c r="C3304" s="9">
        <v>2</v>
      </c>
      <c r="D3304" s="11" t="s">
        <v>0</v>
      </c>
      <c r="E3304" s="11" t="s">
        <v>3</v>
      </c>
      <c r="F3304" s="9">
        <v>28</v>
      </c>
      <c r="G3304" s="11" t="s">
        <v>4</v>
      </c>
      <c r="H3304" s="12">
        <v>67.97</v>
      </c>
      <c r="I3304" s="13">
        <f t="array" ref="I3304">INDEX(FINAL,MATCH(A3304&amp;B3304&amp;G3304,REF&amp;DATE&amp;Class,0))</f>
        <v>48</v>
      </c>
    </row>
    <row r="3305" spans="1:9">
      <c r="A3305" s="9">
        <v>8148</v>
      </c>
      <c r="B3305" s="10">
        <v>41807</v>
      </c>
      <c r="C3305" s="9">
        <v>2</v>
      </c>
      <c r="D3305" s="11" t="s">
        <v>0</v>
      </c>
      <c r="E3305" s="11" t="s">
        <v>3</v>
      </c>
      <c r="F3305" s="9">
        <v>24</v>
      </c>
      <c r="G3305" s="11" t="s">
        <v>4</v>
      </c>
      <c r="H3305" s="12">
        <v>64.19</v>
      </c>
      <c r="I3305" s="13">
        <f t="array" ref="I3305">INDEX(FINAL,MATCH(A3305&amp;B3305&amp;G3305,REF&amp;DATE&amp;Class,0))</f>
        <v>48</v>
      </c>
    </row>
    <row r="3306" spans="1:9">
      <c r="A3306" s="9">
        <v>8148</v>
      </c>
      <c r="B3306" s="10">
        <v>41807</v>
      </c>
      <c r="C3306" s="9">
        <v>2</v>
      </c>
      <c r="D3306" s="11" t="s">
        <v>0</v>
      </c>
      <c r="E3306" s="11" t="s">
        <v>3</v>
      </c>
      <c r="F3306" s="9">
        <v>22</v>
      </c>
      <c r="G3306" s="11" t="s">
        <v>4</v>
      </c>
      <c r="H3306" s="12">
        <v>64.77</v>
      </c>
      <c r="I3306" s="13">
        <f t="array" ref="I3306">INDEX(FINAL,MATCH(A3306&amp;B3306&amp;G3306,REF&amp;DATE&amp;Class,0))</f>
        <v>48</v>
      </c>
    </row>
    <row r="3307" spans="1:9">
      <c r="A3307" s="9">
        <v>8148</v>
      </c>
      <c r="B3307" s="10">
        <v>41807</v>
      </c>
      <c r="C3307" s="9">
        <v>2</v>
      </c>
      <c r="D3307" s="11" t="s">
        <v>0</v>
      </c>
      <c r="E3307" s="11" t="s">
        <v>3</v>
      </c>
      <c r="F3307" s="9">
        <v>18</v>
      </c>
      <c r="G3307" s="11" t="s">
        <v>4</v>
      </c>
      <c r="H3307" s="12">
        <v>58.3</v>
      </c>
      <c r="I3307" s="13">
        <f t="array" ref="I3307">INDEX(FINAL,MATCH(A3307&amp;B3307&amp;G3307,REF&amp;DATE&amp;Class,0))</f>
        <v>48</v>
      </c>
    </row>
    <row r="3308" spans="1:9">
      <c r="A3308" s="9">
        <v>8148</v>
      </c>
      <c r="B3308" s="10">
        <v>41807</v>
      </c>
      <c r="C3308" s="9">
        <v>2</v>
      </c>
      <c r="D3308" s="11" t="s">
        <v>0</v>
      </c>
      <c r="E3308" s="11" t="s">
        <v>3</v>
      </c>
      <c r="F3308" s="9">
        <v>16</v>
      </c>
      <c r="G3308" s="11" t="s">
        <v>4</v>
      </c>
      <c r="H3308" s="12">
        <v>55.25</v>
      </c>
      <c r="I3308" s="13">
        <f t="array" ref="I3308">INDEX(FINAL,MATCH(A3308&amp;B3308&amp;G3308,REF&amp;DATE&amp;Class,0))</f>
        <v>48</v>
      </c>
    </row>
    <row r="3309" spans="1:9">
      <c r="A3309" s="9">
        <v>8148</v>
      </c>
      <c r="B3309" s="10">
        <v>41807</v>
      </c>
      <c r="C3309" s="9">
        <v>2</v>
      </c>
      <c r="D3309" s="11" t="s">
        <v>0</v>
      </c>
      <c r="E3309" s="11" t="s">
        <v>3</v>
      </c>
      <c r="F3309" s="9">
        <v>14</v>
      </c>
      <c r="G3309" s="11" t="s">
        <v>4</v>
      </c>
      <c r="H3309" s="12">
        <v>50.68</v>
      </c>
      <c r="I3309" s="13">
        <f t="array" ref="I3309">INDEX(FINAL,MATCH(A3309&amp;B3309&amp;G3309,REF&amp;DATE&amp;Class,0))</f>
        <v>48</v>
      </c>
    </row>
    <row r="3310" spans="1:9">
      <c r="A3310" s="9">
        <v>8148</v>
      </c>
      <c r="B3310" s="10">
        <v>41807</v>
      </c>
      <c r="C3310" s="9">
        <v>2</v>
      </c>
      <c r="D3310" s="11" t="s">
        <v>0</v>
      </c>
      <c r="E3310" s="11" t="s">
        <v>3</v>
      </c>
      <c r="F3310" s="9">
        <v>12</v>
      </c>
      <c r="G3310" s="11" t="s">
        <v>4</v>
      </c>
      <c r="H3310" s="12">
        <v>58.3</v>
      </c>
      <c r="I3310" s="13">
        <f t="array" ref="I3310">INDEX(FINAL,MATCH(A3310&amp;B3310&amp;G3310,REF&amp;DATE&amp;Class,0))</f>
        <v>48</v>
      </c>
    </row>
    <row r="3311" spans="1:9">
      <c r="A3311" s="9">
        <v>8148</v>
      </c>
      <c r="B3311" s="10">
        <v>41807</v>
      </c>
      <c r="C3311" s="9">
        <v>2</v>
      </c>
      <c r="D3311" s="11" t="s">
        <v>0</v>
      </c>
      <c r="E3311" s="11" t="s">
        <v>3</v>
      </c>
      <c r="F3311" s="9">
        <v>10</v>
      </c>
      <c r="G3311" s="11" t="s">
        <v>4</v>
      </c>
      <c r="H3311" s="12">
        <v>57.37</v>
      </c>
      <c r="I3311" s="13">
        <f t="array" ref="I3311">INDEX(FINAL,MATCH(A3311&amp;B3311&amp;G3311,REF&amp;DATE&amp;Class,0))</f>
        <v>48</v>
      </c>
    </row>
    <row r="3312" spans="1:9">
      <c r="A3312" s="9">
        <v>8148</v>
      </c>
      <c r="B3312" s="10">
        <v>41807</v>
      </c>
      <c r="C3312" s="9">
        <v>2</v>
      </c>
      <c r="D3312" s="11" t="s">
        <v>0</v>
      </c>
      <c r="E3312" s="11" t="s">
        <v>3</v>
      </c>
      <c r="F3312" s="9">
        <v>8</v>
      </c>
      <c r="G3312" s="11" t="s">
        <v>4</v>
      </c>
      <c r="H3312" s="12">
        <v>52.69</v>
      </c>
      <c r="I3312" s="13">
        <f t="array" ref="I3312">INDEX(FINAL,MATCH(A3312&amp;B3312&amp;G3312,REF&amp;DATE&amp;Class,0))</f>
        <v>48</v>
      </c>
    </row>
    <row r="3313" spans="1:9">
      <c r="A3313" s="9">
        <v>8148</v>
      </c>
      <c r="B3313" s="10">
        <v>41807</v>
      </c>
      <c r="C3313" s="9">
        <v>2</v>
      </c>
      <c r="D3313" s="11" t="s">
        <v>0</v>
      </c>
      <c r="E3313" s="11" t="s">
        <v>3</v>
      </c>
      <c r="F3313" s="9">
        <v>7</v>
      </c>
      <c r="G3313" s="11" t="s">
        <v>4</v>
      </c>
      <c r="H3313" s="12">
        <v>53.78</v>
      </c>
      <c r="I3313" s="13">
        <f t="array" ref="I3313">INDEX(FINAL,MATCH(A3313&amp;B3313&amp;G3313,REF&amp;DATE&amp;Class,0))</f>
        <v>48</v>
      </c>
    </row>
    <row r="3314" spans="1:9">
      <c r="A3314" s="9">
        <v>8148</v>
      </c>
      <c r="B3314" s="10">
        <v>41807</v>
      </c>
      <c r="C3314" s="9">
        <v>2</v>
      </c>
      <c r="D3314" s="11" t="s">
        <v>0</v>
      </c>
      <c r="E3314" s="11" t="s">
        <v>3</v>
      </c>
      <c r="F3314" s="9">
        <v>6</v>
      </c>
      <c r="G3314" s="11" t="s">
        <v>4</v>
      </c>
      <c r="H3314" s="12">
        <v>50.05</v>
      </c>
      <c r="I3314" s="13">
        <f t="array" ref="I3314">INDEX(FINAL,MATCH(A3314&amp;B3314&amp;G3314,REF&amp;DATE&amp;Class,0))</f>
        <v>48</v>
      </c>
    </row>
    <row r="3315" spans="1:9">
      <c r="A3315" s="9">
        <v>8148</v>
      </c>
      <c r="B3315" s="10">
        <v>41807</v>
      </c>
      <c r="C3315" s="9">
        <v>2</v>
      </c>
      <c r="D3315" s="11" t="s">
        <v>0</v>
      </c>
      <c r="E3315" s="11" t="s">
        <v>3</v>
      </c>
      <c r="F3315" s="9">
        <v>5</v>
      </c>
      <c r="G3315" s="11" t="s">
        <v>4</v>
      </c>
      <c r="H3315" s="12">
        <v>49.33</v>
      </c>
      <c r="I3315" s="13">
        <f t="array" ref="I3315">INDEX(FINAL,MATCH(A3315&amp;B3315&amp;G3315,REF&amp;DATE&amp;Class,0))</f>
        <v>48</v>
      </c>
    </row>
    <row r="3316" spans="1:9">
      <c r="A3316" s="9">
        <v>8148</v>
      </c>
      <c r="B3316" s="10">
        <v>41807</v>
      </c>
      <c r="C3316" s="9">
        <v>2</v>
      </c>
      <c r="D3316" s="11" t="s">
        <v>0</v>
      </c>
      <c r="E3316" s="11" t="s">
        <v>3</v>
      </c>
      <c r="F3316" s="9">
        <v>4</v>
      </c>
      <c r="G3316" s="11" t="s">
        <v>4</v>
      </c>
      <c r="H3316" s="12">
        <v>55.37</v>
      </c>
      <c r="I3316" s="13">
        <f t="array" ref="I3316">INDEX(FINAL,MATCH(A3316&amp;B3316&amp;G3316,REF&amp;DATE&amp;Class,0))</f>
        <v>48</v>
      </c>
    </row>
    <row r="3317" spans="1:9">
      <c r="A3317" s="9">
        <v>8148</v>
      </c>
      <c r="B3317" s="10">
        <v>41807</v>
      </c>
      <c r="C3317" s="9">
        <v>2</v>
      </c>
      <c r="D3317" s="11" t="s">
        <v>0</v>
      </c>
      <c r="E3317" s="11" t="s">
        <v>3</v>
      </c>
      <c r="F3317" s="9">
        <v>3</v>
      </c>
      <c r="G3317" s="11" t="s">
        <v>4</v>
      </c>
      <c r="H3317" s="12">
        <v>53.53</v>
      </c>
      <c r="I3317" s="13">
        <f t="array" ref="I3317">INDEX(FINAL,MATCH(A3317&amp;B3317&amp;G3317,REF&amp;DATE&amp;Class,0))</f>
        <v>48</v>
      </c>
    </row>
    <row r="3318" spans="1:9">
      <c r="A3318" s="9">
        <v>8148</v>
      </c>
      <c r="B3318" s="10">
        <v>41807</v>
      </c>
      <c r="C3318" s="9">
        <v>2</v>
      </c>
      <c r="D3318" s="11" t="s">
        <v>0</v>
      </c>
      <c r="E3318" s="11" t="s">
        <v>3</v>
      </c>
      <c r="F3318" s="9">
        <v>2</v>
      </c>
      <c r="G3318" s="11" t="s">
        <v>4</v>
      </c>
      <c r="H3318" s="12">
        <v>49.03</v>
      </c>
      <c r="I3318" s="13">
        <f t="array" ref="I3318">INDEX(FINAL,MATCH(A3318&amp;B3318&amp;G3318,REF&amp;DATE&amp;Class,0))</f>
        <v>48</v>
      </c>
    </row>
    <row r="3319" spans="1:9">
      <c r="A3319" s="9">
        <v>8148</v>
      </c>
      <c r="B3319" s="10">
        <v>41807</v>
      </c>
      <c r="C3319" s="9">
        <v>2</v>
      </c>
      <c r="D3319" s="11" t="s">
        <v>0</v>
      </c>
      <c r="E3319" s="11" t="s">
        <v>3</v>
      </c>
      <c r="F3319" s="9">
        <v>1</v>
      </c>
      <c r="G3319" s="11" t="s">
        <v>4</v>
      </c>
      <c r="H3319" s="12">
        <v>50.4</v>
      </c>
      <c r="I3319" s="13">
        <f t="array" ref="I3319">INDEX(FINAL,MATCH(A3319&amp;B3319&amp;G3319,REF&amp;DATE&amp;Class,0))</f>
        <v>48</v>
      </c>
    </row>
    <row r="3320" spans="1:9">
      <c r="A3320" s="9">
        <v>8152</v>
      </c>
      <c r="B3320" s="10">
        <v>41807</v>
      </c>
      <c r="C3320" s="9">
        <v>2</v>
      </c>
      <c r="D3320" s="11" t="s">
        <v>0</v>
      </c>
      <c r="E3320" s="11" t="s">
        <v>3</v>
      </c>
      <c r="F3320" s="9">
        <v>150</v>
      </c>
      <c r="G3320" s="11" t="s">
        <v>2</v>
      </c>
      <c r="H3320" s="12">
        <v>354.03</v>
      </c>
      <c r="I3320" s="13">
        <f t="array" ref="I3320">INDEX(FINAL,MATCH(A3320&amp;B3320&amp;G3320,REF&amp;DATE&amp;Class,0))</f>
        <v>233</v>
      </c>
    </row>
    <row r="3321" spans="1:9">
      <c r="A3321" s="9">
        <v>8152</v>
      </c>
      <c r="B3321" s="10">
        <v>41807</v>
      </c>
      <c r="C3321" s="9">
        <v>2</v>
      </c>
      <c r="D3321" s="11" t="s">
        <v>0</v>
      </c>
      <c r="E3321" s="11" t="s">
        <v>3</v>
      </c>
      <c r="F3321" s="9">
        <v>120</v>
      </c>
      <c r="G3321" s="11" t="s">
        <v>2</v>
      </c>
      <c r="H3321" s="12">
        <v>344.68</v>
      </c>
      <c r="I3321" s="13">
        <f t="array" ref="I3321">INDEX(FINAL,MATCH(A3321&amp;B3321&amp;G3321,REF&amp;DATE&amp;Class,0))</f>
        <v>233</v>
      </c>
    </row>
    <row r="3322" spans="1:9">
      <c r="A3322" s="9">
        <v>8152</v>
      </c>
      <c r="B3322" s="10">
        <v>41807</v>
      </c>
      <c r="C3322" s="9">
        <v>2</v>
      </c>
      <c r="D3322" s="11" t="s">
        <v>0</v>
      </c>
      <c r="E3322" s="11" t="s">
        <v>3</v>
      </c>
      <c r="F3322" s="9">
        <v>90</v>
      </c>
      <c r="G3322" s="11" t="s">
        <v>2</v>
      </c>
      <c r="H3322" s="12">
        <v>349.62</v>
      </c>
      <c r="I3322" s="13">
        <f t="array" ref="I3322">INDEX(FINAL,MATCH(A3322&amp;B3322&amp;G3322,REF&amp;DATE&amp;Class,0))</f>
        <v>233</v>
      </c>
    </row>
    <row r="3323" spans="1:9">
      <c r="A3323" s="9">
        <v>8152</v>
      </c>
      <c r="B3323" s="10">
        <v>41807</v>
      </c>
      <c r="C3323" s="9">
        <v>2</v>
      </c>
      <c r="D3323" s="11" t="s">
        <v>0</v>
      </c>
      <c r="E3323" s="11" t="s">
        <v>3</v>
      </c>
      <c r="F3323" s="9">
        <v>61</v>
      </c>
      <c r="G3323" s="11" t="s">
        <v>2</v>
      </c>
      <c r="H3323" s="12">
        <v>293</v>
      </c>
      <c r="I3323" s="13">
        <f t="array" ref="I3323">INDEX(FINAL,MATCH(A3323&amp;B3323&amp;G3323,REF&amp;DATE&amp;Class,0))</f>
        <v>233</v>
      </c>
    </row>
    <row r="3324" spans="1:9">
      <c r="A3324" s="9">
        <v>8152</v>
      </c>
      <c r="B3324" s="10">
        <v>41807</v>
      </c>
      <c r="C3324" s="9">
        <v>2</v>
      </c>
      <c r="D3324" s="11" t="s">
        <v>0</v>
      </c>
      <c r="E3324" s="11" t="s">
        <v>3</v>
      </c>
      <c r="F3324" s="9">
        <v>42</v>
      </c>
      <c r="G3324" s="11" t="s">
        <v>2</v>
      </c>
      <c r="H3324" s="12">
        <v>290.31</v>
      </c>
      <c r="I3324" s="13">
        <f t="array" ref="I3324">INDEX(FINAL,MATCH(A3324&amp;B3324&amp;G3324,REF&amp;DATE&amp;Class,0))</f>
        <v>233</v>
      </c>
    </row>
    <row r="3325" spans="1:9">
      <c r="A3325" s="9">
        <v>8152</v>
      </c>
      <c r="B3325" s="10">
        <v>41807</v>
      </c>
      <c r="C3325" s="9">
        <v>2</v>
      </c>
      <c r="D3325" s="11" t="s">
        <v>0</v>
      </c>
      <c r="E3325" s="11" t="s">
        <v>3</v>
      </c>
      <c r="F3325" s="9">
        <v>28</v>
      </c>
      <c r="G3325" s="11" t="s">
        <v>2</v>
      </c>
      <c r="H3325" s="12">
        <v>286.94</v>
      </c>
      <c r="I3325" s="13">
        <f t="array" ref="I3325">INDEX(FINAL,MATCH(A3325&amp;B3325&amp;G3325,REF&amp;DATE&amp;Class,0))</f>
        <v>233</v>
      </c>
    </row>
    <row r="3326" spans="1:9">
      <c r="A3326" s="9">
        <v>8152</v>
      </c>
      <c r="B3326" s="10">
        <v>41807</v>
      </c>
      <c r="C3326" s="9">
        <v>2</v>
      </c>
      <c r="D3326" s="11" t="s">
        <v>0</v>
      </c>
      <c r="E3326" s="11" t="s">
        <v>3</v>
      </c>
      <c r="F3326" s="9">
        <v>24</v>
      </c>
      <c r="G3326" s="11" t="s">
        <v>2</v>
      </c>
      <c r="H3326" s="12">
        <v>291.86</v>
      </c>
      <c r="I3326" s="13">
        <f t="array" ref="I3326">INDEX(FINAL,MATCH(A3326&amp;B3326&amp;G3326,REF&amp;DATE&amp;Class,0))</f>
        <v>233</v>
      </c>
    </row>
    <row r="3327" spans="1:9">
      <c r="A3327" s="9">
        <v>8152</v>
      </c>
      <c r="B3327" s="10">
        <v>41807</v>
      </c>
      <c r="C3327" s="9">
        <v>2</v>
      </c>
      <c r="D3327" s="11" t="s">
        <v>0</v>
      </c>
      <c r="E3327" s="11" t="s">
        <v>3</v>
      </c>
      <c r="F3327" s="9">
        <v>22</v>
      </c>
      <c r="G3327" s="11" t="s">
        <v>2</v>
      </c>
      <c r="H3327" s="12">
        <v>286.62</v>
      </c>
      <c r="I3327" s="13">
        <f t="array" ref="I3327">INDEX(FINAL,MATCH(A3327&amp;B3327&amp;G3327,REF&amp;DATE&amp;Class,0))</f>
        <v>233</v>
      </c>
    </row>
    <row r="3328" spans="1:9">
      <c r="A3328" s="9">
        <v>8152</v>
      </c>
      <c r="B3328" s="10">
        <v>41807</v>
      </c>
      <c r="C3328" s="9">
        <v>2</v>
      </c>
      <c r="D3328" s="11" t="s">
        <v>0</v>
      </c>
      <c r="E3328" s="11" t="s">
        <v>3</v>
      </c>
      <c r="F3328" s="9">
        <v>18</v>
      </c>
      <c r="G3328" s="11" t="s">
        <v>2</v>
      </c>
      <c r="H3328" s="12">
        <v>278.98</v>
      </c>
      <c r="I3328" s="13">
        <f t="array" ref="I3328">INDEX(FINAL,MATCH(A3328&amp;B3328&amp;G3328,REF&amp;DATE&amp;Class,0))</f>
        <v>233</v>
      </c>
    </row>
    <row r="3329" spans="1:9">
      <c r="A3329" s="9">
        <v>8152</v>
      </c>
      <c r="B3329" s="10">
        <v>41807</v>
      </c>
      <c r="C3329" s="9">
        <v>2</v>
      </c>
      <c r="D3329" s="11" t="s">
        <v>0</v>
      </c>
      <c r="E3329" s="11" t="s">
        <v>3</v>
      </c>
      <c r="F3329" s="9">
        <v>16</v>
      </c>
      <c r="G3329" s="11" t="s">
        <v>2</v>
      </c>
      <c r="H3329" s="12">
        <v>273.94</v>
      </c>
      <c r="I3329" s="13">
        <f t="array" ref="I3329">INDEX(FINAL,MATCH(A3329&amp;B3329&amp;G3329,REF&amp;DATE&amp;Class,0))</f>
        <v>233</v>
      </c>
    </row>
    <row r="3330" spans="1:9">
      <c r="A3330" s="9">
        <v>8152</v>
      </c>
      <c r="B3330" s="10">
        <v>41807</v>
      </c>
      <c r="C3330" s="9">
        <v>2</v>
      </c>
      <c r="D3330" s="11" t="s">
        <v>0</v>
      </c>
      <c r="E3330" s="11" t="s">
        <v>3</v>
      </c>
      <c r="F3330" s="9">
        <v>14</v>
      </c>
      <c r="G3330" s="11" t="s">
        <v>2</v>
      </c>
      <c r="H3330" s="12">
        <v>260.01</v>
      </c>
      <c r="I3330" s="13">
        <f t="array" ref="I3330">INDEX(FINAL,MATCH(A3330&amp;B3330&amp;G3330,REF&amp;DATE&amp;Class,0))</f>
        <v>233</v>
      </c>
    </row>
    <row r="3331" spans="1:9">
      <c r="A3331" s="9">
        <v>8152</v>
      </c>
      <c r="B3331" s="10">
        <v>41807</v>
      </c>
      <c r="C3331" s="9">
        <v>2</v>
      </c>
      <c r="D3331" s="11" t="s">
        <v>0</v>
      </c>
      <c r="E3331" s="11" t="s">
        <v>3</v>
      </c>
      <c r="F3331" s="9">
        <v>12</v>
      </c>
      <c r="G3331" s="11" t="s">
        <v>2</v>
      </c>
      <c r="H3331" s="12">
        <v>273.64</v>
      </c>
      <c r="I3331" s="13">
        <f t="array" ref="I3331">INDEX(FINAL,MATCH(A3331&amp;B3331&amp;G3331,REF&amp;DATE&amp;Class,0))</f>
        <v>233</v>
      </c>
    </row>
    <row r="3332" spans="1:9">
      <c r="A3332" s="9">
        <v>8152</v>
      </c>
      <c r="B3332" s="10">
        <v>41807</v>
      </c>
      <c r="C3332" s="9">
        <v>2</v>
      </c>
      <c r="D3332" s="11" t="s">
        <v>0</v>
      </c>
      <c r="E3332" s="11" t="s">
        <v>3</v>
      </c>
      <c r="F3332" s="9">
        <v>10</v>
      </c>
      <c r="G3332" s="11" t="s">
        <v>2</v>
      </c>
      <c r="H3332" s="12">
        <v>266.57</v>
      </c>
      <c r="I3332" s="13">
        <f t="array" ref="I3332">INDEX(FINAL,MATCH(A3332&amp;B3332&amp;G3332,REF&amp;DATE&amp;Class,0))</f>
        <v>233</v>
      </c>
    </row>
    <row r="3333" spans="1:9">
      <c r="A3333" s="9">
        <v>8152</v>
      </c>
      <c r="B3333" s="10">
        <v>41807</v>
      </c>
      <c r="C3333" s="9">
        <v>2</v>
      </c>
      <c r="D3333" s="11" t="s">
        <v>0</v>
      </c>
      <c r="E3333" s="11" t="s">
        <v>3</v>
      </c>
      <c r="F3333" s="9">
        <v>8</v>
      </c>
      <c r="G3333" s="11" t="s">
        <v>2</v>
      </c>
      <c r="H3333" s="12">
        <v>255.38</v>
      </c>
      <c r="I3333" s="13">
        <f t="array" ref="I3333">INDEX(FINAL,MATCH(A3333&amp;B3333&amp;G3333,REF&amp;DATE&amp;Class,0))</f>
        <v>233</v>
      </c>
    </row>
    <row r="3334" spans="1:9">
      <c r="A3334" s="9">
        <v>8152</v>
      </c>
      <c r="B3334" s="10">
        <v>41807</v>
      </c>
      <c r="C3334" s="9">
        <v>2</v>
      </c>
      <c r="D3334" s="11" t="s">
        <v>0</v>
      </c>
      <c r="E3334" s="11" t="s">
        <v>3</v>
      </c>
      <c r="F3334" s="9">
        <v>7</v>
      </c>
      <c r="G3334" s="11" t="s">
        <v>2</v>
      </c>
      <c r="H3334" s="12">
        <v>253.71</v>
      </c>
      <c r="I3334" s="13">
        <f t="array" ref="I3334">INDEX(FINAL,MATCH(A3334&amp;B3334&amp;G3334,REF&amp;DATE&amp;Class,0))</f>
        <v>233</v>
      </c>
    </row>
    <row r="3335" spans="1:9">
      <c r="A3335" s="9">
        <v>8152</v>
      </c>
      <c r="B3335" s="10">
        <v>41807</v>
      </c>
      <c r="C3335" s="9">
        <v>2</v>
      </c>
      <c r="D3335" s="11" t="s">
        <v>0</v>
      </c>
      <c r="E3335" s="11" t="s">
        <v>3</v>
      </c>
      <c r="F3335" s="9">
        <v>6</v>
      </c>
      <c r="G3335" s="11" t="s">
        <v>2</v>
      </c>
      <c r="H3335" s="12">
        <v>255.91</v>
      </c>
      <c r="I3335" s="13">
        <f t="array" ref="I3335">INDEX(FINAL,MATCH(A3335&amp;B3335&amp;G3335,REF&amp;DATE&amp;Class,0))</f>
        <v>233</v>
      </c>
    </row>
    <row r="3336" spans="1:9">
      <c r="A3336" s="9">
        <v>8152</v>
      </c>
      <c r="B3336" s="10">
        <v>41807</v>
      </c>
      <c r="C3336" s="9">
        <v>2</v>
      </c>
      <c r="D3336" s="11" t="s">
        <v>0</v>
      </c>
      <c r="E3336" s="11" t="s">
        <v>3</v>
      </c>
      <c r="F3336" s="9">
        <v>5</v>
      </c>
      <c r="G3336" s="11" t="s">
        <v>2</v>
      </c>
      <c r="H3336" s="12">
        <v>251.28</v>
      </c>
      <c r="I3336" s="13">
        <f t="array" ref="I3336">INDEX(FINAL,MATCH(A3336&amp;B3336&amp;G3336,REF&amp;DATE&amp;Class,0))</f>
        <v>233</v>
      </c>
    </row>
    <row r="3337" spans="1:9">
      <c r="A3337" s="9">
        <v>8152</v>
      </c>
      <c r="B3337" s="10">
        <v>41807</v>
      </c>
      <c r="C3337" s="9">
        <v>2</v>
      </c>
      <c r="D3337" s="11" t="s">
        <v>0</v>
      </c>
      <c r="E3337" s="11" t="s">
        <v>3</v>
      </c>
      <c r="F3337" s="9">
        <v>4</v>
      </c>
      <c r="G3337" s="11" t="s">
        <v>2</v>
      </c>
      <c r="H3337" s="12">
        <v>251.88</v>
      </c>
      <c r="I3337" s="13">
        <f t="array" ref="I3337">INDEX(FINAL,MATCH(A3337&amp;B3337&amp;G3337,REF&amp;DATE&amp;Class,0))</f>
        <v>233</v>
      </c>
    </row>
    <row r="3338" spans="1:9">
      <c r="A3338" s="9">
        <v>8152</v>
      </c>
      <c r="B3338" s="10">
        <v>41807</v>
      </c>
      <c r="C3338" s="9">
        <v>2</v>
      </c>
      <c r="D3338" s="11" t="s">
        <v>0</v>
      </c>
      <c r="E3338" s="11" t="s">
        <v>3</v>
      </c>
      <c r="F3338" s="9">
        <v>3</v>
      </c>
      <c r="G3338" s="11" t="s">
        <v>2</v>
      </c>
      <c r="H3338" s="12">
        <v>243.37</v>
      </c>
      <c r="I3338" s="13">
        <f t="array" ref="I3338">INDEX(FINAL,MATCH(A3338&amp;B3338&amp;G3338,REF&amp;DATE&amp;Class,0))</f>
        <v>233</v>
      </c>
    </row>
    <row r="3339" spans="1:9">
      <c r="A3339" s="9">
        <v>8152</v>
      </c>
      <c r="B3339" s="10">
        <v>41807</v>
      </c>
      <c r="C3339" s="9">
        <v>2</v>
      </c>
      <c r="D3339" s="11" t="s">
        <v>0</v>
      </c>
      <c r="E3339" s="11" t="s">
        <v>3</v>
      </c>
      <c r="F3339" s="9">
        <v>2</v>
      </c>
      <c r="G3339" s="11" t="s">
        <v>2</v>
      </c>
      <c r="H3339" s="12">
        <v>245.51</v>
      </c>
      <c r="I3339" s="13">
        <f t="array" ref="I3339">INDEX(FINAL,MATCH(A3339&amp;B3339&amp;G3339,REF&amp;DATE&amp;Class,0))</f>
        <v>233</v>
      </c>
    </row>
    <row r="3340" spans="1:9">
      <c r="A3340" s="9">
        <v>8152</v>
      </c>
      <c r="B3340" s="10">
        <v>41807</v>
      </c>
      <c r="C3340" s="9">
        <v>2</v>
      </c>
      <c r="D3340" s="11" t="s">
        <v>0</v>
      </c>
      <c r="E3340" s="11" t="s">
        <v>3</v>
      </c>
      <c r="F3340" s="9">
        <v>1</v>
      </c>
      <c r="G3340" s="11" t="s">
        <v>2</v>
      </c>
      <c r="H3340" s="12">
        <v>239.95</v>
      </c>
      <c r="I3340" s="13">
        <f t="array" ref="I3340">INDEX(FINAL,MATCH(A3340&amp;B3340&amp;G3340,REF&amp;DATE&amp;Class,0))</f>
        <v>233</v>
      </c>
    </row>
    <row r="3341" spans="1:9">
      <c r="A3341" s="9">
        <v>8152</v>
      </c>
      <c r="B3341" s="10">
        <v>41807</v>
      </c>
      <c r="C3341" s="9">
        <v>2</v>
      </c>
      <c r="D3341" s="11" t="s">
        <v>0</v>
      </c>
      <c r="E3341" s="11" t="s">
        <v>3</v>
      </c>
      <c r="F3341" s="9">
        <v>150</v>
      </c>
      <c r="G3341" s="11" t="s">
        <v>4</v>
      </c>
      <c r="H3341" s="12">
        <v>65.08</v>
      </c>
      <c r="I3341" s="13">
        <f t="array" ref="I3341">INDEX(FINAL,MATCH(A3341&amp;B3341&amp;G3341,REF&amp;DATE&amp;Class,0))</f>
        <v>35</v>
      </c>
    </row>
    <row r="3342" spans="1:9">
      <c r="A3342" s="9">
        <v>8152</v>
      </c>
      <c r="B3342" s="10">
        <v>41807</v>
      </c>
      <c r="C3342" s="9">
        <v>2</v>
      </c>
      <c r="D3342" s="11" t="s">
        <v>0</v>
      </c>
      <c r="E3342" s="11" t="s">
        <v>3</v>
      </c>
      <c r="F3342" s="9">
        <v>120</v>
      </c>
      <c r="G3342" s="11" t="s">
        <v>4</v>
      </c>
      <c r="H3342" s="12">
        <v>67.47</v>
      </c>
      <c r="I3342" s="13">
        <f t="array" ref="I3342">INDEX(FINAL,MATCH(A3342&amp;B3342&amp;G3342,REF&amp;DATE&amp;Class,0))</f>
        <v>35</v>
      </c>
    </row>
    <row r="3343" spans="1:9">
      <c r="A3343" s="9">
        <v>8152</v>
      </c>
      <c r="B3343" s="10">
        <v>41807</v>
      </c>
      <c r="C3343" s="9">
        <v>2</v>
      </c>
      <c r="D3343" s="11" t="s">
        <v>0</v>
      </c>
      <c r="E3343" s="11" t="s">
        <v>3</v>
      </c>
      <c r="F3343" s="9">
        <v>90</v>
      </c>
      <c r="G3343" s="11" t="s">
        <v>4</v>
      </c>
      <c r="H3343" s="12">
        <v>64.48</v>
      </c>
      <c r="I3343" s="13">
        <f t="array" ref="I3343">INDEX(FINAL,MATCH(A3343&amp;B3343&amp;G3343,REF&amp;DATE&amp;Class,0))</f>
        <v>35</v>
      </c>
    </row>
    <row r="3344" spans="1:9">
      <c r="A3344" s="9">
        <v>8152</v>
      </c>
      <c r="B3344" s="10">
        <v>41807</v>
      </c>
      <c r="C3344" s="9">
        <v>2</v>
      </c>
      <c r="D3344" s="11" t="s">
        <v>0</v>
      </c>
      <c r="E3344" s="11" t="s">
        <v>3</v>
      </c>
      <c r="F3344" s="9">
        <v>61</v>
      </c>
      <c r="G3344" s="11" t="s">
        <v>4</v>
      </c>
      <c r="H3344" s="12">
        <v>55.53</v>
      </c>
      <c r="I3344" s="13">
        <f t="array" ref="I3344">INDEX(FINAL,MATCH(A3344&amp;B3344&amp;G3344,REF&amp;DATE&amp;Class,0))</f>
        <v>35</v>
      </c>
    </row>
    <row r="3345" spans="1:9">
      <c r="A3345" s="9">
        <v>8152</v>
      </c>
      <c r="B3345" s="10">
        <v>41807</v>
      </c>
      <c r="C3345" s="9">
        <v>2</v>
      </c>
      <c r="D3345" s="11" t="s">
        <v>0</v>
      </c>
      <c r="E3345" s="11" t="s">
        <v>3</v>
      </c>
      <c r="F3345" s="9">
        <v>42</v>
      </c>
      <c r="G3345" s="11" t="s">
        <v>4</v>
      </c>
      <c r="H3345" s="12">
        <v>50.09</v>
      </c>
      <c r="I3345" s="13">
        <f t="array" ref="I3345">INDEX(FINAL,MATCH(A3345&amp;B3345&amp;G3345,REF&amp;DATE&amp;Class,0))</f>
        <v>35</v>
      </c>
    </row>
    <row r="3346" spans="1:9">
      <c r="A3346" s="9">
        <v>8152</v>
      </c>
      <c r="B3346" s="10">
        <v>41807</v>
      </c>
      <c r="C3346" s="9">
        <v>2</v>
      </c>
      <c r="D3346" s="11" t="s">
        <v>0</v>
      </c>
      <c r="E3346" s="11" t="s">
        <v>3</v>
      </c>
      <c r="F3346" s="9">
        <v>28</v>
      </c>
      <c r="G3346" s="11" t="s">
        <v>4</v>
      </c>
      <c r="H3346" s="12">
        <v>48.14</v>
      </c>
      <c r="I3346" s="13">
        <f t="array" ref="I3346">INDEX(FINAL,MATCH(A3346&amp;B3346&amp;G3346,REF&amp;DATE&amp;Class,0))</f>
        <v>35</v>
      </c>
    </row>
    <row r="3347" spans="1:9">
      <c r="A3347" s="9">
        <v>8152</v>
      </c>
      <c r="B3347" s="10">
        <v>41807</v>
      </c>
      <c r="C3347" s="9">
        <v>2</v>
      </c>
      <c r="D3347" s="11" t="s">
        <v>0</v>
      </c>
      <c r="E3347" s="11" t="s">
        <v>3</v>
      </c>
      <c r="F3347" s="9">
        <v>24</v>
      </c>
      <c r="G3347" s="11" t="s">
        <v>4</v>
      </c>
      <c r="H3347" s="12">
        <v>47.11</v>
      </c>
      <c r="I3347" s="13">
        <f t="array" ref="I3347">INDEX(FINAL,MATCH(A3347&amp;B3347&amp;G3347,REF&amp;DATE&amp;Class,0))</f>
        <v>35</v>
      </c>
    </row>
    <row r="3348" spans="1:9">
      <c r="A3348" s="9">
        <v>8152</v>
      </c>
      <c r="B3348" s="10">
        <v>41807</v>
      </c>
      <c r="C3348" s="9">
        <v>2</v>
      </c>
      <c r="D3348" s="11" t="s">
        <v>0</v>
      </c>
      <c r="E3348" s="11" t="s">
        <v>3</v>
      </c>
      <c r="F3348" s="9">
        <v>22</v>
      </c>
      <c r="G3348" s="11" t="s">
        <v>4</v>
      </c>
      <c r="H3348" s="12">
        <v>47.54</v>
      </c>
      <c r="I3348" s="13">
        <f t="array" ref="I3348">INDEX(FINAL,MATCH(A3348&amp;B3348&amp;G3348,REF&amp;DATE&amp;Class,0))</f>
        <v>35</v>
      </c>
    </row>
    <row r="3349" spans="1:9">
      <c r="A3349" s="9">
        <v>8152</v>
      </c>
      <c r="B3349" s="10">
        <v>41807</v>
      </c>
      <c r="C3349" s="9">
        <v>2</v>
      </c>
      <c r="D3349" s="11" t="s">
        <v>0</v>
      </c>
      <c r="E3349" s="11" t="s">
        <v>3</v>
      </c>
      <c r="F3349" s="9">
        <v>18</v>
      </c>
      <c r="G3349" s="11" t="s">
        <v>4</v>
      </c>
      <c r="H3349" s="12">
        <v>43.14</v>
      </c>
      <c r="I3349" s="13">
        <f t="array" ref="I3349">INDEX(FINAL,MATCH(A3349&amp;B3349&amp;G3349,REF&amp;DATE&amp;Class,0))</f>
        <v>35</v>
      </c>
    </row>
    <row r="3350" spans="1:9">
      <c r="A3350" s="9">
        <v>8152</v>
      </c>
      <c r="B3350" s="10">
        <v>41807</v>
      </c>
      <c r="C3350" s="9">
        <v>2</v>
      </c>
      <c r="D3350" s="11" t="s">
        <v>0</v>
      </c>
      <c r="E3350" s="11" t="s">
        <v>3</v>
      </c>
      <c r="F3350" s="9">
        <v>16</v>
      </c>
      <c r="G3350" s="11" t="s">
        <v>4</v>
      </c>
      <c r="H3350" s="12">
        <v>40.65</v>
      </c>
      <c r="I3350" s="13">
        <f t="array" ref="I3350">INDEX(FINAL,MATCH(A3350&amp;B3350&amp;G3350,REF&amp;DATE&amp;Class,0))</f>
        <v>35</v>
      </c>
    </row>
    <row r="3351" spans="1:9">
      <c r="A3351" s="9">
        <v>8152</v>
      </c>
      <c r="B3351" s="10">
        <v>41807</v>
      </c>
      <c r="C3351" s="9">
        <v>2</v>
      </c>
      <c r="D3351" s="11" t="s">
        <v>0</v>
      </c>
      <c r="E3351" s="11" t="s">
        <v>3</v>
      </c>
      <c r="F3351" s="9">
        <v>14</v>
      </c>
      <c r="G3351" s="11" t="s">
        <v>4</v>
      </c>
      <c r="H3351" s="12">
        <v>39.96</v>
      </c>
      <c r="I3351" s="13">
        <f t="array" ref="I3351">INDEX(FINAL,MATCH(A3351&amp;B3351&amp;G3351,REF&amp;DATE&amp;Class,0))</f>
        <v>35</v>
      </c>
    </row>
    <row r="3352" spans="1:9">
      <c r="A3352" s="9">
        <v>8152</v>
      </c>
      <c r="B3352" s="10">
        <v>41807</v>
      </c>
      <c r="C3352" s="9">
        <v>2</v>
      </c>
      <c r="D3352" s="11" t="s">
        <v>0</v>
      </c>
      <c r="E3352" s="11" t="s">
        <v>3</v>
      </c>
      <c r="F3352" s="9">
        <v>12</v>
      </c>
      <c r="G3352" s="11" t="s">
        <v>4</v>
      </c>
      <c r="H3352" s="12">
        <v>42.15</v>
      </c>
      <c r="I3352" s="13">
        <f t="array" ref="I3352">INDEX(FINAL,MATCH(A3352&amp;B3352&amp;G3352,REF&amp;DATE&amp;Class,0))</f>
        <v>35</v>
      </c>
    </row>
    <row r="3353" spans="1:9">
      <c r="A3353" s="9">
        <v>8152</v>
      </c>
      <c r="B3353" s="10">
        <v>41807</v>
      </c>
      <c r="C3353" s="9">
        <v>2</v>
      </c>
      <c r="D3353" s="11" t="s">
        <v>0</v>
      </c>
      <c r="E3353" s="11" t="s">
        <v>3</v>
      </c>
      <c r="F3353" s="9">
        <v>10</v>
      </c>
      <c r="G3353" s="11" t="s">
        <v>4</v>
      </c>
      <c r="H3353" s="12">
        <v>42.21</v>
      </c>
      <c r="I3353" s="13">
        <f t="array" ref="I3353">INDEX(FINAL,MATCH(A3353&amp;B3353&amp;G3353,REF&amp;DATE&amp;Class,0))</f>
        <v>35</v>
      </c>
    </row>
    <row r="3354" spans="1:9">
      <c r="A3354" s="9">
        <v>8152</v>
      </c>
      <c r="B3354" s="10">
        <v>41807</v>
      </c>
      <c r="C3354" s="9">
        <v>2</v>
      </c>
      <c r="D3354" s="11" t="s">
        <v>0</v>
      </c>
      <c r="E3354" s="11" t="s">
        <v>3</v>
      </c>
      <c r="F3354" s="9">
        <v>8</v>
      </c>
      <c r="G3354" s="11" t="s">
        <v>4</v>
      </c>
      <c r="H3354" s="12">
        <v>39.590000000000003</v>
      </c>
      <c r="I3354" s="13">
        <f t="array" ref="I3354">INDEX(FINAL,MATCH(A3354&amp;B3354&amp;G3354,REF&amp;DATE&amp;Class,0))</f>
        <v>35</v>
      </c>
    </row>
    <row r="3355" spans="1:9">
      <c r="A3355" s="9">
        <v>8152</v>
      </c>
      <c r="B3355" s="10">
        <v>41807</v>
      </c>
      <c r="C3355" s="9">
        <v>2</v>
      </c>
      <c r="D3355" s="11" t="s">
        <v>0</v>
      </c>
      <c r="E3355" s="11" t="s">
        <v>3</v>
      </c>
      <c r="F3355" s="9">
        <v>7</v>
      </c>
      <c r="G3355" s="11" t="s">
        <v>4</v>
      </c>
      <c r="H3355" s="12">
        <v>41.56</v>
      </c>
      <c r="I3355" s="13">
        <f t="array" ref="I3355">INDEX(FINAL,MATCH(A3355&amp;B3355&amp;G3355,REF&amp;DATE&amp;Class,0))</f>
        <v>35</v>
      </c>
    </row>
    <row r="3356" spans="1:9">
      <c r="A3356" s="9">
        <v>8152</v>
      </c>
      <c r="B3356" s="10">
        <v>41807</v>
      </c>
      <c r="C3356" s="9">
        <v>2</v>
      </c>
      <c r="D3356" s="11" t="s">
        <v>0</v>
      </c>
      <c r="E3356" s="11" t="s">
        <v>3</v>
      </c>
      <c r="F3356" s="9">
        <v>6</v>
      </c>
      <c r="G3356" s="11" t="s">
        <v>4</v>
      </c>
      <c r="H3356" s="12">
        <v>40.18</v>
      </c>
      <c r="I3356" s="13">
        <f t="array" ref="I3356">INDEX(FINAL,MATCH(A3356&amp;B3356&amp;G3356,REF&amp;DATE&amp;Class,0))</f>
        <v>35</v>
      </c>
    </row>
    <row r="3357" spans="1:9">
      <c r="A3357" s="9">
        <v>8152</v>
      </c>
      <c r="B3357" s="10">
        <v>41807</v>
      </c>
      <c r="C3357" s="9">
        <v>2</v>
      </c>
      <c r="D3357" s="11" t="s">
        <v>0</v>
      </c>
      <c r="E3357" s="11" t="s">
        <v>3</v>
      </c>
      <c r="F3357" s="9">
        <v>5</v>
      </c>
      <c r="G3357" s="11" t="s">
        <v>4</v>
      </c>
      <c r="H3357" s="12">
        <v>39.81</v>
      </c>
      <c r="I3357" s="13">
        <f t="array" ref="I3357">INDEX(FINAL,MATCH(A3357&amp;B3357&amp;G3357,REF&amp;DATE&amp;Class,0))</f>
        <v>35</v>
      </c>
    </row>
    <row r="3358" spans="1:9">
      <c r="A3358" s="9">
        <v>8152</v>
      </c>
      <c r="B3358" s="10">
        <v>41807</v>
      </c>
      <c r="C3358" s="9">
        <v>2</v>
      </c>
      <c r="D3358" s="11" t="s">
        <v>0</v>
      </c>
      <c r="E3358" s="11" t="s">
        <v>3</v>
      </c>
      <c r="F3358" s="9">
        <v>4</v>
      </c>
      <c r="G3358" s="11" t="s">
        <v>4</v>
      </c>
      <c r="H3358" s="12">
        <v>41.23</v>
      </c>
      <c r="I3358" s="13">
        <f t="array" ref="I3358">INDEX(FINAL,MATCH(A3358&amp;B3358&amp;G3358,REF&amp;DATE&amp;Class,0))</f>
        <v>35</v>
      </c>
    </row>
    <row r="3359" spans="1:9">
      <c r="A3359" s="9">
        <v>8152</v>
      </c>
      <c r="B3359" s="10">
        <v>41807</v>
      </c>
      <c r="C3359" s="9">
        <v>2</v>
      </c>
      <c r="D3359" s="11" t="s">
        <v>0</v>
      </c>
      <c r="E3359" s="11" t="s">
        <v>3</v>
      </c>
      <c r="F3359" s="9">
        <v>3</v>
      </c>
      <c r="G3359" s="11" t="s">
        <v>4</v>
      </c>
      <c r="H3359" s="12">
        <v>39.549999999999997</v>
      </c>
      <c r="I3359" s="13">
        <f t="array" ref="I3359">INDEX(FINAL,MATCH(A3359&amp;B3359&amp;G3359,REF&amp;DATE&amp;Class,0))</f>
        <v>35</v>
      </c>
    </row>
    <row r="3360" spans="1:9">
      <c r="A3360" s="9">
        <v>8152</v>
      </c>
      <c r="B3360" s="10">
        <v>41807</v>
      </c>
      <c r="C3360" s="9">
        <v>2</v>
      </c>
      <c r="D3360" s="11" t="s">
        <v>0</v>
      </c>
      <c r="E3360" s="11" t="s">
        <v>3</v>
      </c>
      <c r="F3360" s="9">
        <v>2</v>
      </c>
      <c r="G3360" s="11" t="s">
        <v>4</v>
      </c>
      <c r="H3360" s="12">
        <v>38.97</v>
      </c>
      <c r="I3360" s="13">
        <f t="array" ref="I3360">INDEX(FINAL,MATCH(A3360&amp;B3360&amp;G3360,REF&amp;DATE&amp;Class,0))</f>
        <v>35</v>
      </c>
    </row>
    <row r="3361" spans="1:9">
      <c r="A3361" s="9">
        <v>8152</v>
      </c>
      <c r="B3361" s="10">
        <v>41807</v>
      </c>
      <c r="C3361" s="9">
        <v>2</v>
      </c>
      <c r="D3361" s="11" t="s">
        <v>0</v>
      </c>
      <c r="E3361" s="11" t="s">
        <v>3</v>
      </c>
      <c r="F3361" s="9">
        <v>1</v>
      </c>
      <c r="G3361" s="11" t="s">
        <v>4</v>
      </c>
      <c r="H3361" s="12">
        <v>39.49</v>
      </c>
      <c r="I3361" s="13">
        <f t="array" ref="I3361">INDEX(FINAL,MATCH(A3361&amp;B3361&amp;G3361,REF&amp;DATE&amp;Class,0))</f>
        <v>35</v>
      </c>
    </row>
    <row r="3362" spans="1:9">
      <c r="A3362" s="9">
        <v>8158</v>
      </c>
      <c r="B3362" s="10">
        <v>41807</v>
      </c>
      <c r="C3362" s="9">
        <v>2</v>
      </c>
      <c r="D3362" s="11" t="s">
        <v>0</v>
      </c>
      <c r="E3362" s="11" t="s">
        <v>3</v>
      </c>
      <c r="F3362" s="9">
        <v>150</v>
      </c>
      <c r="G3362" s="11" t="s">
        <v>2</v>
      </c>
      <c r="H3362" s="12">
        <v>361.88</v>
      </c>
      <c r="I3362" s="13">
        <f t="array" ref="I3362">INDEX(FINAL,MATCH(A3362&amp;B3362&amp;G3362,REF&amp;DATE&amp;Class,0))</f>
        <v>316</v>
      </c>
    </row>
    <row r="3363" spans="1:9">
      <c r="A3363" s="9">
        <v>8158</v>
      </c>
      <c r="B3363" s="10">
        <v>41807</v>
      </c>
      <c r="C3363" s="9">
        <v>2</v>
      </c>
      <c r="D3363" s="11" t="s">
        <v>0</v>
      </c>
      <c r="E3363" s="11" t="s">
        <v>3</v>
      </c>
      <c r="F3363" s="9">
        <v>120</v>
      </c>
      <c r="G3363" s="11" t="s">
        <v>2</v>
      </c>
      <c r="H3363" s="12">
        <v>399.24</v>
      </c>
      <c r="I3363" s="13">
        <f t="array" ref="I3363">INDEX(FINAL,MATCH(A3363&amp;B3363&amp;G3363,REF&amp;DATE&amp;Class,0))</f>
        <v>316</v>
      </c>
    </row>
    <row r="3364" spans="1:9">
      <c r="A3364" s="9">
        <v>8158</v>
      </c>
      <c r="B3364" s="10">
        <v>41807</v>
      </c>
      <c r="C3364" s="9">
        <v>2</v>
      </c>
      <c r="D3364" s="11" t="s">
        <v>0</v>
      </c>
      <c r="E3364" s="11" t="s">
        <v>3</v>
      </c>
      <c r="F3364" s="9">
        <v>90</v>
      </c>
      <c r="G3364" s="11" t="s">
        <v>2</v>
      </c>
      <c r="H3364" s="12">
        <v>379.41</v>
      </c>
      <c r="I3364" s="13">
        <f t="array" ref="I3364">INDEX(FINAL,MATCH(A3364&amp;B3364&amp;G3364,REF&amp;DATE&amp;Class,0))</f>
        <v>316</v>
      </c>
    </row>
    <row r="3365" spans="1:9">
      <c r="A3365" s="9">
        <v>8158</v>
      </c>
      <c r="B3365" s="10">
        <v>41807</v>
      </c>
      <c r="C3365" s="9">
        <v>2</v>
      </c>
      <c r="D3365" s="11" t="s">
        <v>0</v>
      </c>
      <c r="E3365" s="11" t="s">
        <v>3</v>
      </c>
      <c r="F3365" s="9">
        <v>61</v>
      </c>
      <c r="G3365" s="11" t="s">
        <v>2</v>
      </c>
      <c r="H3365" s="12">
        <v>336.89</v>
      </c>
      <c r="I3365" s="13">
        <f t="array" ref="I3365">INDEX(FINAL,MATCH(A3365&amp;B3365&amp;G3365,REF&amp;DATE&amp;Class,0))</f>
        <v>316</v>
      </c>
    </row>
    <row r="3366" spans="1:9">
      <c r="A3366" s="9">
        <v>8158</v>
      </c>
      <c r="B3366" s="10">
        <v>41807</v>
      </c>
      <c r="C3366" s="9">
        <v>2</v>
      </c>
      <c r="D3366" s="11" t="s">
        <v>0</v>
      </c>
      <c r="E3366" s="11" t="s">
        <v>3</v>
      </c>
      <c r="F3366" s="9">
        <v>42</v>
      </c>
      <c r="G3366" s="11" t="s">
        <v>2</v>
      </c>
      <c r="H3366" s="12">
        <v>336.74</v>
      </c>
      <c r="I3366" s="13">
        <f t="array" ref="I3366">INDEX(FINAL,MATCH(A3366&amp;B3366&amp;G3366,REF&amp;DATE&amp;Class,0))</f>
        <v>316</v>
      </c>
    </row>
    <row r="3367" spans="1:9">
      <c r="A3367" s="9">
        <v>8158</v>
      </c>
      <c r="B3367" s="10">
        <v>41807</v>
      </c>
      <c r="C3367" s="9">
        <v>2</v>
      </c>
      <c r="D3367" s="11" t="s">
        <v>0</v>
      </c>
      <c r="E3367" s="11" t="s">
        <v>3</v>
      </c>
      <c r="F3367" s="9">
        <v>28</v>
      </c>
      <c r="G3367" s="11" t="s">
        <v>2</v>
      </c>
      <c r="H3367" s="12">
        <v>329.85</v>
      </c>
      <c r="I3367" s="13">
        <f t="array" ref="I3367">INDEX(FINAL,MATCH(A3367&amp;B3367&amp;G3367,REF&amp;DATE&amp;Class,0))</f>
        <v>316</v>
      </c>
    </row>
    <row r="3368" spans="1:9">
      <c r="A3368" s="9">
        <v>8158</v>
      </c>
      <c r="B3368" s="10">
        <v>41807</v>
      </c>
      <c r="C3368" s="9">
        <v>2</v>
      </c>
      <c r="D3368" s="11" t="s">
        <v>0</v>
      </c>
      <c r="E3368" s="11" t="s">
        <v>3</v>
      </c>
      <c r="F3368" s="9">
        <v>24</v>
      </c>
      <c r="G3368" s="11" t="s">
        <v>2</v>
      </c>
      <c r="H3368" s="12">
        <v>341.92</v>
      </c>
      <c r="I3368" s="13">
        <f t="array" ref="I3368">INDEX(FINAL,MATCH(A3368&amp;B3368&amp;G3368,REF&amp;DATE&amp;Class,0))</f>
        <v>316</v>
      </c>
    </row>
    <row r="3369" spans="1:9">
      <c r="A3369" s="9">
        <v>8158</v>
      </c>
      <c r="B3369" s="10">
        <v>41807</v>
      </c>
      <c r="C3369" s="9">
        <v>2</v>
      </c>
      <c r="D3369" s="11" t="s">
        <v>0</v>
      </c>
      <c r="E3369" s="11" t="s">
        <v>3</v>
      </c>
      <c r="F3369" s="9">
        <v>22</v>
      </c>
      <c r="G3369" s="11" t="s">
        <v>2</v>
      </c>
      <c r="H3369" s="12">
        <v>340.67</v>
      </c>
      <c r="I3369" s="13">
        <f t="array" ref="I3369">INDEX(FINAL,MATCH(A3369&amp;B3369&amp;G3369,REF&amp;DATE&amp;Class,0))</f>
        <v>316</v>
      </c>
    </row>
    <row r="3370" spans="1:9">
      <c r="A3370" s="9">
        <v>8158</v>
      </c>
      <c r="B3370" s="10">
        <v>41807</v>
      </c>
      <c r="C3370" s="9">
        <v>2</v>
      </c>
      <c r="D3370" s="11" t="s">
        <v>0</v>
      </c>
      <c r="E3370" s="11" t="s">
        <v>3</v>
      </c>
      <c r="F3370" s="9">
        <v>18</v>
      </c>
      <c r="G3370" s="11" t="s">
        <v>2</v>
      </c>
      <c r="H3370" s="12">
        <v>334.27</v>
      </c>
      <c r="I3370" s="13">
        <f t="array" ref="I3370">INDEX(FINAL,MATCH(A3370&amp;B3370&amp;G3370,REF&amp;DATE&amp;Class,0))</f>
        <v>316</v>
      </c>
    </row>
    <row r="3371" spans="1:9">
      <c r="A3371" s="9">
        <v>8158</v>
      </c>
      <c r="B3371" s="10">
        <v>41807</v>
      </c>
      <c r="C3371" s="9">
        <v>2</v>
      </c>
      <c r="D3371" s="11" t="s">
        <v>0</v>
      </c>
      <c r="E3371" s="11" t="s">
        <v>3</v>
      </c>
      <c r="F3371" s="9">
        <v>16</v>
      </c>
      <c r="G3371" s="11" t="s">
        <v>2</v>
      </c>
      <c r="H3371" s="12">
        <v>328.34</v>
      </c>
      <c r="I3371" s="13">
        <f t="array" ref="I3371">INDEX(FINAL,MATCH(A3371&amp;B3371&amp;G3371,REF&amp;DATE&amp;Class,0))</f>
        <v>316</v>
      </c>
    </row>
    <row r="3372" spans="1:9">
      <c r="A3372" s="9">
        <v>8158</v>
      </c>
      <c r="B3372" s="10">
        <v>41807</v>
      </c>
      <c r="C3372" s="9">
        <v>2</v>
      </c>
      <c r="D3372" s="11" t="s">
        <v>0</v>
      </c>
      <c r="E3372" s="11" t="s">
        <v>3</v>
      </c>
      <c r="F3372" s="9">
        <v>14</v>
      </c>
      <c r="G3372" s="11" t="s">
        <v>2</v>
      </c>
      <c r="H3372" s="12">
        <v>322.74</v>
      </c>
      <c r="I3372" s="13">
        <f t="array" ref="I3372">INDEX(FINAL,MATCH(A3372&amp;B3372&amp;G3372,REF&amp;DATE&amp;Class,0))</f>
        <v>316</v>
      </c>
    </row>
    <row r="3373" spans="1:9">
      <c r="A3373" s="9">
        <v>8158</v>
      </c>
      <c r="B3373" s="10">
        <v>41807</v>
      </c>
      <c r="C3373" s="9">
        <v>2</v>
      </c>
      <c r="D3373" s="11" t="s">
        <v>0</v>
      </c>
      <c r="E3373" s="11" t="s">
        <v>3</v>
      </c>
      <c r="F3373" s="9">
        <v>12</v>
      </c>
      <c r="G3373" s="11" t="s">
        <v>2</v>
      </c>
      <c r="H3373" s="12">
        <v>341.62</v>
      </c>
      <c r="I3373" s="13">
        <f t="array" ref="I3373">INDEX(FINAL,MATCH(A3373&amp;B3373&amp;G3373,REF&amp;DATE&amp;Class,0))</f>
        <v>316</v>
      </c>
    </row>
    <row r="3374" spans="1:9">
      <c r="A3374" s="9">
        <v>8158</v>
      </c>
      <c r="B3374" s="10">
        <v>41807</v>
      </c>
      <c r="C3374" s="9">
        <v>2</v>
      </c>
      <c r="D3374" s="11" t="s">
        <v>0</v>
      </c>
      <c r="E3374" s="11" t="s">
        <v>3</v>
      </c>
      <c r="F3374" s="9">
        <v>10</v>
      </c>
      <c r="G3374" s="11" t="s">
        <v>2</v>
      </c>
      <c r="H3374" s="12">
        <v>355.53</v>
      </c>
      <c r="I3374" s="13">
        <f t="array" ref="I3374">INDEX(FINAL,MATCH(A3374&amp;B3374&amp;G3374,REF&amp;DATE&amp;Class,0))</f>
        <v>316</v>
      </c>
    </row>
    <row r="3375" spans="1:9">
      <c r="A3375" s="9">
        <v>8158</v>
      </c>
      <c r="B3375" s="10">
        <v>41807</v>
      </c>
      <c r="C3375" s="9">
        <v>2</v>
      </c>
      <c r="D3375" s="11" t="s">
        <v>0</v>
      </c>
      <c r="E3375" s="11" t="s">
        <v>3</v>
      </c>
      <c r="F3375" s="9">
        <v>8</v>
      </c>
      <c r="G3375" s="11" t="s">
        <v>2</v>
      </c>
      <c r="H3375" s="12">
        <v>335.99</v>
      </c>
      <c r="I3375" s="13">
        <f t="array" ref="I3375">INDEX(FINAL,MATCH(A3375&amp;B3375&amp;G3375,REF&amp;DATE&amp;Class,0))</f>
        <v>316</v>
      </c>
    </row>
    <row r="3376" spans="1:9">
      <c r="A3376" s="9">
        <v>8158</v>
      </c>
      <c r="B3376" s="10">
        <v>41807</v>
      </c>
      <c r="C3376" s="9">
        <v>2</v>
      </c>
      <c r="D3376" s="11" t="s">
        <v>0</v>
      </c>
      <c r="E3376" s="11" t="s">
        <v>3</v>
      </c>
      <c r="F3376" s="9">
        <v>7</v>
      </c>
      <c r="G3376" s="11" t="s">
        <v>2</v>
      </c>
      <c r="H3376" s="12">
        <v>326.77</v>
      </c>
      <c r="I3376" s="13">
        <f t="array" ref="I3376">INDEX(FINAL,MATCH(A3376&amp;B3376&amp;G3376,REF&amp;DATE&amp;Class,0))</f>
        <v>316</v>
      </c>
    </row>
    <row r="3377" spans="1:9">
      <c r="A3377" s="9">
        <v>8158</v>
      </c>
      <c r="B3377" s="10">
        <v>41807</v>
      </c>
      <c r="C3377" s="9">
        <v>2</v>
      </c>
      <c r="D3377" s="11" t="s">
        <v>0</v>
      </c>
      <c r="E3377" s="11" t="s">
        <v>3</v>
      </c>
      <c r="F3377" s="9">
        <v>6</v>
      </c>
      <c r="G3377" s="11" t="s">
        <v>2</v>
      </c>
      <c r="H3377" s="12">
        <v>328.94</v>
      </c>
      <c r="I3377" s="13">
        <f t="array" ref="I3377">INDEX(FINAL,MATCH(A3377&amp;B3377&amp;G3377,REF&amp;DATE&amp;Class,0))</f>
        <v>316</v>
      </c>
    </row>
    <row r="3378" spans="1:9">
      <c r="A3378" s="9">
        <v>8158</v>
      </c>
      <c r="B3378" s="10">
        <v>41807</v>
      </c>
      <c r="C3378" s="9">
        <v>2</v>
      </c>
      <c r="D3378" s="11" t="s">
        <v>0</v>
      </c>
      <c r="E3378" s="11" t="s">
        <v>3</v>
      </c>
      <c r="F3378" s="9">
        <v>5</v>
      </c>
      <c r="G3378" s="11" t="s">
        <v>2</v>
      </c>
      <c r="H3378" s="12">
        <v>322.98</v>
      </c>
      <c r="I3378" s="13">
        <f t="array" ref="I3378">INDEX(FINAL,MATCH(A3378&amp;B3378&amp;G3378,REF&amp;DATE&amp;Class,0))</f>
        <v>316</v>
      </c>
    </row>
    <row r="3379" spans="1:9">
      <c r="A3379" s="9">
        <v>8158</v>
      </c>
      <c r="B3379" s="10">
        <v>41807</v>
      </c>
      <c r="C3379" s="9">
        <v>2</v>
      </c>
      <c r="D3379" s="11" t="s">
        <v>0</v>
      </c>
      <c r="E3379" s="11" t="s">
        <v>3</v>
      </c>
      <c r="F3379" s="9">
        <v>4</v>
      </c>
      <c r="G3379" s="11" t="s">
        <v>2</v>
      </c>
      <c r="H3379" s="12">
        <v>332.01</v>
      </c>
      <c r="I3379" s="13">
        <f t="array" ref="I3379">INDEX(FINAL,MATCH(A3379&amp;B3379&amp;G3379,REF&amp;DATE&amp;Class,0))</f>
        <v>316</v>
      </c>
    </row>
    <row r="3380" spans="1:9">
      <c r="A3380" s="9">
        <v>8158</v>
      </c>
      <c r="B3380" s="10">
        <v>41807</v>
      </c>
      <c r="C3380" s="9">
        <v>2</v>
      </c>
      <c r="D3380" s="11" t="s">
        <v>0</v>
      </c>
      <c r="E3380" s="11" t="s">
        <v>3</v>
      </c>
      <c r="F3380" s="9">
        <v>3</v>
      </c>
      <c r="G3380" s="11" t="s">
        <v>2</v>
      </c>
      <c r="H3380" s="12">
        <v>322.92</v>
      </c>
      <c r="I3380" s="13">
        <f t="array" ref="I3380">INDEX(FINAL,MATCH(A3380&amp;B3380&amp;G3380,REF&amp;DATE&amp;Class,0))</f>
        <v>316</v>
      </c>
    </row>
    <row r="3381" spans="1:9">
      <c r="A3381" s="9">
        <v>8158</v>
      </c>
      <c r="B3381" s="10">
        <v>41807</v>
      </c>
      <c r="C3381" s="9">
        <v>2</v>
      </c>
      <c r="D3381" s="11" t="s">
        <v>0</v>
      </c>
      <c r="E3381" s="11" t="s">
        <v>3</v>
      </c>
      <c r="F3381" s="9">
        <v>2</v>
      </c>
      <c r="G3381" s="11" t="s">
        <v>2</v>
      </c>
      <c r="H3381" s="12">
        <v>322.27</v>
      </c>
      <c r="I3381" s="13">
        <f t="array" ref="I3381">INDEX(FINAL,MATCH(A3381&amp;B3381&amp;G3381,REF&amp;DATE&amp;Class,0))</f>
        <v>316</v>
      </c>
    </row>
    <row r="3382" spans="1:9">
      <c r="A3382" s="9">
        <v>8158</v>
      </c>
      <c r="B3382" s="10">
        <v>41807</v>
      </c>
      <c r="C3382" s="9">
        <v>2</v>
      </c>
      <c r="D3382" s="11" t="s">
        <v>0</v>
      </c>
      <c r="E3382" s="11" t="s">
        <v>3</v>
      </c>
      <c r="F3382" s="9">
        <v>1</v>
      </c>
      <c r="G3382" s="11" t="s">
        <v>2</v>
      </c>
      <c r="H3382" s="12">
        <v>319.92</v>
      </c>
      <c r="I3382" s="13">
        <f t="array" ref="I3382">INDEX(FINAL,MATCH(A3382&amp;B3382&amp;G3382,REF&amp;DATE&amp;Class,0))</f>
        <v>316</v>
      </c>
    </row>
    <row r="3383" spans="1:9">
      <c r="A3383" s="9">
        <v>8158</v>
      </c>
      <c r="B3383" s="10">
        <v>41807</v>
      </c>
      <c r="C3383" s="9">
        <v>2</v>
      </c>
      <c r="D3383" s="11" t="s">
        <v>0</v>
      </c>
      <c r="E3383" s="11" t="s">
        <v>3</v>
      </c>
      <c r="F3383" s="9">
        <v>150</v>
      </c>
      <c r="G3383" s="11" t="s">
        <v>4</v>
      </c>
      <c r="H3383" s="12">
        <v>62.65</v>
      </c>
      <c r="I3383" s="13">
        <f t="array" ref="I3383">INDEX(FINAL,MATCH(A3383&amp;B3383&amp;G3383,REF&amp;DATE&amp;Class,0))</f>
        <v>45</v>
      </c>
    </row>
    <row r="3384" spans="1:9">
      <c r="A3384" s="9">
        <v>8158</v>
      </c>
      <c r="B3384" s="10">
        <v>41807</v>
      </c>
      <c r="C3384" s="9">
        <v>2</v>
      </c>
      <c r="D3384" s="11" t="s">
        <v>0</v>
      </c>
      <c r="E3384" s="11" t="s">
        <v>3</v>
      </c>
      <c r="F3384" s="9">
        <v>120</v>
      </c>
      <c r="G3384" s="11" t="s">
        <v>4</v>
      </c>
      <c r="H3384" s="12">
        <v>62.93</v>
      </c>
      <c r="I3384" s="13">
        <f t="array" ref="I3384">INDEX(FINAL,MATCH(A3384&amp;B3384&amp;G3384,REF&amp;DATE&amp;Class,0))</f>
        <v>45</v>
      </c>
    </row>
    <row r="3385" spans="1:9">
      <c r="A3385" s="9">
        <v>8158</v>
      </c>
      <c r="B3385" s="10">
        <v>41807</v>
      </c>
      <c r="C3385" s="9">
        <v>2</v>
      </c>
      <c r="D3385" s="11" t="s">
        <v>0</v>
      </c>
      <c r="E3385" s="11" t="s">
        <v>3</v>
      </c>
      <c r="F3385" s="9">
        <v>90</v>
      </c>
      <c r="G3385" s="11" t="s">
        <v>4</v>
      </c>
      <c r="H3385" s="12">
        <v>60.56</v>
      </c>
      <c r="I3385" s="13">
        <f t="array" ref="I3385">INDEX(FINAL,MATCH(A3385&amp;B3385&amp;G3385,REF&amp;DATE&amp;Class,0))</f>
        <v>45</v>
      </c>
    </row>
    <row r="3386" spans="1:9">
      <c r="A3386" s="9">
        <v>8158</v>
      </c>
      <c r="B3386" s="10">
        <v>41807</v>
      </c>
      <c r="C3386" s="9">
        <v>2</v>
      </c>
      <c r="D3386" s="11" t="s">
        <v>0</v>
      </c>
      <c r="E3386" s="11" t="s">
        <v>3</v>
      </c>
      <c r="F3386" s="9">
        <v>61</v>
      </c>
      <c r="G3386" s="11" t="s">
        <v>4</v>
      </c>
      <c r="H3386" s="12">
        <v>53.17</v>
      </c>
      <c r="I3386" s="13">
        <f t="array" ref="I3386">INDEX(FINAL,MATCH(A3386&amp;B3386&amp;G3386,REF&amp;DATE&amp;Class,0))</f>
        <v>45</v>
      </c>
    </row>
    <row r="3387" spans="1:9">
      <c r="A3387" s="9">
        <v>8158</v>
      </c>
      <c r="B3387" s="10">
        <v>41807</v>
      </c>
      <c r="C3387" s="9">
        <v>2</v>
      </c>
      <c r="D3387" s="11" t="s">
        <v>0</v>
      </c>
      <c r="E3387" s="11" t="s">
        <v>3</v>
      </c>
      <c r="F3387" s="9">
        <v>42</v>
      </c>
      <c r="G3387" s="11" t="s">
        <v>4</v>
      </c>
      <c r="H3387" s="12">
        <v>50.89</v>
      </c>
      <c r="I3387" s="13">
        <f t="array" ref="I3387">INDEX(FINAL,MATCH(A3387&amp;B3387&amp;G3387,REF&amp;DATE&amp;Class,0))</f>
        <v>45</v>
      </c>
    </row>
    <row r="3388" spans="1:9">
      <c r="A3388" s="9">
        <v>8158</v>
      </c>
      <c r="B3388" s="10">
        <v>41807</v>
      </c>
      <c r="C3388" s="9">
        <v>2</v>
      </c>
      <c r="D3388" s="11" t="s">
        <v>0</v>
      </c>
      <c r="E3388" s="11" t="s">
        <v>3</v>
      </c>
      <c r="F3388" s="9">
        <v>28</v>
      </c>
      <c r="G3388" s="11" t="s">
        <v>4</v>
      </c>
      <c r="H3388" s="12">
        <v>47.74</v>
      </c>
      <c r="I3388" s="13">
        <f t="array" ref="I3388">INDEX(FINAL,MATCH(A3388&amp;B3388&amp;G3388,REF&amp;DATE&amp;Class,0))</f>
        <v>45</v>
      </c>
    </row>
    <row r="3389" spans="1:9">
      <c r="A3389" s="9">
        <v>8158</v>
      </c>
      <c r="B3389" s="10">
        <v>41807</v>
      </c>
      <c r="C3389" s="9">
        <v>2</v>
      </c>
      <c r="D3389" s="11" t="s">
        <v>0</v>
      </c>
      <c r="E3389" s="11" t="s">
        <v>3</v>
      </c>
      <c r="F3389" s="9">
        <v>24</v>
      </c>
      <c r="G3389" s="11" t="s">
        <v>4</v>
      </c>
      <c r="H3389" s="12">
        <v>46.4</v>
      </c>
      <c r="I3389" s="13">
        <f t="array" ref="I3389">INDEX(FINAL,MATCH(A3389&amp;B3389&amp;G3389,REF&amp;DATE&amp;Class,0))</f>
        <v>45</v>
      </c>
    </row>
    <row r="3390" spans="1:9">
      <c r="A3390" s="9">
        <v>8158</v>
      </c>
      <c r="B3390" s="10">
        <v>41807</v>
      </c>
      <c r="C3390" s="9">
        <v>2</v>
      </c>
      <c r="D3390" s="11" t="s">
        <v>0</v>
      </c>
      <c r="E3390" s="11" t="s">
        <v>3</v>
      </c>
      <c r="F3390" s="9">
        <v>22</v>
      </c>
      <c r="G3390" s="11" t="s">
        <v>4</v>
      </c>
      <c r="H3390" s="12">
        <v>45.61</v>
      </c>
      <c r="I3390" s="13">
        <f t="array" ref="I3390">INDEX(FINAL,MATCH(A3390&amp;B3390&amp;G3390,REF&amp;DATE&amp;Class,0))</f>
        <v>45</v>
      </c>
    </row>
    <row r="3391" spans="1:9">
      <c r="A3391" s="9">
        <v>8158</v>
      </c>
      <c r="B3391" s="10">
        <v>41807</v>
      </c>
      <c r="C3391" s="9">
        <v>2</v>
      </c>
      <c r="D3391" s="11" t="s">
        <v>0</v>
      </c>
      <c r="E3391" s="11" t="s">
        <v>3</v>
      </c>
      <c r="F3391" s="9">
        <v>18</v>
      </c>
      <c r="G3391" s="11" t="s">
        <v>4</v>
      </c>
      <c r="H3391" s="12">
        <v>43.15</v>
      </c>
      <c r="I3391" s="13">
        <f t="array" ref="I3391">INDEX(FINAL,MATCH(A3391&amp;B3391&amp;G3391,REF&amp;DATE&amp;Class,0))</f>
        <v>45</v>
      </c>
    </row>
    <row r="3392" spans="1:9">
      <c r="A3392" s="9">
        <v>8158</v>
      </c>
      <c r="B3392" s="10">
        <v>41807</v>
      </c>
      <c r="C3392" s="9">
        <v>2</v>
      </c>
      <c r="D3392" s="11" t="s">
        <v>0</v>
      </c>
      <c r="E3392" s="11" t="s">
        <v>3</v>
      </c>
      <c r="F3392" s="9">
        <v>16</v>
      </c>
      <c r="G3392" s="11" t="s">
        <v>4</v>
      </c>
      <c r="H3392" s="12">
        <v>41.56</v>
      </c>
      <c r="I3392" s="13">
        <f t="array" ref="I3392">INDEX(FINAL,MATCH(A3392&amp;B3392&amp;G3392,REF&amp;DATE&amp;Class,0))</f>
        <v>45</v>
      </c>
    </row>
    <row r="3393" spans="1:9">
      <c r="A3393" s="9">
        <v>8158</v>
      </c>
      <c r="B3393" s="10">
        <v>41807</v>
      </c>
      <c r="C3393" s="9">
        <v>2</v>
      </c>
      <c r="D3393" s="11" t="s">
        <v>0</v>
      </c>
      <c r="E3393" s="11" t="s">
        <v>3</v>
      </c>
      <c r="F3393" s="9">
        <v>14</v>
      </c>
      <c r="G3393" s="11" t="s">
        <v>4</v>
      </c>
      <c r="H3393" s="12">
        <v>40.6</v>
      </c>
      <c r="I3393" s="13">
        <f t="array" ref="I3393">INDEX(FINAL,MATCH(A3393&amp;B3393&amp;G3393,REF&amp;DATE&amp;Class,0))</f>
        <v>45</v>
      </c>
    </row>
    <row r="3394" spans="1:9">
      <c r="A3394" s="9">
        <v>8158</v>
      </c>
      <c r="B3394" s="10">
        <v>41807</v>
      </c>
      <c r="C3394" s="9">
        <v>2</v>
      </c>
      <c r="D3394" s="11" t="s">
        <v>0</v>
      </c>
      <c r="E3394" s="11" t="s">
        <v>3</v>
      </c>
      <c r="F3394" s="9">
        <v>12</v>
      </c>
      <c r="G3394" s="11" t="s">
        <v>4</v>
      </c>
      <c r="H3394" s="12">
        <v>39.5</v>
      </c>
      <c r="I3394" s="13">
        <f t="array" ref="I3394">INDEX(FINAL,MATCH(A3394&amp;B3394&amp;G3394,REF&amp;DATE&amp;Class,0))</f>
        <v>45</v>
      </c>
    </row>
    <row r="3395" spans="1:9">
      <c r="A3395" s="9">
        <v>8158</v>
      </c>
      <c r="B3395" s="10">
        <v>41807</v>
      </c>
      <c r="C3395" s="9">
        <v>2</v>
      </c>
      <c r="D3395" s="11" t="s">
        <v>0</v>
      </c>
      <c r="E3395" s="11" t="s">
        <v>3</v>
      </c>
      <c r="F3395" s="9">
        <v>10</v>
      </c>
      <c r="G3395" s="11" t="s">
        <v>4</v>
      </c>
      <c r="H3395" s="12">
        <v>45.34</v>
      </c>
      <c r="I3395" s="13">
        <f t="array" ref="I3395">INDEX(FINAL,MATCH(A3395&amp;B3395&amp;G3395,REF&amp;DATE&amp;Class,0))</f>
        <v>45</v>
      </c>
    </row>
    <row r="3396" spans="1:9">
      <c r="A3396" s="9">
        <v>8158</v>
      </c>
      <c r="B3396" s="10">
        <v>41807</v>
      </c>
      <c r="C3396" s="9">
        <v>2</v>
      </c>
      <c r="D3396" s="11" t="s">
        <v>0</v>
      </c>
      <c r="E3396" s="11" t="s">
        <v>3</v>
      </c>
      <c r="F3396" s="9">
        <v>8</v>
      </c>
      <c r="G3396" s="11" t="s">
        <v>4</v>
      </c>
      <c r="H3396" s="12">
        <v>42.48</v>
      </c>
      <c r="I3396" s="13">
        <f t="array" ref="I3396">INDEX(FINAL,MATCH(A3396&amp;B3396&amp;G3396,REF&amp;DATE&amp;Class,0))</f>
        <v>45</v>
      </c>
    </row>
    <row r="3397" spans="1:9">
      <c r="A3397" s="9">
        <v>8158</v>
      </c>
      <c r="B3397" s="10">
        <v>41807</v>
      </c>
      <c r="C3397" s="9">
        <v>2</v>
      </c>
      <c r="D3397" s="11" t="s">
        <v>0</v>
      </c>
      <c r="E3397" s="11" t="s">
        <v>3</v>
      </c>
      <c r="F3397" s="9">
        <v>7</v>
      </c>
      <c r="G3397" s="11" t="s">
        <v>4</v>
      </c>
      <c r="H3397" s="12">
        <v>40.31</v>
      </c>
      <c r="I3397" s="13">
        <f t="array" ref="I3397">INDEX(FINAL,MATCH(A3397&amp;B3397&amp;G3397,REF&amp;DATE&amp;Class,0))</f>
        <v>45</v>
      </c>
    </row>
    <row r="3398" spans="1:9">
      <c r="A3398" s="9">
        <v>8158</v>
      </c>
      <c r="B3398" s="10">
        <v>41807</v>
      </c>
      <c r="C3398" s="9">
        <v>2</v>
      </c>
      <c r="D3398" s="11" t="s">
        <v>0</v>
      </c>
      <c r="E3398" s="11" t="s">
        <v>3</v>
      </c>
      <c r="F3398" s="9">
        <v>6</v>
      </c>
      <c r="G3398" s="11" t="s">
        <v>4</v>
      </c>
      <c r="H3398" s="12">
        <v>40.5</v>
      </c>
      <c r="I3398" s="13">
        <f t="array" ref="I3398">INDEX(FINAL,MATCH(A3398&amp;B3398&amp;G3398,REF&amp;DATE&amp;Class,0))</f>
        <v>45</v>
      </c>
    </row>
    <row r="3399" spans="1:9">
      <c r="A3399" s="9">
        <v>8158</v>
      </c>
      <c r="B3399" s="10">
        <v>41807</v>
      </c>
      <c r="C3399" s="9">
        <v>2</v>
      </c>
      <c r="D3399" s="11" t="s">
        <v>0</v>
      </c>
      <c r="E3399" s="11" t="s">
        <v>3</v>
      </c>
      <c r="F3399" s="9">
        <v>5</v>
      </c>
      <c r="G3399" s="11" t="s">
        <v>4</v>
      </c>
      <c r="H3399" s="12">
        <v>42.73</v>
      </c>
      <c r="I3399" s="13">
        <f t="array" ref="I3399">INDEX(FINAL,MATCH(A3399&amp;B3399&amp;G3399,REF&amp;DATE&amp;Class,0))</f>
        <v>45</v>
      </c>
    </row>
    <row r="3400" spans="1:9">
      <c r="A3400" s="9">
        <v>8158</v>
      </c>
      <c r="B3400" s="10">
        <v>41807</v>
      </c>
      <c r="C3400" s="9">
        <v>2</v>
      </c>
      <c r="D3400" s="11" t="s">
        <v>0</v>
      </c>
      <c r="E3400" s="11" t="s">
        <v>3</v>
      </c>
      <c r="F3400" s="9">
        <v>4</v>
      </c>
      <c r="G3400" s="11" t="s">
        <v>4</v>
      </c>
      <c r="H3400" s="12">
        <v>47.03</v>
      </c>
      <c r="I3400" s="13">
        <f t="array" ref="I3400">INDEX(FINAL,MATCH(A3400&amp;B3400&amp;G3400,REF&amp;DATE&amp;Class,0))</f>
        <v>45</v>
      </c>
    </row>
    <row r="3401" spans="1:9">
      <c r="A3401" s="9">
        <v>8158</v>
      </c>
      <c r="B3401" s="10">
        <v>41807</v>
      </c>
      <c r="C3401" s="9">
        <v>2</v>
      </c>
      <c r="D3401" s="11" t="s">
        <v>0</v>
      </c>
      <c r="E3401" s="11" t="s">
        <v>3</v>
      </c>
      <c r="F3401" s="9">
        <v>3</v>
      </c>
      <c r="G3401" s="11" t="s">
        <v>4</v>
      </c>
      <c r="H3401" s="12">
        <v>45.93</v>
      </c>
      <c r="I3401" s="13">
        <f t="array" ref="I3401">INDEX(FINAL,MATCH(A3401&amp;B3401&amp;G3401,REF&amp;DATE&amp;Class,0))</f>
        <v>45</v>
      </c>
    </row>
    <row r="3402" spans="1:9">
      <c r="A3402" s="9">
        <v>8158</v>
      </c>
      <c r="B3402" s="10">
        <v>41807</v>
      </c>
      <c r="C3402" s="9">
        <v>2</v>
      </c>
      <c r="D3402" s="11" t="s">
        <v>0</v>
      </c>
      <c r="E3402" s="11" t="s">
        <v>3</v>
      </c>
      <c r="F3402" s="9">
        <v>2</v>
      </c>
      <c r="G3402" s="11" t="s">
        <v>4</v>
      </c>
      <c r="H3402" s="12">
        <v>44.79</v>
      </c>
      <c r="I3402" s="13">
        <f t="array" ref="I3402">INDEX(FINAL,MATCH(A3402&amp;B3402&amp;G3402,REF&amp;DATE&amp;Class,0))</f>
        <v>45</v>
      </c>
    </row>
    <row r="3403" spans="1:9">
      <c r="A3403" s="9">
        <v>8158</v>
      </c>
      <c r="B3403" s="10">
        <v>41807</v>
      </c>
      <c r="C3403" s="9">
        <v>2</v>
      </c>
      <c r="D3403" s="11" t="s">
        <v>0</v>
      </c>
      <c r="E3403" s="11" t="s">
        <v>3</v>
      </c>
      <c r="F3403" s="9">
        <v>1</v>
      </c>
      <c r="G3403" s="11" t="s">
        <v>4</v>
      </c>
      <c r="H3403" s="12">
        <v>47.98</v>
      </c>
      <c r="I3403" s="13">
        <f t="array" ref="I3403">INDEX(FINAL,MATCH(A3403&amp;B3403&amp;G3403,REF&amp;DATE&amp;Class,0))</f>
        <v>45</v>
      </c>
    </row>
    <row r="3404" spans="1:9">
      <c r="A3404" s="9">
        <v>8004</v>
      </c>
      <c r="B3404" s="10">
        <v>41807</v>
      </c>
      <c r="C3404" s="9">
        <v>2</v>
      </c>
      <c r="D3404" s="11" t="s">
        <v>5</v>
      </c>
      <c r="E3404" s="11" t="s">
        <v>7</v>
      </c>
      <c r="F3404" s="9">
        <v>150</v>
      </c>
      <c r="G3404" s="11" t="s">
        <v>2</v>
      </c>
      <c r="H3404" s="12">
        <v>524.05999999999995</v>
      </c>
      <c r="I3404" s="13">
        <f t="array" ref="I3404">INDEX(FINAL,MATCH(A3404&amp;B3404&amp;G3404,REF&amp;DATE&amp;Class,0))</f>
        <v>424</v>
      </c>
    </row>
    <row r="3405" spans="1:9">
      <c r="A3405" s="9">
        <v>8004</v>
      </c>
      <c r="B3405" s="10">
        <v>41807</v>
      </c>
      <c r="C3405" s="9">
        <v>2</v>
      </c>
      <c r="D3405" s="11" t="s">
        <v>5</v>
      </c>
      <c r="E3405" s="11" t="s">
        <v>7</v>
      </c>
      <c r="F3405" s="9">
        <v>120</v>
      </c>
      <c r="G3405" s="11" t="s">
        <v>2</v>
      </c>
      <c r="H3405" s="12">
        <v>566.25</v>
      </c>
      <c r="I3405" s="13">
        <f t="array" ref="I3405">INDEX(FINAL,MATCH(A3405&amp;B3405&amp;G3405,REF&amp;DATE&amp;Class,0))</f>
        <v>424</v>
      </c>
    </row>
    <row r="3406" spans="1:9">
      <c r="A3406" s="9">
        <v>8004</v>
      </c>
      <c r="B3406" s="10">
        <v>41807</v>
      </c>
      <c r="C3406" s="9">
        <v>2</v>
      </c>
      <c r="D3406" s="11" t="s">
        <v>5</v>
      </c>
      <c r="E3406" s="11" t="s">
        <v>7</v>
      </c>
      <c r="F3406" s="9">
        <v>90</v>
      </c>
      <c r="G3406" s="11" t="s">
        <v>2</v>
      </c>
      <c r="H3406" s="12">
        <v>541.41</v>
      </c>
      <c r="I3406" s="13">
        <f t="array" ref="I3406">INDEX(FINAL,MATCH(A3406&amp;B3406&amp;G3406,REF&amp;DATE&amp;Class,0))</f>
        <v>424</v>
      </c>
    </row>
    <row r="3407" spans="1:9">
      <c r="A3407" s="9">
        <v>8004</v>
      </c>
      <c r="B3407" s="10">
        <v>41807</v>
      </c>
      <c r="C3407" s="9">
        <v>2</v>
      </c>
      <c r="D3407" s="11" t="s">
        <v>5</v>
      </c>
      <c r="E3407" s="11" t="s">
        <v>7</v>
      </c>
      <c r="F3407" s="9">
        <v>61</v>
      </c>
      <c r="G3407" s="11" t="s">
        <v>2</v>
      </c>
      <c r="H3407" s="12">
        <v>568.08000000000004</v>
      </c>
      <c r="I3407" s="13">
        <f t="array" ref="I3407">INDEX(FINAL,MATCH(A3407&amp;B3407&amp;G3407,REF&amp;DATE&amp;Class,0))</f>
        <v>424</v>
      </c>
    </row>
    <row r="3408" spans="1:9">
      <c r="A3408" s="9">
        <v>8004</v>
      </c>
      <c r="B3408" s="10">
        <v>41807</v>
      </c>
      <c r="C3408" s="9">
        <v>2</v>
      </c>
      <c r="D3408" s="11" t="s">
        <v>5</v>
      </c>
      <c r="E3408" s="11" t="s">
        <v>7</v>
      </c>
      <c r="F3408" s="9">
        <v>42</v>
      </c>
      <c r="G3408" s="11" t="s">
        <v>2</v>
      </c>
      <c r="H3408" s="12">
        <v>568.12</v>
      </c>
      <c r="I3408" s="13">
        <f t="array" ref="I3408">INDEX(FINAL,MATCH(A3408&amp;B3408&amp;G3408,REF&amp;DATE&amp;Class,0))</f>
        <v>424</v>
      </c>
    </row>
    <row r="3409" spans="1:9">
      <c r="A3409" s="9">
        <v>8004</v>
      </c>
      <c r="B3409" s="10">
        <v>41807</v>
      </c>
      <c r="C3409" s="9">
        <v>2</v>
      </c>
      <c r="D3409" s="11" t="s">
        <v>5</v>
      </c>
      <c r="E3409" s="11" t="s">
        <v>7</v>
      </c>
      <c r="F3409" s="9">
        <v>28</v>
      </c>
      <c r="G3409" s="11" t="s">
        <v>2</v>
      </c>
      <c r="H3409" s="12">
        <v>565.66999999999996</v>
      </c>
      <c r="I3409" s="13">
        <f t="array" ref="I3409">INDEX(FINAL,MATCH(A3409&amp;B3409&amp;G3409,REF&amp;DATE&amp;Class,0))</f>
        <v>424</v>
      </c>
    </row>
    <row r="3410" spans="1:9">
      <c r="A3410" s="9">
        <v>8004</v>
      </c>
      <c r="B3410" s="10">
        <v>41807</v>
      </c>
      <c r="C3410" s="9">
        <v>2</v>
      </c>
      <c r="D3410" s="11" t="s">
        <v>5</v>
      </c>
      <c r="E3410" s="11" t="s">
        <v>7</v>
      </c>
      <c r="F3410" s="9">
        <v>24</v>
      </c>
      <c r="G3410" s="11" t="s">
        <v>2</v>
      </c>
      <c r="H3410" s="12">
        <v>567.79</v>
      </c>
      <c r="I3410" s="13">
        <f t="array" ref="I3410">INDEX(FINAL,MATCH(A3410&amp;B3410&amp;G3410,REF&amp;DATE&amp;Class,0))</f>
        <v>424</v>
      </c>
    </row>
    <row r="3411" spans="1:9">
      <c r="A3411" s="9">
        <v>8004</v>
      </c>
      <c r="B3411" s="10">
        <v>41807</v>
      </c>
      <c r="C3411" s="9">
        <v>2</v>
      </c>
      <c r="D3411" s="11" t="s">
        <v>5</v>
      </c>
      <c r="E3411" s="11" t="s">
        <v>7</v>
      </c>
      <c r="F3411" s="9">
        <v>22</v>
      </c>
      <c r="G3411" s="11" t="s">
        <v>2</v>
      </c>
      <c r="H3411" s="12">
        <v>567.17999999999995</v>
      </c>
      <c r="I3411" s="13">
        <f t="array" ref="I3411">INDEX(FINAL,MATCH(A3411&amp;B3411&amp;G3411,REF&amp;DATE&amp;Class,0))</f>
        <v>424</v>
      </c>
    </row>
    <row r="3412" spans="1:9">
      <c r="A3412" s="9">
        <v>8004</v>
      </c>
      <c r="B3412" s="10">
        <v>41807</v>
      </c>
      <c r="C3412" s="9">
        <v>2</v>
      </c>
      <c r="D3412" s="11" t="s">
        <v>5</v>
      </c>
      <c r="E3412" s="11" t="s">
        <v>7</v>
      </c>
      <c r="F3412" s="9">
        <v>18</v>
      </c>
      <c r="G3412" s="11" t="s">
        <v>2</v>
      </c>
      <c r="H3412" s="12">
        <v>542.4</v>
      </c>
      <c r="I3412" s="13">
        <f t="array" ref="I3412">INDEX(FINAL,MATCH(A3412&amp;B3412&amp;G3412,REF&amp;DATE&amp;Class,0))</f>
        <v>424</v>
      </c>
    </row>
    <row r="3413" spans="1:9">
      <c r="A3413" s="9">
        <v>8004</v>
      </c>
      <c r="B3413" s="10">
        <v>41807</v>
      </c>
      <c r="C3413" s="9">
        <v>2</v>
      </c>
      <c r="D3413" s="11" t="s">
        <v>5</v>
      </c>
      <c r="E3413" s="11" t="s">
        <v>7</v>
      </c>
      <c r="F3413" s="9">
        <v>16</v>
      </c>
      <c r="G3413" s="11" t="s">
        <v>2</v>
      </c>
      <c r="H3413" s="12">
        <v>519.54</v>
      </c>
      <c r="I3413" s="13">
        <f t="array" ref="I3413">INDEX(FINAL,MATCH(A3413&amp;B3413&amp;G3413,REF&amp;DATE&amp;Class,0))</f>
        <v>424</v>
      </c>
    </row>
    <row r="3414" spans="1:9">
      <c r="A3414" s="9">
        <v>8004</v>
      </c>
      <c r="B3414" s="10">
        <v>41807</v>
      </c>
      <c r="C3414" s="9">
        <v>2</v>
      </c>
      <c r="D3414" s="11" t="s">
        <v>5</v>
      </c>
      <c r="E3414" s="11" t="s">
        <v>7</v>
      </c>
      <c r="F3414" s="9">
        <v>14</v>
      </c>
      <c r="G3414" s="11" t="s">
        <v>2</v>
      </c>
      <c r="H3414" s="12">
        <v>513.61</v>
      </c>
      <c r="I3414" s="13">
        <f t="array" ref="I3414">INDEX(FINAL,MATCH(A3414&amp;B3414&amp;G3414,REF&amp;DATE&amp;Class,0))</f>
        <v>424</v>
      </c>
    </row>
    <row r="3415" spans="1:9">
      <c r="A3415" s="9">
        <v>8004</v>
      </c>
      <c r="B3415" s="10">
        <v>41807</v>
      </c>
      <c r="C3415" s="9">
        <v>2</v>
      </c>
      <c r="D3415" s="11" t="s">
        <v>5</v>
      </c>
      <c r="E3415" s="11" t="s">
        <v>7</v>
      </c>
      <c r="F3415" s="9">
        <v>12</v>
      </c>
      <c r="G3415" s="11" t="s">
        <v>2</v>
      </c>
      <c r="H3415" s="12">
        <v>506.78</v>
      </c>
      <c r="I3415" s="13">
        <f t="array" ref="I3415">INDEX(FINAL,MATCH(A3415&amp;B3415&amp;G3415,REF&amp;DATE&amp;Class,0))</f>
        <v>424</v>
      </c>
    </row>
    <row r="3416" spans="1:9">
      <c r="A3416" s="9">
        <v>8004</v>
      </c>
      <c r="B3416" s="10">
        <v>41807</v>
      </c>
      <c r="C3416" s="9">
        <v>2</v>
      </c>
      <c r="D3416" s="11" t="s">
        <v>5</v>
      </c>
      <c r="E3416" s="11" t="s">
        <v>7</v>
      </c>
      <c r="F3416" s="9">
        <v>10</v>
      </c>
      <c r="G3416" s="11" t="s">
        <v>2</v>
      </c>
      <c r="H3416" s="12">
        <v>478.32</v>
      </c>
      <c r="I3416" s="13">
        <f t="array" ref="I3416">INDEX(FINAL,MATCH(A3416&amp;B3416&amp;G3416,REF&amp;DATE&amp;Class,0))</f>
        <v>424</v>
      </c>
    </row>
    <row r="3417" spans="1:9">
      <c r="A3417" s="9">
        <v>8004</v>
      </c>
      <c r="B3417" s="10">
        <v>41807</v>
      </c>
      <c r="C3417" s="9">
        <v>2</v>
      </c>
      <c r="D3417" s="11" t="s">
        <v>5</v>
      </c>
      <c r="E3417" s="11" t="s">
        <v>7</v>
      </c>
      <c r="F3417" s="9">
        <v>8</v>
      </c>
      <c r="G3417" s="11" t="s">
        <v>2</v>
      </c>
      <c r="H3417" s="12">
        <v>466.36</v>
      </c>
      <c r="I3417" s="13">
        <f t="array" ref="I3417">INDEX(FINAL,MATCH(A3417&amp;B3417&amp;G3417,REF&amp;DATE&amp;Class,0))</f>
        <v>424</v>
      </c>
    </row>
    <row r="3418" spans="1:9">
      <c r="A3418" s="9">
        <v>8004</v>
      </c>
      <c r="B3418" s="10">
        <v>41807</v>
      </c>
      <c r="C3418" s="9">
        <v>2</v>
      </c>
      <c r="D3418" s="11" t="s">
        <v>5</v>
      </c>
      <c r="E3418" s="11" t="s">
        <v>7</v>
      </c>
      <c r="F3418" s="9">
        <v>7</v>
      </c>
      <c r="G3418" s="11" t="s">
        <v>2</v>
      </c>
      <c r="H3418" s="12">
        <v>453.29</v>
      </c>
      <c r="I3418" s="13">
        <f t="array" ref="I3418">INDEX(FINAL,MATCH(A3418&amp;B3418&amp;G3418,REF&amp;DATE&amp;Class,0))</f>
        <v>424</v>
      </c>
    </row>
    <row r="3419" spans="1:9">
      <c r="A3419" s="9">
        <v>8004</v>
      </c>
      <c r="B3419" s="10">
        <v>41807</v>
      </c>
      <c r="C3419" s="9">
        <v>2</v>
      </c>
      <c r="D3419" s="11" t="s">
        <v>5</v>
      </c>
      <c r="E3419" s="11" t="s">
        <v>7</v>
      </c>
      <c r="F3419" s="9">
        <v>6</v>
      </c>
      <c r="G3419" s="11" t="s">
        <v>2</v>
      </c>
      <c r="H3419" s="12">
        <v>451.34</v>
      </c>
      <c r="I3419" s="13">
        <f t="array" ref="I3419">INDEX(FINAL,MATCH(A3419&amp;B3419&amp;G3419,REF&amp;DATE&amp;Class,0))</f>
        <v>424</v>
      </c>
    </row>
    <row r="3420" spans="1:9">
      <c r="A3420" s="9">
        <v>8004</v>
      </c>
      <c r="B3420" s="10">
        <v>41807</v>
      </c>
      <c r="C3420" s="9">
        <v>2</v>
      </c>
      <c r="D3420" s="11" t="s">
        <v>5</v>
      </c>
      <c r="E3420" s="11" t="s">
        <v>7</v>
      </c>
      <c r="F3420" s="9">
        <v>5</v>
      </c>
      <c r="G3420" s="11" t="s">
        <v>2</v>
      </c>
      <c r="H3420" s="12">
        <v>449.22</v>
      </c>
      <c r="I3420" s="13">
        <f t="array" ref="I3420">INDEX(FINAL,MATCH(A3420&amp;B3420&amp;G3420,REF&amp;DATE&amp;Class,0))</f>
        <v>424</v>
      </c>
    </row>
    <row r="3421" spans="1:9">
      <c r="A3421" s="9">
        <v>8004</v>
      </c>
      <c r="B3421" s="10">
        <v>41807</v>
      </c>
      <c r="C3421" s="9">
        <v>2</v>
      </c>
      <c r="D3421" s="11" t="s">
        <v>5</v>
      </c>
      <c r="E3421" s="11" t="s">
        <v>7</v>
      </c>
      <c r="F3421" s="9">
        <v>4</v>
      </c>
      <c r="G3421" s="11" t="s">
        <v>2</v>
      </c>
      <c r="H3421" s="12">
        <v>460.09</v>
      </c>
      <c r="I3421" s="13">
        <f t="array" ref="I3421">INDEX(FINAL,MATCH(A3421&amp;B3421&amp;G3421,REF&amp;DATE&amp;Class,0))</f>
        <v>424</v>
      </c>
    </row>
    <row r="3422" spans="1:9">
      <c r="A3422" s="9">
        <v>8004</v>
      </c>
      <c r="B3422" s="10">
        <v>41807</v>
      </c>
      <c r="C3422" s="9">
        <v>2</v>
      </c>
      <c r="D3422" s="11" t="s">
        <v>5</v>
      </c>
      <c r="E3422" s="11" t="s">
        <v>7</v>
      </c>
      <c r="F3422" s="9">
        <v>3</v>
      </c>
      <c r="G3422" s="11" t="s">
        <v>2</v>
      </c>
      <c r="H3422" s="12">
        <v>454.26</v>
      </c>
      <c r="I3422" s="13">
        <f t="array" ref="I3422">INDEX(FINAL,MATCH(A3422&amp;B3422&amp;G3422,REF&amp;DATE&amp;Class,0))</f>
        <v>424</v>
      </c>
    </row>
    <row r="3423" spans="1:9">
      <c r="A3423" s="9">
        <v>8004</v>
      </c>
      <c r="B3423" s="10">
        <v>41807</v>
      </c>
      <c r="C3423" s="9">
        <v>2</v>
      </c>
      <c r="D3423" s="11" t="s">
        <v>5</v>
      </c>
      <c r="E3423" s="11" t="s">
        <v>7</v>
      </c>
      <c r="F3423" s="9">
        <v>2</v>
      </c>
      <c r="G3423" s="11" t="s">
        <v>2</v>
      </c>
      <c r="H3423" s="12">
        <v>449.26</v>
      </c>
      <c r="I3423" s="13">
        <f t="array" ref="I3423">INDEX(FINAL,MATCH(A3423&amp;B3423&amp;G3423,REF&amp;DATE&amp;Class,0))</f>
        <v>424</v>
      </c>
    </row>
    <row r="3424" spans="1:9">
      <c r="A3424" s="9">
        <v>8004</v>
      </c>
      <c r="B3424" s="10">
        <v>41807</v>
      </c>
      <c r="C3424" s="9">
        <v>2</v>
      </c>
      <c r="D3424" s="11" t="s">
        <v>5</v>
      </c>
      <c r="E3424" s="11" t="s">
        <v>7</v>
      </c>
      <c r="F3424" s="9">
        <v>1</v>
      </c>
      <c r="G3424" s="11" t="s">
        <v>2</v>
      </c>
      <c r="H3424" s="12">
        <v>437.43</v>
      </c>
      <c r="I3424" s="13">
        <f t="array" ref="I3424">INDEX(FINAL,MATCH(A3424&amp;B3424&amp;G3424,REF&amp;DATE&amp;Class,0))</f>
        <v>424</v>
      </c>
    </row>
    <row r="3425" spans="1:9">
      <c r="A3425" s="9">
        <v>8004</v>
      </c>
      <c r="B3425" s="10">
        <v>41807</v>
      </c>
      <c r="C3425" s="9">
        <v>2</v>
      </c>
      <c r="D3425" s="11" t="s">
        <v>5</v>
      </c>
      <c r="E3425" s="11" t="s">
        <v>7</v>
      </c>
      <c r="F3425" s="9">
        <v>150</v>
      </c>
      <c r="G3425" s="11" t="s">
        <v>4</v>
      </c>
      <c r="H3425" s="12">
        <v>87.94</v>
      </c>
      <c r="I3425" s="13">
        <f t="array" ref="I3425">INDEX(FINAL,MATCH(A3425&amp;B3425&amp;G3425,REF&amp;DATE&amp;Class,0))</f>
        <v>49</v>
      </c>
    </row>
    <row r="3426" spans="1:9">
      <c r="A3426" s="9">
        <v>8004</v>
      </c>
      <c r="B3426" s="10">
        <v>41807</v>
      </c>
      <c r="C3426" s="9">
        <v>2</v>
      </c>
      <c r="D3426" s="11" t="s">
        <v>5</v>
      </c>
      <c r="E3426" s="11" t="s">
        <v>7</v>
      </c>
      <c r="F3426" s="9">
        <v>120</v>
      </c>
      <c r="G3426" s="11" t="s">
        <v>4</v>
      </c>
      <c r="H3426" s="12">
        <v>93.8</v>
      </c>
      <c r="I3426" s="13">
        <f t="array" ref="I3426">INDEX(FINAL,MATCH(A3426&amp;B3426&amp;G3426,REF&amp;DATE&amp;Class,0))</f>
        <v>49</v>
      </c>
    </row>
    <row r="3427" spans="1:9">
      <c r="A3427" s="9">
        <v>8004</v>
      </c>
      <c r="B3427" s="10">
        <v>41807</v>
      </c>
      <c r="C3427" s="9">
        <v>2</v>
      </c>
      <c r="D3427" s="11" t="s">
        <v>5</v>
      </c>
      <c r="E3427" s="11" t="s">
        <v>7</v>
      </c>
      <c r="F3427" s="9">
        <v>90</v>
      </c>
      <c r="G3427" s="11" t="s">
        <v>4</v>
      </c>
      <c r="H3427" s="12">
        <v>91.27</v>
      </c>
      <c r="I3427" s="13">
        <f t="array" ref="I3427">INDEX(FINAL,MATCH(A3427&amp;B3427&amp;G3427,REF&amp;DATE&amp;Class,0))</f>
        <v>49</v>
      </c>
    </row>
    <row r="3428" spans="1:9">
      <c r="A3428" s="9">
        <v>8004</v>
      </c>
      <c r="B3428" s="10">
        <v>41807</v>
      </c>
      <c r="C3428" s="9">
        <v>2</v>
      </c>
      <c r="D3428" s="11" t="s">
        <v>5</v>
      </c>
      <c r="E3428" s="11" t="s">
        <v>7</v>
      </c>
      <c r="F3428" s="9">
        <v>61</v>
      </c>
      <c r="G3428" s="11" t="s">
        <v>4</v>
      </c>
      <c r="H3428" s="12">
        <v>73.349999999999994</v>
      </c>
      <c r="I3428" s="13">
        <f t="array" ref="I3428">INDEX(FINAL,MATCH(A3428&amp;B3428&amp;G3428,REF&amp;DATE&amp;Class,0))</f>
        <v>49</v>
      </c>
    </row>
    <row r="3429" spans="1:9">
      <c r="A3429" s="9">
        <v>8004</v>
      </c>
      <c r="B3429" s="10">
        <v>41807</v>
      </c>
      <c r="C3429" s="9">
        <v>2</v>
      </c>
      <c r="D3429" s="11" t="s">
        <v>5</v>
      </c>
      <c r="E3429" s="11" t="s">
        <v>7</v>
      </c>
      <c r="F3429" s="9">
        <v>42</v>
      </c>
      <c r="G3429" s="11" t="s">
        <v>4</v>
      </c>
      <c r="H3429" s="12">
        <v>71.47</v>
      </c>
      <c r="I3429" s="13">
        <f t="array" ref="I3429">INDEX(FINAL,MATCH(A3429&amp;B3429&amp;G3429,REF&amp;DATE&amp;Class,0))</f>
        <v>49</v>
      </c>
    </row>
    <row r="3430" spans="1:9">
      <c r="A3430" s="9">
        <v>8004</v>
      </c>
      <c r="B3430" s="10">
        <v>41807</v>
      </c>
      <c r="C3430" s="9">
        <v>2</v>
      </c>
      <c r="D3430" s="11" t="s">
        <v>5</v>
      </c>
      <c r="E3430" s="11" t="s">
        <v>7</v>
      </c>
      <c r="F3430" s="9">
        <v>28</v>
      </c>
      <c r="G3430" s="11" t="s">
        <v>4</v>
      </c>
      <c r="H3430" s="12">
        <v>73.02</v>
      </c>
      <c r="I3430" s="13">
        <f t="array" ref="I3430">INDEX(FINAL,MATCH(A3430&amp;B3430&amp;G3430,REF&amp;DATE&amp;Class,0))</f>
        <v>49</v>
      </c>
    </row>
    <row r="3431" spans="1:9">
      <c r="A3431" s="9">
        <v>8004</v>
      </c>
      <c r="B3431" s="10">
        <v>41807</v>
      </c>
      <c r="C3431" s="9">
        <v>2</v>
      </c>
      <c r="D3431" s="11" t="s">
        <v>5</v>
      </c>
      <c r="E3431" s="11" t="s">
        <v>7</v>
      </c>
      <c r="F3431" s="9">
        <v>24</v>
      </c>
      <c r="G3431" s="11" t="s">
        <v>4</v>
      </c>
      <c r="H3431" s="12">
        <v>72.3</v>
      </c>
      <c r="I3431" s="13">
        <f t="array" ref="I3431">INDEX(FINAL,MATCH(A3431&amp;B3431&amp;G3431,REF&amp;DATE&amp;Class,0))</f>
        <v>49</v>
      </c>
    </row>
    <row r="3432" spans="1:9">
      <c r="A3432" s="9">
        <v>8004</v>
      </c>
      <c r="B3432" s="10">
        <v>41807</v>
      </c>
      <c r="C3432" s="9">
        <v>2</v>
      </c>
      <c r="D3432" s="11" t="s">
        <v>5</v>
      </c>
      <c r="E3432" s="11" t="s">
        <v>7</v>
      </c>
      <c r="F3432" s="9">
        <v>22</v>
      </c>
      <c r="G3432" s="11" t="s">
        <v>4</v>
      </c>
      <c r="H3432" s="12">
        <v>74.959999999999994</v>
      </c>
      <c r="I3432" s="13">
        <f t="array" ref="I3432">INDEX(FINAL,MATCH(A3432&amp;B3432&amp;G3432,REF&amp;DATE&amp;Class,0))</f>
        <v>49</v>
      </c>
    </row>
    <row r="3433" spans="1:9">
      <c r="A3433" s="9">
        <v>8004</v>
      </c>
      <c r="B3433" s="10">
        <v>41807</v>
      </c>
      <c r="C3433" s="9">
        <v>2</v>
      </c>
      <c r="D3433" s="11" t="s">
        <v>5</v>
      </c>
      <c r="E3433" s="11" t="s">
        <v>7</v>
      </c>
      <c r="F3433" s="9">
        <v>18</v>
      </c>
      <c r="G3433" s="11" t="s">
        <v>4</v>
      </c>
      <c r="H3433" s="12">
        <v>73.5</v>
      </c>
      <c r="I3433" s="13">
        <f t="array" ref="I3433">INDEX(FINAL,MATCH(A3433&amp;B3433&amp;G3433,REF&amp;DATE&amp;Class,0))</f>
        <v>49</v>
      </c>
    </row>
    <row r="3434" spans="1:9">
      <c r="A3434" s="9">
        <v>8004</v>
      </c>
      <c r="B3434" s="10">
        <v>41807</v>
      </c>
      <c r="C3434" s="9">
        <v>2</v>
      </c>
      <c r="D3434" s="11" t="s">
        <v>5</v>
      </c>
      <c r="E3434" s="11" t="s">
        <v>7</v>
      </c>
      <c r="F3434" s="9">
        <v>16</v>
      </c>
      <c r="G3434" s="11" t="s">
        <v>4</v>
      </c>
      <c r="H3434" s="12">
        <v>70.739999999999995</v>
      </c>
      <c r="I3434" s="13">
        <f t="array" ref="I3434">INDEX(FINAL,MATCH(A3434&amp;B3434&amp;G3434,REF&amp;DATE&amp;Class,0))</f>
        <v>49</v>
      </c>
    </row>
    <row r="3435" spans="1:9">
      <c r="A3435" s="9">
        <v>8004</v>
      </c>
      <c r="B3435" s="10">
        <v>41807</v>
      </c>
      <c r="C3435" s="9">
        <v>2</v>
      </c>
      <c r="D3435" s="11" t="s">
        <v>5</v>
      </c>
      <c r="E3435" s="11" t="s">
        <v>7</v>
      </c>
      <c r="F3435" s="9">
        <v>14</v>
      </c>
      <c r="G3435" s="11" t="s">
        <v>4</v>
      </c>
      <c r="H3435" s="12">
        <v>70.58</v>
      </c>
      <c r="I3435" s="13">
        <f t="array" ref="I3435">INDEX(FINAL,MATCH(A3435&amp;B3435&amp;G3435,REF&amp;DATE&amp;Class,0))</f>
        <v>49</v>
      </c>
    </row>
    <row r="3436" spans="1:9">
      <c r="A3436" s="9">
        <v>8004</v>
      </c>
      <c r="B3436" s="10">
        <v>41807</v>
      </c>
      <c r="C3436" s="9">
        <v>2</v>
      </c>
      <c r="D3436" s="11" t="s">
        <v>5</v>
      </c>
      <c r="E3436" s="11" t="s">
        <v>7</v>
      </c>
      <c r="F3436" s="9">
        <v>12</v>
      </c>
      <c r="G3436" s="11" t="s">
        <v>4</v>
      </c>
      <c r="H3436" s="12">
        <v>69.22</v>
      </c>
      <c r="I3436" s="13">
        <f t="array" ref="I3436">INDEX(FINAL,MATCH(A3436&amp;B3436&amp;G3436,REF&amp;DATE&amp;Class,0))</f>
        <v>49</v>
      </c>
    </row>
    <row r="3437" spans="1:9">
      <c r="A3437" s="9">
        <v>8004</v>
      </c>
      <c r="B3437" s="10">
        <v>41807</v>
      </c>
      <c r="C3437" s="9">
        <v>2</v>
      </c>
      <c r="D3437" s="11" t="s">
        <v>5</v>
      </c>
      <c r="E3437" s="11" t="s">
        <v>7</v>
      </c>
      <c r="F3437" s="9">
        <v>10</v>
      </c>
      <c r="G3437" s="11" t="s">
        <v>4</v>
      </c>
      <c r="H3437" s="12">
        <v>68.209999999999994</v>
      </c>
      <c r="I3437" s="13">
        <f t="array" ref="I3437">INDEX(FINAL,MATCH(A3437&amp;B3437&amp;G3437,REF&amp;DATE&amp;Class,0))</f>
        <v>49</v>
      </c>
    </row>
    <row r="3438" spans="1:9">
      <c r="A3438" s="9">
        <v>8004</v>
      </c>
      <c r="B3438" s="10">
        <v>41807</v>
      </c>
      <c r="C3438" s="9">
        <v>2</v>
      </c>
      <c r="D3438" s="11" t="s">
        <v>5</v>
      </c>
      <c r="E3438" s="11" t="s">
        <v>7</v>
      </c>
      <c r="F3438" s="9">
        <v>8</v>
      </c>
      <c r="G3438" s="11" t="s">
        <v>4</v>
      </c>
      <c r="H3438" s="12">
        <v>65.72</v>
      </c>
      <c r="I3438" s="13">
        <f t="array" ref="I3438">INDEX(FINAL,MATCH(A3438&amp;B3438&amp;G3438,REF&amp;DATE&amp;Class,0))</f>
        <v>49</v>
      </c>
    </row>
    <row r="3439" spans="1:9">
      <c r="A3439" s="9">
        <v>8004</v>
      </c>
      <c r="B3439" s="10">
        <v>41807</v>
      </c>
      <c r="C3439" s="9">
        <v>2</v>
      </c>
      <c r="D3439" s="11" t="s">
        <v>5</v>
      </c>
      <c r="E3439" s="11" t="s">
        <v>7</v>
      </c>
      <c r="F3439" s="9">
        <v>7</v>
      </c>
      <c r="G3439" s="11" t="s">
        <v>4</v>
      </c>
      <c r="H3439" s="12">
        <v>69.66</v>
      </c>
      <c r="I3439" s="13">
        <f t="array" ref="I3439">INDEX(FINAL,MATCH(A3439&amp;B3439&amp;G3439,REF&amp;DATE&amp;Class,0))</f>
        <v>49</v>
      </c>
    </row>
    <row r="3440" spans="1:9">
      <c r="A3440" s="9">
        <v>8004</v>
      </c>
      <c r="B3440" s="10">
        <v>41807</v>
      </c>
      <c r="C3440" s="9">
        <v>2</v>
      </c>
      <c r="D3440" s="11" t="s">
        <v>5</v>
      </c>
      <c r="E3440" s="11" t="s">
        <v>7</v>
      </c>
      <c r="F3440" s="9">
        <v>6</v>
      </c>
      <c r="G3440" s="11" t="s">
        <v>4</v>
      </c>
      <c r="H3440" s="12">
        <v>66.150000000000006</v>
      </c>
      <c r="I3440" s="13">
        <f t="array" ref="I3440">INDEX(FINAL,MATCH(A3440&amp;B3440&amp;G3440,REF&amp;DATE&amp;Class,0))</f>
        <v>49</v>
      </c>
    </row>
    <row r="3441" spans="1:9">
      <c r="A3441" s="9">
        <v>8004</v>
      </c>
      <c r="B3441" s="10">
        <v>41807</v>
      </c>
      <c r="C3441" s="9">
        <v>2</v>
      </c>
      <c r="D3441" s="11" t="s">
        <v>5</v>
      </c>
      <c r="E3441" s="11" t="s">
        <v>7</v>
      </c>
      <c r="F3441" s="9">
        <v>5</v>
      </c>
      <c r="G3441" s="11" t="s">
        <v>4</v>
      </c>
      <c r="H3441" s="12">
        <v>59.77</v>
      </c>
      <c r="I3441" s="13">
        <f t="array" ref="I3441">INDEX(FINAL,MATCH(A3441&amp;B3441&amp;G3441,REF&amp;DATE&amp;Class,0))</f>
        <v>49</v>
      </c>
    </row>
    <row r="3442" spans="1:9">
      <c r="A3442" s="9">
        <v>8004</v>
      </c>
      <c r="B3442" s="10">
        <v>41807</v>
      </c>
      <c r="C3442" s="9">
        <v>2</v>
      </c>
      <c r="D3442" s="11" t="s">
        <v>5</v>
      </c>
      <c r="E3442" s="11" t="s">
        <v>7</v>
      </c>
      <c r="F3442" s="9">
        <v>4</v>
      </c>
      <c r="G3442" s="11" t="s">
        <v>4</v>
      </c>
      <c r="H3442" s="12">
        <v>59.43</v>
      </c>
      <c r="I3442" s="13">
        <f t="array" ref="I3442">INDEX(FINAL,MATCH(A3442&amp;B3442&amp;G3442,REF&amp;DATE&amp;Class,0))</f>
        <v>49</v>
      </c>
    </row>
    <row r="3443" spans="1:9">
      <c r="A3443" s="9">
        <v>8004</v>
      </c>
      <c r="B3443" s="10">
        <v>41807</v>
      </c>
      <c r="C3443" s="9">
        <v>2</v>
      </c>
      <c r="D3443" s="11" t="s">
        <v>5</v>
      </c>
      <c r="E3443" s="11" t="s">
        <v>7</v>
      </c>
      <c r="F3443" s="9">
        <v>3</v>
      </c>
      <c r="G3443" s="11" t="s">
        <v>4</v>
      </c>
      <c r="H3443" s="12">
        <v>59.87</v>
      </c>
      <c r="I3443" s="13">
        <f t="array" ref="I3443">INDEX(FINAL,MATCH(A3443&amp;B3443&amp;G3443,REF&amp;DATE&amp;Class,0))</f>
        <v>49</v>
      </c>
    </row>
    <row r="3444" spans="1:9">
      <c r="A3444" s="9">
        <v>8004</v>
      </c>
      <c r="B3444" s="10">
        <v>41807</v>
      </c>
      <c r="C3444" s="9">
        <v>2</v>
      </c>
      <c r="D3444" s="11" t="s">
        <v>5</v>
      </c>
      <c r="E3444" s="11" t="s">
        <v>7</v>
      </c>
      <c r="F3444" s="9">
        <v>2</v>
      </c>
      <c r="G3444" s="11" t="s">
        <v>4</v>
      </c>
      <c r="H3444" s="12">
        <v>57.6</v>
      </c>
      <c r="I3444" s="13">
        <f t="array" ref="I3444">INDEX(FINAL,MATCH(A3444&amp;B3444&amp;G3444,REF&amp;DATE&amp;Class,0))</f>
        <v>49</v>
      </c>
    </row>
    <row r="3445" spans="1:9">
      <c r="A3445" s="9">
        <v>8004</v>
      </c>
      <c r="B3445" s="10">
        <v>41807</v>
      </c>
      <c r="C3445" s="9">
        <v>2</v>
      </c>
      <c r="D3445" s="11" t="s">
        <v>5</v>
      </c>
      <c r="E3445" s="11" t="s">
        <v>7</v>
      </c>
      <c r="F3445" s="9">
        <v>1</v>
      </c>
      <c r="G3445" s="11" t="s">
        <v>4</v>
      </c>
      <c r="H3445" s="12">
        <v>56.9</v>
      </c>
      <c r="I3445" s="13">
        <f t="array" ref="I3445">INDEX(FINAL,MATCH(A3445&amp;B3445&amp;G3445,REF&amp;DATE&amp;Class,0))</f>
        <v>49</v>
      </c>
    </row>
    <row r="3446" spans="1:9">
      <c r="A3446" s="9">
        <v>8006</v>
      </c>
      <c r="B3446" s="10">
        <v>41807</v>
      </c>
      <c r="C3446" s="9">
        <v>2</v>
      </c>
      <c r="D3446" s="11" t="s">
        <v>5</v>
      </c>
      <c r="E3446" s="11" t="s">
        <v>7</v>
      </c>
      <c r="F3446" s="9">
        <v>150</v>
      </c>
      <c r="G3446" s="11" t="s">
        <v>2</v>
      </c>
      <c r="H3446" s="12">
        <v>544.71</v>
      </c>
      <c r="I3446" s="13">
        <f t="array" ref="I3446">INDEX(FINAL,MATCH(A3446&amp;B3446&amp;G3446,REF&amp;DATE&amp;Class,0))</f>
        <v>468</v>
      </c>
    </row>
    <row r="3447" spans="1:9">
      <c r="A3447" s="9">
        <v>8006</v>
      </c>
      <c r="B3447" s="10">
        <v>41807</v>
      </c>
      <c r="C3447" s="9">
        <v>2</v>
      </c>
      <c r="D3447" s="11" t="s">
        <v>5</v>
      </c>
      <c r="E3447" s="11" t="s">
        <v>7</v>
      </c>
      <c r="F3447" s="9">
        <v>120</v>
      </c>
      <c r="G3447" s="11" t="s">
        <v>2</v>
      </c>
      <c r="H3447" s="12">
        <v>536.88</v>
      </c>
      <c r="I3447" s="13">
        <f t="array" ref="I3447">INDEX(FINAL,MATCH(A3447&amp;B3447&amp;G3447,REF&amp;DATE&amp;Class,0))</f>
        <v>468</v>
      </c>
    </row>
    <row r="3448" spans="1:9">
      <c r="A3448" s="9">
        <v>8006</v>
      </c>
      <c r="B3448" s="10">
        <v>41807</v>
      </c>
      <c r="C3448" s="9">
        <v>2</v>
      </c>
      <c r="D3448" s="11" t="s">
        <v>5</v>
      </c>
      <c r="E3448" s="11" t="s">
        <v>7</v>
      </c>
      <c r="F3448" s="9">
        <v>90</v>
      </c>
      <c r="G3448" s="11" t="s">
        <v>2</v>
      </c>
      <c r="H3448" s="12">
        <v>563.24</v>
      </c>
      <c r="I3448" s="13">
        <f t="array" ref="I3448">INDEX(FINAL,MATCH(A3448&amp;B3448&amp;G3448,REF&amp;DATE&amp;Class,0))</f>
        <v>468</v>
      </c>
    </row>
    <row r="3449" spans="1:9">
      <c r="A3449" s="9">
        <v>8006</v>
      </c>
      <c r="B3449" s="10">
        <v>41807</v>
      </c>
      <c r="C3449" s="9">
        <v>2</v>
      </c>
      <c r="D3449" s="11" t="s">
        <v>5</v>
      </c>
      <c r="E3449" s="11" t="s">
        <v>7</v>
      </c>
      <c r="F3449" s="9">
        <v>61</v>
      </c>
      <c r="G3449" s="11" t="s">
        <v>2</v>
      </c>
      <c r="H3449" s="12">
        <v>536.76</v>
      </c>
      <c r="I3449" s="13">
        <f t="array" ref="I3449">INDEX(FINAL,MATCH(A3449&amp;B3449&amp;G3449,REF&amp;DATE&amp;Class,0))</f>
        <v>468</v>
      </c>
    </row>
    <row r="3450" spans="1:9">
      <c r="A3450" s="9">
        <v>8006</v>
      </c>
      <c r="B3450" s="10">
        <v>41807</v>
      </c>
      <c r="C3450" s="9">
        <v>2</v>
      </c>
      <c r="D3450" s="11" t="s">
        <v>5</v>
      </c>
      <c r="E3450" s="11" t="s">
        <v>7</v>
      </c>
      <c r="F3450" s="9">
        <v>42</v>
      </c>
      <c r="G3450" s="11" t="s">
        <v>2</v>
      </c>
      <c r="H3450" s="12">
        <v>523.95000000000005</v>
      </c>
      <c r="I3450" s="13">
        <f t="array" ref="I3450">INDEX(FINAL,MATCH(A3450&amp;B3450&amp;G3450,REF&amp;DATE&amp;Class,0))</f>
        <v>468</v>
      </c>
    </row>
    <row r="3451" spans="1:9">
      <c r="A3451" s="9">
        <v>8006</v>
      </c>
      <c r="B3451" s="10">
        <v>41807</v>
      </c>
      <c r="C3451" s="9">
        <v>2</v>
      </c>
      <c r="D3451" s="11" t="s">
        <v>5</v>
      </c>
      <c r="E3451" s="11" t="s">
        <v>7</v>
      </c>
      <c r="F3451" s="9">
        <v>28</v>
      </c>
      <c r="G3451" s="11" t="s">
        <v>2</v>
      </c>
      <c r="H3451" s="12">
        <v>551.4</v>
      </c>
      <c r="I3451" s="13">
        <f t="array" ref="I3451">INDEX(FINAL,MATCH(A3451&amp;B3451&amp;G3451,REF&amp;DATE&amp;Class,0))</f>
        <v>468</v>
      </c>
    </row>
    <row r="3452" spans="1:9">
      <c r="A3452" s="9">
        <v>8006</v>
      </c>
      <c r="B3452" s="10">
        <v>41807</v>
      </c>
      <c r="C3452" s="9">
        <v>2</v>
      </c>
      <c r="D3452" s="11" t="s">
        <v>5</v>
      </c>
      <c r="E3452" s="11" t="s">
        <v>7</v>
      </c>
      <c r="F3452" s="9">
        <v>24</v>
      </c>
      <c r="G3452" s="11" t="s">
        <v>2</v>
      </c>
      <c r="H3452" s="12">
        <v>559.91999999999996</v>
      </c>
      <c r="I3452" s="13">
        <f t="array" ref="I3452">INDEX(FINAL,MATCH(A3452&amp;B3452&amp;G3452,REF&amp;DATE&amp;Class,0))</f>
        <v>468</v>
      </c>
    </row>
    <row r="3453" spans="1:9">
      <c r="A3453" s="9">
        <v>8006</v>
      </c>
      <c r="B3453" s="10">
        <v>41807</v>
      </c>
      <c r="C3453" s="9">
        <v>2</v>
      </c>
      <c r="D3453" s="11" t="s">
        <v>5</v>
      </c>
      <c r="E3453" s="11" t="s">
        <v>7</v>
      </c>
      <c r="F3453" s="9">
        <v>22</v>
      </c>
      <c r="G3453" s="11" t="s">
        <v>2</v>
      </c>
      <c r="H3453" s="12">
        <v>570.62</v>
      </c>
      <c r="I3453" s="13">
        <f t="array" ref="I3453">INDEX(FINAL,MATCH(A3453&amp;B3453&amp;G3453,REF&amp;DATE&amp;Class,0))</f>
        <v>468</v>
      </c>
    </row>
    <row r="3454" spans="1:9">
      <c r="A3454" s="9">
        <v>8006</v>
      </c>
      <c r="B3454" s="10">
        <v>41807</v>
      </c>
      <c r="C3454" s="9">
        <v>2</v>
      </c>
      <c r="D3454" s="11" t="s">
        <v>5</v>
      </c>
      <c r="E3454" s="11" t="s">
        <v>7</v>
      </c>
      <c r="F3454" s="9">
        <v>18</v>
      </c>
      <c r="G3454" s="11" t="s">
        <v>2</v>
      </c>
      <c r="H3454" s="12">
        <v>566.42999999999995</v>
      </c>
      <c r="I3454" s="13">
        <f t="array" ref="I3454">INDEX(FINAL,MATCH(A3454&amp;B3454&amp;G3454,REF&amp;DATE&amp;Class,0))</f>
        <v>468</v>
      </c>
    </row>
    <row r="3455" spans="1:9">
      <c r="A3455" s="9">
        <v>8006</v>
      </c>
      <c r="B3455" s="10">
        <v>41807</v>
      </c>
      <c r="C3455" s="9">
        <v>2</v>
      </c>
      <c r="D3455" s="11" t="s">
        <v>5</v>
      </c>
      <c r="E3455" s="11" t="s">
        <v>7</v>
      </c>
      <c r="F3455" s="9">
        <v>16</v>
      </c>
      <c r="G3455" s="11" t="s">
        <v>2</v>
      </c>
      <c r="H3455" s="12">
        <v>562.71</v>
      </c>
      <c r="I3455" s="13">
        <f t="array" ref="I3455">INDEX(FINAL,MATCH(A3455&amp;B3455&amp;G3455,REF&amp;DATE&amp;Class,0))</f>
        <v>468</v>
      </c>
    </row>
    <row r="3456" spans="1:9">
      <c r="A3456" s="9">
        <v>8006</v>
      </c>
      <c r="B3456" s="10">
        <v>41807</v>
      </c>
      <c r="C3456" s="9">
        <v>2</v>
      </c>
      <c r="D3456" s="11" t="s">
        <v>5</v>
      </c>
      <c r="E3456" s="11" t="s">
        <v>7</v>
      </c>
      <c r="F3456" s="9">
        <v>14</v>
      </c>
      <c r="G3456" s="11" t="s">
        <v>2</v>
      </c>
      <c r="H3456" s="12">
        <v>534.16999999999996</v>
      </c>
      <c r="I3456" s="13">
        <f t="array" ref="I3456">INDEX(FINAL,MATCH(A3456&amp;B3456&amp;G3456,REF&amp;DATE&amp;Class,0))</f>
        <v>468</v>
      </c>
    </row>
    <row r="3457" spans="1:9">
      <c r="A3457" s="9">
        <v>8006</v>
      </c>
      <c r="B3457" s="10">
        <v>41807</v>
      </c>
      <c r="C3457" s="9">
        <v>2</v>
      </c>
      <c r="D3457" s="11" t="s">
        <v>5</v>
      </c>
      <c r="E3457" s="11" t="s">
        <v>7</v>
      </c>
      <c r="F3457" s="9">
        <v>12</v>
      </c>
      <c r="G3457" s="11" t="s">
        <v>2</v>
      </c>
      <c r="H3457" s="12">
        <v>505.24</v>
      </c>
      <c r="I3457" s="13">
        <f t="array" ref="I3457">INDEX(FINAL,MATCH(A3457&amp;B3457&amp;G3457,REF&amp;DATE&amp;Class,0))</f>
        <v>468</v>
      </c>
    </row>
    <row r="3458" spans="1:9">
      <c r="A3458" s="9">
        <v>8006</v>
      </c>
      <c r="B3458" s="10">
        <v>41807</v>
      </c>
      <c r="C3458" s="9">
        <v>2</v>
      </c>
      <c r="D3458" s="11" t="s">
        <v>5</v>
      </c>
      <c r="E3458" s="11" t="s">
        <v>7</v>
      </c>
      <c r="F3458" s="9">
        <v>10</v>
      </c>
      <c r="G3458" s="11" t="s">
        <v>2</v>
      </c>
      <c r="H3458" s="12">
        <v>492.56</v>
      </c>
      <c r="I3458" s="13">
        <f t="array" ref="I3458">INDEX(FINAL,MATCH(A3458&amp;B3458&amp;G3458,REF&amp;DATE&amp;Class,0))</f>
        <v>468</v>
      </c>
    </row>
    <row r="3459" spans="1:9">
      <c r="A3459" s="9">
        <v>8006</v>
      </c>
      <c r="B3459" s="10">
        <v>41807</v>
      </c>
      <c r="C3459" s="9">
        <v>2</v>
      </c>
      <c r="D3459" s="11" t="s">
        <v>5</v>
      </c>
      <c r="E3459" s="11" t="s">
        <v>7</v>
      </c>
      <c r="F3459" s="9">
        <v>8</v>
      </c>
      <c r="G3459" s="11" t="s">
        <v>2</v>
      </c>
      <c r="H3459" s="12">
        <v>483.67</v>
      </c>
      <c r="I3459" s="13">
        <f t="array" ref="I3459">INDEX(FINAL,MATCH(A3459&amp;B3459&amp;G3459,REF&amp;DATE&amp;Class,0))</f>
        <v>468</v>
      </c>
    </row>
    <row r="3460" spans="1:9">
      <c r="A3460" s="9">
        <v>8006</v>
      </c>
      <c r="B3460" s="10">
        <v>41807</v>
      </c>
      <c r="C3460" s="9">
        <v>2</v>
      </c>
      <c r="D3460" s="11" t="s">
        <v>5</v>
      </c>
      <c r="E3460" s="11" t="s">
        <v>7</v>
      </c>
      <c r="F3460" s="9">
        <v>7</v>
      </c>
      <c r="G3460" s="11" t="s">
        <v>2</v>
      </c>
      <c r="H3460" s="12">
        <v>475.18</v>
      </c>
      <c r="I3460" s="13">
        <f t="array" ref="I3460">INDEX(FINAL,MATCH(A3460&amp;B3460&amp;G3460,REF&amp;DATE&amp;Class,0))</f>
        <v>468</v>
      </c>
    </row>
    <row r="3461" spans="1:9">
      <c r="A3461" s="9">
        <v>8006</v>
      </c>
      <c r="B3461" s="10">
        <v>41807</v>
      </c>
      <c r="C3461" s="9">
        <v>2</v>
      </c>
      <c r="D3461" s="11" t="s">
        <v>5</v>
      </c>
      <c r="E3461" s="11" t="s">
        <v>7</v>
      </c>
      <c r="F3461" s="9">
        <v>6</v>
      </c>
      <c r="G3461" s="11" t="s">
        <v>2</v>
      </c>
      <c r="H3461" s="12">
        <v>479.67</v>
      </c>
      <c r="I3461" s="13">
        <f t="array" ref="I3461">INDEX(FINAL,MATCH(A3461&amp;B3461&amp;G3461,REF&amp;DATE&amp;Class,0))</f>
        <v>468</v>
      </c>
    </row>
    <row r="3462" spans="1:9">
      <c r="A3462" s="9">
        <v>8006</v>
      </c>
      <c r="B3462" s="10">
        <v>41807</v>
      </c>
      <c r="C3462" s="9">
        <v>2</v>
      </c>
      <c r="D3462" s="11" t="s">
        <v>5</v>
      </c>
      <c r="E3462" s="11" t="s">
        <v>7</v>
      </c>
      <c r="F3462" s="9">
        <v>5</v>
      </c>
      <c r="G3462" s="11" t="s">
        <v>2</v>
      </c>
      <c r="H3462" s="12">
        <v>485.79</v>
      </c>
      <c r="I3462" s="13">
        <f t="array" ref="I3462">INDEX(FINAL,MATCH(A3462&amp;B3462&amp;G3462,REF&amp;DATE&amp;Class,0))</f>
        <v>468</v>
      </c>
    </row>
    <row r="3463" spans="1:9">
      <c r="A3463" s="9">
        <v>8006</v>
      </c>
      <c r="B3463" s="10">
        <v>41807</v>
      </c>
      <c r="C3463" s="9">
        <v>2</v>
      </c>
      <c r="D3463" s="11" t="s">
        <v>5</v>
      </c>
      <c r="E3463" s="11" t="s">
        <v>7</v>
      </c>
      <c r="F3463" s="9">
        <v>4</v>
      </c>
      <c r="G3463" s="11" t="s">
        <v>2</v>
      </c>
      <c r="H3463" s="12">
        <v>490.82</v>
      </c>
      <c r="I3463" s="13">
        <f t="array" ref="I3463">INDEX(FINAL,MATCH(A3463&amp;B3463&amp;G3463,REF&amp;DATE&amp;Class,0))</f>
        <v>468</v>
      </c>
    </row>
    <row r="3464" spans="1:9">
      <c r="A3464" s="9">
        <v>8006</v>
      </c>
      <c r="B3464" s="10">
        <v>41807</v>
      </c>
      <c r="C3464" s="9">
        <v>2</v>
      </c>
      <c r="D3464" s="11" t="s">
        <v>5</v>
      </c>
      <c r="E3464" s="11" t="s">
        <v>7</v>
      </c>
      <c r="F3464" s="9">
        <v>3</v>
      </c>
      <c r="G3464" s="11" t="s">
        <v>2</v>
      </c>
      <c r="H3464" s="12">
        <v>485.03</v>
      </c>
      <c r="I3464" s="13">
        <f t="array" ref="I3464">INDEX(FINAL,MATCH(A3464&amp;B3464&amp;G3464,REF&amp;DATE&amp;Class,0))</f>
        <v>468</v>
      </c>
    </row>
    <row r="3465" spans="1:9">
      <c r="A3465" s="9">
        <v>8006</v>
      </c>
      <c r="B3465" s="10">
        <v>41807</v>
      </c>
      <c r="C3465" s="9">
        <v>2</v>
      </c>
      <c r="D3465" s="11" t="s">
        <v>5</v>
      </c>
      <c r="E3465" s="11" t="s">
        <v>7</v>
      </c>
      <c r="F3465" s="9">
        <v>2</v>
      </c>
      <c r="G3465" s="11" t="s">
        <v>2</v>
      </c>
      <c r="H3465" s="12">
        <v>487.22</v>
      </c>
      <c r="I3465" s="13">
        <f t="array" ref="I3465">INDEX(FINAL,MATCH(A3465&amp;B3465&amp;G3465,REF&amp;DATE&amp;Class,0))</f>
        <v>468</v>
      </c>
    </row>
    <row r="3466" spans="1:9">
      <c r="A3466" s="9">
        <v>8006</v>
      </c>
      <c r="B3466" s="10">
        <v>41807</v>
      </c>
      <c r="C3466" s="9">
        <v>2</v>
      </c>
      <c r="D3466" s="11" t="s">
        <v>5</v>
      </c>
      <c r="E3466" s="11" t="s">
        <v>7</v>
      </c>
      <c r="F3466" s="9">
        <v>1</v>
      </c>
      <c r="G3466" s="11" t="s">
        <v>2</v>
      </c>
      <c r="H3466" s="12">
        <v>478.42</v>
      </c>
      <c r="I3466" s="13">
        <f t="array" ref="I3466">INDEX(FINAL,MATCH(A3466&amp;B3466&amp;G3466,REF&amp;DATE&amp;Class,0))</f>
        <v>468</v>
      </c>
    </row>
    <row r="3467" spans="1:9">
      <c r="A3467" s="9">
        <v>8006</v>
      </c>
      <c r="B3467" s="10">
        <v>41807</v>
      </c>
      <c r="C3467" s="9">
        <v>2</v>
      </c>
      <c r="D3467" s="11" t="s">
        <v>5</v>
      </c>
      <c r="E3467" s="11" t="s">
        <v>7</v>
      </c>
      <c r="F3467" s="9">
        <v>150</v>
      </c>
      <c r="G3467" s="11" t="s">
        <v>4</v>
      </c>
      <c r="H3467" s="12">
        <v>74.37</v>
      </c>
      <c r="I3467" s="13">
        <f t="array" ref="I3467">INDEX(FINAL,MATCH(A3467&amp;B3467&amp;G3467,REF&amp;DATE&amp;Class,0))</f>
        <v>31</v>
      </c>
    </row>
    <row r="3468" spans="1:9">
      <c r="A3468" s="9">
        <v>8006</v>
      </c>
      <c r="B3468" s="10">
        <v>41807</v>
      </c>
      <c r="C3468" s="9">
        <v>2</v>
      </c>
      <c r="D3468" s="11" t="s">
        <v>5</v>
      </c>
      <c r="E3468" s="11" t="s">
        <v>7</v>
      </c>
      <c r="F3468" s="9">
        <v>120</v>
      </c>
      <c r="G3468" s="11" t="s">
        <v>4</v>
      </c>
      <c r="H3468" s="12">
        <v>83.75</v>
      </c>
      <c r="I3468" s="13">
        <f t="array" ref="I3468">INDEX(FINAL,MATCH(A3468&amp;B3468&amp;G3468,REF&amp;DATE&amp;Class,0))</f>
        <v>31</v>
      </c>
    </row>
    <row r="3469" spans="1:9">
      <c r="A3469" s="9">
        <v>8006</v>
      </c>
      <c r="B3469" s="10">
        <v>41807</v>
      </c>
      <c r="C3469" s="9">
        <v>2</v>
      </c>
      <c r="D3469" s="11" t="s">
        <v>5</v>
      </c>
      <c r="E3469" s="11" t="s">
        <v>7</v>
      </c>
      <c r="F3469" s="9">
        <v>90</v>
      </c>
      <c r="G3469" s="11" t="s">
        <v>4</v>
      </c>
      <c r="H3469" s="12">
        <v>85.79</v>
      </c>
      <c r="I3469" s="13">
        <f t="array" ref="I3469">INDEX(FINAL,MATCH(A3469&amp;B3469&amp;G3469,REF&amp;DATE&amp;Class,0))</f>
        <v>31</v>
      </c>
    </row>
    <row r="3470" spans="1:9">
      <c r="A3470" s="9">
        <v>8006</v>
      </c>
      <c r="B3470" s="10">
        <v>41807</v>
      </c>
      <c r="C3470" s="9">
        <v>2</v>
      </c>
      <c r="D3470" s="11" t="s">
        <v>5</v>
      </c>
      <c r="E3470" s="11" t="s">
        <v>7</v>
      </c>
      <c r="F3470" s="9">
        <v>61</v>
      </c>
      <c r="G3470" s="11" t="s">
        <v>4</v>
      </c>
      <c r="H3470" s="12">
        <v>62.76</v>
      </c>
      <c r="I3470" s="13">
        <f t="array" ref="I3470">INDEX(FINAL,MATCH(A3470&amp;B3470&amp;G3470,REF&amp;DATE&amp;Class,0))</f>
        <v>31</v>
      </c>
    </row>
    <row r="3471" spans="1:9">
      <c r="A3471" s="9">
        <v>8006</v>
      </c>
      <c r="B3471" s="10">
        <v>41807</v>
      </c>
      <c r="C3471" s="9">
        <v>2</v>
      </c>
      <c r="D3471" s="11" t="s">
        <v>5</v>
      </c>
      <c r="E3471" s="11" t="s">
        <v>7</v>
      </c>
      <c r="F3471" s="9">
        <v>42</v>
      </c>
      <c r="G3471" s="11" t="s">
        <v>4</v>
      </c>
      <c r="H3471" s="12">
        <v>59.37</v>
      </c>
      <c r="I3471" s="13">
        <f t="array" ref="I3471">INDEX(FINAL,MATCH(A3471&amp;B3471&amp;G3471,REF&amp;DATE&amp;Class,0))</f>
        <v>31</v>
      </c>
    </row>
    <row r="3472" spans="1:9">
      <c r="A3472" s="9">
        <v>8006</v>
      </c>
      <c r="B3472" s="10">
        <v>41807</v>
      </c>
      <c r="C3472" s="9">
        <v>2</v>
      </c>
      <c r="D3472" s="11" t="s">
        <v>5</v>
      </c>
      <c r="E3472" s="11" t="s">
        <v>7</v>
      </c>
      <c r="F3472" s="9">
        <v>28</v>
      </c>
      <c r="G3472" s="11" t="s">
        <v>4</v>
      </c>
      <c r="H3472" s="12">
        <v>53.72</v>
      </c>
      <c r="I3472" s="13">
        <f t="array" ref="I3472">INDEX(FINAL,MATCH(A3472&amp;B3472&amp;G3472,REF&amp;DATE&amp;Class,0))</f>
        <v>31</v>
      </c>
    </row>
    <row r="3473" spans="1:9">
      <c r="A3473" s="9">
        <v>8006</v>
      </c>
      <c r="B3473" s="10">
        <v>41807</v>
      </c>
      <c r="C3473" s="9">
        <v>2</v>
      </c>
      <c r="D3473" s="11" t="s">
        <v>5</v>
      </c>
      <c r="E3473" s="11" t="s">
        <v>7</v>
      </c>
      <c r="F3473" s="9">
        <v>24</v>
      </c>
      <c r="G3473" s="11" t="s">
        <v>4</v>
      </c>
      <c r="H3473" s="12">
        <v>49.87</v>
      </c>
      <c r="I3473" s="13">
        <f t="array" ref="I3473">INDEX(FINAL,MATCH(A3473&amp;B3473&amp;G3473,REF&amp;DATE&amp;Class,0))</f>
        <v>31</v>
      </c>
    </row>
    <row r="3474" spans="1:9">
      <c r="A3474" s="9">
        <v>8006</v>
      </c>
      <c r="B3474" s="10">
        <v>41807</v>
      </c>
      <c r="C3474" s="9">
        <v>2</v>
      </c>
      <c r="D3474" s="11" t="s">
        <v>5</v>
      </c>
      <c r="E3474" s="11" t="s">
        <v>7</v>
      </c>
      <c r="F3474" s="9">
        <v>22</v>
      </c>
      <c r="G3474" s="11" t="s">
        <v>4</v>
      </c>
      <c r="H3474" s="12">
        <v>54.51</v>
      </c>
      <c r="I3474" s="13">
        <f t="array" ref="I3474">INDEX(FINAL,MATCH(A3474&amp;B3474&amp;G3474,REF&amp;DATE&amp;Class,0))</f>
        <v>31</v>
      </c>
    </row>
    <row r="3475" spans="1:9">
      <c r="A3475" s="9">
        <v>8006</v>
      </c>
      <c r="B3475" s="10">
        <v>41807</v>
      </c>
      <c r="C3475" s="9">
        <v>2</v>
      </c>
      <c r="D3475" s="11" t="s">
        <v>5</v>
      </c>
      <c r="E3475" s="11" t="s">
        <v>7</v>
      </c>
      <c r="F3475" s="9">
        <v>18</v>
      </c>
      <c r="G3475" s="11" t="s">
        <v>4</v>
      </c>
      <c r="H3475" s="12">
        <v>48.84</v>
      </c>
      <c r="I3475" s="13">
        <f t="array" ref="I3475">INDEX(FINAL,MATCH(A3475&amp;B3475&amp;G3475,REF&amp;DATE&amp;Class,0))</f>
        <v>31</v>
      </c>
    </row>
    <row r="3476" spans="1:9">
      <c r="A3476" s="9">
        <v>8006</v>
      </c>
      <c r="B3476" s="10">
        <v>41807</v>
      </c>
      <c r="C3476" s="9">
        <v>2</v>
      </c>
      <c r="D3476" s="11" t="s">
        <v>5</v>
      </c>
      <c r="E3476" s="11" t="s">
        <v>7</v>
      </c>
      <c r="F3476" s="9">
        <v>16</v>
      </c>
      <c r="G3476" s="11" t="s">
        <v>4</v>
      </c>
      <c r="H3476" s="12">
        <v>46.15</v>
      </c>
      <c r="I3476" s="13">
        <f t="array" ref="I3476">INDEX(FINAL,MATCH(A3476&amp;B3476&amp;G3476,REF&amp;DATE&amp;Class,0))</f>
        <v>31</v>
      </c>
    </row>
    <row r="3477" spans="1:9">
      <c r="A3477" s="9">
        <v>8006</v>
      </c>
      <c r="B3477" s="10">
        <v>41807</v>
      </c>
      <c r="C3477" s="9">
        <v>2</v>
      </c>
      <c r="D3477" s="11" t="s">
        <v>5</v>
      </c>
      <c r="E3477" s="11" t="s">
        <v>7</v>
      </c>
      <c r="F3477" s="9">
        <v>14</v>
      </c>
      <c r="G3477" s="11" t="s">
        <v>4</v>
      </c>
      <c r="H3477" s="12">
        <v>42.95</v>
      </c>
      <c r="I3477" s="13">
        <f t="array" ref="I3477">INDEX(FINAL,MATCH(A3477&amp;B3477&amp;G3477,REF&amp;DATE&amp;Class,0))</f>
        <v>31</v>
      </c>
    </row>
    <row r="3478" spans="1:9">
      <c r="A3478" s="9">
        <v>8006</v>
      </c>
      <c r="B3478" s="10">
        <v>41807</v>
      </c>
      <c r="C3478" s="9">
        <v>2</v>
      </c>
      <c r="D3478" s="11" t="s">
        <v>5</v>
      </c>
      <c r="E3478" s="11" t="s">
        <v>7</v>
      </c>
      <c r="F3478" s="9">
        <v>12</v>
      </c>
      <c r="G3478" s="11" t="s">
        <v>4</v>
      </c>
      <c r="H3478" s="12">
        <v>44.31</v>
      </c>
      <c r="I3478" s="13">
        <f t="array" ref="I3478">INDEX(FINAL,MATCH(A3478&amp;B3478&amp;G3478,REF&amp;DATE&amp;Class,0))</f>
        <v>31</v>
      </c>
    </row>
    <row r="3479" spans="1:9">
      <c r="A3479" s="9">
        <v>8006</v>
      </c>
      <c r="B3479" s="10">
        <v>41807</v>
      </c>
      <c r="C3479" s="9">
        <v>2</v>
      </c>
      <c r="D3479" s="11" t="s">
        <v>5</v>
      </c>
      <c r="E3479" s="11" t="s">
        <v>7</v>
      </c>
      <c r="F3479" s="9">
        <v>10</v>
      </c>
      <c r="G3479" s="11" t="s">
        <v>4</v>
      </c>
      <c r="H3479" s="12">
        <v>41.41</v>
      </c>
      <c r="I3479" s="13">
        <f t="array" ref="I3479">INDEX(FINAL,MATCH(A3479&amp;B3479&amp;G3479,REF&amp;DATE&amp;Class,0))</f>
        <v>31</v>
      </c>
    </row>
    <row r="3480" spans="1:9">
      <c r="A3480" s="9">
        <v>8006</v>
      </c>
      <c r="B3480" s="10">
        <v>41807</v>
      </c>
      <c r="C3480" s="9">
        <v>2</v>
      </c>
      <c r="D3480" s="11" t="s">
        <v>5</v>
      </c>
      <c r="E3480" s="11" t="s">
        <v>7</v>
      </c>
      <c r="F3480" s="9">
        <v>8</v>
      </c>
      <c r="G3480" s="11" t="s">
        <v>4</v>
      </c>
      <c r="H3480" s="12">
        <v>41.92</v>
      </c>
      <c r="I3480" s="13">
        <f t="array" ref="I3480">INDEX(FINAL,MATCH(A3480&amp;B3480&amp;G3480,REF&amp;DATE&amp;Class,0))</f>
        <v>31</v>
      </c>
    </row>
    <row r="3481" spans="1:9">
      <c r="A3481" s="9">
        <v>8006</v>
      </c>
      <c r="B3481" s="10">
        <v>41807</v>
      </c>
      <c r="C3481" s="9">
        <v>2</v>
      </c>
      <c r="D3481" s="11" t="s">
        <v>5</v>
      </c>
      <c r="E3481" s="11" t="s">
        <v>7</v>
      </c>
      <c r="F3481" s="9">
        <v>7</v>
      </c>
      <c r="G3481" s="11" t="s">
        <v>4</v>
      </c>
      <c r="H3481" s="12">
        <v>40.450000000000003</v>
      </c>
      <c r="I3481" s="13">
        <f t="array" ref="I3481">INDEX(FINAL,MATCH(A3481&amp;B3481&amp;G3481,REF&amp;DATE&amp;Class,0))</f>
        <v>31</v>
      </c>
    </row>
    <row r="3482" spans="1:9">
      <c r="A3482" s="9">
        <v>8006</v>
      </c>
      <c r="B3482" s="10">
        <v>41807</v>
      </c>
      <c r="C3482" s="9">
        <v>2</v>
      </c>
      <c r="D3482" s="11" t="s">
        <v>5</v>
      </c>
      <c r="E3482" s="11" t="s">
        <v>7</v>
      </c>
      <c r="F3482" s="9">
        <v>6</v>
      </c>
      <c r="G3482" s="11" t="s">
        <v>4</v>
      </c>
      <c r="H3482" s="12">
        <v>40.36</v>
      </c>
      <c r="I3482" s="13">
        <f t="array" ref="I3482">INDEX(FINAL,MATCH(A3482&amp;B3482&amp;G3482,REF&amp;DATE&amp;Class,0))</f>
        <v>31</v>
      </c>
    </row>
    <row r="3483" spans="1:9">
      <c r="A3483" s="9">
        <v>8006</v>
      </c>
      <c r="B3483" s="10">
        <v>41807</v>
      </c>
      <c r="C3483" s="9">
        <v>2</v>
      </c>
      <c r="D3483" s="11" t="s">
        <v>5</v>
      </c>
      <c r="E3483" s="11" t="s">
        <v>7</v>
      </c>
      <c r="F3483" s="9">
        <v>5</v>
      </c>
      <c r="G3483" s="11" t="s">
        <v>4</v>
      </c>
      <c r="H3483" s="12">
        <v>41.05</v>
      </c>
      <c r="I3483" s="13">
        <f t="array" ref="I3483">INDEX(FINAL,MATCH(A3483&amp;B3483&amp;G3483,REF&amp;DATE&amp;Class,0))</f>
        <v>31</v>
      </c>
    </row>
    <row r="3484" spans="1:9">
      <c r="A3484" s="9">
        <v>8006</v>
      </c>
      <c r="B3484" s="10">
        <v>41807</v>
      </c>
      <c r="C3484" s="9">
        <v>2</v>
      </c>
      <c r="D3484" s="11" t="s">
        <v>5</v>
      </c>
      <c r="E3484" s="11" t="s">
        <v>7</v>
      </c>
      <c r="F3484" s="9">
        <v>4</v>
      </c>
      <c r="G3484" s="11" t="s">
        <v>4</v>
      </c>
      <c r="H3484" s="12">
        <v>41.26</v>
      </c>
      <c r="I3484" s="13">
        <f t="array" ref="I3484">INDEX(FINAL,MATCH(A3484&amp;B3484&amp;G3484,REF&amp;DATE&amp;Class,0))</f>
        <v>31</v>
      </c>
    </row>
    <row r="3485" spans="1:9">
      <c r="A3485" s="9">
        <v>8006</v>
      </c>
      <c r="B3485" s="10">
        <v>41807</v>
      </c>
      <c r="C3485" s="9">
        <v>2</v>
      </c>
      <c r="D3485" s="11" t="s">
        <v>5</v>
      </c>
      <c r="E3485" s="11" t="s">
        <v>7</v>
      </c>
      <c r="F3485" s="9">
        <v>3</v>
      </c>
      <c r="G3485" s="11" t="s">
        <v>4</v>
      </c>
      <c r="H3485" s="12">
        <v>38.369999999999997</v>
      </c>
      <c r="I3485" s="13">
        <f t="array" ref="I3485">INDEX(FINAL,MATCH(A3485&amp;B3485&amp;G3485,REF&amp;DATE&amp;Class,0))</f>
        <v>31</v>
      </c>
    </row>
    <row r="3486" spans="1:9">
      <c r="A3486" s="9">
        <v>8006</v>
      </c>
      <c r="B3486" s="10">
        <v>41807</v>
      </c>
      <c r="C3486" s="9">
        <v>2</v>
      </c>
      <c r="D3486" s="11" t="s">
        <v>5</v>
      </c>
      <c r="E3486" s="11" t="s">
        <v>7</v>
      </c>
      <c r="F3486" s="9">
        <v>2</v>
      </c>
      <c r="G3486" s="11" t="s">
        <v>4</v>
      </c>
      <c r="H3486" s="12">
        <v>36.93</v>
      </c>
      <c r="I3486" s="13">
        <f t="array" ref="I3486">INDEX(FINAL,MATCH(A3486&amp;B3486&amp;G3486,REF&amp;DATE&amp;Class,0))</f>
        <v>31</v>
      </c>
    </row>
    <row r="3487" spans="1:9">
      <c r="A3487" s="9">
        <v>8006</v>
      </c>
      <c r="B3487" s="10">
        <v>41807</v>
      </c>
      <c r="C3487" s="9">
        <v>2</v>
      </c>
      <c r="D3487" s="11" t="s">
        <v>5</v>
      </c>
      <c r="E3487" s="11" t="s">
        <v>7</v>
      </c>
      <c r="F3487" s="9">
        <v>1</v>
      </c>
      <c r="G3487" s="11" t="s">
        <v>4</v>
      </c>
      <c r="H3487" s="12">
        <v>31.16</v>
      </c>
      <c r="I3487" s="13">
        <f t="array" ref="I3487">INDEX(FINAL,MATCH(A3487&amp;B3487&amp;G3487,REF&amp;DATE&amp;Class,0))</f>
        <v>31</v>
      </c>
    </row>
    <row r="3488" spans="1:9">
      <c r="A3488" s="9">
        <v>8008</v>
      </c>
      <c r="B3488" s="10">
        <v>41807</v>
      </c>
      <c r="C3488" s="9">
        <v>2</v>
      </c>
      <c r="D3488" s="11" t="s">
        <v>5</v>
      </c>
      <c r="E3488" s="11" t="s">
        <v>7</v>
      </c>
      <c r="F3488" s="9">
        <v>150</v>
      </c>
      <c r="G3488" s="11" t="s">
        <v>2</v>
      </c>
      <c r="H3488" s="12">
        <v>563.65</v>
      </c>
      <c r="I3488" s="13">
        <f t="array" ref="I3488">INDEX(FINAL,MATCH(A3488&amp;B3488&amp;G3488,REF&amp;DATE&amp;Class,0))</f>
        <v>449</v>
      </c>
    </row>
    <row r="3489" spans="1:9">
      <c r="A3489" s="9">
        <v>8008</v>
      </c>
      <c r="B3489" s="10">
        <v>41807</v>
      </c>
      <c r="C3489" s="9">
        <v>2</v>
      </c>
      <c r="D3489" s="11" t="s">
        <v>5</v>
      </c>
      <c r="E3489" s="11" t="s">
        <v>7</v>
      </c>
      <c r="F3489" s="9">
        <v>120</v>
      </c>
      <c r="G3489" s="11" t="s">
        <v>2</v>
      </c>
      <c r="H3489" s="12">
        <v>552.13</v>
      </c>
      <c r="I3489" s="13">
        <f t="array" ref="I3489">INDEX(FINAL,MATCH(A3489&amp;B3489&amp;G3489,REF&amp;DATE&amp;Class,0))</f>
        <v>449</v>
      </c>
    </row>
    <row r="3490" spans="1:9">
      <c r="A3490" s="9">
        <v>8008</v>
      </c>
      <c r="B3490" s="10">
        <v>41807</v>
      </c>
      <c r="C3490" s="9">
        <v>2</v>
      </c>
      <c r="D3490" s="11" t="s">
        <v>5</v>
      </c>
      <c r="E3490" s="11" t="s">
        <v>7</v>
      </c>
      <c r="F3490" s="9">
        <v>90</v>
      </c>
      <c r="G3490" s="11" t="s">
        <v>2</v>
      </c>
      <c r="H3490" s="12">
        <v>540.23</v>
      </c>
      <c r="I3490" s="13">
        <f t="array" ref="I3490">INDEX(FINAL,MATCH(A3490&amp;B3490&amp;G3490,REF&amp;DATE&amp;Class,0))</f>
        <v>449</v>
      </c>
    </row>
    <row r="3491" spans="1:9">
      <c r="A3491" s="9">
        <v>8008</v>
      </c>
      <c r="B3491" s="10">
        <v>41807</v>
      </c>
      <c r="C3491" s="9">
        <v>2</v>
      </c>
      <c r="D3491" s="11" t="s">
        <v>5</v>
      </c>
      <c r="E3491" s="11" t="s">
        <v>7</v>
      </c>
      <c r="F3491" s="9">
        <v>61</v>
      </c>
      <c r="G3491" s="11" t="s">
        <v>2</v>
      </c>
      <c r="H3491" s="12">
        <v>569.37</v>
      </c>
      <c r="I3491" s="13">
        <f t="array" ref="I3491">INDEX(FINAL,MATCH(A3491&amp;B3491&amp;G3491,REF&amp;DATE&amp;Class,0))</f>
        <v>449</v>
      </c>
    </row>
    <row r="3492" spans="1:9">
      <c r="A3492" s="9">
        <v>8008</v>
      </c>
      <c r="B3492" s="10">
        <v>41807</v>
      </c>
      <c r="C3492" s="9">
        <v>2</v>
      </c>
      <c r="D3492" s="11" t="s">
        <v>5</v>
      </c>
      <c r="E3492" s="11" t="s">
        <v>7</v>
      </c>
      <c r="F3492" s="9">
        <v>42</v>
      </c>
      <c r="G3492" s="11" t="s">
        <v>2</v>
      </c>
      <c r="H3492" s="12">
        <v>568.85</v>
      </c>
      <c r="I3492" s="13">
        <f t="array" ref="I3492">INDEX(FINAL,MATCH(A3492&amp;B3492&amp;G3492,REF&amp;DATE&amp;Class,0))</f>
        <v>449</v>
      </c>
    </row>
    <row r="3493" spans="1:9">
      <c r="A3493" s="9">
        <v>8008</v>
      </c>
      <c r="B3493" s="10">
        <v>41807</v>
      </c>
      <c r="C3493" s="9">
        <v>2</v>
      </c>
      <c r="D3493" s="11" t="s">
        <v>5</v>
      </c>
      <c r="E3493" s="11" t="s">
        <v>7</v>
      </c>
      <c r="F3493" s="9">
        <v>28</v>
      </c>
      <c r="G3493" s="11" t="s">
        <v>2</v>
      </c>
      <c r="H3493" s="12">
        <v>527.6</v>
      </c>
      <c r="I3493" s="13">
        <f t="array" ref="I3493">INDEX(FINAL,MATCH(A3493&amp;B3493&amp;G3493,REF&amp;DATE&amp;Class,0))</f>
        <v>449</v>
      </c>
    </row>
    <row r="3494" spans="1:9">
      <c r="A3494" s="9">
        <v>8008</v>
      </c>
      <c r="B3494" s="10">
        <v>41807</v>
      </c>
      <c r="C3494" s="9">
        <v>2</v>
      </c>
      <c r="D3494" s="11" t="s">
        <v>5</v>
      </c>
      <c r="E3494" s="11" t="s">
        <v>7</v>
      </c>
      <c r="F3494" s="9">
        <v>24</v>
      </c>
      <c r="G3494" s="11" t="s">
        <v>2</v>
      </c>
      <c r="H3494" s="12">
        <v>569.29999999999995</v>
      </c>
      <c r="I3494" s="13">
        <f t="array" ref="I3494">INDEX(FINAL,MATCH(A3494&amp;B3494&amp;G3494,REF&amp;DATE&amp;Class,0))</f>
        <v>449</v>
      </c>
    </row>
    <row r="3495" spans="1:9">
      <c r="A3495" s="9">
        <v>8008</v>
      </c>
      <c r="B3495" s="10">
        <v>41807</v>
      </c>
      <c r="C3495" s="9">
        <v>2</v>
      </c>
      <c r="D3495" s="11" t="s">
        <v>5</v>
      </c>
      <c r="E3495" s="11" t="s">
        <v>7</v>
      </c>
      <c r="F3495" s="9">
        <v>22</v>
      </c>
      <c r="G3495" s="11" t="s">
        <v>2</v>
      </c>
      <c r="H3495" s="12">
        <v>569.30999999999995</v>
      </c>
      <c r="I3495" s="13">
        <f t="array" ref="I3495">INDEX(FINAL,MATCH(A3495&amp;B3495&amp;G3495,REF&amp;DATE&amp;Class,0))</f>
        <v>449</v>
      </c>
    </row>
    <row r="3496" spans="1:9">
      <c r="A3496" s="9">
        <v>8008</v>
      </c>
      <c r="B3496" s="10">
        <v>41807</v>
      </c>
      <c r="C3496" s="9">
        <v>2</v>
      </c>
      <c r="D3496" s="11" t="s">
        <v>5</v>
      </c>
      <c r="E3496" s="11" t="s">
        <v>7</v>
      </c>
      <c r="F3496" s="9">
        <v>18</v>
      </c>
      <c r="G3496" s="11" t="s">
        <v>2</v>
      </c>
      <c r="H3496" s="12">
        <v>566.14</v>
      </c>
      <c r="I3496" s="13">
        <f t="array" ref="I3496">INDEX(FINAL,MATCH(A3496&amp;B3496&amp;G3496,REF&amp;DATE&amp;Class,0))</f>
        <v>449</v>
      </c>
    </row>
    <row r="3497" spans="1:9">
      <c r="A3497" s="9">
        <v>8008</v>
      </c>
      <c r="B3497" s="10">
        <v>41807</v>
      </c>
      <c r="C3497" s="9">
        <v>2</v>
      </c>
      <c r="D3497" s="11" t="s">
        <v>5</v>
      </c>
      <c r="E3497" s="11" t="s">
        <v>7</v>
      </c>
      <c r="F3497" s="9">
        <v>16</v>
      </c>
      <c r="G3497" s="11" t="s">
        <v>2</v>
      </c>
      <c r="H3497" s="12">
        <v>565.11</v>
      </c>
      <c r="I3497" s="13">
        <f t="array" ref="I3497">INDEX(FINAL,MATCH(A3497&amp;B3497&amp;G3497,REF&amp;DATE&amp;Class,0))</f>
        <v>449</v>
      </c>
    </row>
    <row r="3498" spans="1:9">
      <c r="A3498" s="9">
        <v>8008</v>
      </c>
      <c r="B3498" s="10">
        <v>41807</v>
      </c>
      <c r="C3498" s="9">
        <v>2</v>
      </c>
      <c r="D3498" s="11" t="s">
        <v>5</v>
      </c>
      <c r="E3498" s="11" t="s">
        <v>7</v>
      </c>
      <c r="F3498" s="9">
        <v>14</v>
      </c>
      <c r="G3498" s="11" t="s">
        <v>2</v>
      </c>
      <c r="H3498" s="12">
        <v>559.01</v>
      </c>
      <c r="I3498" s="13">
        <f t="array" ref="I3498">INDEX(FINAL,MATCH(A3498&amp;B3498&amp;G3498,REF&amp;DATE&amp;Class,0))</f>
        <v>449</v>
      </c>
    </row>
    <row r="3499" spans="1:9">
      <c r="A3499" s="9">
        <v>8008</v>
      </c>
      <c r="B3499" s="10">
        <v>41807</v>
      </c>
      <c r="C3499" s="9">
        <v>2</v>
      </c>
      <c r="D3499" s="11" t="s">
        <v>5</v>
      </c>
      <c r="E3499" s="11" t="s">
        <v>7</v>
      </c>
      <c r="F3499" s="9">
        <v>12</v>
      </c>
      <c r="G3499" s="11" t="s">
        <v>2</v>
      </c>
      <c r="H3499" s="12">
        <v>456.92</v>
      </c>
      <c r="I3499" s="13">
        <f t="array" ref="I3499">INDEX(FINAL,MATCH(A3499&amp;B3499&amp;G3499,REF&amp;DATE&amp;Class,0))</f>
        <v>449</v>
      </c>
    </row>
    <row r="3500" spans="1:9">
      <c r="A3500" s="9">
        <v>8008</v>
      </c>
      <c r="B3500" s="10">
        <v>41807</v>
      </c>
      <c r="C3500" s="9">
        <v>2</v>
      </c>
      <c r="D3500" s="11" t="s">
        <v>5</v>
      </c>
      <c r="E3500" s="11" t="s">
        <v>7</v>
      </c>
      <c r="F3500" s="9">
        <v>10</v>
      </c>
      <c r="G3500" s="11" t="s">
        <v>2</v>
      </c>
      <c r="H3500" s="12">
        <v>446.92</v>
      </c>
      <c r="I3500" s="13">
        <f t="array" ref="I3500">INDEX(FINAL,MATCH(A3500&amp;B3500&amp;G3500,REF&amp;DATE&amp;Class,0))</f>
        <v>449</v>
      </c>
    </row>
    <row r="3501" spans="1:9">
      <c r="A3501" s="9">
        <v>8008</v>
      </c>
      <c r="B3501" s="10">
        <v>41807</v>
      </c>
      <c r="C3501" s="9">
        <v>2</v>
      </c>
      <c r="D3501" s="11" t="s">
        <v>5</v>
      </c>
      <c r="E3501" s="11" t="s">
        <v>7</v>
      </c>
      <c r="F3501" s="9">
        <v>8</v>
      </c>
      <c r="G3501" s="11" t="s">
        <v>2</v>
      </c>
      <c r="H3501" s="12">
        <v>440.54</v>
      </c>
      <c r="I3501" s="13">
        <f t="array" ref="I3501">INDEX(FINAL,MATCH(A3501&amp;B3501&amp;G3501,REF&amp;DATE&amp;Class,0))</f>
        <v>449</v>
      </c>
    </row>
    <row r="3502" spans="1:9">
      <c r="A3502" s="9">
        <v>8008</v>
      </c>
      <c r="B3502" s="10">
        <v>41807</v>
      </c>
      <c r="C3502" s="9">
        <v>2</v>
      </c>
      <c r="D3502" s="11" t="s">
        <v>5</v>
      </c>
      <c r="E3502" s="11" t="s">
        <v>7</v>
      </c>
      <c r="F3502" s="9">
        <v>7</v>
      </c>
      <c r="G3502" s="11" t="s">
        <v>2</v>
      </c>
      <c r="H3502" s="12">
        <v>434.21</v>
      </c>
      <c r="I3502" s="13">
        <f t="array" ref="I3502">INDEX(FINAL,MATCH(A3502&amp;B3502&amp;G3502,REF&amp;DATE&amp;Class,0))</f>
        <v>449</v>
      </c>
    </row>
    <row r="3503" spans="1:9">
      <c r="A3503" s="9">
        <v>8008</v>
      </c>
      <c r="B3503" s="10">
        <v>41807</v>
      </c>
      <c r="C3503" s="9">
        <v>2</v>
      </c>
      <c r="D3503" s="11" t="s">
        <v>5</v>
      </c>
      <c r="E3503" s="11" t="s">
        <v>7</v>
      </c>
      <c r="F3503" s="9">
        <v>6</v>
      </c>
      <c r="G3503" s="11" t="s">
        <v>2</v>
      </c>
      <c r="H3503" s="12">
        <v>427.72</v>
      </c>
      <c r="I3503" s="13">
        <f t="array" ref="I3503">INDEX(FINAL,MATCH(A3503&amp;B3503&amp;G3503,REF&amp;DATE&amp;Class,0))</f>
        <v>449</v>
      </c>
    </row>
    <row r="3504" spans="1:9">
      <c r="A3504" s="9">
        <v>8008</v>
      </c>
      <c r="B3504" s="10">
        <v>41807</v>
      </c>
      <c r="C3504" s="9">
        <v>2</v>
      </c>
      <c r="D3504" s="11" t="s">
        <v>5</v>
      </c>
      <c r="E3504" s="11" t="s">
        <v>7</v>
      </c>
      <c r="F3504" s="9">
        <v>5</v>
      </c>
      <c r="G3504" s="11" t="s">
        <v>2</v>
      </c>
      <c r="H3504" s="12">
        <v>423.17</v>
      </c>
      <c r="I3504" s="13">
        <f t="array" ref="I3504">INDEX(FINAL,MATCH(A3504&amp;B3504&amp;G3504,REF&amp;DATE&amp;Class,0))</f>
        <v>449</v>
      </c>
    </row>
    <row r="3505" spans="1:9">
      <c r="A3505" s="9">
        <v>8008</v>
      </c>
      <c r="B3505" s="10">
        <v>41807</v>
      </c>
      <c r="C3505" s="9">
        <v>2</v>
      </c>
      <c r="D3505" s="11" t="s">
        <v>5</v>
      </c>
      <c r="E3505" s="11" t="s">
        <v>7</v>
      </c>
      <c r="F3505" s="9">
        <v>4</v>
      </c>
      <c r="G3505" s="11" t="s">
        <v>2</v>
      </c>
      <c r="H3505" s="12">
        <v>430.94</v>
      </c>
      <c r="I3505" s="13">
        <f t="array" ref="I3505">INDEX(FINAL,MATCH(A3505&amp;B3505&amp;G3505,REF&amp;DATE&amp;Class,0))</f>
        <v>449</v>
      </c>
    </row>
    <row r="3506" spans="1:9">
      <c r="A3506" s="9">
        <v>8008</v>
      </c>
      <c r="B3506" s="10">
        <v>41807</v>
      </c>
      <c r="C3506" s="9">
        <v>2</v>
      </c>
      <c r="D3506" s="11" t="s">
        <v>5</v>
      </c>
      <c r="E3506" s="11" t="s">
        <v>7</v>
      </c>
      <c r="F3506" s="9">
        <v>3</v>
      </c>
      <c r="G3506" s="11" t="s">
        <v>2</v>
      </c>
      <c r="H3506" s="12">
        <v>432.34</v>
      </c>
      <c r="I3506" s="13">
        <f t="array" ref="I3506">INDEX(FINAL,MATCH(A3506&amp;B3506&amp;G3506,REF&amp;DATE&amp;Class,0))</f>
        <v>449</v>
      </c>
    </row>
    <row r="3507" spans="1:9">
      <c r="A3507" s="9">
        <v>8008</v>
      </c>
      <c r="B3507" s="10">
        <v>41807</v>
      </c>
      <c r="C3507" s="9">
        <v>2</v>
      </c>
      <c r="D3507" s="11" t="s">
        <v>5</v>
      </c>
      <c r="E3507" s="11" t="s">
        <v>7</v>
      </c>
      <c r="F3507" s="9">
        <v>2</v>
      </c>
      <c r="G3507" s="11" t="s">
        <v>2</v>
      </c>
      <c r="H3507" s="12">
        <v>445.03</v>
      </c>
      <c r="I3507" s="13">
        <f t="array" ref="I3507">INDEX(FINAL,MATCH(A3507&amp;B3507&amp;G3507,REF&amp;DATE&amp;Class,0))</f>
        <v>449</v>
      </c>
    </row>
    <row r="3508" spans="1:9">
      <c r="A3508" s="9">
        <v>8008</v>
      </c>
      <c r="B3508" s="10">
        <v>41807</v>
      </c>
      <c r="C3508" s="9">
        <v>2</v>
      </c>
      <c r="D3508" s="11" t="s">
        <v>5</v>
      </c>
      <c r="E3508" s="11" t="s">
        <v>7</v>
      </c>
      <c r="F3508" s="9">
        <v>1</v>
      </c>
      <c r="G3508" s="11" t="s">
        <v>2</v>
      </c>
      <c r="H3508" s="12">
        <v>448.88</v>
      </c>
      <c r="I3508" s="13">
        <f t="array" ref="I3508">INDEX(FINAL,MATCH(A3508&amp;B3508&amp;G3508,REF&amp;DATE&amp;Class,0))</f>
        <v>449</v>
      </c>
    </row>
    <row r="3509" spans="1:9">
      <c r="A3509" s="9">
        <v>8008</v>
      </c>
      <c r="B3509" s="10">
        <v>41807</v>
      </c>
      <c r="C3509" s="9">
        <v>2</v>
      </c>
      <c r="D3509" s="11" t="s">
        <v>5</v>
      </c>
      <c r="E3509" s="11" t="s">
        <v>7</v>
      </c>
      <c r="F3509" s="9">
        <v>150</v>
      </c>
      <c r="G3509" s="11" t="s">
        <v>4</v>
      </c>
      <c r="H3509" s="12">
        <v>91.63</v>
      </c>
      <c r="I3509" s="13">
        <f t="array" ref="I3509">INDEX(FINAL,MATCH(A3509&amp;B3509&amp;G3509,REF&amp;DATE&amp;Class,0))</f>
        <v>108</v>
      </c>
    </row>
    <row r="3510" spans="1:9">
      <c r="A3510" s="9">
        <v>8008</v>
      </c>
      <c r="B3510" s="10">
        <v>41807</v>
      </c>
      <c r="C3510" s="9">
        <v>2</v>
      </c>
      <c r="D3510" s="11" t="s">
        <v>5</v>
      </c>
      <c r="E3510" s="11" t="s">
        <v>7</v>
      </c>
      <c r="F3510" s="9">
        <v>120</v>
      </c>
      <c r="G3510" s="11" t="s">
        <v>4</v>
      </c>
      <c r="H3510" s="12">
        <v>106.36</v>
      </c>
      <c r="I3510" s="13">
        <f t="array" ref="I3510">INDEX(FINAL,MATCH(A3510&amp;B3510&amp;G3510,REF&amp;DATE&amp;Class,0))</f>
        <v>108</v>
      </c>
    </row>
    <row r="3511" spans="1:9">
      <c r="A3511" s="9">
        <v>8008</v>
      </c>
      <c r="B3511" s="10">
        <v>41807</v>
      </c>
      <c r="C3511" s="9">
        <v>2</v>
      </c>
      <c r="D3511" s="11" t="s">
        <v>5</v>
      </c>
      <c r="E3511" s="11" t="s">
        <v>7</v>
      </c>
      <c r="F3511" s="9">
        <v>90</v>
      </c>
      <c r="G3511" s="11" t="s">
        <v>4</v>
      </c>
      <c r="H3511" s="12">
        <v>96.76</v>
      </c>
      <c r="I3511" s="13">
        <f t="array" ref="I3511">INDEX(FINAL,MATCH(A3511&amp;B3511&amp;G3511,REF&amp;DATE&amp;Class,0))</f>
        <v>108</v>
      </c>
    </row>
    <row r="3512" spans="1:9">
      <c r="A3512" s="9">
        <v>8008</v>
      </c>
      <c r="B3512" s="10">
        <v>41807</v>
      </c>
      <c r="C3512" s="9">
        <v>2</v>
      </c>
      <c r="D3512" s="11" t="s">
        <v>5</v>
      </c>
      <c r="E3512" s="11" t="s">
        <v>7</v>
      </c>
      <c r="F3512" s="9">
        <v>61</v>
      </c>
      <c r="G3512" s="11" t="s">
        <v>4</v>
      </c>
      <c r="H3512" s="12">
        <v>87.11</v>
      </c>
      <c r="I3512" s="13">
        <f t="array" ref="I3512">INDEX(FINAL,MATCH(A3512&amp;B3512&amp;G3512,REF&amp;DATE&amp;Class,0))</f>
        <v>108</v>
      </c>
    </row>
    <row r="3513" spans="1:9">
      <c r="A3513" s="9">
        <v>8008</v>
      </c>
      <c r="B3513" s="10">
        <v>41807</v>
      </c>
      <c r="C3513" s="9">
        <v>2</v>
      </c>
      <c r="D3513" s="11" t="s">
        <v>5</v>
      </c>
      <c r="E3513" s="11" t="s">
        <v>7</v>
      </c>
      <c r="F3513" s="9">
        <v>42</v>
      </c>
      <c r="G3513" s="11" t="s">
        <v>4</v>
      </c>
      <c r="H3513" s="12">
        <v>98.45</v>
      </c>
      <c r="I3513" s="13">
        <f t="array" ref="I3513">INDEX(FINAL,MATCH(A3513&amp;B3513&amp;G3513,REF&amp;DATE&amp;Class,0))</f>
        <v>108</v>
      </c>
    </row>
    <row r="3514" spans="1:9">
      <c r="A3514" s="9">
        <v>8008</v>
      </c>
      <c r="B3514" s="10">
        <v>41807</v>
      </c>
      <c r="C3514" s="9">
        <v>2</v>
      </c>
      <c r="D3514" s="11" t="s">
        <v>5</v>
      </c>
      <c r="E3514" s="11" t="s">
        <v>7</v>
      </c>
      <c r="F3514" s="9">
        <v>28</v>
      </c>
      <c r="G3514" s="11" t="s">
        <v>4</v>
      </c>
      <c r="H3514" s="12">
        <v>111.56</v>
      </c>
      <c r="I3514" s="13">
        <f t="array" ref="I3514">INDEX(FINAL,MATCH(A3514&amp;B3514&amp;G3514,REF&amp;DATE&amp;Class,0))</f>
        <v>108</v>
      </c>
    </row>
    <row r="3515" spans="1:9">
      <c r="A3515" s="9">
        <v>8008</v>
      </c>
      <c r="B3515" s="10">
        <v>41807</v>
      </c>
      <c r="C3515" s="9">
        <v>2</v>
      </c>
      <c r="D3515" s="11" t="s">
        <v>5</v>
      </c>
      <c r="E3515" s="11" t="s">
        <v>7</v>
      </c>
      <c r="F3515" s="9">
        <v>24</v>
      </c>
      <c r="G3515" s="11" t="s">
        <v>4</v>
      </c>
      <c r="H3515" s="12">
        <v>108.04</v>
      </c>
      <c r="I3515" s="13">
        <f t="array" ref="I3515">INDEX(FINAL,MATCH(A3515&amp;B3515&amp;G3515,REF&amp;DATE&amp;Class,0))</f>
        <v>108</v>
      </c>
    </row>
    <row r="3516" spans="1:9">
      <c r="A3516" s="9">
        <v>8008</v>
      </c>
      <c r="B3516" s="10">
        <v>41807</v>
      </c>
      <c r="C3516" s="9">
        <v>2</v>
      </c>
      <c r="D3516" s="11" t="s">
        <v>5</v>
      </c>
      <c r="E3516" s="11" t="s">
        <v>7</v>
      </c>
      <c r="F3516" s="9">
        <v>22</v>
      </c>
      <c r="G3516" s="11" t="s">
        <v>4</v>
      </c>
      <c r="H3516" s="12">
        <v>111.68</v>
      </c>
      <c r="I3516" s="13">
        <f t="array" ref="I3516">INDEX(FINAL,MATCH(A3516&amp;B3516&amp;G3516,REF&amp;DATE&amp;Class,0))</f>
        <v>108</v>
      </c>
    </row>
    <row r="3517" spans="1:9">
      <c r="A3517" s="9">
        <v>8008</v>
      </c>
      <c r="B3517" s="10">
        <v>41807</v>
      </c>
      <c r="C3517" s="9">
        <v>2</v>
      </c>
      <c r="D3517" s="11" t="s">
        <v>5</v>
      </c>
      <c r="E3517" s="11" t="s">
        <v>7</v>
      </c>
      <c r="F3517" s="9">
        <v>18</v>
      </c>
      <c r="G3517" s="11" t="s">
        <v>4</v>
      </c>
      <c r="H3517" s="12">
        <v>112.12</v>
      </c>
      <c r="I3517" s="13">
        <f t="array" ref="I3517">INDEX(FINAL,MATCH(A3517&amp;B3517&amp;G3517,REF&amp;DATE&amp;Class,0))</f>
        <v>108</v>
      </c>
    </row>
    <row r="3518" spans="1:9">
      <c r="A3518" s="9">
        <v>8008</v>
      </c>
      <c r="B3518" s="10">
        <v>41807</v>
      </c>
      <c r="C3518" s="9">
        <v>2</v>
      </c>
      <c r="D3518" s="11" t="s">
        <v>5</v>
      </c>
      <c r="E3518" s="11" t="s">
        <v>7</v>
      </c>
      <c r="F3518" s="9">
        <v>16</v>
      </c>
      <c r="G3518" s="11" t="s">
        <v>4</v>
      </c>
      <c r="H3518" s="12">
        <v>108.56</v>
      </c>
      <c r="I3518" s="13">
        <f t="array" ref="I3518">INDEX(FINAL,MATCH(A3518&amp;B3518&amp;G3518,REF&amp;DATE&amp;Class,0))</f>
        <v>108</v>
      </c>
    </row>
    <row r="3519" spans="1:9">
      <c r="A3519" s="9">
        <v>8008</v>
      </c>
      <c r="B3519" s="10">
        <v>41807</v>
      </c>
      <c r="C3519" s="9">
        <v>2</v>
      </c>
      <c r="D3519" s="11" t="s">
        <v>5</v>
      </c>
      <c r="E3519" s="11" t="s">
        <v>7</v>
      </c>
      <c r="F3519" s="9">
        <v>14</v>
      </c>
      <c r="G3519" s="11" t="s">
        <v>4</v>
      </c>
      <c r="H3519" s="12">
        <v>104.63</v>
      </c>
      <c r="I3519" s="13">
        <f t="array" ref="I3519">INDEX(FINAL,MATCH(A3519&amp;B3519&amp;G3519,REF&amp;DATE&amp;Class,0))</f>
        <v>108</v>
      </c>
    </row>
    <row r="3520" spans="1:9">
      <c r="A3520" s="9">
        <v>8008</v>
      </c>
      <c r="B3520" s="10">
        <v>41807</v>
      </c>
      <c r="C3520" s="9">
        <v>2</v>
      </c>
      <c r="D3520" s="11" t="s">
        <v>5</v>
      </c>
      <c r="E3520" s="11" t="s">
        <v>7</v>
      </c>
      <c r="F3520" s="9">
        <v>12</v>
      </c>
      <c r="G3520" s="11" t="s">
        <v>4</v>
      </c>
      <c r="H3520" s="12">
        <v>105.85</v>
      </c>
      <c r="I3520" s="13">
        <f t="array" ref="I3520">INDEX(FINAL,MATCH(A3520&amp;B3520&amp;G3520,REF&amp;DATE&amp;Class,0))</f>
        <v>108</v>
      </c>
    </row>
    <row r="3521" spans="1:9">
      <c r="A3521" s="9">
        <v>8008</v>
      </c>
      <c r="B3521" s="10">
        <v>41807</v>
      </c>
      <c r="C3521" s="9">
        <v>2</v>
      </c>
      <c r="D3521" s="11" t="s">
        <v>5</v>
      </c>
      <c r="E3521" s="11" t="s">
        <v>7</v>
      </c>
      <c r="F3521" s="9">
        <v>10</v>
      </c>
      <c r="G3521" s="11" t="s">
        <v>4</v>
      </c>
      <c r="H3521" s="12">
        <v>101.65</v>
      </c>
      <c r="I3521" s="13">
        <f t="array" ref="I3521">INDEX(FINAL,MATCH(A3521&amp;B3521&amp;G3521,REF&amp;DATE&amp;Class,0))</f>
        <v>108</v>
      </c>
    </row>
    <row r="3522" spans="1:9">
      <c r="A3522" s="9">
        <v>8008</v>
      </c>
      <c r="B3522" s="10">
        <v>41807</v>
      </c>
      <c r="C3522" s="9">
        <v>2</v>
      </c>
      <c r="D3522" s="11" t="s">
        <v>5</v>
      </c>
      <c r="E3522" s="11" t="s">
        <v>7</v>
      </c>
      <c r="F3522" s="9">
        <v>8</v>
      </c>
      <c r="G3522" s="11" t="s">
        <v>4</v>
      </c>
      <c r="H3522" s="12">
        <v>101.67</v>
      </c>
      <c r="I3522" s="13">
        <f t="array" ref="I3522">INDEX(FINAL,MATCH(A3522&amp;B3522&amp;G3522,REF&amp;DATE&amp;Class,0))</f>
        <v>108</v>
      </c>
    </row>
    <row r="3523" spans="1:9">
      <c r="A3523" s="9">
        <v>8008</v>
      </c>
      <c r="B3523" s="10">
        <v>41807</v>
      </c>
      <c r="C3523" s="9">
        <v>2</v>
      </c>
      <c r="D3523" s="11" t="s">
        <v>5</v>
      </c>
      <c r="E3523" s="11" t="s">
        <v>7</v>
      </c>
      <c r="F3523" s="9">
        <v>7</v>
      </c>
      <c r="G3523" s="11" t="s">
        <v>4</v>
      </c>
      <c r="H3523" s="12">
        <v>101.89</v>
      </c>
      <c r="I3523" s="13">
        <f t="array" ref="I3523">INDEX(FINAL,MATCH(A3523&amp;B3523&amp;G3523,REF&amp;DATE&amp;Class,0))</f>
        <v>108</v>
      </c>
    </row>
    <row r="3524" spans="1:9">
      <c r="A3524" s="9">
        <v>8008</v>
      </c>
      <c r="B3524" s="10">
        <v>41807</v>
      </c>
      <c r="C3524" s="9">
        <v>2</v>
      </c>
      <c r="D3524" s="11" t="s">
        <v>5</v>
      </c>
      <c r="E3524" s="11" t="s">
        <v>7</v>
      </c>
      <c r="F3524" s="9">
        <v>6</v>
      </c>
      <c r="G3524" s="11" t="s">
        <v>4</v>
      </c>
      <c r="H3524" s="12">
        <v>104.13</v>
      </c>
      <c r="I3524" s="13">
        <f t="array" ref="I3524">INDEX(FINAL,MATCH(A3524&amp;B3524&amp;G3524,REF&amp;DATE&amp;Class,0))</f>
        <v>108</v>
      </c>
    </row>
    <row r="3525" spans="1:9">
      <c r="A3525" s="9">
        <v>8008</v>
      </c>
      <c r="B3525" s="10">
        <v>41807</v>
      </c>
      <c r="C3525" s="9">
        <v>2</v>
      </c>
      <c r="D3525" s="11" t="s">
        <v>5</v>
      </c>
      <c r="E3525" s="11" t="s">
        <v>7</v>
      </c>
      <c r="F3525" s="9">
        <v>5</v>
      </c>
      <c r="G3525" s="11" t="s">
        <v>4</v>
      </c>
      <c r="H3525" s="12">
        <v>108.19</v>
      </c>
      <c r="I3525" s="13">
        <f t="array" ref="I3525">INDEX(FINAL,MATCH(A3525&amp;B3525&amp;G3525,REF&amp;DATE&amp;Class,0))</f>
        <v>108</v>
      </c>
    </row>
    <row r="3526" spans="1:9">
      <c r="A3526" s="9">
        <v>8008</v>
      </c>
      <c r="B3526" s="10">
        <v>41807</v>
      </c>
      <c r="C3526" s="9">
        <v>2</v>
      </c>
      <c r="D3526" s="11" t="s">
        <v>5</v>
      </c>
      <c r="E3526" s="11" t="s">
        <v>7</v>
      </c>
      <c r="F3526" s="9">
        <v>4</v>
      </c>
      <c r="G3526" s="11" t="s">
        <v>4</v>
      </c>
      <c r="H3526" s="12">
        <v>112.77</v>
      </c>
      <c r="I3526" s="13">
        <f t="array" ref="I3526">INDEX(FINAL,MATCH(A3526&amp;B3526&amp;G3526,REF&amp;DATE&amp;Class,0))</f>
        <v>108</v>
      </c>
    </row>
    <row r="3527" spans="1:9">
      <c r="A3527" s="9">
        <v>8008</v>
      </c>
      <c r="B3527" s="10">
        <v>41807</v>
      </c>
      <c r="C3527" s="9">
        <v>2</v>
      </c>
      <c r="D3527" s="11" t="s">
        <v>5</v>
      </c>
      <c r="E3527" s="11" t="s">
        <v>7</v>
      </c>
      <c r="F3527" s="9">
        <v>3</v>
      </c>
      <c r="G3527" s="11" t="s">
        <v>4</v>
      </c>
      <c r="H3527" s="12">
        <v>109.72</v>
      </c>
      <c r="I3527" s="13">
        <f t="array" ref="I3527">INDEX(FINAL,MATCH(A3527&amp;B3527&amp;G3527,REF&amp;DATE&amp;Class,0))</f>
        <v>108</v>
      </c>
    </row>
    <row r="3528" spans="1:9">
      <c r="A3528" s="9">
        <v>8008</v>
      </c>
      <c r="B3528" s="10">
        <v>41807</v>
      </c>
      <c r="C3528" s="9">
        <v>2</v>
      </c>
      <c r="D3528" s="11" t="s">
        <v>5</v>
      </c>
      <c r="E3528" s="11" t="s">
        <v>7</v>
      </c>
      <c r="F3528" s="9">
        <v>2</v>
      </c>
      <c r="G3528" s="11" t="s">
        <v>4</v>
      </c>
      <c r="H3528" s="12">
        <v>109.63</v>
      </c>
      <c r="I3528" s="13">
        <f t="array" ref="I3528">INDEX(FINAL,MATCH(A3528&amp;B3528&amp;G3528,REF&amp;DATE&amp;Class,0))</f>
        <v>108</v>
      </c>
    </row>
    <row r="3529" spans="1:9">
      <c r="A3529" s="9">
        <v>8008</v>
      </c>
      <c r="B3529" s="10">
        <v>41807</v>
      </c>
      <c r="C3529" s="9">
        <v>2</v>
      </c>
      <c r="D3529" s="11" t="s">
        <v>5</v>
      </c>
      <c r="E3529" s="11" t="s">
        <v>7</v>
      </c>
      <c r="F3529" s="9">
        <v>1</v>
      </c>
      <c r="G3529" s="11" t="s">
        <v>4</v>
      </c>
      <c r="H3529" s="12">
        <v>102.2</v>
      </c>
      <c r="I3529" s="13">
        <f t="array" ref="I3529">INDEX(FINAL,MATCH(A3529&amp;B3529&amp;G3529,REF&amp;DATE&amp;Class,0))</f>
        <v>108</v>
      </c>
    </row>
    <row r="3530" spans="1:9">
      <c r="A3530" s="9">
        <v>8010</v>
      </c>
      <c r="B3530" s="10">
        <v>41807</v>
      </c>
      <c r="C3530" s="9">
        <v>2</v>
      </c>
      <c r="D3530" s="11" t="s">
        <v>5</v>
      </c>
      <c r="E3530" s="11" t="s">
        <v>7</v>
      </c>
      <c r="F3530" s="9">
        <v>150</v>
      </c>
      <c r="G3530" s="11" t="s">
        <v>2</v>
      </c>
      <c r="H3530" s="12">
        <v>557.17999999999995</v>
      </c>
      <c r="I3530" s="13">
        <f t="array" ref="I3530">INDEX(FINAL,MATCH(A3530&amp;B3530&amp;G3530,REF&amp;DATE&amp;Class,0))</f>
        <v>548</v>
      </c>
    </row>
    <row r="3531" spans="1:9">
      <c r="A3531" s="9">
        <v>8010</v>
      </c>
      <c r="B3531" s="10">
        <v>41807</v>
      </c>
      <c r="C3531" s="9">
        <v>2</v>
      </c>
      <c r="D3531" s="11" t="s">
        <v>5</v>
      </c>
      <c r="E3531" s="11" t="s">
        <v>7</v>
      </c>
      <c r="F3531" s="9">
        <v>120</v>
      </c>
      <c r="G3531" s="11" t="s">
        <v>2</v>
      </c>
      <c r="H3531" s="12">
        <v>440.1</v>
      </c>
      <c r="I3531" s="13">
        <f t="array" ref="I3531">INDEX(FINAL,MATCH(A3531&amp;B3531&amp;G3531,REF&amp;DATE&amp;Class,0))</f>
        <v>548</v>
      </c>
    </row>
    <row r="3532" spans="1:9">
      <c r="A3532" s="9">
        <v>8010</v>
      </c>
      <c r="B3532" s="10">
        <v>41807</v>
      </c>
      <c r="C3532" s="9">
        <v>2</v>
      </c>
      <c r="D3532" s="11" t="s">
        <v>5</v>
      </c>
      <c r="E3532" s="11" t="s">
        <v>7</v>
      </c>
      <c r="F3532" s="9">
        <v>90</v>
      </c>
      <c r="G3532" s="11" t="s">
        <v>2</v>
      </c>
      <c r="H3532" s="12">
        <v>504.27</v>
      </c>
      <c r="I3532" s="13">
        <f t="array" ref="I3532">INDEX(FINAL,MATCH(A3532&amp;B3532&amp;G3532,REF&amp;DATE&amp;Class,0))</f>
        <v>548</v>
      </c>
    </row>
    <row r="3533" spans="1:9">
      <c r="A3533" s="9">
        <v>8010</v>
      </c>
      <c r="B3533" s="10">
        <v>41807</v>
      </c>
      <c r="C3533" s="9">
        <v>2</v>
      </c>
      <c r="D3533" s="11" t="s">
        <v>5</v>
      </c>
      <c r="E3533" s="11" t="s">
        <v>7</v>
      </c>
      <c r="F3533" s="9">
        <v>61</v>
      </c>
      <c r="G3533" s="11" t="s">
        <v>2</v>
      </c>
      <c r="H3533" s="12">
        <v>568.91999999999996</v>
      </c>
      <c r="I3533" s="13">
        <f t="array" ref="I3533">INDEX(FINAL,MATCH(A3533&amp;B3533&amp;G3533,REF&amp;DATE&amp;Class,0))</f>
        <v>548</v>
      </c>
    </row>
    <row r="3534" spans="1:9">
      <c r="A3534" s="9">
        <v>8010</v>
      </c>
      <c r="B3534" s="10">
        <v>41807</v>
      </c>
      <c r="C3534" s="9">
        <v>2</v>
      </c>
      <c r="D3534" s="11" t="s">
        <v>5</v>
      </c>
      <c r="E3534" s="11" t="s">
        <v>7</v>
      </c>
      <c r="F3534" s="9">
        <v>42</v>
      </c>
      <c r="G3534" s="11" t="s">
        <v>2</v>
      </c>
      <c r="H3534" s="12">
        <v>567.08000000000004</v>
      </c>
      <c r="I3534" s="13">
        <f t="array" ref="I3534">INDEX(FINAL,MATCH(A3534&amp;B3534&amp;G3534,REF&amp;DATE&amp;Class,0))</f>
        <v>548</v>
      </c>
    </row>
    <row r="3535" spans="1:9">
      <c r="A3535" s="9">
        <v>8010</v>
      </c>
      <c r="B3535" s="10">
        <v>41807</v>
      </c>
      <c r="C3535" s="9">
        <v>2</v>
      </c>
      <c r="D3535" s="11" t="s">
        <v>5</v>
      </c>
      <c r="E3535" s="11" t="s">
        <v>7</v>
      </c>
      <c r="F3535" s="9">
        <v>28</v>
      </c>
      <c r="G3535" s="11" t="s">
        <v>2</v>
      </c>
      <c r="H3535" s="12">
        <v>556.78</v>
      </c>
      <c r="I3535" s="13">
        <f t="array" ref="I3535">INDEX(FINAL,MATCH(A3535&amp;B3535&amp;G3535,REF&amp;DATE&amp;Class,0))</f>
        <v>548</v>
      </c>
    </row>
    <row r="3536" spans="1:9">
      <c r="A3536" s="9">
        <v>8010</v>
      </c>
      <c r="B3536" s="10">
        <v>41807</v>
      </c>
      <c r="C3536" s="9">
        <v>2</v>
      </c>
      <c r="D3536" s="11" t="s">
        <v>5</v>
      </c>
      <c r="E3536" s="11" t="s">
        <v>7</v>
      </c>
      <c r="F3536" s="9">
        <v>24</v>
      </c>
      <c r="G3536" s="11" t="s">
        <v>2</v>
      </c>
      <c r="H3536" s="12">
        <v>495.24</v>
      </c>
      <c r="I3536" s="13">
        <f t="array" ref="I3536">INDEX(FINAL,MATCH(A3536&amp;B3536&amp;G3536,REF&amp;DATE&amp;Class,0))</f>
        <v>548</v>
      </c>
    </row>
    <row r="3537" spans="1:9">
      <c r="A3537" s="9">
        <v>8010</v>
      </c>
      <c r="B3537" s="10">
        <v>41807</v>
      </c>
      <c r="C3537" s="9">
        <v>2</v>
      </c>
      <c r="D3537" s="11" t="s">
        <v>5</v>
      </c>
      <c r="E3537" s="11" t="s">
        <v>7</v>
      </c>
      <c r="F3537" s="9">
        <v>22</v>
      </c>
      <c r="G3537" s="11" t="s">
        <v>2</v>
      </c>
      <c r="H3537" s="12">
        <v>504.98</v>
      </c>
      <c r="I3537" s="13">
        <f t="array" ref="I3537">INDEX(FINAL,MATCH(A3537&amp;B3537&amp;G3537,REF&amp;DATE&amp;Class,0))</f>
        <v>548</v>
      </c>
    </row>
    <row r="3538" spans="1:9">
      <c r="A3538" s="9">
        <v>8010</v>
      </c>
      <c r="B3538" s="10">
        <v>41807</v>
      </c>
      <c r="C3538" s="9">
        <v>2</v>
      </c>
      <c r="D3538" s="11" t="s">
        <v>5</v>
      </c>
      <c r="E3538" s="11" t="s">
        <v>7</v>
      </c>
      <c r="F3538" s="9">
        <v>18</v>
      </c>
      <c r="G3538" s="11" t="s">
        <v>2</v>
      </c>
      <c r="H3538" s="12">
        <v>505.07</v>
      </c>
      <c r="I3538" s="13">
        <f t="array" ref="I3538">INDEX(FINAL,MATCH(A3538&amp;B3538&amp;G3538,REF&amp;DATE&amp;Class,0))</f>
        <v>548</v>
      </c>
    </row>
    <row r="3539" spans="1:9">
      <c r="A3539" s="9">
        <v>8010</v>
      </c>
      <c r="B3539" s="10">
        <v>41807</v>
      </c>
      <c r="C3539" s="9">
        <v>2</v>
      </c>
      <c r="D3539" s="11" t="s">
        <v>5</v>
      </c>
      <c r="E3539" s="11" t="s">
        <v>7</v>
      </c>
      <c r="F3539" s="9">
        <v>16</v>
      </c>
      <c r="G3539" s="11" t="s">
        <v>2</v>
      </c>
      <c r="H3539" s="12">
        <v>527.41999999999996</v>
      </c>
      <c r="I3539" s="13">
        <f t="array" ref="I3539">INDEX(FINAL,MATCH(A3539&amp;B3539&amp;G3539,REF&amp;DATE&amp;Class,0))</f>
        <v>548</v>
      </c>
    </row>
    <row r="3540" spans="1:9">
      <c r="A3540" s="9">
        <v>8010</v>
      </c>
      <c r="B3540" s="10">
        <v>41807</v>
      </c>
      <c r="C3540" s="9">
        <v>2</v>
      </c>
      <c r="D3540" s="11" t="s">
        <v>5</v>
      </c>
      <c r="E3540" s="11" t="s">
        <v>7</v>
      </c>
      <c r="F3540" s="9">
        <v>14</v>
      </c>
      <c r="G3540" s="11" t="s">
        <v>2</v>
      </c>
      <c r="H3540" s="12">
        <v>539.62</v>
      </c>
      <c r="I3540" s="13">
        <f t="array" ref="I3540">INDEX(FINAL,MATCH(A3540&amp;B3540&amp;G3540,REF&amp;DATE&amp;Class,0))</f>
        <v>548</v>
      </c>
    </row>
    <row r="3541" spans="1:9">
      <c r="A3541" s="9">
        <v>8010</v>
      </c>
      <c r="B3541" s="10">
        <v>41807</v>
      </c>
      <c r="C3541" s="9">
        <v>2</v>
      </c>
      <c r="D3541" s="11" t="s">
        <v>5</v>
      </c>
      <c r="E3541" s="11" t="s">
        <v>7</v>
      </c>
      <c r="F3541" s="9">
        <v>12</v>
      </c>
      <c r="G3541" s="11" t="s">
        <v>2</v>
      </c>
      <c r="H3541" s="12">
        <v>555.6</v>
      </c>
      <c r="I3541" s="13">
        <f t="array" ref="I3541">INDEX(FINAL,MATCH(A3541&amp;B3541&amp;G3541,REF&amp;DATE&amp;Class,0))</f>
        <v>548</v>
      </c>
    </row>
    <row r="3542" spans="1:9">
      <c r="A3542" s="9">
        <v>8010</v>
      </c>
      <c r="B3542" s="10">
        <v>41807</v>
      </c>
      <c r="C3542" s="9">
        <v>2</v>
      </c>
      <c r="D3542" s="11" t="s">
        <v>5</v>
      </c>
      <c r="E3542" s="11" t="s">
        <v>7</v>
      </c>
      <c r="F3542" s="9">
        <v>10</v>
      </c>
      <c r="G3542" s="11" t="s">
        <v>2</v>
      </c>
      <c r="H3542" s="12">
        <v>564.20000000000005</v>
      </c>
      <c r="I3542" s="13">
        <f t="array" ref="I3542">INDEX(FINAL,MATCH(A3542&amp;B3542&amp;G3542,REF&amp;DATE&amp;Class,0))</f>
        <v>548</v>
      </c>
    </row>
    <row r="3543" spans="1:9">
      <c r="A3543" s="9">
        <v>8010</v>
      </c>
      <c r="B3543" s="10">
        <v>41807</v>
      </c>
      <c r="C3543" s="9">
        <v>2</v>
      </c>
      <c r="D3543" s="11" t="s">
        <v>5</v>
      </c>
      <c r="E3543" s="11" t="s">
        <v>7</v>
      </c>
      <c r="F3543" s="9">
        <v>8</v>
      </c>
      <c r="G3543" s="11" t="s">
        <v>2</v>
      </c>
      <c r="H3543" s="12">
        <v>568.33000000000004</v>
      </c>
      <c r="I3543" s="13">
        <f t="array" ref="I3543">INDEX(FINAL,MATCH(A3543&amp;B3543&amp;G3543,REF&amp;DATE&amp;Class,0))</f>
        <v>548</v>
      </c>
    </row>
    <row r="3544" spans="1:9">
      <c r="A3544" s="9">
        <v>8010</v>
      </c>
      <c r="B3544" s="10">
        <v>41807</v>
      </c>
      <c r="C3544" s="9">
        <v>2</v>
      </c>
      <c r="D3544" s="11" t="s">
        <v>5</v>
      </c>
      <c r="E3544" s="11" t="s">
        <v>7</v>
      </c>
      <c r="F3544" s="9">
        <v>7</v>
      </c>
      <c r="G3544" s="11" t="s">
        <v>2</v>
      </c>
      <c r="H3544" s="12">
        <v>568.79</v>
      </c>
      <c r="I3544" s="13">
        <f t="array" ref="I3544">INDEX(FINAL,MATCH(A3544&amp;B3544&amp;G3544,REF&amp;DATE&amp;Class,0))</f>
        <v>548</v>
      </c>
    </row>
    <row r="3545" spans="1:9">
      <c r="A3545" s="9">
        <v>8010</v>
      </c>
      <c r="B3545" s="10">
        <v>41807</v>
      </c>
      <c r="C3545" s="9">
        <v>2</v>
      </c>
      <c r="D3545" s="11" t="s">
        <v>5</v>
      </c>
      <c r="E3545" s="11" t="s">
        <v>7</v>
      </c>
      <c r="F3545" s="9">
        <v>6</v>
      </c>
      <c r="G3545" s="11" t="s">
        <v>2</v>
      </c>
      <c r="H3545" s="12">
        <v>566.86</v>
      </c>
      <c r="I3545" s="13">
        <f t="array" ref="I3545">INDEX(FINAL,MATCH(A3545&amp;B3545&amp;G3545,REF&amp;DATE&amp;Class,0))</f>
        <v>548</v>
      </c>
    </row>
    <row r="3546" spans="1:9">
      <c r="A3546" s="9">
        <v>8010</v>
      </c>
      <c r="B3546" s="10">
        <v>41807</v>
      </c>
      <c r="C3546" s="9">
        <v>2</v>
      </c>
      <c r="D3546" s="11" t="s">
        <v>5</v>
      </c>
      <c r="E3546" s="11" t="s">
        <v>7</v>
      </c>
      <c r="F3546" s="9">
        <v>5</v>
      </c>
      <c r="G3546" s="11" t="s">
        <v>2</v>
      </c>
      <c r="H3546" s="12">
        <v>566.86</v>
      </c>
      <c r="I3546" s="13">
        <f t="array" ref="I3546">INDEX(FINAL,MATCH(A3546&amp;B3546&amp;G3546,REF&amp;DATE&amp;Class,0))</f>
        <v>548</v>
      </c>
    </row>
    <row r="3547" spans="1:9">
      <c r="A3547" s="9">
        <v>8010</v>
      </c>
      <c r="B3547" s="10">
        <v>41807</v>
      </c>
      <c r="C3547" s="9">
        <v>2</v>
      </c>
      <c r="D3547" s="11" t="s">
        <v>5</v>
      </c>
      <c r="E3547" s="11" t="s">
        <v>7</v>
      </c>
      <c r="F3547" s="9">
        <v>4</v>
      </c>
      <c r="G3547" s="11" t="s">
        <v>2</v>
      </c>
      <c r="H3547" s="12">
        <v>566.88</v>
      </c>
      <c r="I3547" s="13">
        <f t="array" ref="I3547">INDEX(FINAL,MATCH(A3547&amp;B3547&amp;G3547,REF&amp;DATE&amp;Class,0))</f>
        <v>548</v>
      </c>
    </row>
    <row r="3548" spans="1:9">
      <c r="A3548" s="9">
        <v>8010</v>
      </c>
      <c r="B3548" s="10">
        <v>41807</v>
      </c>
      <c r="C3548" s="9">
        <v>2</v>
      </c>
      <c r="D3548" s="11" t="s">
        <v>5</v>
      </c>
      <c r="E3548" s="11" t="s">
        <v>7</v>
      </c>
      <c r="F3548" s="9">
        <v>3</v>
      </c>
      <c r="G3548" s="11" t="s">
        <v>2</v>
      </c>
      <c r="H3548" s="12">
        <v>561.87</v>
      </c>
      <c r="I3548" s="13">
        <f t="array" ref="I3548">INDEX(FINAL,MATCH(A3548&amp;B3548&amp;G3548,REF&amp;DATE&amp;Class,0))</f>
        <v>548</v>
      </c>
    </row>
    <row r="3549" spans="1:9">
      <c r="A3549" s="9">
        <v>8010</v>
      </c>
      <c r="B3549" s="10">
        <v>41807</v>
      </c>
      <c r="C3549" s="9">
        <v>2</v>
      </c>
      <c r="D3549" s="11" t="s">
        <v>5</v>
      </c>
      <c r="E3549" s="11" t="s">
        <v>7</v>
      </c>
      <c r="F3549" s="9">
        <v>2</v>
      </c>
      <c r="G3549" s="11" t="s">
        <v>2</v>
      </c>
      <c r="H3549" s="12">
        <v>564.54</v>
      </c>
      <c r="I3549" s="13">
        <f t="array" ref="I3549">INDEX(FINAL,MATCH(A3549&amp;B3549&amp;G3549,REF&amp;DATE&amp;Class,0))</f>
        <v>548</v>
      </c>
    </row>
    <row r="3550" spans="1:9">
      <c r="A3550" s="9">
        <v>8010</v>
      </c>
      <c r="B3550" s="10">
        <v>41807</v>
      </c>
      <c r="C3550" s="9">
        <v>2</v>
      </c>
      <c r="D3550" s="11" t="s">
        <v>5</v>
      </c>
      <c r="E3550" s="11" t="s">
        <v>7</v>
      </c>
      <c r="F3550" s="9">
        <v>1</v>
      </c>
      <c r="G3550" s="11" t="s">
        <v>2</v>
      </c>
      <c r="H3550" s="12">
        <v>551.64</v>
      </c>
      <c r="I3550" s="13">
        <f t="array" ref="I3550">INDEX(FINAL,MATCH(A3550&amp;B3550&amp;G3550,REF&amp;DATE&amp;Class,0))</f>
        <v>548</v>
      </c>
    </row>
    <row r="3551" spans="1:9">
      <c r="A3551" s="9">
        <v>8010</v>
      </c>
      <c r="B3551" s="10">
        <v>41807</v>
      </c>
      <c r="C3551" s="9">
        <v>2</v>
      </c>
      <c r="D3551" s="11" t="s">
        <v>5</v>
      </c>
      <c r="E3551" s="11" t="s">
        <v>7</v>
      </c>
      <c r="F3551" s="9">
        <v>150</v>
      </c>
      <c r="G3551" s="11" t="s">
        <v>4</v>
      </c>
      <c r="H3551" s="12">
        <v>113.01</v>
      </c>
      <c r="I3551" s="13">
        <f t="array" ref="I3551">INDEX(FINAL,MATCH(A3551&amp;B3551&amp;G3551,REF&amp;DATE&amp;Class,0))</f>
        <v>101</v>
      </c>
    </row>
    <row r="3552" spans="1:9">
      <c r="A3552" s="9">
        <v>8010</v>
      </c>
      <c r="B3552" s="10">
        <v>41807</v>
      </c>
      <c r="C3552" s="9">
        <v>2</v>
      </c>
      <c r="D3552" s="11" t="s">
        <v>5</v>
      </c>
      <c r="E3552" s="11" t="s">
        <v>7</v>
      </c>
      <c r="F3552" s="9">
        <v>120</v>
      </c>
      <c r="G3552" s="11" t="s">
        <v>4</v>
      </c>
      <c r="H3552" s="12">
        <v>106.3</v>
      </c>
      <c r="I3552" s="13">
        <f t="array" ref="I3552">INDEX(FINAL,MATCH(A3552&amp;B3552&amp;G3552,REF&amp;DATE&amp;Class,0))</f>
        <v>101</v>
      </c>
    </row>
    <row r="3553" spans="1:9">
      <c r="A3553" s="9">
        <v>8010</v>
      </c>
      <c r="B3553" s="10">
        <v>41807</v>
      </c>
      <c r="C3553" s="9">
        <v>2</v>
      </c>
      <c r="D3553" s="11" t="s">
        <v>5</v>
      </c>
      <c r="E3553" s="11" t="s">
        <v>7</v>
      </c>
      <c r="F3553" s="9">
        <v>90</v>
      </c>
      <c r="G3553" s="11" t="s">
        <v>4</v>
      </c>
      <c r="H3553" s="12">
        <v>106.1</v>
      </c>
      <c r="I3553" s="13">
        <f t="array" ref="I3553">INDEX(FINAL,MATCH(A3553&amp;B3553&amp;G3553,REF&amp;DATE&amp;Class,0))</f>
        <v>101</v>
      </c>
    </row>
    <row r="3554" spans="1:9">
      <c r="A3554" s="9">
        <v>8010</v>
      </c>
      <c r="B3554" s="10">
        <v>41807</v>
      </c>
      <c r="C3554" s="9">
        <v>2</v>
      </c>
      <c r="D3554" s="11" t="s">
        <v>5</v>
      </c>
      <c r="E3554" s="11" t="s">
        <v>7</v>
      </c>
      <c r="F3554" s="9">
        <v>61</v>
      </c>
      <c r="G3554" s="11" t="s">
        <v>4</v>
      </c>
      <c r="H3554" s="12">
        <v>105.87</v>
      </c>
      <c r="I3554" s="13">
        <f t="array" ref="I3554">INDEX(FINAL,MATCH(A3554&amp;B3554&amp;G3554,REF&amp;DATE&amp;Class,0))</f>
        <v>101</v>
      </c>
    </row>
    <row r="3555" spans="1:9">
      <c r="A3555" s="9">
        <v>8010</v>
      </c>
      <c r="B3555" s="10">
        <v>41807</v>
      </c>
      <c r="C3555" s="9">
        <v>2</v>
      </c>
      <c r="D3555" s="11" t="s">
        <v>5</v>
      </c>
      <c r="E3555" s="11" t="s">
        <v>7</v>
      </c>
      <c r="F3555" s="9">
        <v>42</v>
      </c>
      <c r="G3555" s="11" t="s">
        <v>4</v>
      </c>
      <c r="H3555" s="12">
        <v>103.89</v>
      </c>
      <c r="I3555" s="13">
        <f t="array" ref="I3555">INDEX(FINAL,MATCH(A3555&amp;B3555&amp;G3555,REF&amp;DATE&amp;Class,0))</f>
        <v>101</v>
      </c>
    </row>
    <row r="3556" spans="1:9">
      <c r="A3556" s="9">
        <v>8010</v>
      </c>
      <c r="B3556" s="10">
        <v>41807</v>
      </c>
      <c r="C3556" s="9">
        <v>2</v>
      </c>
      <c r="D3556" s="11" t="s">
        <v>5</v>
      </c>
      <c r="E3556" s="11" t="s">
        <v>7</v>
      </c>
      <c r="F3556" s="9">
        <v>28</v>
      </c>
      <c r="G3556" s="11" t="s">
        <v>4</v>
      </c>
      <c r="H3556" s="12">
        <v>104.69</v>
      </c>
      <c r="I3556" s="13">
        <f t="array" ref="I3556">INDEX(FINAL,MATCH(A3556&amp;B3556&amp;G3556,REF&amp;DATE&amp;Class,0))</f>
        <v>101</v>
      </c>
    </row>
    <row r="3557" spans="1:9">
      <c r="A3557" s="9">
        <v>8010</v>
      </c>
      <c r="B3557" s="10">
        <v>41807</v>
      </c>
      <c r="C3557" s="9">
        <v>2</v>
      </c>
      <c r="D3557" s="11" t="s">
        <v>5</v>
      </c>
      <c r="E3557" s="11" t="s">
        <v>7</v>
      </c>
      <c r="F3557" s="9">
        <v>24</v>
      </c>
      <c r="G3557" s="11" t="s">
        <v>4</v>
      </c>
      <c r="H3557" s="12">
        <v>101.19</v>
      </c>
      <c r="I3557" s="13">
        <f t="array" ref="I3557">INDEX(FINAL,MATCH(A3557&amp;B3557&amp;G3557,REF&amp;DATE&amp;Class,0))</f>
        <v>101</v>
      </c>
    </row>
    <row r="3558" spans="1:9">
      <c r="A3558" s="9">
        <v>8010</v>
      </c>
      <c r="B3558" s="10">
        <v>41807</v>
      </c>
      <c r="C3558" s="9">
        <v>2</v>
      </c>
      <c r="D3558" s="11" t="s">
        <v>5</v>
      </c>
      <c r="E3558" s="11" t="s">
        <v>7</v>
      </c>
      <c r="F3558" s="9">
        <v>22</v>
      </c>
      <c r="G3558" s="11" t="s">
        <v>4</v>
      </c>
      <c r="H3558" s="12">
        <v>102.99</v>
      </c>
      <c r="I3558" s="13">
        <f t="array" ref="I3558">INDEX(FINAL,MATCH(A3558&amp;B3558&amp;G3558,REF&amp;DATE&amp;Class,0))</f>
        <v>101</v>
      </c>
    </row>
    <row r="3559" spans="1:9">
      <c r="A3559" s="9">
        <v>8010</v>
      </c>
      <c r="B3559" s="10">
        <v>41807</v>
      </c>
      <c r="C3559" s="9">
        <v>2</v>
      </c>
      <c r="D3559" s="11" t="s">
        <v>5</v>
      </c>
      <c r="E3559" s="11" t="s">
        <v>7</v>
      </c>
      <c r="F3559" s="9">
        <v>18</v>
      </c>
      <c r="G3559" s="11" t="s">
        <v>4</v>
      </c>
      <c r="H3559" s="12">
        <v>105.72</v>
      </c>
      <c r="I3559" s="13">
        <f t="array" ref="I3559">INDEX(FINAL,MATCH(A3559&amp;B3559&amp;G3559,REF&amp;DATE&amp;Class,0))</f>
        <v>101</v>
      </c>
    </row>
    <row r="3560" spans="1:9">
      <c r="A3560" s="9">
        <v>8010</v>
      </c>
      <c r="B3560" s="10">
        <v>41807</v>
      </c>
      <c r="C3560" s="9">
        <v>2</v>
      </c>
      <c r="D3560" s="11" t="s">
        <v>5</v>
      </c>
      <c r="E3560" s="11" t="s">
        <v>7</v>
      </c>
      <c r="F3560" s="9">
        <v>16</v>
      </c>
      <c r="G3560" s="11" t="s">
        <v>4</v>
      </c>
      <c r="H3560" s="12">
        <v>101.25</v>
      </c>
      <c r="I3560" s="13">
        <f t="array" ref="I3560">INDEX(FINAL,MATCH(A3560&amp;B3560&amp;G3560,REF&amp;DATE&amp;Class,0))</f>
        <v>101</v>
      </c>
    </row>
    <row r="3561" spans="1:9">
      <c r="A3561" s="9">
        <v>8010</v>
      </c>
      <c r="B3561" s="10">
        <v>41807</v>
      </c>
      <c r="C3561" s="9">
        <v>2</v>
      </c>
      <c r="D3561" s="11" t="s">
        <v>5</v>
      </c>
      <c r="E3561" s="11" t="s">
        <v>7</v>
      </c>
      <c r="F3561" s="9">
        <v>14</v>
      </c>
      <c r="G3561" s="11" t="s">
        <v>4</v>
      </c>
      <c r="H3561" s="12">
        <v>104.81</v>
      </c>
      <c r="I3561" s="13">
        <f t="array" ref="I3561">INDEX(FINAL,MATCH(A3561&amp;B3561&amp;G3561,REF&amp;DATE&amp;Class,0))</f>
        <v>101</v>
      </c>
    </row>
    <row r="3562" spans="1:9">
      <c r="A3562" s="9">
        <v>8010</v>
      </c>
      <c r="B3562" s="10">
        <v>41807</v>
      </c>
      <c r="C3562" s="9">
        <v>2</v>
      </c>
      <c r="D3562" s="11" t="s">
        <v>5</v>
      </c>
      <c r="E3562" s="11" t="s">
        <v>7</v>
      </c>
      <c r="F3562" s="9">
        <v>12</v>
      </c>
      <c r="G3562" s="11" t="s">
        <v>4</v>
      </c>
      <c r="H3562" s="12">
        <v>105.03</v>
      </c>
      <c r="I3562" s="13">
        <f t="array" ref="I3562">INDEX(FINAL,MATCH(A3562&amp;B3562&amp;G3562,REF&amp;DATE&amp;Class,0))</f>
        <v>101</v>
      </c>
    </row>
    <row r="3563" spans="1:9">
      <c r="A3563" s="9">
        <v>8010</v>
      </c>
      <c r="B3563" s="10">
        <v>41807</v>
      </c>
      <c r="C3563" s="9">
        <v>2</v>
      </c>
      <c r="D3563" s="11" t="s">
        <v>5</v>
      </c>
      <c r="E3563" s="11" t="s">
        <v>7</v>
      </c>
      <c r="F3563" s="9">
        <v>10</v>
      </c>
      <c r="G3563" s="11" t="s">
        <v>4</v>
      </c>
      <c r="H3563" s="12">
        <v>105.9</v>
      </c>
      <c r="I3563" s="13">
        <f t="array" ref="I3563">INDEX(FINAL,MATCH(A3563&amp;B3563&amp;G3563,REF&amp;DATE&amp;Class,0))</f>
        <v>101</v>
      </c>
    </row>
    <row r="3564" spans="1:9">
      <c r="A3564" s="9">
        <v>8010</v>
      </c>
      <c r="B3564" s="10">
        <v>41807</v>
      </c>
      <c r="C3564" s="9">
        <v>2</v>
      </c>
      <c r="D3564" s="11" t="s">
        <v>5</v>
      </c>
      <c r="E3564" s="11" t="s">
        <v>7</v>
      </c>
      <c r="F3564" s="9">
        <v>8</v>
      </c>
      <c r="G3564" s="11" t="s">
        <v>4</v>
      </c>
      <c r="H3564" s="12">
        <v>106.16</v>
      </c>
      <c r="I3564" s="13">
        <f t="array" ref="I3564">INDEX(FINAL,MATCH(A3564&amp;B3564&amp;G3564,REF&amp;DATE&amp;Class,0))</f>
        <v>101</v>
      </c>
    </row>
    <row r="3565" spans="1:9">
      <c r="A3565" s="9">
        <v>8010</v>
      </c>
      <c r="B3565" s="10">
        <v>41807</v>
      </c>
      <c r="C3565" s="9">
        <v>2</v>
      </c>
      <c r="D3565" s="11" t="s">
        <v>5</v>
      </c>
      <c r="E3565" s="11" t="s">
        <v>7</v>
      </c>
      <c r="F3565" s="9">
        <v>7</v>
      </c>
      <c r="G3565" s="11" t="s">
        <v>4</v>
      </c>
      <c r="H3565" s="12">
        <v>105.89</v>
      </c>
      <c r="I3565" s="13">
        <f t="array" ref="I3565">INDEX(FINAL,MATCH(A3565&amp;B3565&amp;G3565,REF&amp;DATE&amp;Class,0))</f>
        <v>101</v>
      </c>
    </row>
    <row r="3566" spans="1:9">
      <c r="A3566" s="9">
        <v>8010</v>
      </c>
      <c r="B3566" s="10">
        <v>41807</v>
      </c>
      <c r="C3566" s="9">
        <v>2</v>
      </c>
      <c r="D3566" s="11" t="s">
        <v>5</v>
      </c>
      <c r="E3566" s="11" t="s">
        <v>7</v>
      </c>
      <c r="F3566" s="9">
        <v>6</v>
      </c>
      <c r="G3566" s="11" t="s">
        <v>4</v>
      </c>
      <c r="H3566" s="12">
        <v>105.34</v>
      </c>
      <c r="I3566" s="13">
        <f t="array" ref="I3566">INDEX(FINAL,MATCH(A3566&amp;B3566&amp;G3566,REF&amp;DATE&amp;Class,0))</f>
        <v>101</v>
      </c>
    </row>
    <row r="3567" spans="1:9">
      <c r="A3567" s="9">
        <v>8010</v>
      </c>
      <c r="B3567" s="10">
        <v>41807</v>
      </c>
      <c r="C3567" s="9">
        <v>2</v>
      </c>
      <c r="D3567" s="11" t="s">
        <v>5</v>
      </c>
      <c r="E3567" s="11" t="s">
        <v>7</v>
      </c>
      <c r="F3567" s="9">
        <v>5</v>
      </c>
      <c r="G3567" s="11" t="s">
        <v>4</v>
      </c>
      <c r="H3567" s="12">
        <v>105.36</v>
      </c>
      <c r="I3567" s="13">
        <f t="array" ref="I3567">INDEX(FINAL,MATCH(A3567&amp;B3567&amp;G3567,REF&amp;DATE&amp;Class,0))</f>
        <v>101</v>
      </c>
    </row>
    <row r="3568" spans="1:9">
      <c r="A3568" s="9">
        <v>8010</v>
      </c>
      <c r="B3568" s="10">
        <v>41807</v>
      </c>
      <c r="C3568" s="9">
        <v>2</v>
      </c>
      <c r="D3568" s="11" t="s">
        <v>5</v>
      </c>
      <c r="E3568" s="11" t="s">
        <v>7</v>
      </c>
      <c r="F3568" s="9">
        <v>4</v>
      </c>
      <c r="G3568" s="11" t="s">
        <v>4</v>
      </c>
      <c r="H3568" s="12">
        <v>105.35</v>
      </c>
      <c r="I3568" s="13">
        <f t="array" ref="I3568">INDEX(FINAL,MATCH(A3568&amp;B3568&amp;G3568,REF&amp;DATE&amp;Class,0))</f>
        <v>101</v>
      </c>
    </row>
    <row r="3569" spans="1:9">
      <c r="A3569" s="9">
        <v>8010</v>
      </c>
      <c r="B3569" s="10">
        <v>41807</v>
      </c>
      <c r="C3569" s="9">
        <v>2</v>
      </c>
      <c r="D3569" s="11" t="s">
        <v>5</v>
      </c>
      <c r="E3569" s="11" t="s">
        <v>7</v>
      </c>
      <c r="F3569" s="9">
        <v>3</v>
      </c>
      <c r="G3569" s="11" t="s">
        <v>4</v>
      </c>
      <c r="H3569" s="12">
        <v>105.39</v>
      </c>
      <c r="I3569" s="13">
        <f t="array" ref="I3569">INDEX(FINAL,MATCH(A3569&amp;B3569&amp;G3569,REF&amp;DATE&amp;Class,0))</f>
        <v>101</v>
      </c>
    </row>
    <row r="3570" spans="1:9">
      <c r="A3570" s="9">
        <v>8010</v>
      </c>
      <c r="B3570" s="10">
        <v>41807</v>
      </c>
      <c r="C3570" s="9">
        <v>2</v>
      </c>
      <c r="D3570" s="11" t="s">
        <v>5</v>
      </c>
      <c r="E3570" s="11" t="s">
        <v>7</v>
      </c>
      <c r="F3570" s="9">
        <v>2</v>
      </c>
      <c r="G3570" s="11" t="s">
        <v>4</v>
      </c>
      <c r="H3570" s="12">
        <v>105.42</v>
      </c>
      <c r="I3570" s="13">
        <f t="array" ref="I3570">INDEX(FINAL,MATCH(A3570&amp;B3570&amp;G3570,REF&amp;DATE&amp;Class,0))</f>
        <v>101</v>
      </c>
    </row>
    <row r="3571" spans="1:9">
      <c r="A3571" s="9">
        <v>8010</v>
      </c>
      <c r="B3571" s="10">
        <v>41807</v>
      </c>
      <c r="C3571" s="9">
        <v>2</v>
      </c>
      <c r="D3571" s="11" t="s">
        <v>5</v>
      </c>
      <c r="E3571" s="11" t="s">
        <v>7</v>
      </c>
      <c r="F3571" s="9">
        <v>1</v>
      </c>
      <c r="G3571" s="11" t="s">
        <v>4</v>
      </c>
      <c r="H3571" s="12">
        <v>103.39</v>
      </c>
      <c r="I3571" s="13">
        <f t="array" ref="I3571">INDEX(FINAL,MATCH(A3571&amp;B3571&amp;G3571,REF&amp;DATE&amp;Class,0))</f>
        <v>101</v>
      </c>
    </row>
    <row r="3572" spans="1:9">
      <c r="A3572" s="9">
        <v>8014</v>
      </c>
      <c r="B3572" s="10">
        <v>41807</v>
      </c>
      <c r="C3572" s="9">
        <v>2</v>
      </c>
      <c r="D3572" s="11" t="s">
        <v>5</v>
      </c>
      <c r="E3572" s="11" t="s">
        <v>7</v>
      </c>
      <c r="F3572" s="9">
        <v>150</v>
      </c>
      <c r="G3572" s="11" t="s">
        <v>2</v>
      </c>
      <c r="H3572" s="12">
        <v>488.6</v>
      </c>
      <c r="I3572" s="13">
        <f t="array" ref="I3572">INDEX(FINAL,MATCH(A3572&amp;B3572&amp;G3572,REF&amp;DATE&amp;Class,0))</f>
        <v>549</v>
      </c>
    </row>
    <row r="3573" spans="1:9">
      <c r="A3573" s="9">
        <v>8014</v>
      </c>
      <c r="B3573" s="10">
        <v>41807</v>
      </c>
      <c r="C3573" s="9">
        <v>2</v>
      </c>
      <c r="D3573" s="11" t="s">
        <v>5</v>
      </c>
      <c r="E3573" s="11" t="s">
        <v>7</v>
      </c>
      <c r="F3573" s="9">
        <v>120</v>
      </c>
      <c r="G3573" s="11" t="s">
        <v>2</v>
      </c>
      <c r="H3573" s="12">
        <v>504.06</v>
      </c>
      <c r="I3573" s="13">
        <f t="array" ref="I3573">INDEX(FINAL,MATCH(A3573&amp;B3573&amp;G3573,REF&amp;DATE&amp;Class,0))</f>
        <v>549</v>
      </c>
    </row>
    <row r="3574" spans="1:9">
      <c r="A3574" s="9">
        <v>8014</v>
      </c>
      <c r="B3574" s="10">
        <v>41807</v>
      </c>
      <c r="C3574" s="9">
        <v>2</v>
      </c>
      <c r="D3574" s="11" t="s">
        <v>5</v>
      </c>
      <c r="E3574" s="11" t="s">
        <v>7</v>
      </c>
      <c r="F3574" s="9">
        <v>90</v>
      </c>
      <c r="G3574" s="11" t="s">
        <v>2</v>
      </c>
      <c r="H3574" s="12">
        <v>507.27</v>
      </c>
      <c r="I3574" s="13">
        <f t="array" ref="I3574">INDEX(FINAL,MATCH(A3574&amp;B3574&amp;G3574,REF&amp;DATE&amp;Class,0))</f>
        <v>549</v>
      </c>
    </row>
    <row r="3575" spans="1:9">
      <c r="A3575" s="9">
        <v>8014</v>
      </c>
      <c r="B3575" s="10">
        <v>41807</v>
      </c>
      <c r="C3575" s="9">
        <v>2</v>
      </c>
      <c r="D3575" s="11" t="s">
        <v>5</v>
      </c>
      <c r="E3575" s="11" t="s">
        <v>7</v>
      </c>
      <c r="F3575" s="9">
        <v>61</v>
      </c>
      <c r="G3575" s="11" t="s">
        <v>2</v>
      </c>
      <c r="H3575" s="12">
        <v>562.97</v>
      </c>
      <c r="I3575" s="13">
        <f t="array" ref="I3575">INDEX(FINAL,MATCH(A3575&amp;B3575&amp;G3575,REF&amp;DATE&amp;Class,0))</f>
        <v>549</v>
      </c>
    </row>
    <row r="3576" spans="1:9">
      <c r="A3576" s="9">
        <v>8014</v>
      </c>
      <c r="B3576" s="10">
        <v>41807</v>
      </c>
      <c r="C3576" s="9">
        <v>2</v>
      </c>
      <c r="D3576" s="11" t="s">
        <v>5</v>
      </c>
      <c r="E3576" s="11" t="s">
        <v>7</v>
      </c>
      <c r="F3576" s="9">
        <v>42</v>
      </c>
      <c r="G3576" s="11" t="s">
        <v>2</v>
      </c>
      <c r="H3576" s="12">
        <v>569.66999999999996</v>
      </c>
      <c r="I3576" s="13">
        <f t="array" ref="I3576">INDEX(FINAL,MATCH(A3576&amp;B3576&amp;G3576,REF&amp;DATE&amp;Class,0))</f>
        <v>549</v>
      </c>
    </row>
    <row r="3577" spans="1:9">
      <c r="A3577" s="9">
        <v>8014</v>
      </c>
      <c r="B3577" s="10">
        <v>41807</v>
      </c>
      <c r="C3577" s="9">
        <v>2</v>
      </c>
      <c r="D3577" s="11" t="s">
        <v>5</v>
      </c>
      <c r="E3577" s="11" t="s">
        <v>7</v>
      </c>
      <c r="F3577" s="9">
        <v>28</v>
      </c>
      <c r="G3577" s="11" t="s">
        <v>2</v>
      </c>
      <c r="H3577" s="12">
        <v>479.33</v>
      </c>
      <c r="I3577" s="13">
        <f t="array" ref="I3577">INDEX(FINAL,MATCH(A3577&amp;B3577&amp;G3577,REF&amp;DATE&amp;Class,0))</f>
        <v>549</v>
      </c>
    </row>
    <row r="3578" spans="1:9">
      <c r="A3578" s="9">
        <v>8014</v>
      </c>
      <c r="B3578" s="10">
        <v>41807</v>
      </c>
      <c r="C3578" s="9">
        <v>2</v>
      </c>
      <c r="D3578" s="11" t="s">
        <v>5</v>
      </c>
      <c r="E3578" s="11" t="s">
        <v>7</v>
      </c>
      <c r="F3578" s="9">
        <v>24</v>
      </c>
      <c r="G3578" s="11" t="s">
        <v>2</v>
      </c>
      <c r="H3578" s="12">
        <v>516.78</v>
      </c>
      <c r="I3578" s="13">
        <f t="array" ref="I3578">INDEX(FINAL,MATCH(A3578&amp;B3578&amp;G3578,REF&amp;DATE&amp;Class,0))</f>
        <v>549</v>
      </c>
    </row>
    <row r="3579" spans="1:9">
      <c r="A3579" s="9">
        <v>8014</v>
      </c>
      <c r="B3579" s="10">
        <v>41807</v>
      </c>
      <c r="C3579" s="9">
        <v>2</v>
      </c>
      <c r="D3579" s="11" t="s">
        <v>5</v>
      </c>
      <c r="E3579" s="11" t="s">
        <v>7</v>
      </c>
      <c r="F3579" s="9">
        <v>22</v>
      </c>
      <c r="G3579" s="11" t="s">
        <v>2</v>
      </c>
      <c r="H3579" s="12">
        <v>527.66999999999996</v>
      </c>
      <c r="I3579" s="13">
        <f t="array" ref="I3579">INDEX(FINAL,MATCH(A3579&amp;B3579&amp;G3579,REF&amp;DATE&amp;Class,0))</f>
        <v>549</v>
      </c>
    </row>
    <row r="3580" spans="1:9">
      <c r="A3580" s="9">
        <v>8014</v>
      </c>
      <c r="B3580" s="10">
        <v>41807</v>
      </c>
      <c r="C3580" s="9">
        <v>2</v>
      </c>
      <c r="D3580" s="11" t="s">
        <v>5</v>
      </c>
      <c r="E3580" s="11" t="s">
        <v>7</v>
      </c>
      <c r="F3580" s="9">
        <v>18</v>
      </c>
      <c r="G3580" s="11" t="s">
        <v>2</v>
      </c>
      <c r="H3580" s="12">
        <v>569.15</v>
      </c>
      <c r="I3580" s="13">
        <f t="array" ref="I3580">INDEX(FINAL,MATCH(A3580&amp;B3580&amp;G3580,REF&amp;DATE&amp;Class,0))</f>
        <v>549</v>
      </c>
    </row>
    <row r="3581" spans="1:9">
      <c r="A3581" s="9">
        <v>8014</v>
      </c>
      <c r="B3581" s="10">
        <v>41807</v>
      </c>
      <c r="C3581" s="9">
        <v>2</v>
      </c>
      <c r="D3581" s="11" t="s">
        <v>5</v>
      </c>
      <c r="E3581" s="11" t="s">
        <v>7</v>
      </c>
      <c r="F3581" s="9">
        <v>16</v>
      </c>
      <c r="G3581" s="11" t="s">
        <v>2</v>
      </c>
      <c r="H3581" s="12">
        <v>568.44000000000005</v>
      </c>
      <c r="I3581" s="13">
        <f t="array" ref="I3581">INDEX(FINAL,MATCH(A3581&amp;B3581&amp;G3581,REF&amp;DATE&amp;Class,0))</f>
        <v>549</v>
      </c>
    </row>
    <row r="3582" spans="1:9">
      <c r="A3582" s="9">
        <v>8014</v>
      </c>
      <c r="B3582" s="10">
        <v>41807</v>
      </c>
      <c r="C3582" s="9">
        <v>2</v>
      </c>
      <c r="D3582" s="11" t="s">
        <v>5</v>
      </c>
      <c r="E3582" s="11" t="s">
        <v>7</v>
      </c>
      <c r="F3582" s="9">
        <v>14</v>
      </c>
      <c r="G3582" s="11" t="s">
        <v>2</v>
      </c>
      <c r="H3582" s="12">
        <v>569.76</v>
      </c>
      <c r="I3582" s="13">
        <f t="array" ref="I3582">INDEX(FINAL,MATCH(A3582&amp;B3582&amp;G3582,REF&amp;DATE&amp;Class,0))</f>
        <v>549</v>
      </c>
    </row>
    <row r="3583" spans="1:9">
      <c r="A3583" s="9">
        <v>8014</v>
      </c>
      <c r="B3583" s="10">
        <v>41807</v>
      </c>
      <c r="C3583" s="9">
        <v>2</v>
      </c>
      <c r="D3583" s="11" t="s">
        <v>5</v>
      </c>
      <c r="E3583" s="11" t="s">
        <v>7</v>
      </c>
      <c r="F3583" s="9">
        <v>12</v>
      </c>
      <c r="G3583" s="11" t="s">
        <v>2</v>
      </c>
      <c r="H3583" s="12">
        <v>562.62</v>
      </c>
      <c r="I3583" s="13">
        <f t="array" ref="I3583">INDEX(FINAL,MATCH(A3583&amp;B3583&amp;G3583,REF&amp;DATE&amp;Class,0))</f>
        <v>549</v>
      </c>
    </row>
    <row r="3584" spans="1:9">
      <c r="A3584" s="9">
        <v>8014</v>
      </c>
      <c r="B3584" s="10">
        <v>41807</v>
      </c>
      <c r="C3584" s="9">
        <v>2</v>
      </c>
      <c r="D3584" s="11" t="s">
        <v>5</v>
      </c>
      <c r="E3584" s="11" t="s">
        <v>7</v>
      </c>
      <c r="F3584" s="9">
        <v>10</v>
      </c>
      <c r="G3584" s="11" t="s">
        <v>2</v>
      </c>
      <c r="H3584" s="12">
        <v>570.52</v>
      </c>
      <c r="I3584" s="13">
        <f t="array" ref="I3584">INDEX(FINAL,MATCH(A3584&amp;B3584&amp;G3584,REF&amp;DATE&amp;Class,0))</f>
        <v>549</v>
      </c>
    </row>
    <row r="3585" spans="1:9">
      <c r="A3585" s="9">
        <v>8014</v>
      </c>
      <c r="B3585" s="10">
        <v>41807</v>
      </c>
      <c r="C3585" s="9">
        <v>2</v>
      </c>
      <c r="D3585" s="11" t="s">
        <v>5</v>
      </c>
      <c r="E3585" s="11" t="s">
        <v>7</v>
      </c>
      <c r="F3585" s="9">
        <v>8</v>
      </c>
      <c r="G3585" s="11" t="s">
        <v>2</v>
      </c>
      <c r="H3585" s="12">
        <v>570.29</v>
      </c>
      <c r="I3585" s="13">
        <f t="array" ref="I3585">INDEX(FINAL,MATCH(A3585&amp;B3585&amp;G3585,REF&amp;DATE&amp;Class,0))</f>
        <v>549</v>
      </c>
    </row>
    <row r="3586" spans="1:9">
      <c r="A3586" s="9">
        <v>8014</v>
      </c>
      <c r="B3586" s="10">
        <v>41807</v>
      </c>
      <c r="C3586" s="9">
        <v>2</v>
      </c>
      <c r="D3586" s="11" t="s">
        <v>5</v>
      </c>
      <c r="E3586" s="11" t="s">
        <v>7</v>
      </c>
      <c r="F3586" s="9">
        <v>7</v>
      </c>
      <c r="G3586" s="11" t="s">
        <v>2</v>
      </c>
      <c r="H3586" s="12">
        <v>569.1</v>
      </c>
      <c r="I3586" s="13">
        <f t="array" ref="I3586">INDEX(FINAL,MATCH(A3586&amp;B3586&amp;G3586,REF&amp;DATE&amp;Class,0))</f>
        <v>549</v>
      </c>
    </row>
    <row r="3587" spans="1:9">
      <c r="A3587" s="9">
        <v>8014</v>
      </c>
      <c r="B3587" s="10">
        <v>41807</v>
      </c>
      <c r="C3587" s="9">
        <v>2</v>
      </c>
      <c r="D3587" s="11" t="s">
        <v>5</v>
      </c>
      <c r="E3587" s="11" t="s">
        <v>7</v>
      </c>
      <c r="F3587" s="9">
        <v>6</v>
      </c>
      <c r="G3587" s="11" t="s">
        <v>2</v>
      </c>
      <c r="H3587" s="12">
        <v>568.47</v>
      </c>
      <c r="I3587" s="13">
        <f t="array" ref="I3587">INDEX(FINAL,MATCH(A3587&amp;B3587&amp;G3587,REF&amp;DATE&amp;Class,0))</f>
        <v>549</v>
      </c>
    </row>
    <row r="3588" spans="1:9">
      <c r="A3588" s="9">
        <v>8014</v>
      </c>
      <c r="B3588" s="10">
        <v>41807</v>
      </c>
      <c r="C3588" s="9">
        <v>2</v>
      </c>
      <c r="D3588" s="11" t="s">
        <v>5</v>
      </c>
      <c r="E3588" s="11" t="s">
        <v>7</v>
      </c>
      <c r="F3588" s="9">
        <v>5</v>
      </c>
      <c r="G3588" s="11" t="s">
        <v>2</v>
      </c>
      <c r="H3588" s="12">
        <v>564.44000000000005</v>
      </c>
      <c r="I3588" s="13">
        <f t="array" ref="I3588">INDEX(FINAL,MATCH(A3588&amp;B3588&amp;G3588,REF&amp;DATE&amp;Class,0))</f>
        <v>549</v>
      </c>
    </row>
    <row r="3589" spans="1:9">
      <c r="A3589" s="9">
        <v>8014</v>
      </c>
      <c r="B3589" s="10">
        <v>41807</v>
      </c>
      <c r="C3589" s="9">
        <v>2</v>
      </c>
      <c r="D3589" s="11" t="s">
        <v>5</v>
      </c>
      <c r="E3589" s="11" t="s">
        <v>7</v>
      </c>
      <c r="F3589" s="9">
        <v>4</v>
      </c>
      <c r="G3589" s="11" t="s">
        <v>2</v>
      </c>
      <c r="H3589" s="12">
        <v>566.04</v>
      </c>
      <c r="I3589" s="13">
        <f t="array" ref="I3589">INDEX(FINAL,MATCH(A3589&amp;B3589&amp;G3589,REF&amp;DATE&amp;Class,0))</f>
        <v>549</v>
      </c>
    </row>
    <row r="3590" spans="1:9">
      <c r="A3590" s="9">
        <v>8014</v>
      </c>
      <c r="B3590" s="10">
        <v>41807</v>
      </c>
      <c r="C3590" s="9">
        <v>2</v>
      </c>
      <c r="D3590" s="11" t="s">
        <v>5</v>
      </c>
      <c r="E3590" s="11" t="s">
        <v>7</v>
      </c>
      <c r="F3590" s="9">
        <v>3</v>
      </c>
      <c r="G3590" s="11" t="s">
        <v>2</v>
      </c>
      <c r="H3590" s="12">
        <v>558.1</v>
      </c>
      <c r="I3590" s="13">
        <f t="array" ref="I3590">INDEX(FINAL,MATCH(A3590&amp;B3590&amp;G3590,REF&amp;DATE&amp;Class,0))</f>
        <v>549</v>
      </c>
    </row>
    <row r="3591" spans="1:9">
      <c r="A3591" s="9">
        <v>8014</v>
      </c>
      <c r="B3591" s="10">
        <v>41807</v>
      </c>
      <c r="C3591" s="9">
        <v>2</v>
      </c>
      <c r="D3591" s="11" t="s">
        <v>5</v>
      </c>
      <c r="E3591" s="11" t="s">
        <v>7</v>
      </c>
      <c r="F3591" s="9">
        <v>2</v>
      </c>
      <c r="G3591" s="11" t="s">
        <v>2</v>
      </c>
      <c r="H3591" s="12">
        <v>564.77</v>
      </c>
      <c r="I3591" s="13">
        <f t="array" ref="I3591">INDEX(FINAL,MATCH(A3591&amp;B3591&amp;G3591,REF&amp;DATE&amp;Class,0))</f>
        <v>549</v>
      </c>
    </row>
    <row r="3592" spans="1:9">
      <c r="A3592" s="9">
        <v>8014</v>
      </c>
      <c r="B3592" s="10">
        <v>41807</v>
      </c>
      <c r="C3592" s="9">
        <v>2</v>
      </c>
      <c r="D3592" s="11" t="s">
        <v>5</v>
      </c>
      <c r="E3592" s="11" t="s">
        <v>7</v>
      </c>
      <c r="F3592" s="9">
        <v>1</v>
      </c>
      <c r="G3592" s="11" t="s">
        <v>2</v>
      </c>
      <c r="H3592" s="12">
        <v>554.23</v>
      </c>
      <c r="I3592" s="13">
        <f t="array" ref="I3592">INDEX(FINAL,MATCH(A3592&amp;B3592&amp;G3592,REF&amp;DATE&amp;Class,0))</f>
        <v>549</v>
      </c>
    </row>
    <row r="3593" spans="1:9">
      <c r="A3593" s="9">
        <v>8014</v>
      </c>
      <c r="B3593" s="10">
        <v>41807</v>
      </c>
      <c r="C3593" s="9">
        <v>2</v>
      </c>
      <c r="D3593" s="11" t="s">
        <v>5</v>
      </c>
      <c r="E3593" s="11" t="s">
        <v>7</v>
      </c>
      <c r="F3593" s="9">
        <v>150</v>
      </c>
      <c r="G3593" s="11" t="s">
        <v>4</v>
      </c>
      <c r="H3593" s="12">
        <v>120.56</v>
      </c>
      <c r="I3593" s="13">
        <f t="array" ref="I3593">INDEX(FINAL,MATCH(A3593&amp;B3593&amp;G3593,REF&amp;DATE&amp;Class,0))</f>
        <v>126</v>
      </c>
    </row>
    <row r="3594" spans="1:9">
      <c r="A3594" s="9">
        <v>8014</v>
      </c>
      <c r="B3594" s="10">
        <v>41807</v>
      </c>
      <c r="C3594" s="9">
        <v>2</v>
      </c>
      <c r="D3594" s="11" t="s">
        <v>5</v>
      </c>
      <c r="E3594" s="11" t="s">
        <v>7</v>
      </c>
      <c r="F3594" s="9">
        <v>120</v>
      </c>
      <c r="G3594" s="11" t="s">
        <v>4</v>
      </c>
      <c r="H3594" s="12">
        <v>119.7</v>
      </c>
      <c r="I3594" s="13">
        <f t="array" ref="I3594">INDEX(FINAL,MATCH(A3594&amp;B3594&amp;G3594,REF&amp;DATE&amp;Class,0))</f>
        <v>126</v>
      </c>
    </row>
    <row r="3595" spans="1:9">
      <c r="A3595" s="9">
        <v>8014</v>
      </c>
      <c r="B3595" s="10">
        <v>41807</v>
      </c>
      <c r="C3595" s="9">
        <v>2</v>
      </c>
      <c r="D3595" s="11" t="s">
        <v>5</v>
      </c>
      <c r="E3595" s="11" t="s">
        <v>7</v>
      </c>
      <c r="F3595" s="9">
        <v>90</v>
      </c>
      <c r="G3595" s="11" t="s">
        <v>4</v>
      </c>
      <c r="H3595" s="12">
        <v>119.43</v>
      </c>
      <c r="I3595" s="13">
        <f t="array" ref="I3595">INDEX(FINAL,MATCH(A3595&amp;B3595&amp;G3595,REF&amp;DATE&amp;Class,0))</f>
        <v>126</v>
      </c>
    </row>
    <row r="3596" spans="1:9">
      <c r="A3596" s="9">
        <v>8014</v>
      </c>
      <c r="B3596" s="10">
        <v>41807</v>
      </c>
      <c r="C3596" s="9">
        <v>2</v>
      </c>
      <c r="D3596" s="11" t="s">
        <v>5</v>
      </c>
      <c r="E3596" s="11" t="s">
        <v>7</v>
      </c>
      <c r="F3596" s="9">
        <v>61</v>
      </c>
      <c r="G3596" s="11" t="s">
        <v>4</v>
      </c>
      <c r="H3596" s="12">
        <v>127.83</v>
      </c>
      <c r="I3596" s="13">
        <f t="array" ref="I3596">INDEX(FINAL,MATCH(A3596&amp;B3596&amp;G3596,REF&amp;DATE&amp;Class,0))</f>
        <v>126</v>
      </c>
    </row>
    <row r="3597" spans="1:9">
      <c r="A3597" s="9">
        <v>8014</v>
      </c>
      <c r="B3597" s="10">
        <v>41807</v>
      </c>
      <c r="C3597" s="9">
        <v>2</v>
      </c>
      <c r="D3597" s="11" t="s">
        <v>5</v>
      </c>
      <c r="E3597" s="11" t="s">
        <v>7</v>
      </c>
      <c r="F3597" s="9">
        <v>42</v>
      </c>
      <c r="G3597" s="11" t="s">
        <v>4</v>
      </c>
      <c r="H3597" s="12">
        <v>128.71</v>
      </c>
      <c r="I3597" s="13">
        <f t="array" ref="I3597">INDEX(FINAL,MATCH(A3597&amp;B3597&amp;G3597,REF&amp;DATE&amp;Class,0))</f>
        <v>126</v>
      </c>
    </row>
    <row r="3598" spans="1:9">
      <c r="A3598" s="9">
        <v>8014</v>
      </c>
      <c r="B3598" s="10">
        <v>41807</v>
      </c>
      <c r="C3598" s="9">
        <v>2</v>
      </c>
      <c r="D3598" s="11" t="s">
        <v>5</v>
      </c>
      <c r="E3598" s="11" t="s">
        <v>7</v>
      </c>
      <c r="F3598" s="9">
        <v>28</v>
      </c>
      <c r="G3598" s="11" t="s">
        <v>4</v>
      </c>
      <c r="H3598" s="12">
        <v>126.07</v>
      </c>
      <c r="I3598" s="13">
        <f t="array" ref="I3598">INDEX(FINAL,MATCH(A3598&amp;B3598&amp;G3598,REF&amp;DATE&amp;Class,0))</f>
        <v>126</v>
      </c>
    </row>
    <row r="3599" spans="1:9">
      <c r="A3599" s="9">
        <v>8014</v>
      </c>
      <c r="B3599" s="10">
        <v>41807</v>
      </c>
      <c r="C3599" s="9">
        <v>2</v>
      </c>
      <c r="D3599" s="11" t="s">
        <v>5</v>
      </c>
      <c r="E3599" s="11" t="s">
        <v>7</v>
      </c>
      <c r="F3599" s="9">
        <v>24</v>
      </c>
      <c r="G3599" s="11" t="s">
        <v>4</v>
      </c>
      <c r="H3599" s="12">
        <v>125.31</v>
      </c>
      <c r="I3599" s="13">
        <f t="array" ref="I3599">INDEX(FINAL,MATCH(A3599&amp;B3599&amp;G3599,REF&amp;DATE&amp;Class,0))</f>
        <v>126</v>
      </c>
    </row>
    <row r="3600" spans="1:9">
      <c r="A3600" s="9">
        <v>8014</v>
      </c>
      <c r="B3600" s="10">
        <v>41807</v>
      </c>
      <c r="C3600" s="9">
        <v>2</v>
      </c>
      <c r="D3600" s="11" t="s">
        <v>5</v>
      </c>
      <c r="E3600" s="11" t="s">
        <v>7</v>
      </c>
      <c r="F3600" s="9">
        <v>22</v>
      </c>
      <c r="G3600" s="11" t="s">
        <v>4</v>
      </c>
      <c r="H3600" s="12">
        <v>128.18</v>
      </c>
      <c r="I3600" s="13">
        <f t="array" ref="I3600">INDEX(FINAL,MATCH(A3600&amp;B3600&amp;G3600,REF&amp;DATE&amp;Class,0))</f>
        <v>126</v>
      </c>
    </row>
    <row r="3601" spans="1:9">
      <c r="A3601" s="9">
        <v>8014</v>
      </c>
      <c r="B3601" s="10">
        <v>41807</v>
      </c>
      <c r="C3601" s="9">
        <v>2</v>
      </c>
      <c r="D3601" s="11" t="s">
        <v>5</v>
      </c>
      <c r="E3601" s="11" t="s">
        <v>7</v>
      </c>
      <c r="F3601" s="9">
        <v>18</v>
      </c>
      <c r="G3601" s="11" t="s">
        <v>4</v>
      </c>
      <c r="H3601" s="12">
        <v>126.3</v>
      </c>
      <c r="I3601" s="13">
        <f t="array" ref="I3601">INDEX(FINAL,MATCH(A3601&amp;B3601&amp;G3601,REF&amp;DATE&amp;Class,0))</f>
        <v>126</v>
      </c>
    </row>
    <row r="3602" spans="1:9">
      <c r="A3602" s="9">
        <v>8014</v>
      </c>
      <c r="B3602" s="10">
        <v>41807</v>
      </c>
      <c r="C3602" s="9">
        <v>2</v>
      </c>
      <c r="D3602" s="11" t="s">
        <v>5</v>
      </c>
      <c r="E3602" s="11" t="s">
        <v>7</v>
      </c>
      <c r="F3602" s="9">
        <v>16</v>
      </c>
      <c r="G3602" s="11" t="s">
        <v>4</v>
      </c>
      <c r="H3602" s="12">
        <v>124.27</v>
      </c>
      <c r="I3602" s="13">
        <f t="array" ref="I3602">INDEX(FINAL,MATCH(A3602&amp;B3602&amp;G3602,REF&amp;DATE&amp;Class,0))</f>
        <v>126</v>
      </c>
    </row>
    <row r="3603" spans="1:9">
      <c r="A3603" s="9">
        <v>8014</v>
      </c>
      <c r="B3603" s="10">
        <v>41807</v>
      </c>
      <c r="C3603" s="9">
        <v>2</v>
      </c>
      <c r="D3603" s="11" t="s">
        <v>5</v>
      </c>
      <c r="E3603" s="11" t="s">
        <v>7</v>
      </c>
      <c r="F3603" s="9">
        <v>14</v>
      </c>
      <c r="G3603" s="11" t="s">
        <v>4</v>
      </c>
      <c r="H3603" s="12">
        <v>119.73</v>
      </c>
      <c r="I3603" s="13">
        <f t="array" ref="I3603">INDEX(FINAL,MATCH(A3603&amp;B3603&amp;G3603,REF&amp;DATE&amp;Class,0))</f>
        <v>126</v>
      </c>
    </row>
    <row r="3604" spans="1:9">
      <c r="A3604" s="9">
        <v>8014</v>
      </c>
      <c r="B3604" s="10">
        <v>41807</v>
      </c>
      <c r="C3604" s="9">
        <v>2</v>
      </c>
      <c r="D3604" s="11" t="s">
        <v>5</v>
      </c>
      <c r="E3604" s="11" t="s">
        <v>7</v>
      </c>
      <c r="F3604" s="9">
        <v>12</v>
      </c>
      <c r="G3604" s="11" t="s">
        <v>4</v>
      </c>
      <c r="H3604" s="12">
        <v>123.37</v>
      </c>
      <c r="I3604" s="13">
        <f t="array" ref="I3604">INDEX(FINAL,MATCH(A3604&amp;B3604&amp;G3604,REF&amp;DATE&amp;Class,0))</f>
        <v>126</v>
      </c>
    </row>
    <row r="3605" spans="1:9">
      <c r="A3605" s="9">
        <v>8014</v>
      </c>
      <c r="B3605" s="10">
        <v>41807</v>
      </c>
      <c r="C3605" s="9">
        <v>2</v>
      </c>
      <c r="D3605" s="11" t="s">
        <v>5</v>
      </c>
      <c r="E3605" s="11" t="s">
        <v>7</v>
      </c>
      <c r="F3605" s="9">
        <v>10</v>
      </c>
      <c r="G3605" s="11" t="s">
        <v>4</v>
      </c>
      <c r="H3605" s="12">
        <v>117.87</v>
      </c>
      <c r="I3605" s="13">
        <f t="array" ref="I3605">INDEX(FINAL,MATCH(A3605&amp;B3605&amp;G3605,REF&amp;DATE&amp;Class,0))</f>
        <v>126</v>
      </c>
    </row>
    <row r="3606" spans="1:9">
      <c r="A3606" s="9">
        <v>8014</v>
      </c>
      <c r="B3606" s="10">
        <v>41807</v>
      </c>
      <c r="C3606" s="9">
        <v>2</v>
      </c>
      <c r="D3606" s="11" t="s">
        <v>5</v>
      </c>
      <c r="E3606" s="11" t="s">
        <v>7</v>
      </c>
      <c r="F3606" s="9">
        <v>8</v>
      </c>
      <c r="G3606" s="11" t="s">
        <v>4</v>
      </c>
      <c r="H3606" s="12">
        <v>117.6</v>
      </c>
      <c r="I3606" s="13">
        <f t="array" ref="I3606">INDEX(FINAL,MATCH(A3606&amp;B3606&amp;G3606,REF&amp;DATE&amp;Class,0))</f>
        <v>126</v>
      </c>
    </row>
    <row r="3607" spans="1:9">
      <c r="A3607" s="9">
        <v>8014</v>
      </c>
      <c r="B3607" s="10">
        <v>41807</v>
      </c>
      <c r="C3607" s="9">
        <v>2</v>
      </c>
      <c r="D3607" s="11" t="s">
        <v>5</v>
      </c>
      <c r="E3607" s="11" t="s">
        <v>7</v>
      </c>
      <c r="F3607" s="9">
        <v>7</v>
      </c>
      <c r="G3607" s="11" t="s">
        <v>4</v>
      </c>
      <c r="H3607" s="12">
        <v>119.68</v>
      </c>
      <c r="I3607" s="13">
        <f t="array" ref="I3607">INDEX(FINAL,MATCH(A3607&amp;B3607&amp;G3607,REF&amp;DATE&amp;Class,0))</f>
        <v>126</v>
      </c>
    </row>
    <row r="3608" spans="1:9">
      <c r="A3608" s="9">
        <v>8014</v>
      </c>
      <c r="B3608" s="10">
        <v>41807</v>
      </c>
      <c r="C3608" s="9">
        <v>2</v>
      </c>
      <c r="D3608" s="11" t="s">
        <v>5</v>
      </c>
      <c r="E3608" s="11" t="s">
        <v>7</v>
      </c>
      <c r="F3608" s="9">
        <v>6</v>
      </c>
      <c r="G3608" s="11" t="s">
        <v>4</v>
      </c>
      <c r="H3608" s="12">
        <v>123.52</v>
      </c>
      <c r="I3608" s="13">
        <f t="array" ref="I3608">INDEX(FINAL,MATCH(A3608&amp;B3608&amp;G3608,REF&amp;DATE&amp;Class,0))</f>
        <v>126</v>
      </c>
    </row>
    <row r="3609" spans="1:9">
      <c r="A3609" s="9">
        <v>8014</v>
      </c>
      <c r="B3609" s="10">
        <v>41807</v>
      </c>
      <c r="C3609" s="9">
        <v>2</v>
      </c>
      <c r="D3609" s="11" t="s">
        <v>5</v>
      </c>
      <c r="E3609" s="11" t="s">
        <v>7</v>
      </c>
      <c r="F3609" s="9">
        <v>5</v>
      </c>
      <c r="G3609" s="11" t="s">
        <v>4</v>
      </c>
      <c r="H3609" s="12">
        <v>125.49</v>
      </c>
      <c r="I3609" s="13">
        <f t="array" ref="I3609">INDEX(FINAL,MATCH(A3609&amp;B3609&amp;G3609,REF&amp;DATE&amp;Class,0))</f>
        <v>126</v>
      </c>
    </row>
    <row r="3610" spans="1:9">
      <c r="A3610" s="9">
        <v>8014</v>
      </c>
      <c r="B3610" s="10">
        <v>41807</v>
      </c>
      <c r="C3610" s="9">
        <v>2</v>
      </c>
      <c r="D3610" s="11" t="s">
        <v>5</v>
      </c>
      <c r="E3610" s="11" t="s">
        <v>7</v>
      </c>
      <c r="F3610" s="9">
        <v>4</v>
      </c>
      <c r="G3610" s="11" t="s">
        <v>4</v>
      </c>
      <c r="H3610" s="12">
        <v>126.96</v>
      </c>
      <c r="I3610" s="13">
        <f t="array" ref="I3610">INDEX(FINAL,MATCH(A3610&amp;B3610&amp;G3610,REF&amp;DATE&amp;Class,0))</f>
        <v>126</v>
      </c>
    </row>
    <row r="3611" spans="1:9">
      <c r="A3611" s="9">
        <v>8014</v>
      </c>
      <c r="B3611" s="10">
        <v>41807</v>
      </c>
      <c r="C3611" s="9">
        <v>2</v>
      </c>
      <c r="D3611" s="11" t="s">
        <v>5</v>
      </c>
      <c r="E3611" s="11" t="s">
        <v>7</v>
      </c>
      <c r="F3611" s="9">
        <v>3</v>
      </c>
      <c r="G3611" s="11" t="s">
        <v>4</v>
      </c>
      <c r="H3611" s="12">
        <v>124.29</v>
      </c>
      <c r="I3611" s="13">
        <f t="array" ref="I3611">INDEX(FINAL,MATCH(A3611&amp;B3611&amp;G3611,REF&amp;DATE&amp;Class,0))</f>
        <v>126</v>
      </c>
    </row>
    <row r="3612" spans="1:9">
      <c r="A3612" s="9">
        <v>8014</v>
      </c>
      <c r="B3612" s="10">
        <v>41807</v>
      </c>
      <c r="C3612" s="9">
        <v>2</v>
      </c>
      <c r="D3612" s="11" t="s">
        <v>5</v>
      </c>
      <c r="E3612" s="11" t="s">
        <v>7</v>
      </c>
      <c r="F3612" s="9">
        <v>2</v>
      </c>
      <c r="G3612" s="11" t="s">
        <v>4</v>
      </c>
      <c r="H3612" s="12">
        <v>125.61</v>
      </c>
      <c r="I3612" s="13">
        <f t="array" ref="I3612">INDEX(FINAL,MATCH(A3612&amp;B3612&amp;G3612,REF&amp;DATE&amp;Class,0))</f>
        <v>126</v>
      </c>
    </row>
    <row r="3613" spans="1:9">
      <c r="A3613" s="9">
        <v>8014</v>
      </c>
      <c r="B3613" s="10">
        <v>41807</v>
      </c>
      <c r="C3613" s="9">
        <v>2</v>
      </c>
      <c r="D3613" s="11" t="s">
        <v>5</v>
      </c>
      <c r="E3613" s="11" t="s">
        <v>7</v>
      </c>
      <c r="F3613" s="9">
        <v>1</v>
      </c>
      <c r="G3613" s="11" t="s">
        <v>4</v>
      </c>
      <c r="H3613" s="12">
        <v>122.77</v>
      </c>
      <c r="I3613" s="13">
        <f t="array" ref="I3613">INDEX(FINAL,MATCH(A3613&amp;B3613&amp;G3613,REF&amp;DATE&amp;Class,0))</f>
        <v>126</v>
      </c>
    </row>
    <row r="3614" spans="1:9">
      <c r="A3614" s="9">
        <v>8018</v>
      </c>
      <c r="B3614" s="10">
        <v>41807</v>
      </c>
      <c r="C3614" s="9">
        <v>2</v>
      </c>
      <c r="D3614" s="11" t="s">
        <v>5</v>
      </c>
      <c r="E3614" s="11" t="s">
        <v>7</v>
      </c>
      <c r="F3614" s="9">
        <v>150</v>
      </c>
      <c r="G3614" s="11" t="s">
        <v>2</v>
      </c>
      <c r="H3614" s="12">
        <v>521.41</v>
      </c>
      <c r="I3614" s="13">
        <f t="array" ref="I3614">INDEX(FINAL,MATCH(A3614&amp;B3614&amp;G3614,REF&amp;DATE&amp;Class,0))</f>
        <v>560</v>
      </c>
    </row>
    <row r="3615" spans="1:9">
      <c r="A3615" s="9">
        <v>8018</v>
      </c>
      <c r="B3615" s="10">
        <v>41807</v>
      </c>
      <c r="C3615" s="9">
        <v>2</v>
      </c>
      <c r="D3615" s="11" t="s">
        <v>5</v>
      </c>
      <c r="E3615" s="11" t="s">
        <v>7</v>
      </c>
      <c r="F3615" s="9">
        <v>120</v>
      </c>
      <c r="G3615" s="11" t="s">
        <v>2</v>
      </c>
      <c r="H3615" s="12">
        <v>534.33000000000004</v>
      </c>
      <c r="I3615" s="13">
        <f t="array" ref="I3615">INDEX(FINAL,MATCH(A3615&amp;B3615&amp;G3615,REF&amp;DATE&amp;Class,0))</f>
        <v>560</v>
      </c>
    </row>
    <row r="3616" spans="1:9">
      <c r="A3616" s="9">
        <v>8018</v>
      </c>
      <c r="B3616" s="10">
        <v>41807</v>
      </c>
      <c r="C3616" s="9">
        <v>2</v>
      </c>
      <c r="D3616" s="11" t="s">
        <v>5</v>
      </c>
      <c r="E3616" s="11" t="s">
        <v>7</v>
      </c>
      <c r="F3616" s="9">
        <v>90</v>
      </c>
      <c r="G3616" s="11" t="s">
        <v>2</v>
      </c>
      <c r="H3616" s="12">
        <v>525.44000000000005</v>
      </c>
      <c r="I3616" s="13">
        <f t="array" ref="I3616">INDEX(FINAL,MATCH(A3616&amp;B3616&amp;G3616,REF&amp;DATE&amp;Class,0))</f>
        <v>560</v>
      </c>
    </row>
    <row r="3617" spans="1:9">
      <c r="A3617" s="9">
        <v>8018</v>
      </c>
      <c r="B3617" s="10">
        <v>41807</v>
      </c>
      <c r="C3617" s="9">
        <v>2</v>
      </c>
      <c r="D3617" s="11" t="s">
        <v>5</v>
      </c>
      <c r="E3617" s="11" t="s">
        <v>7</v>
      </c>
      <c r="F3617" s="9">
        <v>61</v>
      </c>
      <c r="G3617" s="11" t="s">
        <v>2</v>
      </c>
      <c r="H3617" s="12">
        <v>561.78</v>
      </c>
      <c r="I3617" s="13">
        <f t="array" ref="I3617">INDEX(FINAL,MATCH(A3617&amp;B3617&amp;G3617,REF&amp;DATE&amp;Class,0))</f>
        <v>560</v>
      </c>
    </row>
    <row r="3618" spans="1:9">
      <c r="A3618" s="9">
        <v>8018</v>
      </c>
      <c r="B3618" s="10">
        <v>41807</v>
      </c>
      <c r="C3618" s="9">
        <v>2</v>
      </c>
      <c r="D3618" s="11" t="s">
        <v>5</v>
      </c>
      <c r="E3618" s="11" t="s">
        <v>7</v>
      </c>
      <c r="F3618" s="9">
        <v>42</v>
      </c>
      <c r="G3618" s="11" t="s">
        <v>2</v>
      </c>
      <c r="H3618" s="12">
        <v>568.16999999999996</v>
      </c>
      <c r="I3618" s="13">
        <f t="array" ref="I3618">INDEX(FINAL,MATCH(A3618&amp;B3618&amp;G3618,REF&amp;DATE&amp;Class,0))</f>
        <v>560</v>
      </c>
    </row>
    <row r="3619" spans="1:9">
      <c r="A3619" s="9">
        <v>8018</v>
      </c>
      <c r="B3619" s="10">
        <v>41807</v>
      </c>
      <c r="C3619" s="9">
        <v>2</v>
      </c>
      <c r="D3619" s="11" t="s">
        <v>5</v>
      </c>
      <c r="E3619" s="11" t="s">
        <v>7</v>
      </c>
      <c r="F3619" s="9">
        <v>28</v>
      </c>
      <c r="G3619" s="11" t="s">
        <v>2</v>
      </c>
      <c r="H3619" s="12">
        <v>568.19000000000005</v>
      </c>
      <c r="I3619" s="13">
        <f t="array" ref="I3619">INDEX(FINAL,MATCH(A3619&amp;B3619&amp;G3619,REF&amp;DATE&amp;Class,0))</f>
        <v>560</v>
      </c>
    </row>
    <row r="3620" spans="1:9">
      <c r="A3620" s="9">
        <v>8018</v>
      </c>
      <c r="B3620" s="10">
        <v>41807</v>
      </c>
      <c r="C3620" s="9">
        <v>2</v>
      </c>
      <c r="D3620" s="11" t="s">
        <v>5</v>
      </c>
      <c r="E3620" s="11" t="s">
        <v>7</v>
      </c>
      <c r="F3620" s="9">
        <v>24</v>
      </c>
      <c r="G3620" s="11" t="s">
        <v>2</v>
      </c>
      <c r="H3620" s="12">
        <v>568.34</v>
      </c>
      <c r="I3620" s="13">
        <f t="array" ref="I3620">INDEX(FINAL,MATCH(A3620&amp;B3620&amp;G3620,REF&amp;DATE&amp;Class,0))</f>
        <v>560</v>
      </c>
    </row>
    <row r="3621" spans="1:9">
      <c r="A3621" s="9">
        <v>8018</v>
      </c>
      <c r="B3621" s="10">
        <v>41807</v>
      </c>
      <c r="C3621" s="9">
        <v>2</v>
      </c>
      <c r="D3621" s="11" t="s">
        <v>5</v>
      </c>
      <c r="E3621" s="11" t="s">
        <v>7</v>
      </c>
      <c r="F3621" s="9">
        <v>22</v>
      </c>
      <c r="G3621" s="11" t="s">
        <v>2</v>
      </c>
      <c r="H3621" s="12">
        <v>568.15</v>
      </c>
      <c r="I3621" s="13">
        <f t="array" ref="I3621">INDEX(FINAL,MATCH(A3621&amp;B3621&amp;G3621,REF&amp;DATE&amp;Class,0))</f>
        <v>560</v>
      </c>
    </row>
    <row r="3622" spans="1:9">
      <c r="A3622" s="9">
        <v>8018</v>
      </c>
      <c r="B3622" s="10">
        <v>41807</v>
      </c>
      <c r="C3622" s="9">
        <v>2</v>
      </c>
      <c r="D3622" s="11" t="s">
        <v>5</v>
      </c>
      <c r="E3622" s="11" t="s">
        <v>7</v>
      </c>
      <c r="F3622" s="9">
        <v>18</v>
      </c>
      <c r="G3622" s="11" t="s">
        <v>2</v>
      </c>
      <c r="H3622" s="12">
        <v>567.54</v>
      </c>
      <c r="I3622" s="13">
        <f t="array" ref="I3622">INDEX(FINAL,MATCH(A3622&amp;B3622&amp;G3622,REF&amp;DATE&amp;Class,0))</f>
        <v>560</v>
      </c>
    </row>
    <row r="3623" spans="1:9">
      <c r="A3623" s="9">
        <v>8018</v>
      </c>
      <c r="B3623" s="10">
        <v>41807</v>
      </c>
      <c r="C3623" s="9">
        <v>2</v>
      </c>
      <c r="D3623" s="11" t="s">
        <v>5</v>
      </c>
      <c r="E3623" s="11" t="s">
        <v>7</v>
      </c>
      <c r="F3623" s="9">
        <v>16</v>
      </c>
      <c r="G3623" s="11" t="s">
        <v>2</v>
      </c>
      <c r="H3623" s="12">
        <v>567.83000000000004</v>
      </c>
      <c r="I3623" s="13">
        <f t="array" ref="I3623">INDEX(FINAL,MATCH(A3623&amp;B3623&amp;G3623,REF&amp;DATE&amp;Class,0))</f>
        <v>560</v>
      </c>
    </row>
    <row r="3624" spans="1:9">
      <c r="A3624" s="9">
        <v>8018</v>
      </c>
      <c r="B3624" s="10">
        <v>41807</v>
      </c>
      <c r="C3624" s="9">
        <v>2</v>
      </c>
      <c r="D3624" s="11" t="s">
        <v>5</v>
      </c>
      <c r="E3624" s="11" t="s">
        <v>7</v>
      </c>
      <c r="F3624" s="9">
        <v>14</v>
      </c>
      <c r="G3624" s="11" t="s">
        <v>2</v>
      </c>
      <c r="H3624" s="12">
        <v>541.23</v>
      </c>
      <c r="I3624" s="13">
        <f t="array" ref="I3624">INDEX(FINAL,MATCH(A3624&amp;B3624&amp;G3624,REF&amp;DATE&amp;Class,0))</f>
        <v>560</v>
      </c>
    </row>
    <row r="3625" spans="1:9">
      <c r="A3625" s="9">
        <v>8018</v>
      </c>
      <c r="B3625" s="10">
        <v>41807</v>
      </c>
      <c r="C3625" s="9">
        <v>2</v>
      </c>
      <c r="D3625" s="11" t="s">
        <v>5</v>
      </c>
      <c r="E3625" s="11" t="s">
        <v>7</v>
      </c>
      <c r="F3625" s="9">
        <v>12</v>
      </c>
      <c r="G3625" s="11" t="s">
        <v>2</v>
      </c>
      <c r="H3625" s="12">
        <v>527.91999999999996</v>
      </c>
      <c r="I3625" s="13">
        <f t="array" ref="I3625">INDEX(FINAL,MATCH(A3625&amp;B3625&amp;G3625,REF&amp;DATE&amp;Class,0))</f>
        <v>560</v>
      </c>
    </row>
    <row r="3626" spans="1:9">
      <c r="A3626" s="9">
        <v>8018</v>
      </c>
      <c r="B3626" s="10">
        <v>41807</v>
      </c>
      <c r="C3626" s="9">
        <v>2</v>
      </c>
      <c r="D3626" s="11" t="s">
        <v>5</v>
      </c>
      <c r="E3626" s="11" t="s">
        <v>7</v>
      </c>
      <c r="F3626" s="9">
        <v>10</v>
      </c>
      <c r="G3626" s="11" t="s">
        <v>2</v>
      </c>
      <c r="H3626" s="12">
        <v>521.24</v>
      </c>
      <c r="I3626" s="13">
        <f t="array" ref="I3626">INDEX(FINAL,MATCH(A3626&amp;B3626&amp;G3626,REF&amp;DATE&amp;Class,0))</f>
        <v>560</v>
      </c>
    </row>
    <row r="3627" spans="1:9">
      <c r="A3627" s="9">
        <v>8018</v>
      </c>
      <c r="B3627" s="10">
        <v>41807</v>
      </c>
      <c r="C3627" s="9">
        <v>2</v>
      </c>
      <c r="D3627" s="11" t="s">
        <v>5</v>
      </c>
      <c r="E3627" s="11" t="s">
        <v>7</v>
      </c>
      <c r="F3627" s="9">
        <v>8</v>
      </c>
      <c r="G3627" s="11" t="s">
        <v>2</v>
      </c>
      <c r="H3627" s="12">
        <v>519.22</v>
      </c>
      <c r="I3627" s="13">
        <f t="array" ref="I3627">INDEX(FINAL,MATCH(A3627&amp;B3627&amp;G3627,REF&amp;DATE&amp;Class,0))</f>
        <v>560</v>
      </c>
    </row>
    <row r="3628" spans="1:9">
      <c r="A3628" s="9">
        <v>8018</v>
      </c>
      <c r="B3628" s="10">
        <v>41807</v>
      </c>
      <c r="C3628" s="9">
        <v>2</v>
      </c>
      <c r="D3628" s="11" t="s">
        <v>5</v>
      </c>
      <c r="E3628" s="11" t="s">
        <v>7</v>
      </c>
      <c r="F3628" s="9">
        <v>7</v>
      </c>
      <c r="G3628" s="11" t="s">
        <v>2</v>
      </c>
      <c r="H3628" s="12">
        <v>522.34</v>
      </c>
      <c r="I3628" s="13">
        <f t="array" ref="I3628">INDEX(FINAL,MATCH(A3628&amp;B3628&amp;G3628,REF&amp;DATE&amp;Class,0))</f>
        <v>560</v>
      </c>
    </row>
    <row r="3629" spans="1:9">
      <c r="A3629" s="9">
        <v>8018</v>
      </c>
      <c r="B3629" s="10">
        <v>41807</v>
      </c>
      <c r="C3629" s="9">
        <v>2</v>
      </c>
      <c r="D3629" s="11" t="s">
        <v>5</v>
      </c>
      <c r="E3629" s="11" t="s">
        <v>7</v>
      </c>
      <c r="F3629" s="9">
        <v>6</v>
      </c>
      <c r="G3629" s="11" t="s">
        <v>2</v>
      </c>
      <c r="H3629" s="12">
        <v>526.83000000000004</v>
      </c>
      <c r="I3629" s="13">
        <f t="array" ref="I3629">INDEX(FINAL,MATCH(A3629&amp;B3629&amp;G3629,REF&amp;DATE&amp;Class,0))</f>
        <v>560</v>
      </c>
    </row>
    <row r="3630" spans="1:9">
      <c r="A3630" s="9">
        <v>8018</v>
      </c>
      <c r="B3630" s="10">
        <v>41807</v>
      </c>
      <c r="C3630" s="9">
        <v>2</v>
      </c>
      <c r="D3630" s="11" t="s">
        <v>5</v>
      </c>
      <c r="E3630" s="11" t="s">
        <v>7</v>
      </c>
      <c r="F3630" s="9">
        <v>5</v>
      </c>
      <c r="G3630" s="11" t="s">
        <v>2</v>
      </c>
      <c r="H3630" s="12">
        <v>520.96</v>
      </c>
      <c r="I3630" s="13">
        <f t="array" ref="I3630">INDEX(FINAL,MATCH(A3630&amp;B3630&amp;G3630,REF&amp;DATE&amp;Class,0))</f>
        <v>560</v>
      </c>
    </row>
    <row r="3631" spans="1:9">
      <c r="A3631" s="9">
        <v>8018</v>
      </c>
      <c r="B3631" s="10">
        <v>41807</v>
      </c>
      <c r="C3631" s="9">
        <v>2</v>
      </c>
      <c r="D3631" s="11" t="s">
        <v>5</v>
      </c>
      <c r="E3631" s="11" t="s">
        <v>7</v>
      </c>
      <c r="F3631" s="9">
        <v>4</v>
      </c>
      <c r="G3631" s="11" t="s">
        <v>2</v>
      </c>
      <c r="H3631" s="12">
        <v>532.38</v>
      </c>
      <c r="I3631" s="13">
        <f t="array" ref="I3631">INDEX(FINAL,MATCH(A3631&amp;B3631&amp;G3631,REF&amp;DATE&amp;Class,0))</f>
        <v>560</v>
      </c>
    </row>
    <row r="3632" spans="1:9">
      <c r="A3632" s="9">
        <v>8018</v>
      </c>
      <c r="B3632" s="10">
        <v>41807</v>
      </c>
      <c r="C3632" s="9">
        <v>2</v>
      </c>
      <c r="D3632" s="11" t="s">
        <v>5</v>
      </c>
      <c r="E3632" s="11" t="s">
        <v>7</v>
      </c>
      <c r="F3632" s="9">
        <v>3</v>
      </c>
      <c r="G3632" s="11" t="s">
        <v>2</v>
      </c>
      <c r="H3632" s="12">
        <v>535.01</v>
      </c>
      <c r="I3632" s="13">
        <f t="array" ref="I3632">INDEX(FINAL,MATCH(A3632&amp;B3632&amp;G3632,REF&amp;DATE&amp;Class,0))</f>
        <v>560</v>
      </c>
    </row>
    <row r="3633" spans="1:9">
      <c r="A3633" s="9">
        <v>8018</v>
      </c>
      <c r="B3633" s="10">
        <v>41807</v>
      </c>
      <c r="C3633" s="9">
        <v>2</v>
      </c>
      <c r="D3633" s="11" t="s">
        <v>5</v>
      </c>
      <c r="E3633" s="11" t="s">
        <v>7</v>
      </c>
      <c r="F3633" s="9">
        <v>2</v>
      </c>
      <c r="G3633" s="11" t="s">
        <v>2</v>
      </c>
      <c r="H3633" s="12">
        <v>551.35</v>
      </c>
      <c r="I3633" s="13">
        <f t="array" ref="I3633">INDEX(FINAL,MATCH(A3633&amp;B3633&amp;G3633,REF&amp;DATE&amp;Class,0))</f>
        <v>560</v>
      </c>
    </row>
    <row r="3634" spans="1:9">
      <c r="A3634" s="9">
        <v>8018</v>
      </c>
      <c r="B3634" s="10">
        <v>41807</v>
      </c>
      <c r="C3634" s="9">
        <v>2</v>
      </c>
      <c r="D3634" s="11" t="s">
        <v>5</v>
      </c>
      <c r="E3634" s="11" t="s">
        <v>7</v>
      </c>
      <c r="F3634" s="9">
        <v>1</v>
      </c>
      <c r="G3634" s="11" t="s">
        <v>2</v>
      </c>
      <c r="H3634" s="12">
        <v>567.07000000000005</v>
      </c>
      <c r="I3634" s="13">
        <f t="array" ref="I3634">INDEX(FINAL,MATCH(A3634&amp;B3634&amp;G3634,REF&amp;DATE&amp;Class,0))</f>
        <v>560</v>
      </c>
    </row>
    <row r="3635" spans="1:9">
      <c r="A3635" s="9">
        <v>8018</v>
      </c>
      <c r="B3635" s="10">
        <v>41807</v>
      </c>
      <c r="C3635" s="9">
        <v>2</v>
      </c>
      <c r="D3635" s="11" t="s">
        <v>5</v>
      </c>
      <c r="E3635" s="11" t="s">
        <v>7</v>
      </c>
      <c r="F3635" s="9">
        <v>150</v>
      </c>
      <c r="G3635" s="11" t="s">
        <v>4</v>
      </c>
      <c r="H3635" s="12">
        <v>110.34</v>
      </c>
      <c r="I3635" s="13">
        <f t="array" ref="I3635">INDEX(FINAL,MATCH(A3635&amp;B3635&amp;G3635,REF&amp;DATE&amp;Class,0))</f>
        <v>130</v>
      </c>
    </row>
    <row r="3636" spans="1:9">
      <c r="A3636" s="9">
        <v>8018</v>
      </c>
      <c r="B3636" s="10">
        <v>41807</v>
      </c>
      <c r="C3636" s="9">
        <v>2</v>
      </c>
      <c r="D3636" s="11" t="s">
        <v>5</v>
      </c>
      <c r="E3636" s="11" t="s">
        <v>7</v>
      </c>
      <c r="F3636" s="9">
        <v>120</v>
      </c>
      <c r="G3636" s="11" t="s">
        <v>4</v>
      </c>
      <c r="H3636" s="12">
        <v>116.66</v>
      </c>
      <c r="I3636" s="13">
        <f t="array" ref="I3636">INDEX(FINAL,MATCH(A3636&amp;B3636&amp;G3636,REF&amp;DATE&amp;Class,0))</f>
        <v>130</v>
      </c>
    </row>
    <row r="3637" spans="1:9">
      <c r="A3637" s="9">
        <v>8018</v>
      </c>
      <c r="B3637" s="10">
        <v>41807</v>
      </c>
      <c r="C3637" s="9">
        <v>2</v>
      </c>
      <c r="D3637" s="11" t="s">
        <v>5</v>
      </c>
      <c r="E3637" s="11" t="s">
        <v>7</v>
      </c>
      <c r="F3637" s="9">
        <v>90</v>
      </c>
      <c r="G3637" s="11" t="s">
        <v>4</v>
      </c>
      <c r="H3637" s="12">
        <v>120.45</v>
      </c>
      <c r="I3637" s="13">
        <f t="array" ref="I3637">INDEX(FINAL,MATCH(A3637&amp;B3637&amp;G3637,REF&amp;DATE&amp;Class,0))</f>
        <v>130</v>
      </c>
    </row>
    <row r="3638" spans="1:9">
      <c r="A3638" s="9">
        <v>8018</v>
      </c>
      <c r="B3638" s="10">
        <v>41807</v>
      </c>
      <c r="C3638" s="9">
        <v>2</v>
      </c>
      <c r="D3638" s="11" t="s">
        <v>5</v>
      </c>
      <c r="E3638" s="11" t="s">
        <v>7</v>
      </c>
      <c r="F3638" s="9">
        <v>61</v>
      </c>
      <c r="G3638" s="11" t="s">
        <v>4</v>
      </c>
      <c r="H3638" s="12">
        <v>133.94</v>
      </c>
      <c r="I3638" s="13">
        <f t="array" ref="I3638">INDEX(FINAL,MATCH(A3638&amp;B3638&amp;G3638,REF&amp;DATE&amp;Class,0))</f>
        <v>130</v>
      </c>
    </row>
    <row r="3639" spans="1:9">
      <c r="A3639" s="9">
        <v>8018</v>
      </c>
      <c r="B3639" s="10">
        <v>41807</v>
      </c>
      <c r="C3639" s="9">
        <v>2</v>
      </c>
      <c r="D3639" s="11" t="s">
        <v>5</v>
      </c>
      <c r="E3639" s="11" t="s">
        <v>7</v>
      </c>
      <c r="F3639" s="9">
        <v>42</v>
      </c>
      <c r="G3639" s="11" t="s">
        <v>4</v>
      </c>
      <c r="H3639" s="12">
        <v>131.97</v>
      </c>
      <c r="I3639" s="13">
        <f t="array" ref="I3639">INDEX(FINAL,MATCH(A3639&amp;B3639&amp;G3639,REF&amp;DATE&amp;Class,0))</f>
        <v>130</v>
      </c>
    </row>
    <row r="3640" spans="1:9">
      <c r="A3640" s="9">
        <v>8018</v>
      </c>
      <c r="B3640" s="10">
        <v>41807</v>
      </c>
      <c r="C3640" s="9">
        <v>2</v>
      </c>
      <c r="D3640" s="11" t="s">
        <v>5</v>
      </c>
      <c r="E3640" s="11" t="s">
        <v>7</v>
      </c>
      <c r="F3640" s="9">
        <v>28</v>
      </c>
      <c r="G3640" s="11" t="s">
        <v>4</v>
      </c>
      <c r="H3640" s="12">
        <v>132.09</v>
      </c>
      <c r="I3640" s="13">
        <f t="array" ref="I3640">INDEX(FINAL,MATCH(A3640&amp;B3640&amp;G3640,REF&amp;DATE&amp;Class,0))</f>
        <v>130</v>
      </c>
    </row>
    <row r="3641" spans="1:9">
      <c r="A3641" s="9">
        <v>8018</v>
      </c>
      <c r="B3641" s="10">
        <v>41807</v>
      </c>
      <c r="C3641" s="9">
        <v>2</v>
      </c>
      <c r="D3641" s="11" t="s">
        <v>5</v>
      </c>
      <c r="E3641" s="11" t="s">
        <v>7</v>
      </c>
      <c r="F3641" s="9">
        <v>24</v>
      </c>
      <c r="G3641" s="11" t="s">
        <v>4</v>
      </c>
      <c r="H3641" s="12">
        <v>132.27000000000001</v>
      </c>
      <c r="I3641" s="13">
        <f t="array" ref="I3641">INDEX(FINAL,MATCH(A3641&amp;B3641&amp;G3641,REF&amp;DATE&amp;Class,0))</f>
        <v>130</v>
      </c>
    </row>
    <row r="3642" spans="1:9">
      <c r="A3642" s="9">
        <v>8018</v>
      </c>
      <c r="B3642" s="10">
        <v>41807</v>
      </c>
      <c r="C3642" s="9">
        <v>2</v>
      </c>
      <c r="D3642" s="11" t="s">
        <v>5</v>
      </c>
      <c r="E3642" s="11" t="s">
        <v>7</v>
      </c>
      <c r="F3642" s="9">
        <v>22</v>
      </c>
      <c r="G3642" s="11" t="s">
        <v>4</v>
      </c>
      <c r="H3642" s="12">
        <v>132.26</v>
      </c>
      <c r="I3642" s="13">
        <f t="array" ref="I3642">INDEX(FINAL,MATCH(A3642&amp;B3642&amp;G3642,REF&amp;DATE&amp;Class,0))</f>
        <v>130</v>
      </c>
    </row>
    <row r="3643" spans="1:9">
      <c r="A3643" s="9">
        <v>8018</v>
      </c>
      <c r="B3643" s="10">
        <v>41807</v>
      </c>
      <c r="C3643" s="9">
        <v>2</v>
      </c>
      <c r="D3643" s="11" t="s">
        <v>5</v>
      </c>
      <c r="E3643" s="11" t="s">
        <v>7</v>
      </c>
      <c r="F3643" s="9">
        <v>18</v>
      </c>
      <c r="G3643" s="11" t="s">
        <v>4</v>
      </c>
      <c r="H3643" s="12">
        <v>131.84</v>
      </c>
      <c r="I3643" s="13">
        <f t="array" ref="I3643">INDEX(FINAL,MATCH(A3643&amp;B3643&amp;G3643,REF&amp;DATE&amp;Class,0))</f>
        <v>130</v>
      </c>
    </row>
    <row r="3644" spans="1:9">
      <c r="A3644" s="9">
        <v>8018</v>
      </c>
      <c r="B3644" s="10">
        <v>41807</v>
      </c>
      <c r="C3644" s="9">
        <v>2</v>
      </c>
      <c r="D3644" s="11" t="s">
        <v>5</v>
      </c>
      <c r="E3644" s="11" t="s">
        <v>7</v>
      </c>
      <c r="F3644" s="9">
        <v>16</v>
      </c>
      <c r="G3644" s="11" t="s">
        <v>4</v>
      </c>
      <c r="H3644" s="12">
        <v>131.61000000000001</v>
      </c>
      <c r="I3644" s="13">
        <f t="array" ref="I3644">INDEX(FINAL,MATCH(A3644&amp;B3644&amp;G3644,REF&amp;DATE&amp;Class,0))</f>
        <v>130</v>
      </c>
    </row>
    <row r="3645" spans="1:9">
      <c r="A3645" s="9">
        <v>8018</v>
      </c>
      <c r="B3645" s="10">
        <v>41807</v>
      </c>
      <c r="C3645" s="9">
        <v>2</v>
      </c>
      <c r="D3645" s="11" t="s">
        <v>5</v>
      </c>
      <c r="E3645" s="11" t="s">
        <v>7</v>
      </c>
      <c r="F3645" s="9">
        <v>14</v>
      </c>
      <c r="G3645" s="11" t="s">
        <v>4</v>
      </c>
      <c r="H3645" s="12">
        <v>130.04</v>
      </c>
      <c r="I3645" s="13">
        <f t="array" ref="I3645">INDEX(FINAL,MATCH(A3645&amp;B3645&amp;G3645,REF&amp;DATE&amp;Class,0))</f>
        <v>130</v>
      </c>
    </row>
    <row r="3646" spans="1:9">
      <c r="A3646" s="9">
        <v>8018</v>
      </c>
      <c r="B3646" s="10">
        <v>41807</v>
      </c>
      <c r="C3646" s="9">
        <v>2</v>
      </c>
      <c r="D3646" s="11" t="s">
        <v>5</v>
      </c>
      <c r="E3646" s="11" t="s">
        <v>7</v>
      </c>
      <c r="F3646" s="9">
        <v>12</v>
      </c>
      <c r="G3646" s="11" t="s">
        <v>4</v>
      </c>
      <c r="H3646" s="12">
        <v>131.22999999999999</v>
      </c>
      <c r="I3646" s="13">
        <f t="array" ref="I3646">INDEX(FINAL,MATCH(A3646&amp;B3646&amp;G3646,REF&amp;DATE&amp;Class,0))</f>
        <v>130</v>
      </c>
    </row>
    <row r="3647" spans="1:9">
      <c r="A3647" s="9">
        <v>8018</v>
      </c>
      <c r="B3647" s="10">
        <v>41807</v>
      </c>
      <c r="C3647" s="9">
        <v>2</v>
      </c>
      <c r="D3647" s="11" t="s">
        <v>5</v>
      </c>
      <c r="E3647" s="11" t="s">
        <v>7</v>
      </c>
      <c r="F3647" s="9">
        <v>10</v>
      </c>
      <c r="G3647" s="11" t="s">
        <v>4</v>
      </c>
      <c r="H3647" s="12">
        <v>128.88</v>
      </c>
      <c r="I3647" s="13">
        <f t="array" ref="I3647">INDEX(FINAL,MATCH(A3647&amp;B3647&amp;G3647,REF&amp;DATE&amp;Class,0))</f>
        <v>130</v>
      </c>
    </row>
    <row r="3648" spans="1:9">
      <c r="A3648" s="9">
        <v>8018</v>
      </c>
      <c r="B3648" s="10">
        <v>41807</v>
      </c>
      <c r="C3648" s="9">
        <v>2</v>
      </c>
      <c r="D3648" s="11" t="s">
        <v>5</v>
      </c>
      <c r="E3648" s="11" t="s">
        <v>7</v>
      </c>
      <c r="F3648" s="9">
        <v>8</v>
      </c>
      <c r="G3648" s="11" t="s">
        <v>4</v>
      </c>
      <c r="H3648" s="12">
        <v>128.47999999999999</v>
      </c>
      <c r="I3648" s="13">
        <f t="array" ref="I3648">INDEX(FINAL,MATCH(A3648&amp;B3648&amp;G3648,REF&amp;DATE&amp;Class,0))</f>
        <v>130</v>
      </c>
    </row>
    <row r="3649" spans="1:9">
      <c r="A3649" s="9">
        <v>8018</v>
      </c>
      <c r="B3649" s="10">
        <v>41807</v>
      </c>
      <c r="C3649" s="9">
        <v>2</v>
      </c>
      <c r="D3649" s="11" t="s">
        <v>5</v>
      </c>
      <c r="E3649" s="11" t="s">
        <v>7</v>
      </c>
      <c r="F3649" s="9">
        <v>7</v>
      </c>
      <c r="G3649" s="11" t="s">
        <v>4</v>
      </c>
      <c r="H3649" s="12">
        <v>126.24</v>
      </c>
      <c r="I3649" s="13">
        <f t="array" ref="I3649">INDEX(FINAL,MATCH(A3649&amp;B3649&amp;G3649,REF&amp;DATE&amp;Class,0))</f>
        <v>130</v>
      </c>
    </row>
    <row r="3650" spans="1:9">
      <c r="A3650" s="9">
        <v>8018</v>
      </c>
      <c r="B3650" s="10">
        <v>41807</v>
      </c>
      <c r="C3650" s="9">
        <v>2</v>
      </c>
      <c r="D3650" s="11" t="s">
        <v>5</v>
      </c>
      <c r="E3650" s="11" t="s">
        <v>7</v>
      </c>
      <c r="F3650" s="9">
        <v>6</v>
      </c>
      <c r="G3650" s="11" t="s">
        <v>4</v>
      </c>
      <c r="H3650" s="12">
        <v>125.58</v>
      </c>
      <c r="I3650" s="13">
        <f t="array" ref="I3650">INDEX(FINAL,MATCH(A3650&amp;B3650&amp;G3650,REF&amp;DATE&amp;Class,0))</f>
        <v>130</v>
      </c>
    </row>
    <row r="3651" spans="1:9">
      <c r="A3651" s="9">
        <v>8018</v>
      </c>
      <c r="B3651" s="10">
        <v>41807</v>
      </c>
      <c r="C3651" s="9">
        <v>2</v>
      </c>
      <c r="D3651" s="11" t="s">
        <v>5</v>
      </c>
      <c r="E3651" s="11" t="s">
        <v>7</v>
      </c>
      <c r="F3651" s="9">
        <v>5</v>
      </c>
      <c r="G3651" s="11" t="s">
        <v>4</v>
      </c>
      <c r="H3651" s="12">
        <v>132.05000000000001</v>
      </c>
      <c r="I3651" s="13">
        <f t="array" ref="I3651">INDEX(FINAL,MATCH(A3651&amp;B3651&amp;G3651,REF&amp;DATE&amp;Class,0))</f>
        <v>130</v>
      </c>
    </row>
    <row r="3652" spans="1:9">
      <c r="A3652" s="9">
        <v>8018</v>
      </c>
      <c r="B3652" s="10">
        <v>41807</v>
      </c>
      <c r="C3652" s="9">
        <v>2</v>
      </c>
      <c r="D3652" s="11" t="s">
        <v>5</v>
      </c>
      <c r="E3652" s="11" t="s">
        <v>7</v>
      </c>
      <c r="F3652" s="9">
        <v>4</v>
      </c>
      <c r="G3652" s="11" t="s">
        <v>4</v>
      </c>
      <c r="H3652" s="12">
        <v>122.24</v>
      </c>
      <c r="I3652" s="13">
        <f t="array" ref="I3652">INDEX(FINAL,MATCH(A3652&amp;B3652&amp;G3652,REF&amp;DATE&amp;Class,0))</f>
        <v>130</v>
      </c>
    </row>
    <row r="3653" spans="1:9">
      <c r="A3653" s="9">
        <v>8018</v>
      </c>
      <c r="B3653" s="10">
        <v>41807</v>
      </c>
      <c r="C3653" s="9">
        <v>2</v>
      </c>
      <c r="D3653" s="11" t="s">
        <v>5</v>
      </c>
      <c r="E3653" s="11" t="s">
        <v>7</v>
      </c>
      <c r="F3653" s="9">
        <v>3</v>
      </c>
      <c r="G3653" s="11" t="s">
        <v>4</v>
      </c>
      <c r="H3653" s="12">
        <v>121.28</v>
      </c>
      <c r="I3653" s="13">
        <f t="array" ref="I3653">INDEX(FINAL,MATCH(A3653&amp;B3653&amp;G3653,REF&amp;DATE&amp;Class,0))</f>
        <v>130</v>
      </c>
    </row>
    <row r="3654" spans="1:9">
      <c r="A3654" s="9">
        <v>8018</v>
      </c>
      <c r="B3654" s="10">
        <v>41807</v>
      </c>
      <c r="C3654" s="9">
        <v>2</v>
      </c>
      <c r="D3654" s="11" t="s">
        <v>5</v>
      </c>
      <c r="E3654" s="11" t="s">
        <v>7</v>
      </c>
      <c r="F3654" s="9">
        <v>2</v>
      </c>
      <c r="G3654" s="11" t="s">
        <v>4</v>
      </c>
      <c r="H3654" s="12">
        <v>123.12</v>
      </c>
      <c r="I3654" s="13">
        <f t="array" ref="I3654">INDEX(FINAL,MATCH(A3654&amp;B3654&amp;G3654,REF&amp;DATE&amp;Class,0))</f>
        <v>130</v>
      </c>
    </row>
    <row r="3655" spans="1:9">
      <c r="A3655" s="9">
        <v>8018</v>
      </c>
      <c r="B3655" s="10">
        <v>41807</v>
      </c>
      <c r="C3655" s="9">
        <v>2</v>
      </c>
      <c r="D3655" s="11" t="s">
        <v>5</v>
      </c>
      <c r="E3655" s="11" t="s">
        <v>7</v>
      </c>
      <c r="F3655" s="9">
        <v>1</v>
      </c>
      <c r="G3655" s="11" t="s">
        <v>4</v>
      </c>
      <c r="H3655" s="12">
        <v>131.31</v>
      </c>
      <c r="I3655" s="13">
        <f t="array" ref="I3655">INDEX(FINAL,MATCH(A3655&amp;B3655&amp;G3655,REF&amp;DATE&amp;Class,0))</f>
        <v>130</v>
      </c>
    </row>
    <row r="3656" spans="1:9">
      <c r="A3656" s="9">
        <v>8022</v>
      </c>
      <c r="B3656" s="10">
        <v>41807</v>
      </c>
      <c r="C3656" s="9">
        <v>2</v>
      </c>
      <c r="D3656" s="11" t="s">
        <v>5</v>
      </c>
      <c r="E3656" s="11" t="s">
        <v>7</v>
      </c>
      <c r="F3656" s="9">
        <v>150</v>
      </c>
      <c r="G3656" s="11" t="s">
        <v>2</v>
      </c>
      <c r="H3656" s="12">
        <v>519.61</v>
      </c>
      <c r="I3656" s="13">
        <f t="array" ref="I3656">INDEX(FINAL,MATCH(A3656&amp;B3656&amp;G3656,REF&amp;DATE&amp;Class,0))</f>
        <v>558</v>
      </c>
    </row>
    <row r="3657" spans="1:9">
      <c r="A3657" s="9">
        <v>8022</v>
      </c>
      <c r="B3657" s="10">
        <v>41807</v>
      </c>
      <c r="C3657" s="9">
        <v>2</v>
      </c>
      <c r="D3657" s="11" t="s">
        <v>5</v>
      </c>
      <c r="E3657" s="11" t="s">
        <v>7</v>
      </c>
      <c r="F3657" s="9">
        <v>120</v>
      </c>
      <c r="G3657" s="11" t="s">
        <v>2</v>
      </c>
      <c r="H3657" s="12">
        <v>510.34</v>
      </c>
      <c r="I3657" s="13">
        <f t="array" ref="I3657">INDEX(FINAL,MATCH(A3657&amp;B3657&amp;G3657,REF&amp;DATE&amp;Class,0))</f>
        <v>558</v>
      </c>
    </row>
    <row r="3658" spans="1:9">
      <c r="A3658" s="9">
        <v>8022</v>
      </c>
      <c r="B3658" s="10">
        <v>41807</v>
      </c>
      <c r="C3658" s="9">
        <v>2</v>
      </c>
      <c r="D3658" s="11" t="s">
        <v>5</v>
      </c>
      <c r="E3658" s="11" t="s">
        <v>7</v>
      </c>
      <c r="F3658" s="9">
        <v>90</v>
      </c>
      <c r="G3658" s="11" t="s">
        <v>2</v>
      </c>
      <c r="H3658" s="12">
        <v>504.38</v>
      </c>
      <c r="I3658" s="13">
        <f t="array" ref="I3658">INDEX(FINAL,MATCH(A3658&amp;B3658&amp;G3658,REF&amp;DATE&amp;Class,0))</f>
        <v>558</v>
      </c>
    </row>
    <row r="3659" spans="1:9">
      <c r="A3659" s="9">
        <v>8022</v>
      </c>
      <c r="B3659" s="10">
        <v>41807</v>
      </c>
      <c r="C3659" s="9">
        <v>2</v>
      </c>
      <c r="D3659" s="11" t="s">
        <v>5</v>
      </c>
      <c r="E3659" s="11" t="s">
        <v>7</v>
      </c>
      <c r="F3659" s="9">
        <v>61</v>
      </c>
      <c r="G3659" s="11" t="s">
        <v>2</v>
      </c>
      <c r="H3659" s="12">
        <v>548.61</v>
      </c>
      <c r="I3659" s="13">
        <f t="array" ref="I3659">INDEX(FINAL,MATCH(A3659&amp;B3659&amp;G3659,REF&amp;DATE&amp;Class,0))</f>
        <v>558</v>
      </c>
    </row>
    <row r="3660" spans="1:9">
      <c r="A3660" s="9">
        <v>8022</v>
      </c>
      <c r="B3660" s="10">
        <v>41807</v>
      </c>
      <c r="C3660" s="9">
        <v>2</v>
      </c>
      <c r="D3660" s="11" t="s">
        <v>5</v>
      </c>
      <c r="E3660" s="11" t="s">
        <v>7</v>
      </c>
      <c r="F3660" s="9">
        <v>42</v>
      </c>
      <c r="G3660" s="11" t="s">
        <v>2</v>
      </c>
      <c r="H3660" s="12">
        <v>567.91</v>
      </c>
      <c r="I3660" s="13">
        <f t="array" ref="I3660">INDEX(FINAL,MATCH(A3660&amp;B3660&amp;G3660,REF&amp;DATE&amp;Class,0))</f>
        <v>558</v>
      </c>
    </row>
    <row r="3661" spans="1:9">
      <c r="A3661" s="9">
        <v>8022</v>
      </c>
      <c r="B3661" s="10">
        <v>41807</v>
      </c>
      <c r="C3661" s="9">
        <v>2</v>
      </c>
      <c r="D3661" s="11" t="s">
        <v>5</v>
      </c>
      <c r="E3661" s="11" t="s">
        <v>7</v>
      </c>
      <c r="F3661" s="9">
        <v>28</v>
      </c>
      <c r="G3661" s="11" t="s">
        <v>2</v>
      </c>
      <c r="H3661" s="12">
        <v>567.54999999999995</v>
      </c>
      <c r="I3661" s="13">
        <f t="array" ref="I3661">INDEX(FINAL,MATCH(A3661&amp;B3661&amp;G3661,REF&amp;DATE&amp;Class,0))</f>
        <v>558</v>
      </c>
    </row>
    <row r="3662" spans="1:9">
      <c r="A3662" s="9">
        <v>8022</v>
      </c>
      <c r="B3662" s="10">
        <v>41807</v>
      </c>
      <c r="C3662" s="9">
        <v>2</v>
      </c>
      <c r="D3662" s="11" t="s">
        <v>5</v>
      </c>
      <c r="E3662" s="11" t="s">
        <v>7</v>
      </c>
      <c r="F3662" s="9">
        <v>24</v>
      </c>
      <c r="G3662" s="11" t="s">
        <v>2</v>
      </c>
      <c r="H3662" s="12">
        <v>559.41999999999996</v>
      </c>
      <c r="I3662" s="13">
        <f t="array" ref="I3662">INDEX(FINAL,MATCH(A3662&amp;B3662&amp;G3662,REF&amp;DATE&amp;Class,0))</f>
        <v>558</v>
      </c>
    </row>
    <row r="3663" spans="1:9">
      <c r="A3663" s="9">
        <v>8022</v>
      </c>
      <c r="B3663" s="10">
        <v>41807</v>
      </c>
      <c r="C3663" s="9">
        <v>2</v>
      </c>
      <c r="D3663" s="11" t="s">
        <v>5</v>
      </c>
      <c r="E3663" s="11" t="s">
        <v>7</v>
      </c>
      <c r="F3663" s="9">
        <v>22</v>
      </c>
      <c r="G3663" s="11" t="s">
        <v>2</v>
      </c>
      <c r="H3663" s="12">
        <v>567.16</v>
      </c>
      <c r="I3663" s="13">
        <f t="array" ref="I3663">INDEX(FINAL,MATCH(A3663&amp;B3663&amp;G3663,REF&amp;DATE&amp;Class,0))</f>
        <v>558</v>
      </c>
    </row>
    <row r="3664" spans="1:9">
      <c r="A3664" s="9">
        <v>8022</v>
      </c>
      <c r="B3664" s="10">
        <v>41807</v>
      </c>
      <c r="C3664" s="9">
        <v>2</v>
      </c>
      <c r="D3664" s="11" t="s">
        <v>5</v>
      </c>
      <c r="E3664" s="11" t="s">
        <v>7</v>
      </c>
      <c r="F3664" s="9">
        <v>18</v>
      </c>
      <c r="G3664" s="11" t="s">
        <v>2</v>
      </c>
      <c r="H3664" s="12">
        <v>567.55999999999995</v>
      </c>
      <c r="I3664" s="13">
        <f t="array" ref="I3664">INDEX(FINAL,MATCH(A3664&amp;B3664&amp;G3664,REF&amp;DATE&amp;Class,0))</f>
        <v>558</v>
      </c>
    </row>
    <row r="3665" spans="1:9">
      <c r="A3665" s="9">
        <v>8022</v>
      </c>
      <c r="B3665" s="10">
        <v>41807</v>
      </c>
      <c r="C3665" s="9">
        <v>2</v>
      </c>
      <c r="D3665" s="11" t="s">
        <v>5</v>
      </c>
      <c r="E3665" s="11" t="s">
        <v>7</v>
      </c>
      <c r="F3665" s="9">
        <v>16</v>
      </c>
      <c r="G3665" s="11" t="s">
        <v>2</v>
      </c>
      <c r="H3665" s="12">
        <v>565.78</v>
      </c>
      <c r="I3665" s="13">
        <f t="array" ref="I3665">INDEX(FINAL,MATCH(A3665&amp;B3665&amp;G3665,REF&amp;DATE&amp;Class,0))</f>
        <v>558</v>
      </c>
    </row>
    <row r="3666" spans="1:9">
      <c r="A3666" s="9">
        <v>8022</v>
      </c>
      <c r="B3666" s="10">
        <v>41807</v>
      </c>
      <c r="C3666" s="9">
        <v>2</v>
      </c>
      <c r="D3666" s="11" t="s">
        <v>5</v>
      </c>
      <c r="E3666" s="11" t="s">
        <v>7</v>
      </c>
      <c r="F3666" s="9">
        <v>14</v>
      </c>
      <c r="G3666" s="11" t="s">
        <v>2</v>
      </c>
      <c r="H3666" s="12">
        <v>559.82000000000005</v>
      </c>
      <c r="I3666" s="13">
        <f t="array" ref="I3666">INDEX(FINAL,MATCH(A3666&amp;B3666&amp;G3666,REF&amp;DATE&amp;Class,0))</f>
        <v>558</v>
      </c>
    </row>
    <row r="3667" spans="1:9">
      <c r="A3667" s="9">
        <v>8022</v>
      </c>
      <c r="B3667" s="10">
        <v>41807</v>
      </c>
      <c r="C3667" s="9">
        <v>2</v>
      </c>
      <c r="D3667" s="11" t="s">
        <v>5</v>
      </c>
      <c r="E3667" s="11" t="s">
        <v>7</v>
      </c>
      <c r="F3667" s="9">
        <v>12</v>
      </c>
      <c r="G3667" s="11" t="s">
        <v>2</v>
      </c>
      <c r="H3667" s="12">
        <v>547.47</v>
      </c>
      <c r="I3667" s="13">
        <f t="array" ref="I3667">INDEX(FINAL,MATCH(A3667&amp;B3667&amp;G3667,REF&amp;DATE&amp;Class,0))</f>
        <v>558</v>
      </c>
    </row>
    <row r="3668" spans="1:9">
      <c r="A3668" s="9">
        <v>8022</v>
      </c>
      <c r="B3668" s="10">
        <v>41807</v>
      </c>
      <c r="C3668" s="9">
        <v>2</v>
      </c>
      <c r="D3668" s="11" t="s">
        <v>5</v>
      </c>
      <c r="E3668" s="11" t="s">
        <v>7</v>
      </c>
      <c r="F3668" s="9">
        <v>10</v>
      </c>
      <c r="G3668" s="11" t="s">
        <v>2</v>
      </c>
      <c r="H3668" s="12">
        <v>538.12</v>
      </c>
      <c r="I3668" s="13">
        <f t="array" ref="I3668">INDEX(FINAL,MATCH(A3668&amp;B3668&amp;G3668,REF&amp;DATE&amp;Class,0))</f>
        <v>558</v>
      </c>
    </row>
    <row r="3669" spans="1:9">
      <c r="A3669" s="9">
        <v>8022</v>
      </c>
      <c r="B3669" s="10">
        <v>41807</v>
      </c>
      <c r="C3669" s="9">
        <v>2</v>
      </c>
      <c r="D3669" s="11" t="s">
        <v>5</v>
      </c>
      <c r="E3669" s="11" t="s">
        <v>7</v>
      </c>
      <c r="F3669" s="9">
        <v>8</v>
      </c>
      <c r="G3669" s="11" t="s">
        <v>2</v>
      </c>
      <c r="H3669" s="12">
        <v>547.17999999999995</v>
      </c>
      <c r="I3669" s="13">
        <f t="array" ref="I3669">INDEX(FINAL,MATCH(A3669&amp;B3669&amp;G3669,REF&amp;DATE&amp;Class,0))</f>
        <v>558</v>
      </c>
    </row>
    <row r="3670" spans="1:9">
      <c r="A3670" s="9">
        <v>8022</v>
      </c>
      <c r="B3670" s="10">
        <v>41807</v>
      </c>
      <c r="C3670" s="9">
        <v>2</v>
      </c>
      <c r="D3670" s="11" t="s">
        <v>5</v>
      </c>
      <c r="E3670" s="11" t="s">
        <v>7</v>
      </c>
      <c r="F3670" s="9">
        <v>7</v>
      </c>
      <c r="G3670" s="11" t="s">
        <v>2</v>
      </c>
      <c r="H3670" s="12">
        <v>552.22</v>
      </c>
      <c r="I3670" s="13">
        <f t="array" ref="I3670">INDEX(FINAL,MATCH(A3670&amp;B3670&amp;G3670,REF&amp;DATE&amp;Class,0))</f>
        <v>558</v>
      </c>
    </row>
    <row r="3671" spans="1:9">
      <c r="A3671" s="9">
        <v>8022</v>
      </c>
      <c r="B3671" s="10">
        <v>41807</v>
      </c>
      <c r="C3671" s="9">
        <v>2</v>
      </c>
      <c r="D3671" s="11" t="s">
        <v>5</v>
      </c>
      <c r="E3671" s="11" t="s">
        <v>7</v>
      </c>
      <c r="F3671" s="9">
        <v>6</v>
      </c>
      <c r="G3671" s="11" t="s">
        <v>2</v>
      </c>
      <c r="H3671" s="12">
        <v>561.58000000000004</v>
      </c>
      <c r="I3671" s="13">
        <f t="array" ref="I3671">INDEX(FINAL,MATCH(A3671&amp;B3671&amp;G3671,REF&amp;DATE&amp;Class,0))</f>
        <v>558</v>
      </c>
    </row>
    <row r="3672" spans="1:9">
      <c r="A3672" s="9">
        <v>8022</v>
      </c>
      <c r="B3672" s="10">
        <v>41807</v>
      </c>
      <c r="C3672" s="9">
        <v>2</v>
      </c>
      <c r="D3672" s="11" t="s">
        <v>5</v>
      </c>
      <c r="E3672" s="11" t="s">
        <v>7</v>
      </c>
      <c r="F3672" s="9">
        <v>5</v>
      </c>
      <c r="G3672" s="11" t="s">
        <v>2</v>
      </c>
      <c r="H3672" s="12">
        <v>567.51</v>
      </c>
      <c r="I3672" s="13">
        <f t="array" ref="I3672">INDEX(FINAL,MATCH(A3672&amp;B3672&amp;G3672,REF&amp;DATE&amp;Class,0))</f>
        <v>558</v>
      </c>
    </row>
    <row r="3673" spans="1:9">
      <c r="A3673" s="9">
        <v>8022</v>
      </c>
      <c r="B3673" s="10">
        <v>41807</v>
      </c>
      <c r="C3673" s="9">
        <v>2</v>
      </c>
      <c r="D3673" s="11" t="s">
        <v>5</v>
      </c>
      <c r="E3673" s="11" t="s">
        <v>7</v>
      </c>
      <c r="F3673" s="9">
        <v>4</v>
      </c>
      <c r="G3673" s="11" t="s">
        <v>2</v>
      </c>
      <c r="H3673" s="12">
        <v>567.51</v>
      </c>
      <c r="I3673" s="13">
        <f t="array" ref="I3673">INDEX(FINAL,MATCH(A3673&amp;B3673&amp;G3673,REF&amp;DATE&amp;Class,0))</f>
        <v>558</v>
      </c>
    </row>
    <row r="3674" spans="1:9">
      <c r="A3674" s="9">
        <v>8022</v>
      </c>
      <c r="B3674" s="10">
        <v>41807</v>
      </c>
      <c r="C3674" s="9">
        <v>2</v>
      </c>
      <c r="D3674" s="11" t="s">
        <v>5</v>
      </c>
      <c r="E3674" s="11" t="s">
        <v>7</v>
      </c>
      <c r="F3674" s="9">
        <v>3</v>
      </c>
      <c r="G3674" s="11" t="s">
        <v>2</v>
      </c>
      <c r="H3674" s="12">
        <v>560.51</v>
      </c>
      <c r="I3674" s="13">
        <f t="array" ref="I3674">INDEX(FINAL,MATCH(A3674&amp;B3674&amp;G3674,REF&amp;DATE&amp;Class,0))</f>
        <v>558</v>
      </c>
    </row>
    <row r="3675" spans="1:9">
      <c r="A3675" s="9">
        <v>8022</v>
      </c>
      <c r="B3675" s="10">
        <v>41807</v>
      </c>
      <c r="C3675" s="9">
        <v>2</v>
      </c>
      <c r="D3675" s="11" t="s">
        <v>5</v>
      </c>
      <c r="E3675" s="11" t="s">
        <v>7</v>
      </c>
      <c r="F3675" s="9">
        <v>2</v>
      </c>
      <c r="G3675" s="11" t="s">
        <v>2</v>
      </c>
      <c r="H3675" s="12">
        <v>559.02</v>
      </c>
      <c r="I3675" s="13">
        <f t="array" ref="I3675">INDEX(FINAL,MATCH(A3675&amp;B3675&amp;G3675,REF&amp;DATE&amp;Class,0))</f>
        <v>558</v>
      </c>
    </row>
    <row r="3676" spans="1:9">
      <c r="A3676" s="9">
        <v>8022</v>
      </c>
      <c r="B3676" s="10">
        <v>41807</v>
      </c>
      <c r="C3676" s="9">
        <v>2</v>
      </c>
      <c r="D3676" s="11" t="s">
        <v>5</v>
      </c>
      <c r="E3676" s="11" t="s">
        <v>7</v>
      </c>
      <c r="F3676" s="9">
        <v>1</v>
      </c>
      <c r="G3676" s="11" t="s">
        <v>2</v>
      </c>
      <c r="H3676" s="12">
        <v>549.35</v>
      </c>
      <c r="I3676" s="13">
        <f t="array" ref="I3676">INDEX(FINAL,MATCH(A3676&amp;B3676&amp;G3676,REF&amp;DATE&amp;Class,0))</f>
        <v>558</v>
      </c>
    </row>
    <row r="3677" spans="1:9">
      <c r="A3677" s="9">
        <v>8022</v>
      </c>
      <c r="B3677" s="10">
        <v>41807</v>
      </c>
      <c r="C3677" s="9">
        <v>2</v>
      </c>
      <c r="D3677" s="11" t="s">
        <v>5</v>
      </c>
      <c r="E3677" s="11" t="s">
        <v>7</v>
      </c>
      <c r="F3677" s="9">
        <v>150</v>
      </c>
      <c r="G3677" s="11" t="s">
        <v>4</v>
      </c>
      <c r="H3677" s="12">
        <v>119.07</v>
      </c>
      <c r="I3677" s="13">
        <f t="array" ref="I3677">INDEX(FINAL,MATCH(A3677&amp;B3677&amp;G3677,REF&amp;DATE&amp;Class,0))</f>
        <v>129</v>
      </c>
    </row>
    <row r="3678" spans="1:9">
      <c r="A3678" s="9">
        <v>8022</v>
      </c>
      <c r="B3678" s="10">
        <v>41807</v>
      </c>
      <c r="C3678" s="9">
        <v>2</v>
      </c>
      <c r="D3678" s="11" t="s">
        <v>5</v>
      </c>
      <c r="E3678" s="11" t="s">
        <v>7</v>
      </c>
      <c r="F3678" s="9">
        <v>120</v>
      </c>
      <c r="G3678" s="11" t="s">
        <v>4</v>
      </c>
      <c r="H3678" s="12">
        <v>108.77</v>
      </c>
      <c r="I3678" s="13">
        <f t="array" ref="I3678">INDEX(FINAL,MATCH(A3678&amp;B3678&amp;G3678,REF&amp;DATE&amp;Class,0))</f>
        <v>129</v>
      </c>
    </row>
    <row r="3679" spans="1:9">
      <c r="A3679" s="9">
        <v>8022</v>
      </c>
      <c r="B3679" s="10">
        <v>41807</v>
      </c>
      <c r="C3679" s="9">
        <v>2</v>
      </c>
      <c r="D3679" s="11" t="s">
        <v>5</v>
      </c>
      <c r="E3679" s="11" t="s">
        <v>7</v>
      </c>
      <c r="F3679" s="9">
        <v>90</v>
      </c>
      <c r="G3679" s="11" t="s">
        <v>4</v>
      </c>
      <c r="H3679" s="12">
        <v>117.65</v>
      </c>
      <c r="I3679" s="13">
        <f t="array" ref="I3679">INDEX(FINAL,MATCH(A3679&amp;B3679&amp;G3679,REF&amp;DATE&amp;Class,0))</f>
        <v>129</v>
      </c>
    </row>
    <row r="3680" spans="1:9">
      <c r="A3680" s="9">
        <v>8022</v>
      </c>
      <c r="B3680" s="10">
        <v>41807</v>
      </c>
      <c r="C3680" s="9">
        <v>2</v>
      </c>
      <c r="D3680" s="11" t="s">
        <v>5</v>
      </c>
      <c r="E3680" s="11" t="s">
        <v>7</v>
      </c>
      <c r="F3680" s="9">
        <v>61</v>
      </c>
      <c r="G3680" s="11" t="s">
        <v>4</v>
      </c>
      <c r="H3680" s="12">
        <v>132.33000000000001</v>
      </c>
      <c r="I3680" s="13">
        <f t="array" ref="I3680">INDEX(FINAL,MATCH(A3680&amp;B3680&amp;G3680,REF&amp;DATE&amp;Class,0))</f>
        <v>129</v>
      </c>
    </row>
    <row r="3681" spans="1:9">
      <c r="A3681" s="9">
        <v>8022</v>
      </c>
      <c r="B3681" s="10">
        <v>41807</v>
      </c>
      <c r="C3681" s="9">
        <v>2</v>
      </c>
      <c r="D3681" s="11" t="s">
        <v>5</v>
      </c>
      <c r="E3681" s="11" t="s">
        <v>7</v>
      </c>
      <c r="F3681" s="9">
        <v>42</v>
      </c>
      <c r="G3681" s="11" t="s">
        <v>4</v>
      </c>
      <c r="H3681" s="12">
        <v>129.72999999999999</v>
      </c>
      <c r="I3681" s="13">
        <f t="array" ref="I3681">INDEX(FINAL,MATCH(A3681&amp;B3681&amp;G3681,REF&amp;DATE&amp;Class,0))</f>
        <v>129</v>
      </c>
    </row>
    <row r="3682" spans="1:9">
      <c r="A3682" s="9">
        <v>8022</v>
      </c>
      <c r="B3682" s="10">
        <v>41807</v>
      </c>
      <c r="C3682" s="9">
        <v>2</v>
      </c>
      <c r="D3682" s="11" t="s">
        <v>5</v>
      </c>
      <c r="E3682" s="11" t="s">
        <v>7</v>
      </c>
      <c r="F3682" s="9">
        <v>28</v>
      </c>
      <c r="G3682" s="11" t="s">
        <v>4</v>
      </c>
      <c r="H3682" s="12">
        <v>130.27000000000001</v>
      </c>
      <c r="I3682" s="13">
        <f t="array" ref="I3682">INDEX(FINAL,MATCH(A3682&amp;B3682&amp;G3682,REF&amp;DATE&amp;Class,0))</f>
        <v>129</v>
      </c>
    </row>
    <row r="3683" spans="1:9">
      <c r="A3683" s="9">
        <v>8022</v>
      </c>
      <c r="B3683" s="10">
        <v>41807</v>
      </c>
      <c r="C3683" s="9">
        <v>2</v>
      </c>
      <c r="D3683" s="11" t="s">
        <v>5</v>
      </c>
      <c r="E3683" s="11" t="s">
        <v>7</v>
      </c>
      <c r="F3683" s="9">
        <v>24</v>
      </c>
      <c r="G3683" s="11" t="s">
        <v>4</v>
      </c>
      <c r="H3683" s="12">
        <v>132.37</v>
      </c>
      <c r="I3683" s="13">
        <f t="array" ref="I3683">INDEX(FINAL,MATCH(A3683&amp;B3683&amp;G3683,REF&amp;DATE&amp;Class,0))</f>
        <v>129</v>
      </c>
    </row>
    <row r="3684" spans="1:9">
      <c r="A3684" s="9">
        <v>8022</v>
      </c>
      <c r="B3684" s="10">
        <v>41807</v>
      </c>
      <c r="C3684" s="9">
        <v>2</v>
      </c>
      <c r="D3684" s="11" t="s">
        <v>5</v>
      </c>
      <c r="E3684" s="11" t="s">
        <v>7</v>
      </c>
      <c r="F3684" s="9">
        <v>22</v>
      </c>
      <c r="G3684" s="11" t="s">
        <v>4</v>
      </c>
      <c r="H3684" s="12">
        <v>132.02000000000001</v>
      </c>
      <c r="I3684" s="13">
        <f t="array" ref="I3684">INDEX(FINAL,MATCH(A3684&amp;B3684&amp;G3684,REF&amp;DATE&amp;Class,0))</f>
        <v>129</v>
      </c>
    </row>
    <row r="3685" spans="1:9">
      <c r="A3685" s="9">
        <v>8022</v>
      </c>
      <c r="B3685" s="10">
        <v>41807</v>
      </c>
      <c r="C3685" s="9">
        <v>2</v>
      </c>
      <c r="D3685" s="11" t="s">
        <v>5</v>
      </c>
      <c r="E3685" s="11" t="s">
        <v>7</v>
      </c>
      <c r="F3685" s="9">
        <v>18</v>
      </c>
      <c r="G3685" s="11" t="s">
        <v>4</v>
      </c>
      <c r="H3685" s="12">
        <v>130.82</v>
      </c>
      <c r="I3685" s="13">
        <f t="array" ref="I3685">INDEX(FINAL,MATCH(A3685&amp;B3685&amp;G3685,REF&amp;DATE&amp;Class,0))</f>
        <v>129</v>
      </c>
    </row>
    <row r="3686" spans="1:9">
      <c r="A3686" s="9">
        <v>8022</v>
      </c>
      <c r="B3686" s="10">
        <v>41807</v>
      </c>
      <c r="C3686" s="9">
        <v>2</v>
      </c>
      <c r="D3686" s="11" t="s">
        <v>5</v>
      </c>
      <c r="E3686" s="11" t="s">
        <v>7</v>
      </c>
      <c r="F3686" s="9">
        <v>16</v>
      </c>
      <c r="G3686" s="11" t="s">
        <v>4</v>
      </c>
      <c r="H3686" s="12">
        <v>131.1</v>
      </c>
      <c r="I3686" s="13">
        <f t="array" ref="I3686">INDEX(FINAL,MATCH(A3686&amp;B3686&amp;G3686,REF&amp;DATE&amp;Class,0))</f>
        <v>129</v>
      </c>
    </row>
    <row r="3687" spans="1:9">
      <c r="A3687" s="9">
        <v>8022</v>
      </c>
      <c r="B3687" s="10">
        <v>41807</v>
      </c>
      <c r="C3687" s="9">
        <v>2</v>
      </c>
      <c r="D3687" s="11" t="s">
        <v>5</v>
      </c>
      <c r="E3687" s="11" t="s">
        <v>7</v>
      </c>
      <c r="F3687" s="9">
        <v>14</v>
      </c>
      <c r="G3687" s="11" t="s">
        <v>4</v>
      </c>
      <c r="H3687" s="12">
        <v>127.23</v>
      </c>
      <c r="I3687" s="13">
        <f t="array" ref="I3687">INDEX(FINAL,MATCH(A3687&amp;B3687&amp;G3687,REF&amp;DATE&amp;Class,0))</f>
        <v>129</v>
      </c>
    </row>
    <row r="3688" spans="1:9">
      <c r="A3688" s="9">
        <v>8022</v>
      </c>
      <c r="B3688" s="10">
        <v>41807</v>
      </c>
      <c r="C3688" s="9">
        <v>2</v>
      </c>
      <c r="D3688" s="11" t="s">
        <v>5</v>
      </c>
      <c r="E3688" s="11" t="s">
        <v>7</v>
      </c>
      <c r="F3688" s="9">
        <v>12</v>
      </c>
      <c r="G3688" s="11" t="s">
        <v>4</v>
      </c>
      <c r="H3688" s="12">
        <v>128.85</v>
      </c>
      <c r="I3688" s="13">
        <f t="array" ref="I3688">INDEX(FINAL,MATCH(A3688&amp;B3688&amp;G3688,REF&amp;DATE&amp;Class,0))</f>
        <v>129</v>
      </c>
    </row>
    <row r="3689" spans="1:9">
      <c r="A3689" s="9">
        <v>8022</v>
      </c>
      <c r="B3689" s="10">
        <v>41807</v>
      </c>
      <c r="C3689" s="9">
        <v>2</v>
      </c>
      <c r="D3689" s="11" t="s">
        <v>5</v>
      </c>
      <c r="E3689" s="11" t="s">
        <v>7</v>
      </c>
      <c r="F3689" s="9">
        <v>10</v>
      </c>
      <c r="G3689" s="11" t="s">
        <v>4</v>
      </c>
      <c r="H3689" s="12">
        <v>129.47999999999999</v>
      </c>
      <c r="I3689" s="13">
        <f t="array" ref="I3689">INDEX(FINAL,MATCH(A3689&amp;B3689&amp;G3689,REF&amp;DATE&amp;Class,0))</f>
        <v>129</v>
      </c>
    </row>
    <row r="3690" spans="1:9">
      <c r="A3690" s="9">
        <v>8022</v>
      </c>
      <c r="B3690" s="10">
        <v>41807</v>
      </c>
      <c r="C3690" s="9">
        <v>2</v>
      </c>
      <c r="D3690" s="11" t="s">
        <v>5</v>
      </c>
      <c r="E3690" s="11" t="s">
        <v>7</v>
      </c>
      <c r="F3690" s="9">
        <v>8</v>
      </c>
      <c r="G3690" s="11" t="s">
        <v>4</v>
      </c>
      <c r="H3690" s="12">
        <v>132.03</v>
      </c>
      <c r="I3690" s="13">
        <f t="array" ref="I3690">INDEX(FINAL,MATCH(A3690&amp;B3690&amp;G3690,REF&amp;DATE&amp;Class,0))</f>
        <v>129</v>
      </c>
    </row>
    <row r="3691" spans="1:9">
      <c r="A3691" s="9">
        <v>8022</v>
      </c>
      <c r="B3691" s="10">
        <v>41807</v>
      </c>
      <c r="C3691" s="9">
        <v>2</v>
      </c>
      <c r="D3691" s="11" t="s">
        <v>5</v>
      </c>
      <c r="E3691" s="11" t="s">
        <v>7</v>
      </c>
      <c r="F3691" s="9">
        <v>7</v>
      </c>
      <c r="G3691" s="11" t="s">
        <v>4</v>
      </c>
      <c r="H3691" s="12">
        <v>132.22999999999999</v>
      </c>
      <c r="I3691" s="13">
        <f t="array" ref="I3691">INDEX(FINAL,MATCH(A3691&amp;B3691&amp;G3691,REF&amp;DATE&amp;Class,0))</f>
        <v>129</v>
      </c>
    </row>
    <row r="3692" spans="1:9">
      <c r="A3692" s="9">
        <v>8022</v>
      </c>
      <c r="B3692" s="10">
        <v>41807</v>
      </c>
      <c r="C3692" s="9">
        <v>2</v>
      </c>
      <c r="D3692" s="11" t="s">
        <v>5</v>
      </c>
      <c r="E3692" s="11" t="s">
        <v>7</v>
      </c>
      <c r="F3692" s="9">
        <v>6</v>
      </c>
      <c r="G3692" s="11" t="s">
        <v>4</v>
      </c>
      <c r="H3692" s="12">
        <v>132.06</v>
      </c>
      <c r="I3692" s="13">
        <f t="array" ref="I3692">INDEX(FINAL,MATCH(A3692&amp;B3692&amp;G3692,REF&amp;DATE&amp;Class,0))</f>
        <v>129</v>
      </c>
    </row>
    <row r="3693" spans="1:9">
      <c r="A3693" s="9">
        <v>8022</v>
      </c>
      <c r="B3693" s="10">
        <v>41807</v>
      </c>
      <c r="C3693" s="9">
        <v>2</v>
      </c>
      <c r="D3693" s="11" t="s">
        <v>5</v>
      </c>
      <c r="E3693" s="11" t="s">
        <v>7</v>
      </c>
      <c r="F3693" s="9">
        <v>5</v>
      </c>
      <c r="G3693" s="11" t="s">
        <v>4</v>
      </c>
      <c r="H3693" s="12">
        <v>131.63</v>
      </c>
      <c r="I3693" s="13">
        <f t="array" ref="I3693">INDEX(FINAL,MATCH(A3693&amp;B3693&amp;G3693,REF&amp;DATE&amp;Class,0))</f>
        <v>129</v>
      </c>
    </row>
    <row r="3694" spans="1:9">
      <c r="A3694" s="9">
        <v>8022</v>
      </c>
      <c r="B3694" s="10">
        <v>41807</v>
      </c>
      <c r="C3694" s="9">
        <v>2</v>
      </c>
      <c r="D3694" s="11" t="s">
        <v>5</v>
      </c>
      <c r="E3694" s="11" t="s">
        <v>7</v>
      </c>
      <c r="F3694" s="9">
        <v>4</v>
      </c>
      <c r="G3694" s="11" t="s">
        <v>4</v>
      </c>
      <c r="H3694" s="12">
        <v>131.63</v>
      </c>
      <c r="I3694" s="13">
        <f t="array" ref="I3694">INDEX(FINAL,MATCH(A3694&amp;B3694&amp;G3694,REF&amp;DATE&amp;Class,0))</f>
        <v>129</v>
      </c>
    </row>
    <row r="3695" spans="1:9">
      <c r="A3695" s="9">
        <v>8022</v>
      </c>
      <c r="B3695" s="10">
        <v>41807</v>
      </c>
      <c r="C3695" s="9">
        <v>2</v>
      </c>
      <c r="D3695" s="11" t="s">
        <v>5</v>
      </c>
      <c r="E3695" s="11" t="s">
        <v>7</v>
      </c>
      <c r="F3695" s="9">
        <v>3</v>
      </c>
      <c r="G3695" s="11" t="s">
        <v>4</v>
      </c>
      <c r="H3695" s="12">
        <v>131.63999999999999</v>
      </c>
      <c r="I3695" s="13">
        <f t="array" ref="I3695">INDEX(FINAL,MATCH(A3695&amp;B3695&amp;G3695,REF&amp;DATE&amp;Class,0))</f>
        <v>129</v>
      </c>
    </row>
    <row r="3696" spans="1:9">
      <c r="A3696" s="9">
        <v>8022</v>
      </c>
      <c r="B3696" s="10">
        <v>41807</v>
      </c>
      <c r="C3696" s="9">
        <v>2</v>
      </c>
      <c r="D3696" s="11" t="s">
        <v>5</v>
      </c>
      <c r="E3696" s="11" t="s">
        <v>7</v>
      </c>
      <c r="F3696" s="9">
        <v>2</v>
      </c>
      <c r="G3696" s="11" t="s">
        <v>4</v>
      </c>
      <c r="H3696" s="12">
        <v>131.63</v>
      </c>
      <c r="I3696" s="13">
        <f t="array" ref="I3696">INDEX(FINAL,MATCH(A3696&amp;B3696&amp;G3696,REF&amp;DATE&amp;Class,0))</f>
        <v>129</v>
      </c>
    </row>
    <row r="3697" spans="1:9">
      <c r="A3697" s="9">
        <v>8022</v>
      </c>
      <c r="B3697" s="10">
        <v>41807</v>
      </c>
      <c r="C3697" s="9">
        <v>2</v>
      </c>
      <c r="D3697" s="11" t="s">
        <v>5</v>
      </c>
      <c r="E3697" s="11" t="s">
        <v>7</v>
      </c>
      <c r="F3697" s="9">
        <v>1</v>
      </c>
      <c r="G3697" s="11" t="s">
        <v>4</v>
      </c>
      <c r="H3697" s="12">
        <v>131.06</v>
      </c>
      <c r="I3697" s="13">
        <f t="array" ref="I3697">INDEX(FINAL,MATCH(A3697&amp;B3697&amp;G3697,REF&amp;DATE&amp;Class,0))</f>
        <v>129</v>
      </c>
    </row>
    <row r="3698" spans="1:9">
      <c r="A3698" s="9">
        <v>8024</v>
      </c>
      <c r="B3698" s="10">
        <v>41807</v>
      </c>
      <c r="C3698" s="9">
        <v>2</v>
      </c>
      <c r="D3698" s="11" t="s">
        <v>5</v>
      </c>
      <c r="E3698" s="11" t="s">
        <v>7</v>
      </c>
      <c r="F3698" s="9">
        <v>150</v>
      </c>
      <c r="G3698" s="11" t="s">
        <v>2</v>
      </c>
      <c r="H3698" s="12">
        <v>421.59</v>
      </c>
      <c r="I3698" s="13">
        <f t="array" ref="I3698">INDEX(FINAL,MATCH(A3698&amp;B3698&amp;G3698,REF&amp;DATE&amp;Class,0))</f>
        <v>542</v>
      </c>
    </row>
    <row r="3699" spans="1:9">
      <c r="A3699" s="9">
        <v>8024</v>
      </c>
      <c r="B3699" s="10">
        <v>41807</v>
      </c>
      <c r="C3699" s="9">
        <v>2</v>
      </c>
      <c r="D3699" s="11" t="s">
        <v>5</v>
      </c>
      <c r="E3699" s="11" t="s">
        <v>7</v>
      </c>
      <c r="F3699" s="9">
        <v>120</v>
      </c>
      <c r="G3699" s="11" t="s">
        <v>2</v>
      </c>
      <c r="H3699" s="12">
        <v>454.86</v>
      </c>
      <c r="I3699" s="13">
        <f t="array" ref="I3699">INDEX(FINAL,MATCH(A3699&amp;B3699&amp;G3699,REF&amp;DATE&amp;Class,0))</f>
        <v>542</v>
      </c>
    </row>
    <row r="3700" spans="1:9">
      <c r="A3700" s="9">
        <v>8024</v>
      </c>
      <c r="B3700" s="10">
        <v>41807</v>
      </c>
      <c r="C3700" s="9">
        <v>2</v>
      </c>
      <c r="D3700" s="11" t="s">
        <v>5</v>
      </c>
      <c r="E3700" s="11" t="s">
        <v>7</v>
      </c>
      <c r="F3700" s="9">
        <v>90</v>
      </c>
      <c r="G3700" s="11" t="s">
        <v>2</v>
      </c>
      <c r="H3700" s="12">
        <v>484.32</v>
      </c>
      <c r="I3700" s="13">
        <f t="array" ref="I3700">INDEX(FINAL,MATCH(A3700&amp;B3700&amp;G3700,REF&amp;DATE&amp;Class,0))</f>
        <v>542</v>
      </c>
    </row>
    <row r="3701" spans="1:9">
      <c r="A3701" s="9">
        <v>8024</v>
      </c>
      <c r="B3701" s="10">
        <v>41807</v>
      </c>
      <c r="C3701" s="9">
        <v>2</v>
      </c>
      <c r="D3701" s="11" t="s">
        <v>5</v>
      </c>
      <c r="E3701" s="11" t="s">
        <v>7</v>
      </c>
      <c r="F3701" s="9">
        <v>61</v>
      </c>
      <c r="G3701" s="11" t="s">
        <v>2</v>
      </c>
      <c r="H3701" s="12">
        <v>543.87</v>
      </c>
      <c r="I3701" s="13">
        <f t="array" ref="I3701">INDEX(FINAL,MATCH(A3701&amp;B3701&amp;G3701,REF&amp;DATE&amp;Class,0))</f>
        <v>542</v>
      </c>
    </row>
    <row r="3702" spans="1:9">
      <c r="A3702" s="9">
        <v>8024</v>
      </c>
      <c r="B3702" s="10">
        <v>41807</v>
      </c>
      <c r="C3702" s="9">
        <v>2</v>
      </c>
      <c r="D3702" s="11" t="s">
        <v>5</v>
      </c>
      <c r="E3702" s="11" t="s">
        <v>7</v>
      </c>
      <c r="F3702" s="9">
        <v>42</v>
      </c>
      <c r="G3702" s="11" t="s">
        <v>2</v>
      </c>
      <c r="H3702" s="12">
        <v>542.39</v>
      </c>
      <c r="I3702" s="13">
        <f t="array" ref="I3702">INDEX(FINAL,MATCH(A3702&amp;B3702&amp;G3702,REF&amp;DATE&amp;Class,0))</f>
        <v>542</v>
      </c>
    </row>
    <row r="3703" spans="1:9">
      <c r="A3703" s="9">
        <v>8024</v>
      </c>
      <c r="B3703" s="10">
        <v>41807</v>
      </c>
      <c r="C3703" s="9">
        <v>2</v>
      </c>
      <c r="D3703" s="11" t="s">
        <v>5</v>
      </c>
      <c r="E3703" s="11" t="s">
        <v>7</v>
      </c>
      <c r="F3703" s="9">
        <v>28</v>
      </c>
      <c r="G3703" s="11" t="s">
        <v>2</v>
      </c>
      <c r="H3703" s="12">
        <v>541.88</v>
      </c>
      <c r="I3703" s="13">
        <f t="array" ref="I3703">INDEX(FINAL,MATCH(A3703&amp;B3703&amp;G3703,REF&amp;DATE&amp;Class,0))</f>
        <v>542</v>
      </c>
    </row>
    <row r="3704" spans="1:9">
      <c r="A3704" s="9">
        <v>8024</v>
      </c>
      <c r="B3704" s="10">
        <v>41807</v>
      </c>
      <c r="C3704" s="9">
        <v>2</v>
      </c>
      <c r="D3704" s="11" t="s">
        <v>5</v>
      </c>
      <c r="E3704" s="11" t="s">
        <v>7</v>
      </c>
      <c r="F3704" s="9">
        <v>24</v>
      </c>
      <c r="G3704" s="11" t="s">
        <v>2</v>
      </c>
      <c r="H3704" s="12">
        <v>541.72</v>
      </c>
      <c r="I3704" s="13">
        <f t="array" ref="I3704">INDEX(FINAL,MATCH(A3704&amp;B3704&amp;G3704,REF&amp;DATE&amp;Class,0))</f>
        <v>542</v>
      </c>
    </row>
    <row r="3705" spans="1:9">
      <c r="A3705" s="9">
        <v>8024</v>
      </c>
      <c r="B3705" s="10">
        <v>41807</v>
      </c>
      <c r="C3705" s="9">
        <v>2</v>
      </c>
      <c r="D3705" s="11" t="s">
        <v>5</v>
      </c>
      <c r="E3705" s="11" t="s">
        <v>7</v>
      </c>
      <c r="F3705" s="9">
        <v>22</v>
      </c>
      <c r="G3705" s="11" t="s">
        <v>2</v>
      </c>
      <c r="H3705" s="12">
        <v>541.74</v>
      </c>
      <c r="I3705" s="13">
        <f t="array" ref="I3705">INDEX(FINAL,MATCH(A3705&amp;B3705&amp;G3705,REF&amp;DATE&amp;Class,0))</f>
        <v>542</v>
      </c>
    </row>
    <row r="3706" spans="1:9">
      <c r="A3706" s="9">
        <v>8024</v>
      </c>
      <c r="B3706" s="10">
        <v>41807</v>
      </c>
      <c r="C3706" s="9">
        <v>2</v>
      </c>
      <c r="D3706" s="11" t="s">
        <v>5</v>
      </c>
      <c r="E3706" s="11" t="s">
        <v>7</v>
      </c>
      <c r="F3706" s="9">
        <v>18</v>
      </c>
      <c r="G3706" s="11" t="s">
        <v>2</v>
      </c>
      <c r="H3706" s="12">
        <v>510.57</v>
      </c>
      <c r="I3706" s="13">
        <f t="array" ref="I3706">INDEX(FINAL,MATCH(A3706&amp;B3706&amp;G3706,REF&amp;DATE&amp;Class,0))</f>
        <v>542</v>
      </c>
    </row>
    <row r="3707" spans="1:9">
      <c r="A3707" s="9">
        <v>8024</v>
      </c>
      <c r="B3707" s="10">
        <v>41807</v>
      </c>
      <c r="C3707" s="9">
        <v>2</v>
      </c>
      <c r="D3707" s="11" t="s">
        <v>5</v>
      </c>
      <c r="E3707" s="11" t="s">
        <v>7</v>
      </c>
      <c r="F3707" s="9">
        <v>16</v>
      </c>
      <c r="G3707" s="11" t="s">
        <v>2</v>
      </c>
      <c r="H3707" s="12">
        <v>505.16</v>
      </c>
      <c r="I3707" s="13">
        <f t="array" ref="I3707">INDEX(FINAL,MATCH(A3707&amp;B3707&amp;G3707,REF&amp;DATE&amp;Class,0))</f>
        <v>542</v>
      </c>
    </row>
    <row r="3708" spans="1:9">
      <c r="A3708" s="9">
        <v>8024</v>
      </c>
      <c r="B3708" s="10">
        <v>41807</v>
      </c>
      <c r="C3708" s="9">
        <v>2</v>
      </c>
      <c r="D3708" s="11" t="s">
        <v>5</v>
      </c>
      <c r="E3708" s="11" t="s">
        <v>7</v>
      </c>
      <c r="F3708" s="9">
        <v>14</v>
      </c>
      <c r="G3708" s="11" t="s">
        <v>2</v>
      </c>
      <c r="H3708" s="12">
        <v>498.07</v>
      </c>
      <c r="I3708" s="13">
        <f t="array" ref="I3708">INDEX(FINAL,MATCH(A3708&amp;B3708&amp;G3708,REF&amp;DATE&amp;Class,0))</f>
        <v>542</v>
      </c>
    </row>
    <row r="3709" spans="1:9">
      <c r="A3709" s="9">
        <v>8024</v>
      </c>
      <c r="B3709" s="10">
        <v>41807</v>
      </c>
      <c r="C3709" s="9">
        <v>2</v>
      </c>
      <c r="D3709" s="11" t="s">
        <v>5</v>
      </c>
      <c r="E3709" s="11" t="s">
        <v>7</v>
      </c>
      <c r="F3709" s="9">
        <v>12</v>
      </c>
      <c r="G3709" s="11" t="s">
        <v>2</v>
      </c>
      <c r="H3709" s="12">
        <v>530.62</v>
      </c>
      <c r="I3709" s="13">
        <f t="array" ref="I3709">INDEX(FINAL,MATCH(A3709&amp;B3709&amp;G3709,REF&amp;DATE&amp;Class,0))</f>
        <v>542</v>
      </c>
    </row>
    <row r="3710" spans="1:9">
      <c r="A3710" s="9">
        <v>8024</v>
      </c>
      <c r="B3710" s="10">
        <v>41807</v>
      </c>
      <c r="C3710" s="9">
        <v>2</v>
      </c>
      <c r="D3710" s="11" t="s">
        <v>5</v>
      </c>
      <c r="E3710" s="11" t="s">
        <v>7</v>
      </c>
      <c r="F3710" s="9">
        <v>10</v>
      </c>
      <c r="G3710" s="11" t="s">
        <v>2</v>
      </c>
      <c r="H3710" s="12">
        <v>525.70000000000005</v>
      </c>
      <c r="I3710" s="13">
        <f t="array" ref="I3710">INDEX(FINAL,MATCH(A3710&amp;B3710&amp;G3710,REF&amp;DATE&amp;Class,0))</f>
        <v>542</v>
      </c>
    </row>
    <row r="3711" spans="1:9">
      <c r="A3711" s="9">
        <v>8024</v>
      </c>
      <c r="B3711" s="10">
        <v>41807</v>
      </c>
      <c r="C3711" s="9">
        <v>2</v>
      </c>
      <c r="D3711" s="11" t="s">
        <v>5</v>
      </c>
      <c r="E3711" s="11" t="s">
        <v>7</v>
      </c>
      <c r="F3711" s="9">
        <v>8</v>
      </c>
      <c r="G3711" s="11" t="s">
        <v>2</v>
      </c>
      <c r="H3711" s="12">
        <v>533.27</v>
      </c>
      <c r="I3711" s="13">
        <f t="array" ref="I3711">INDEX(FINAL,MATCH(A3711&amp;B3711&amp;G3711,REF&amp;DATE&amp;Class,0))</f>
        <v>542</v>
      </c>
    </row>
    <row r="3712" spans="1:9">
      <c r="A3712" s="9">
        <v>8024</v>
      </c>
      <c r="B3712" s="10">
        <v>41807</v>
      </c>
      <c r="C3712" s="9">
        <v>2</v>
      </c>
      <c r="D3712" s="11" t="s">
        <v>5</v>
      </c>
      <c r="E3712" s="11" t="s">
        <v>7</v>
      </c>
      <c r="F3712" s="9">
        <v>7</v>
      </c>
      <c r="G3712" s="11" t="s">
        <v>2</v>
      </c>
      <c r="H3712" s="12">
        <v>533.04999999999995</v>
      </c>
      <c r="I3712" s="13">
        <f t="array" ref="I3712">INDEX(FINAL,MATCH(A3712&amp;B3712&amp;G3712,REF&amp;DATE&amp;Class,0))</f>
        <v>542</v>
      </c>
    </row>
    <row r="3713" spans="1:9">
      <c r="A3713" s="9">
        <v>8024</v>
      </c>
      <c r="B3713" s="10">
        <v>41807</v>
      </c>
      <c r="C3713" s="9">
        <v>2</v>
      </c>
      <c r="D3713" s="11" t="s">
        <v>5</v>
      </c>
      <c r="E3713" s="11" t="s">
        <v>7</v>
      </c>
      <c r="F3713" s="9">
        <v>6</v>
      </c>
      <c r="G3713" s="11" t="s">
        <v>2</v>
      </c>
      <c r="H3713" s="12">
        <v>535.6</v>
      </c>
      <c r="I3713" s="13">
        <f t="array" ref="I3713">INDEX(FINAL,MATCH(A3713&amp;B3713&amp;G3713,REF&amp;DATE&amp;Class,0))</f>
        <v>542</v>
      </c>
    </row>
    <row r="3714" spans="1:9">
      <c r="A3714" s="9">
        <v>8024</v>
      </c>
      <c r="B3714" s="10">
        <v>41807</v>
      </c>
      <c r="C3714" s="9">
        <v>2</v>
      </c>
      <c r="D3714" s="11" t="s">
        <v>5</v>
      </c>
      <c r="E3714" s="11" t="s">
        <v>7</v>
      </c>
      <c r="F3714" s="9">
        <v>5</v>
      </c>
      <c r="G3714" s="11" t="s">
        <v>2</v>
      </c>
      <c r="H3714" s="12">
        <v>535.36</v>
      </c>
      <c r="I3714" s="13">
        <f t="array" ref="I3714">INDEX(FINAL,MATCH(A3714&amp;B3714&amp;G3714,REF&amp;DATE&amp;Class,0))</f>
        <v>542</v>
      </c>
    </row>
    <row r="3715" spans="1:9">
      <c r="A3715" s="9">
        <v>8024</v>
      </c>
      <c r="B3715" s="10">
        <v>41807</v>
      </c>
      <c r="C3715" s="9">
        <v>2</v>
      </c>
      <c r="D3715" s="11" t="s">
        <v>5</v>
      </c>
      <c r="E3715" s="11" t="s">
        <v>7</v>
      </c>
      <c r="F3715" s="9">
        <v>4</v>
      </c>
      <c r="G3715" s="11" t="s">
        <v>2</v>
      </c>
      <c r="H3715" s="12">
        <v>541.39</v>
      </c>
      <c r="I3715" s="13">
        <f t="array" ref="I3715">INDEX(FINAL,MATCH(A3715&amp;B3715&amp;G3715,REF&amp;DATE&amp;Class,0))</f>
        <v>542</v>
      </c>
    </row>
    <row r="3716" spans="1:9">
      <c r="A3716" s="9">
        <v>8024</v>
      </c>
      <c r="B3716" s="10">
        <v>41807</v>
      </c>
      <c r="C3716" s="9">
        <v>2</v>
      </c>
      <c r="D3716" s="11" t="s">
        <v>5</v>
      </c>
      <c r="E3716" s="11" t="s">
        <v>7</v>
      </c>
      <c r="F3716" s="9">
        <v>3</v>
      </c>
      <c r="G3716" s="11" t="s">
        <v>2</v>
      </c>
      <c r="H3716" s="12">
        <v>539.91999999999996</v>
      </c>
      <c r="I3716" s="13">
        <f t="array" ref="I3716">INDEX(FINAL,MATCH(A3716&amp;B3716&amp;G3716,REF&amp;DATE&amp;Class,0))</f>
        <v>542</v>
      </c>
    </row>
    <row r="3717" spans="1:9">
      <c r="A3717" s="9">
        <v>8024</v>
      </c>
      <c r="B3717" s="10">
        <v>41807</v>
      </c>
      <c r="C3717" s="9">
        <v>2</v>
      </c>
      <c r="D3717" s="11" t="s">
        <v>5</v>
      </c>
      <c r="E3717" s="11" t="s">
        <v>7</v>
      </c>
      <c r="F3717" s="9">
        <v>2</v>
      </c>
      <c r="G3717" s="11" t="s">
        <v>2</v>
      </c>
      <c r="H3717" s="12">
        <v>541.39</v>
      </c>
      <c r="I3717" s="13">
        <f t="array" ref="I3717">INDEX(FINAL,MATCH(A3717&amp;B3717&amp;G3717,REF&amp;DATE&amp;Class,0))</f>
        <v>542</v>
      </c>
    </row>
    <row r="3718" spans="1:9">
      <c r="A3718" s="9">
        <v>8024</v>
      </c>
      <c r="B3718" s="10">
        <v>41807</v>
      </c>
      <c r="C3718" s="9">
        <v>2</v>
      </c>
      <c r="D3718" s="11" t="s">
        <v>5</v>
      </c>
      <c r="E3718" s="11" t="s">
        <v>7</v>
      </c>
      <c r="F3718" s="9">
        <v>1</v>
      </c>
      <c r="G3718" s="11" t="s">
        <v>2</v>
      </c>
      <c r="H3718" s="12">
        <v>540.61</v>
      </c>
      <c r="I3718" s="13">
        <f t="array" ref="I3718">INDEX(FINAL,MATCH(A3718&amp;B3718&amp;G3718,REF&amp;DATE&amp;Class,0))</f>
        <v>542</v>
      </c>
    </row>
    <row r="3719" spans="1:9">
      <c r="A3719" s="9">
        <v>8024</v>
      </c>
      <c r="B3719" s="10">
        <v>41807</v>
      </c>
      <c r="C3719" s="9">
        <v>2</v>
      </c>
      <c r="D3719" s="11" t="s">
        <v>5</v>
      </c>
      <c r="E3719" s="11" t="s">
        <v>7</v>
      </c>
      <c r="F3719" s="9">
        <v>150</v>
      </c>
      <c r="G3719" s="11" t="s">
        <v>4</v>
      </c>
      <c r="H3719" s="12">
        <v>113.99</v>
      </c>
      <c r="I3719" s="13">
        <f t="array" ref="I3719">INDEX(FINAL,MATCH(A3719&amp;B3719&amp;G3719,REF&amp;DATE&amp;Class,0))</f>
        <v>125</v>
      </c>
    </row>
    <row r="3720" spans="1:9">
      <c r="A3720" s="9">
        <v>8024</v>
      </c>
      <c r="B3720" s="10">
        <v>41807</v>
      </c>
      <c r="C3720" s="9">
        <v>2</v>
      </c>
      <c r="D3720" s="11" t="s">
        <v>5</v>
      </c>
      <c r="E3720" s="11" t="s">
        <v>7</v>
      </c>
      <c r="F3720" s="9">
        <v>120</v>
      </c>
      <c r="G3720" s="11" t="s">
        <v>4</v>
      </c>
      <c r="H3720" s="12">
        <v>117.85</v>
      </c>
      <c r="I3720" s="13">
        <f t="array" ref="I3720">INDEX(FINAL,MATCH(A3720&amp;B3720&amp;G3720,REF&amp;DATE&amp;Class,0))</f>
        <v>125</v>
      </c>
    </row>
    <row r="3721" spans="1:9">
      <c r="A3721" s="9">
        <v>8024</v>
      </c>
      <c r="B3721" s="10">
        <v>41807</v>
      </c>
      <c r="C3721" s="9">
        <v>2</v>
      </c>
      <c r="D3721" s="11" t="s">
        <v>5</v>
      </c>
      <c r="E3721" s="11" t="s">
        <v>7</v>
      </c>
      <c r="F3721" s="9">
        <v>90</v>
      </c>
      <c r="G3721" s="11" t="s">
        <v>4</v>
      </c>
      <c r="H3721" s="12">
        <v>117.34</v>
      </c>
      <c r="I3721" s="13">
        <f t="array" ref="I3721">INDEX(FINAL,MATCH(A3721&amp;B3721&amp;G3721,REF&amp;DATE&amp;Class,0))</f>
        <v>125</v>
      </c>
    </row>
    <row r="3722" spans="1:9">
      <c r="A3722" s="9">
        <v>8024</v>
      </c>
      <c r="B3722" s="10">
        <v>41807</v>
      </c>
      <c r="C3722" s="9">
        <v>2</v>
      </c>
      <c r="D3722" s="11" t="s">
        <v>5</v>
      </c>
      <c r="E3722" s="11" t="s">
        <v>7</v>
      </c>
      <c r="F3722" s="9">
        <v>61</v>
      </c>
      <c r="G3722" s="11" t="s">
        <v>4</v>
      </c>
      <c r="H3722" s="12">
        <v>125.98</v>
      </c>
      <c r="I3722" s="13">
        <f t="array" ref="I3722">INDEX(FINAL,MATCH(A3722&amp;B3722&amp;G3722,REF&amp;DATE&amp;Class,0))</f>
        <v>125</v>
      </c>
    </row>
    <row r="3723" spans="1:9">
      <c r="A3723" s="9">
        <v>8024</v>
      </c>
      <c r="B3723" s="10">
        <v>41807</v>
      </c>
      <c r="C3723" s="9">
        <v>2</v>
      </c>
      <c r="D3723" s="11" t="s">
        <v>5</v>
      </c>
      <c r="E3723" s="11" t="s">
        <v>7</v>
      </c>
      <c r="F3723" s="9">
        <v>42</v>
      </c>
      <c r="G3723" s="11" t="s">
        <v>4</v>
      </c>
      <c r="H3723" s="12">
        <v>126.24</v>
      </c>
      <c r="I3723" s="13">
        <f t="array" ref="I3723">INDEX(FINAL,MATCH(A3723&amp;B3723&amp;G3723,REF&amp;DATE&amp;Class,0))</f>
        <v>125</v>
      </c>
    </row>
    <row r="3724" spans="1:9">
      <c r="A3724" s="9">
        <v>8024</v>
      </c>
      <c r="B3724" s="10">
        <v>41807</v>
      </c>
      <c r="C3724" s="9">
        <v>2</v>
      </c>
      <c r="D3724" s="11" t="s">
        <v>5</v>
      </c>
      <c r="E3724" s="11" t="s">
        <v>7</v>
      </c>
      <c r="F3724" s="9">
        <v>28</v>
      </c>
      <c r="G3724" s="11" t="s">
        <v>4</v>
      </c>
      <c r="H3724" s="12">
        <v>125.75</v>
      </c>
      <c r="I3724" s="13">
        <f t="array" ref="I3724">INDEX(FINAL,MATCH(A3724&amp;B3724&amp;G3724,REF&amp;DATE&amp;Class,0))</f>
        <v>125</v>
      </c>
    </row>
    <row r="3725" spans="1:9">
      <c r="A3725" s="9">
        <v>8024</v>
      </c>
      <c r="B3725" s="10">
        <v>41807</v>
      </c>
      <c r="C3725" s="9">
        <v>2</v>
      </c>
      <c r="D3725" s="11" t="s">
        <v>5</v>
      </c>
      <c r="E3725" s="11" t="s">
        <v>7</v>
      </c>
      <c r="F3725" s="9">
        <v>24</v>
      </c>
      <c r="G3725" s="11" t="s">
        <v>4</v>
      </c>
      <c r="H3725" s="12">
        <v>125.02</v>
      </c>
      <c r="I3725" s="13">
        <f t="array" ref="I3725">INDEX(FINAL,MATCH(A3725&amp;B3725&amp;G3725,REF&amp;DATE&amp;Class,0))</f>
        <v>125</v>
      </c>
    </row>
    <row r="3726" spans="1:9">
      <c r="A3726" s="9">
        <v>8024</v>
      </c>
      <c r="B3726" s="10">
        <v>41807</v>
      </c>
      <c r="C3726" s="9">
        <v>2</v>
      </c>
      <c r="D3726" s="11" t="s">
        <v>5</v>
      </c>
      <c r="E3726" s="11" t="s">
        <v>7</v>
      </c>
      <c r="F3726" s="9">
        <v>22</v>
      </c>
      <c r="G3726" s="11" t="s">
        <v>4</v>
      </c>
      <c r="H3726" s="12">
        <v>126.26</v>
      </c>
      <c r="I3726" s="13">
        <f t="array" ref="I3726">INDEX(FINAL,MATCH(A3726&amp;B3726&amp;G3726,REF&amp;DATE&amp;Class,0))</f>
        <v>125</v>
      </c>
    </row>
    <row r="3727" spans="1:9">
      <c r="A3727" s="9">
        <v>8024</v>
      </c>
      <c r="B3727" s="10">
        <v>41807</v>
      </c>
      <c r="C3727" s="9">
        <v>2</v>
      </c>
      <c r="D3727" s="11" t="s">
        <v>5</v>
      </c>
      <c r="E3727" s="11" t="s">
        <v>7</v>
      </c>
      <c r="F3727" s="9">
        <v>18</v>
      </c>
      <c r="G3727" s="11" t="s">
        <v>4</v>
      </c>
      <c r="H3727" s="12">
        <v>126.36</v>
      </c>
      <c r="I3727" s="13">
        <f t="array" ref="I3727">INDEX(FINAL,MATCH(A3727&amp;B3727&amp;G3727,REF&amp;DATE&amp;Class,0))</f>
        <v>125</v>
      </c>
    </row>
    <row r="3728" spans="1:9">
      <c r="A3728" s="9">
        <v>8024</v>
      </c>
      <c r="B3728" s="10">
        <v>41807</v>
      </c>
      <c r="C3728" s="9">
        <v>2</v>
      </c>
      <c r="D3728" s="11" t="s">
        <v>5</v>
      </c>
      <c r="E3728" s="11" t="s">
        <v>7</v>
      </c>
      <c r="F3728" s="9">
        <v>16</v>
      </c>
      <c r="G3728" s="11" t="s">
        <v>4</v>
      </c>
      <c r="H3728" s="12">
        <v>125.87</v>
      </c>
      <c r="I3728" s="13">
        <f t="array" ref="I3728">INDEX(FINAL,MATCH(A3728&amp;B3728&amp;G3728,REF&amp;DATE&amp;Class,0))</f>
        <v>125</v>
      </c>
    </row>
    <row r="3729" spans="1:9">
      <c r="A3729" s="9">
        <v>8024</v>
      </c>
      <c r="B3729" s="10">
        <v>41807</v>
      </c>
      <c r="C3729" s="9">
        <v>2</v>
      </c>
      <c r="D3729" s="11" t="s">
        <v>5</v>
      </c>
      <c r="E3729" s="11" t="s">
        <v>7</v>
      </c>
      <c r="F3729" s="9">
        <v>14</v>
      </c>
      <c r="G3729" s="11" t="s">
        <v>4</v>
      </c>
      <c r="H3729" s="12">
        <v>124.64</v>
      </c>
      <c r="I3729" s="13">
        <f t="array" ref="I3729">INDEX(FINAL,MATCH(A3729&amp;B3729&amp;G3729,REF&amp;DATE&amp;Class,0))</f>
        <v>125</v>
      </c>
    </row>
    <row r="3730" spans="1:9">
      <c r="A3730" s="9">
        <v>8024</v>
      </c>
      <c r="B3730" s="10">
        <v>41807</v>
      </c>
      <c r="C3730" s="9">
        <v>2</v>
      </c>
      <c r="D3730" s="11" t="s">
        <v>5</v>
      </c>
      <c r="E3730" s="11" t="s">
        <v>7</v>
      </c>
      <c r="F3730" s="9">
        <v>12</v>
      </c>
      <c r="G3730" s="11" t="s">
        <v>4</v>
      </c>
      <c r="H3730" s="12">
        <v>124.63</v>
      </c>
      <c r="I3730" s="13">
        <f t="array" ref="I3730">INDEX(FINAL,MATCH(A3730&amp;B3730&amp;G3730,REF&amp;DATE&amp;Class,0))</f>
        <v>125</v>
      </c>
    </row>
    <row r="3731" spans="1:9">
      <c r="A3731" s="9">
        <v>8024</v>
      </c>
      <c r="B3731" s="10">
        <v>41807</v>
      </c>
      <c r="C3731" s="9">
        <v>2</v>
      </c>
      <c r="D3731" s="11" t="s">
        <v>5</v>
      </c>
      <c r="E3731" s="11" t="s">
        <v>7</v>
      </c>
      <c r="F3731" s="9">
        <v>10</v>
      </c>
      <c r="G3731" s="11" t="s">
        <v>4</v>
      </c>
      <c r="H3731" s="12">
        <v>125.98</v>
      </c>
      <c r="I3731" s="13">
        <f t="array" ref="I3731">INDEX(FINAL,MATCH(A3731&amp;B3731&amp;G3731,REF&amp;DATE&amp;Class,0))</f>
        <v>125</v>
      </c>
    </row>
    <row r="3732" spans="1:9">
      <c r="A3732" s="9">
        <v>8024</v>
      </c>
      <c r="B3732" s="10">
        <v>41807</v>
      </c>
      <c r="C3732" s="9">
        <v>2</v>
      </c>
      <c r="D3732" s="11" t="s">
        <v>5</v>
      </c>
      <c r="E3732" s="11" t="s">
        <v>7</v>
      </c>
      <c r="F3732" s="9">
        <v>8</v>
      </c>
      <c r="G3732" s="11" t="s">
        <v>4</v>
      </c>
      <c r="H3732" s="12">
        <v>125.98</v>
      </c>
      <c r="I3732" s="13">
        <f t="array" ref="I3732">INDEX(FINAL,MATCH(A3732&amp;B3732&amp;G3732,REF&amp;DATE&amp;Class,0))</f>
        <v>125</v>
      </c>
    </row>
    <row r="3733" spans="1:9">
      <c r="A3733" s="9">
        <v>8024</v>
      </c>
      <c r="B3733" s="10">
        <v>41807</v>
      </c>
      <c r="C3733" s="9">
        <v>2</v>
      </c>
      <c r="D3733" s="11" t="s">
        <v>5</v>
      </c>
      <c r="E3733" s="11" t="s">
        <v>7</v>
      </c>
      <c r="F3733" s="9">
        <v>7</v>
      </c>
      <c r="G3733" s="11" t="s">
        <v>4</v>
      </c>
      <c r="H3733" s="12">
        <v>125.95</v>
      </c>
      <c r="I3733" s="13">
        <f t="array" ref="I3733">INDEX(FINAL,MATCH(A3733&amp;B3733&amp;G3733,REF&amp;DATE&amp;Class,0))</f>
        <v>125</v>
      </c>
    </row>
    <row r="3734" spans="1:9">
      <c r="A3734" s="9">
        <v>8024</v>
      </c>
      <c r="B3734" s="10">
        <v>41807</v>
      </c>
      <c r="C3734" s="9">
        <v>2</v>
      </c>
      <c r="D3734" s="11" t="s">
        <v>5</v>
      </c>
      <c r="E3734" s="11" t="s">
        <v>7</v>
      </c>
      <c r="F3734" s="9">
        <v>6</v>
      </c>
      <c r="G3734" s="11" t="s">
        <v>4</v>
      </c>
      <c r="H3734" s="12">
        <v>125.96</v>
      </c>
      <c r="I3734" s="13">
        <f t="array" ref="I3734">INDEX(FINAL,MATCH(A3734&amp;B3734&amp;G3734,REF&amp;DATE&amp;Class,0))</f>
        <v>125</v>
      </c>
    </row>
    <row r="3735" spans="1:9">
      <c r="A3735" s="9">
        <v>8024</v>
      </c>
      <c r="B3735" s="10">
        <v>41807</v>
      </c>
      <c r="C3735" s="9">
        <v>2</v>
      </c>
      <c r="D3735" s="11" t="s">
        <v>5</v>
      </c>
      <c r="E3735" s="11" t="s">
        <v>7</v>
      </c>
      <c r="F3735" s="9">
        <v>5</v>
      </c>
      <c r="G3735" s="11" t="s">
        <v>4</v>
      </c>
      <c r="H3735" s="12">
        <v>125.94</v>
      </c>
      <c r="I3735" s="13">
        <f t="array" ref="I3735">INDEX(FINAL,MATCH(A3735&amp;B3735&amp;G3735,REF&amp;DATE&amp;Class,0))</f>
        <v>125</v>
      </c>
    </row>
    <row r="3736" spans="1:9">
      <c r="A3736" s="9">
        <v>8024</v>
      </c>
      <c r="B3736" s="10">
        <v>41807</v>
      </c>
      <c r="C3736" s="9">
        <v>2</v>
      </c>
      <c r="D3736" s="11" t="s">
        <v>5</v>
      </c>
      <c r="E3736" s="11" t="s">
        <v>7</v>
      </c>
      <c r="F3736" s="9">
        <v>4</v>
      </c>
      <c r="G3736" s="11" t="s">
        <v>4</v>
      </c>
      <c r="H3736" s="12">
        <v>125.94</v>
      </c>
      <c r="I3736" s="13">
        <f t="array" ref="I3736">INDEX(FINAL,MATCH(A3736&amp;B3736&amp;G3736,REF&amp;DATE&amp;Class,0))</f>
        <v>125</v>
      </c>
    </row>
    <row r="3737" spans="1:9">
      <c r="A3737" s="9">
        <v>8024</v>
      </c>
      <c r="B3737" s="10">
        <v>41807</v>
      </c>
      <c r="C3737" s="9">
        <v>2</v>
      </c>
      <c r="D3737" s="11" t="s">
        <v>5</v>
      </c>
      <c r="E3737" s="11" t="s">
        <v>7</v>
      </c>
      <c r="F3737" s="9">
        <v>3</v>
      </c>
      <c r="G3737" s="11" t="s">
        <v>4</v>
      </c>
      <c r="H3737" s="12">
        <v>125.93</v>
      </c>
      <c r="I3737" s="13">
        <f t="array" ref="I3737">INDEX(FINAL,MATCH(A3737&amp;B3737&amp;G3737,REF&amp;DATE&amp;Class,0))</f>
        <v>125</v>
      </c>
    </row>
    <row r="3738" spans="1:9">
      <c r="A3738" s="9">
        <v>8024</v>
      </c>
      <c r="B3738" s="10">
        <v>41807</v>
      </c>
      <c r="C3738" s="9">
        <v>2</v>
      </c>
      <c r="D3738" s="11" t="s">
        <v>5</v>
      </c>
      <c r="E3738" s="11" t="s">
        <v>7</v>
      </c>
      <c r="F3738" s="9">
        <v>2</v>
      </c>
      <c r="G3738" s="11" t="s">
        <v>4</v>
      </c>
      <c r="H3738" s="12">
        <v>125.93</v>
      </c>
      <c r="I3738" s="13">
        <f t="array" ref="I3738">INDEX(FINAL,MATCH(A3738&amp;B3738&amp;G3738,REF&amp;DATE&amp;Class,0))</f>
        <v>125</v>
      </c>
    </row>
    <row r="3739" spans="1:9">
      <c r="A3739" s="9">
        <v>8024</v>
      </c>
      <c r="B3739" s="10">
        <v>41807</v>
      </c>
      <c r="C3739" s="9">
        <v>2</v>
      </c>
      <c r="D3739" s="11" t="s">
        <v>5</v>
      </c>
      <c r="E3739" s="11" t="s">
        <v>7</v>
      </c>
      <c r="F3739" s="9">
        <v>1</v>
      </c>
      <c r="G3739" s="11" t="s">
        <v>4</v>
      </c>
      <c r="H3739" s="12">
        <v>125.94</v>
      </c>
      <c r="I3739" s="13">
        <f t="array" ref="I3739">INDEX(FINAL,MATCH(A3739&amp;B3739&amp;G3739,REF&amp;DATE&amp;Class,0))</f>
        <v>125</v>
      </c>
    </row>
    <row r="3740" spans="1:9">
      <c r="A3740" s="9">
        <v>8028</v>
      </c>
      <c r="B3740" s="10">
        <v>41807</v>
      </c>
      <c r="C3740" s="9">
        <v>2</v>
      </c>
      <c r="D3740" s="11" t="s">
        <v>5</v>
      </c>
      <c r="E3740" s="11" t="s">
        <v>7</v>
      </c>
      <c r="F3740" s="9">
        <v>150</v>
      </c>
      <c r="G3740" s="11" t="s">
        <v>2</v>
      </c>
      <c r="H3740" s="12">
        <v>435.73</v>
      </c>
      <c r="I3740" s="13">
        <f t="array" ref="I3740">INDEX(FINAL,MATCH(A3740&amp;B3740&amp;G3740,REF&amp;DATE&amp;Class,0))</f>
        <v>562</v>
      </c>
    </row>
    <row r="3741" spans="1:9">
      <c r="A3741" s="9">
        <v>8028</v>
      </c>
      <c r="B3741" s="10">
        <v>41807</v>
      </c>
      <c r="C3741" s="9">
        <v>2</v>
      </c>
      <c r="D3741" s="11" t="s">
        <v>5</v>
      </c>
      <c r="E3741" s="11" t="s">
        <v>7</v>
      </c>
      <c r="F3741" s="9">
        <v>120</v>
      </c>
      <c r="G3741" s="11" t="s">
        <v>2</v>
      </c>
      <c r="H3741" s="12">
        <v>475.72</v>
      </c>
      <c r="I3741" s="13">
        <f t="array" ref="I3741">INDEX(FINAL,MATCH(A3741&amp;B3741&amp;G3741,REF&amp;DATE&amp;Class,0))</f>
        <v>562</v>
      </c>
    </row>
    <row r="3742" spans="1:9">
      <c r="A3742" s="9">
        <v>8028</v>
      </c>
      <c r="B3742" s="10">
        <v>41807</v>
      </c>
      <c r="C3742" s="9">
        <v>2</v>
      </c>
      <c r="D3742" s="11" t="s">
        <v>5</v>
      </c>
      <c r="E3742" s="11" t="s">
        <v>7</v>
      </c>
      <c r="F3742" s="9">
        <v>90</v>
      </c>
      <c r="G3742" s="11" t="s">
        <v>2</v>
      </c>
      <c r="H3742" s="12">
        <v>492.06</v>
      </c>
      <c r="I3742" s="13">
        <f t="array" ref="I3742">INDEX(FINAL,MATCH(A3742&amp;B3742&amp;G3742,REF&amp;DATE&amp;Class,0))</f>
        <v>562</v>
      </c>
    </row>
    <row r="3743" spans="1:9">
      <c r="A3743" s="9">
        <v>8028</v>
      </c>
      <c r="B3743" s="10">
        <v>41807</v>
      </c>
      <c r="C3743" s="9">
        <v>2</v>
      </c>
      <c r="D3743" s="11" t="s">
        <v>5</v>
      </c>
      <c r="E3743" s="11" t="s">
        <v>7</v>
      </c>
      <c r="F3743" s="9">
        <v>61</v>
      </c>
      <c r="G3743" s="11" t="s">
        <v>2</v>
      </c>
      <c r="H3743" s="12">
        <v>570.64</v>
      </c>
      <c r="I3743" s="13">
        <f t="array" ref="I3743">INDEX(FINAL,MATCH(A3743&amp;B3743&amp;G3743,REF&amp;DATE&amp;Class,0))</f>
        <v>562</v>
      </c>
    </row>
    <row r="3744" spans="1:9">
      <c r="A3744" s="9">
        <v>8028</v>
      </c>
      <c r="B3744" s="10">
        <v>41807</v>
      </c>
      <c r="C3744" s="9">
        <v>2</v>
      </c>
      <c r="D3744" s="11" t="s">
        <v>5</v>
      </c>
      <c r="E3744" s="11" t="s">
        <v>7</v>
      </c>
      <c r="F3744" s="9">
        <v>42</v>
      </c>
      <c r="G3744" s="11" t="s">
        <v>2</v>
      </c>
      <c r="H3744" s="12">
        <v>565.76</v>
      </c>
      <c r="I3744" s="13">
        <f t="array" ref="I3744">INDEX(FINAL,MATCH(A3744&amp;B3744&amp;G3744,REF&amp;DATE&amp;Class,0))</f>
        <v>562</v>
      </c>
    </row>
    <row r="3745" spans="1:9">
      <c r="A3745" s="9">
        <v>8028</v>
      </c>
      <c r="B3745" s="10">
        <v>41807</v>
      </c>
      <c r="C3745" s="9">
        <v>2</v>
      </c>
      <c r="D3745" s="11" t="s">
        <v>5</v>
      </c>
      <c r="E3745" s="11" t="s">
        <v>7</v>
      </c>
      <c r="F3745" s="9">
        <v>28</v>
      </c>
      <c r="G3745" s="11" t="s">
        <v>2</v>
      </c>
      <c r="H3745" s="12">
        <v>564.1</v>
      </c>
      <c r="I3745" s="13">
        <f t="array" ref="I3745">INDEX(FINAL,MATCH(A3745&amp;B3745&amp;G3745,REF&amp;DATE&amp;Class,0))</f>
        <v>562</v>
      </c>
    </row>
    <row r="3746" spans="1:9">
      <c r="A3746" s="9">
        <v>8028</v>
      </c>
      <c r="B3746" s="10">
        <v>41807</v>
      </c>
      <c r="C3746" s="9">
        <v>2</v>
      </c>
      <c r="D3746" s="11" t="s">
        <v>5</v>
      </c>
      <c r="E3746" s="11" t="s">
        <v>7</v>
      </c>
      <c r="F3746" s="9">
        <v>24</v>
      </c>
      <c r="G3746" s="11" t="s">
        <v>2</v>
      </c>
      <c r="H3746" s="12">
        <v>563.89</v>
      </c>
      <c r="I3746" s="13">
        <f t="array" ref="I3746">INDEX(FINAL,MATCH(A3746&amp;B3746&amp;G3746,REF&amp;DATE&amp;Class,0))</f>
        <v>562</v>
      </c>
    </row>
    <row r="3747" spans="1:9">
      <c r="A3747" s="9">
        <v>8028</v>
      </c>
      <c r="B3747" s="10">
        <v>41807</v>
      </c>
      <c r="C3747" s="9">
        <v>2</v>
      </c>
      <c r="D3747" s="11" t="s">
        <v>5</v>
      </c>
      <c r="E3747" s="11" t="s">
        <v>7</v>
      </c>
      <c r="F3747" s="9">
        <v>22</v>
      </c>
      <c r="G3747" s="11" t="s">
        <v>2</v>
      </c>
      <c r="H3747" s="12">
        <v>563.82000000000005</v>
      </c>
      <c r="I3747" s="13">
        <f t="array" ref="I3747">INDEX(FINAL,MATCH(A3747&amp;B3747&amp;G3747,REF&amp;DATE&amp;Class,0))</f>
        <v>562</v>
      </c>
    </row>
    <row r="3748" spans="1:9">
      <c r="A3748" s="9">
        <v>8028</v>
      </c>
      <c r="B3748" s="10">
        <v>41807</v>
      </c>
      <c r="C3748" s="9">
        <v>2</v>
      </c>
      <c r="D3748" s="11" t="s">
        <v>5</v>
      </c>
      <c r="E3748" s="11" t="s">
        <v>7</v>
      </c>
      <c r="F3748" s="9">
        <v>18</v>
      </c>
      <c r="G3748" s="11" t="s">
        <v>2</v>
      </c>
      <c r="H3748" s="12">
        <v>558.79</v>
      </c>
      <c r="I3748" s="13">
        <f t="array" ref="I3748">INDEX(FINAL,MATCH(A3748&amp;B3748&amp;G3748,REF&amp;DATE&amp;Class,0))</f>
        <v>562</v>
      </c>
    </row>
    <row r="3749" spans="1:9">
      <c r="A3749" s="9">
        <v>8028</v>
      </c>
      <c r="B3749" s="10">
        <v>41807</v>
      </c>
      <c r="C3749" s="9">
        <v>2</v>
      </c>
      <c r="D3749" s="11" t="s">
        <v>5</v>
      </c>
      <c r="E3749" s="11" t="s">
        <v>7</v>
      </c>
      <c r="F3749" s="9">
        <v>16</v>
      </c>
      <c r="G3749" s="11" t="s">
        <v>2</v>
      </c>
      <c r="H3749" s="12">
        <v>558.24</v>
      </c>
      <c r="I3749" s="13">
        <f t="array" ref="I3749">INDEX(FINAL,MATCH(A3749&amp;B3749&amp;G3749,REF&amp;DATE&amp;Class,0))</f>
        <v>562</v>
      </c>
    </row>
    <row r="3750" spans="1:9">
      <c r="A3750" s="9">
        <v>8028</v>
      </c>
      <c r="B3750" s="10">
        <v>41807</v>
      </c>
      <c r="C3750" s="9">
        <v>2</v>
      </c>
      <c r="D3750" s="11" t="s">
        <v>5</v>
      </c>
      <c r="E3750" s="11" t="s">
        <v>7</v>
      </c>
      <c r="F3750" s="9">
        <v>14</v>
      </c>
      <c r="G3750" s="11" t="s">
        <v>2</v>
      </c>
      <c r="H3750" s="12">
        <v>553.85</v>
      </c>
      <c r="I3750" s="13">
        <f t="array" ref="I3750">INDEX(FINAL,MATCH(A3750&amp;B3750&amp;G3750,REF&amp;DATE&amp;Class,0))</f>
        <v>562</v>
      </c>
    </row>
    <row r="3751" spans="1:9">
      <c r="A3751" s="9">
        <v>8028</v>
      </c>
      <c r="B3751" s="10">
        <v>41807</v>
      </c>
      <c r="C3751" s="9">
        <v>2</v>
      </c>
      <c r="D3751" s="11" t="s">
        <v>5</v>
      </c>
      <c r="E3751" s="11" t="s">
        <v>7</v>
      </c>
      <c r="F3751" s="9">
        <v>12</v>
      </c>
      <c r="G3751" s="11" t="s">
        <v>2</v>
      </c>
      <c r="H3751" s="12">
        <v>559.97</v>
      </c>
      <c r="I3751" s="13">
        <f t="array" ref="I3751">INDEX(FINAL,MATCH(A3751&amp;B3751&amp;G3751,REF&amp;DATE&amp;Class,0))</f>
        <v>562</v>
      </c>
    </row>
    <row r="3752" spans="1:9">
      <c r="A3752" s="9">
        <v>8028</v>
      </c>
      <c r="B3752" s="10">
        <v>41807</v>
      </c>
      <c r="C3752" s="9">
        <v>2</v>
      </c>
      <c r="D3752" s="11" t="s">
        <v>5</v>
      </c>
      <c r="E3752" s="11" t="s">
        <v>7</v>
      </c>
      <c r="F3752" s="9">
        <v>10</v>
      </c>
      <c r="G3752" s="11" t="s">
        <v>2</v>
      </c>
      <c r="H3752" s="12">
        <v>561.87</v>
      </c>
      <c r="I3752" s="13">
        <f t="array" ref="I3752">INDEX(FINAL,MATCH(A3752&amp;B3752&amp;G3752,REF&amp;DATE&amp;Class,0))</f>
        <v>562</v>
      </c>
    </row>
    <row r="3753" spans="1:9">
      <c r="A3753" s="9">
        <v>8028</v>
      </c>
      <c r="B3753" s="10">
        <v>41807</v>
      </c>
      <c r="C3753" s="9">
        <v>2</v>
      </c>
      <c r="D3753" s="11" t="s">
        <v>5</v>
      </c>
      <c r="E3753" s="11" t="s">
        <v>7</v>
      </c>
      <c r="F3753" s="9">
        <v>8</v>
      </c>
      <c r="G3753" s="11" t="s">
        <v>2</v>
      </c>
      <c r="H3753" s="12">
        <v>550.96</v>
      </c>
      <c r="I3753" s="13">
        <f t="array" ref="I3753">INDEX(FINAL,MATCH(A3753&amp;B3753&amp;G3753,REF&amp;DATE&amp;Class,0))</f>
        <v>562</v>
      </c>
    </row>
    <row r="3754" spans="1:9">
      <c r="A3754" s="9">
        <v>8028</v>
      </c>
      <c r="B3754" s="10">
        <v>41807</v>
      </c>
      <c r="C3754" s="9">
        <v>2</v>
      </c>
      <c r="D3754" s="11" t="s">
        <v>5</v>
      </c>
      <c r="E3754" s="11" t="s">
        <v>7</v>
      </c>
      <c r="F3754" s="9">
        <v>7</v>
      </c>
      <c r="G3754" s="11" t="s">
        <v>2</v>
      </c>
      <c r="H3754" s="12">
        <v>554.73</v>
      </c>
      <c r="I3754" s="13">
        <f t="array" ref="I3754">INDEX(FINAL,MATCH(A3754&amp;B3754&amp;G3754,REF&amp;DATE&amp;Class,0))</f>
        <v>562</v>
      </c>
    </row>
    <row r="3755" spans="1:9">
      <c r="A3755" s="9">
        <v>8028</v>
      </c>
      <c r="B3755" s="10">
        <v>41807</v>
      </c>
      <c r="C3755" s="9">
        <v>2</v>
      </c>
      <c r="D3755" s="11" t="s">
        <v>5</v>
      </c>
      <c r="E3755" s="11" t="s">
        <v>7</v>
      </c>
      <c r="F3755" s="9">
        <v>6</v>
      </c>
      <c r="G3755" s="11" t="s">
        <v>2</v>
      </c>
      <c r="H3755" s="12">
        <v>552.86</v>
      </c>
      <c r="I3755" s="13">
        <f t="array" ref="I3755">INDEX(FINAL,MATCH(A3755&amp;B3755&amp;G3755,REF&amp;DATE&amp;Class,0))</f>
        <v>562</v>
      </c>
    </row>
    <row r="3756" spans="1:9">
      <c r="A3756" s="9">
        <v>8028</v>
      </c>
      <c r="B3756" s="10">
        <v>41807</v>
      </c>
      <c r="C3756" s="9">
        <v>2</v>
      </c>
      <c r="D3756" s="11" t="s">
        <v>5</v>
      </c>
      <c r="E3756" s="11" t="s">
        <v>7</v>
      </c>
      <c r="F3756" s="9">
        <v>5</v>
      </c>
      <c r="G3756" s="11" t="s">
        <v>2</v>
      </c>
      <c r="H3756" s="12">
        <v>547.61</v>
      </c>
      <c r="I3756" s="13">
        <f t="array" ref="I3756">INDEX(FINAL,MATCH(A3756&amp;B3756&amp;G3756,REF&amp;DATE&amp;Class,0))</f>
        <v>562</v>
      </c>
    </row>
    <row r="3757" spans="1:9">
      <c r="A3757" s="9">
        <v>8028</v>
      </c>
      <c r="B3757" s="10">
        <v>41807</v>
      </c>
      <c r="C3757" s="9">
        <v>2</v>
      </c>
      <c r="D3757" s="11" t="s">
        <v>5</v>
      </c>
      <c r="E3757" s="11" t="s">
        <v>7</v>
      </c>
      <c r="F3757" s="9">
        <v>4</v>
      </c>
      <c r="G3757" s="11" t="s">
        <v>2</v>
      </c>
      <c r="H3757" s="12">
        <v>561.21</v>
      </c>
      <c r="I3757" s="13">
        <f t="array" ref="I3757">INDEX(FINAL,MATCH(A3757&amp;B3757&amp;G3757,REF&amp;DATE&amp;Class,0))</f>
        <v>562</v>
      </c>
    </row>
    <row r="3758" spans="1:9">
      <c r="A3758" s="9">
        <v>8028</v>
      </c>
      <c r="B3758" s="10">
        <v>41807</v>
      </c>
      <c r="C3758" s="9">
        <v>2</v>
      </c>
      <c r="D3758" s="11" t="s">
        <v>5</v>
      </c>
      <c r="E3758" s="11" t="s">
        <v>7</v>
      </c>
      <c r="F3758" s="9">
        <v>3</v>
      </c>
      <c r="G3758" s="11" t="s">
        <v>2</v>
      </c>
      <c r="H3758" s="12">
        <v>555.92999999999995</v>
      </c>
      <c r="I3758" s="13">
        <f t="array" ref="I3758">INDEX(FINAL,MATCH(A3758&amp;B3758&amp;G3758,REF&amp;DATE&amp;Class,0))</f>
        <v>562</v>
      </c>
    </row>
    <row r="3759" spans="1:9">
      <c r="A3759" s="9">
        <v>8028</v>
      </c>
      <c r="B3759" s="10">
        <v>41807</v>
      </c>
      <c r="C3759" s="9">
        <v>2</v>
      </c>
      <c r="D3759" s="11" t="s">
        <v>5</v>
      </c>
      <c r="E3759" s="11" t="s">
        <v>7</v>
      </c>
      <c r="F3759" s="9">
        <v>2</v>
      </c>
      <c r="G3759" s="11" t="s">
        <v>2</v>
      </c>
      <c r="H3759" s="12">
        <v>561.20000000000005</v>
      </c>
      <c r="I3759" s="13">
        <f t="array" ref="I3759">INDEX(FINAL,MATCH(A3759&amp;B3759&amp;G3759,REF&amp;DATE&amp;Class,0))</f>
        <v>562</v>
      </c>
    </row>
    <row r="3760" spans="1:9">
      <c r="A3760" s="9">
        <v>8028</v>
      </c>
      <c r="B3760" s="10">
        <v>41807</v>
      </c>
      <c r="C3760" s="9">
        <v>2</v>
      </c>
      <c r="D3760" s="11" t="s">
        <v>5</v>
      </c>
      <c r="E3760" s="11" t="s">
        <v>7</v>
      </c>
      <c r="F3760" s="9">
        <v>1</v>
      </c>
      <c r="G3760" s="11" t="s">
        <v>2</v>
      </c>
      <c r="H3760" s="12">
        <v>560.72</v>
      </c>
      <c r="I3760" s="13">
        <f t="array" ref="I3760">INDEX(FINAL,MATCH(A3760&amp;B3760&amp;G3760,REF&amp;DATE&amp;Class,0))</f>
        <v>562</v>
      </c>
    </row>
    <row r="3761" spans="1:9">
      <c r="A3761" s="9">
        <v>8028</v>
      </c>
      <c r="B3761" s="10">
        <v>41807</v>
      </c>
      <c r="C3761" s="9">
        <v>2</v>
      </c>
      <c r="D3761" s="11" t="s">
        <v>5</v>
      </c>
      <c r="E3761" s="11" t="s">
        <v>7</v>
      </c>
      <c r="F3761" s="9">
        <v>150</v>
      </c>
      <c r="G3761" s="11" t="s">
        <v>4</v>
      </c>
      <c r="H3761" s="12">
        <v>88.5</v>
      </c>
      <c r="I3761" s="13">
        <f t="array" ref="I3761">INDEX(FINAL,MATCH(A3761&amp;B3761&amp;G3761,REF&amp;DATE&amp;Class,0))</f>
        <v>130</v>
      </c>
    </row>
    <row r="3762" spans="1:9">
      <c r="A3762" s="9">
        <v>8028</v>
      </c>
      <c r="B3762" s="10">
        <v>41807</v>
      </c>
      <c r="C3762" s="9">
        <v>2</v>
      </c>
      <c r="D3762" s="11" t="s">
        <v>5</v>
      </c>
      <c r="E3762" s="11" t="s">
        <v>7</v>
      </c>
      <c r="F3762" s="9">
        <v>120</v>
      </c>
      <c r="G3762" s="11" t="s">
        <v>4</v>
      </c>
      <c r="H3762" s="12">
        <v>90.9</v>
      </c>
      <c r="I3762" s="13">
        <f t="array" ref="I3762">INDEX(FINAL,MATCH(A3762&amp;B3762&amp;G3762,REF&amp;DATE&amp;Class,0))</f>
        <v>130</v>
      </c>
    </row>
    <row r="3763" spans="1:9">
      <c r="A3763" s="9">
        <v>8028</v>
      </c>
      <c r="B3763" s="10">
        <v>41807</v>
      </c>
      <c r="C3763" s="9">
        <v>2</v>
      </c>
      <c r="D3763" s="11" t="s">
        <v>5</v>
      </c>
      <c r="E3763" s="11" t="s">
        <v>7</v>
      </c>
      <c r="F3763" s="9">
        <v>90</v>
      </c>
      <c r="G3763" s="11" t="s">
        <v>4</v>
      </c>
      <c r="H3763" s="12">
        <v>86.49</v>
      </c>
      <c r="I3763" s="13">
        <f t="array" ref="I3763">INDEX(FINAL,MATCH(A3763&amp;B3763&amp;G3763,REF&amp;DATE&amp;Class,0))</f>
        <v>130</v>
      </c>
    </row>
    <row r="3764" spans="1:9">
      <c r="A3764" s="9">
        <v>8028</v>
      </c>
      <c r="B3764" s="10">
        <v>41807</v>
      </c>
      <c r="C3764" s="9">
        <v>2</v>
      </c>
      <c r="D3764" s="11" t="s">
        <v>5</v>
      </c>
      <c r="E3764" s="11" t="s">
        <v>7</v>
      </c>
      <c r="F3764" s="9">
        <v>61</v>
      </c>
      <c r="G3764" s="11" t="s">
        <v>4</v>
      </c>
      <c r="H3764" s="12">
        <v>88.09</v>
      </c>
      <c r="I3764" s="13">
        <f t="array" ref="I3764">INDEX(FINAL,MATCH(A3764&amp;B3764&amp;G3764,REF&amp;DATE&amp;Class,0))</f>
        <v>130</v>
      </c>
    </row>
    <row r="3765" spans="1:9">
      <c r="A3765" s="9">
        <v>8028</v>
      </c>
      <c r="B3765" s="10">
        <v>41807</v>
      </c>
      <c r="C3765" s="9">
        <v>2</v>
      </c>
      <c r="D3765" s="11" t="s">
        <v>5</v>
      </c>
      <c r="E3765" s="11" t="s">
        <v>7</v>
      </c>
      <c r="F3765" s="9">
        <v>42</v>
      </c>
      <c r="G3765" s="11" t="s">
        <v>4</v>
      </c>
      <c r="H3765" s="12">
        <v>112.95</v>
      </c>
      <c r="I3765" s="13">
        <f t="array" ref="I3765">INDEX(FINAL,MATCH(A3765&amp;B3765&amp;G3765,REF&amp;DATE&amp;Class,0))</f>
        <v>130</v>
      </c>
    </row>
    <row r="3766" spans="1:9">
      <c r="A3766" s="9">
        <v>8028</v>
      </c>
      <c r="B3766" s="10">
        <v>41807</v>
      </c>
      <c r="C3766" s="9">
        <v>2</v>
      </c>
      <c r="D3766" s="11" t="s">
        <v>5</v>
      </c>
      <c r="E3766" s="11" t="s">
        <v>7</v>
      </c>
      <c r="F3766" s="9">
        <v>28</v>
      </c>
      <c r="G3766" s="11" t="s">
        <v>4</v>
      </c>
      <c r="H3766" s="12">
        <v>124.97</v>
      </c>
      <c r="I3766" s="13">
        <f t="array" ref="I3766">INDEX(FINAL,MATCH(A3766&amp;B3766&amp;G3766,REF&amp;DATE&amp;Class,0))</f>
        <v>130</v>
      </c>
    </row>
    <row r="3767" spans="1:9">
      <c r="A3767" s="9">
        <v>8028</v>
      </c>
      <c r="B3767" s="10">
        <v>41807</v>
      </c>
      <c r="C3767" s="9">
        <v>2</v>
      </c>
      <c r="D3767" s="11" t="s">
        <v>5</v>
      </c>
      <c r="E3767" s="11" t="s">
        <v>7</v>
      </c>
      <c r="F3767" s="9">
        <v>24</v>
      </c>
      <c r="G3767" s="11" t="s">
        <v>4</v>
      </c>
      <c r="H3767" s="12">
        <v>127.67</v>
      </c>
      <c r="I3767" s="13">
        <f t="array" ref="I3767">INDEX(FINAL,MATCH(A3767&amp;B3767&amp;G3767,REF&amp;DATE&amp;Class,0))</f>
        <v>130</v>
      </c>
    </row>
    <row r="3768" spans="1:9">
      <c r="A3768" s="9">
        <v>8028</v>
      </c>
      <c r="B3768" s="10">
        <v>41807</v>
      </c>
      <c r="C3768" s="9">
        <v>2</v>
      </c>
      <c r="D3768" s="11" t="s">
        <v>5</v>
      </c>
      <c r="E3768" s="11" t="s">
        <v>7</v>
      </c>
      <c r="F3768" s="9">
        <v>22</v>
      </c>
      <c r="G3768" s="11" t="s">
        <v>4</v>
      </c>
      <c r="H3768" s="12">
        <v>129.74</v>
      </c>
      <c r="I3768" s="13">
        <f t="array" ref="I3768">INDEX(FINAL,MATCH(A3768&amp;B3768&amp;G3768,REF&amp;DATE&amp;Class,0))</f>
        <v>130</v>
      </c>
    </row>
    <row r="3769" spans="1:9">
      <c r="A3769" s="9">
        <v>8028</v>
      </c>
      <c r="B3769" s="10">
        <v>41807</v>
      </c>
      <c r="C3769" s="9">
        <v>2</v>
      </c>
      <c r="D3769" s="11" t="s">
        <v>5</v>
      </c>
      <c r="E3769" s="11" t="s">
        <v>7</v>
      </c>
      <c r="F3769" s="9">
        <v>18</v>
      </c>
      <c r="G3769" s="11" t="s">
        <v>4</v>
      </c>
      <c r="H3769" s="12">
        <v>127.24</v>
      </c>
      <c r="I3769" s="13">
        <f t="array" ref="I3769">INDEX(FINAL,MATCH(A3769&amp;B3769&amp;G3769,REF&amp;DATE&amp;Class,0))</f>
        <v>130</v>
      </c>
    </row>
    <row r="3770" spans="1:9">
      <c r="A3770" s="9">
        <v>8028</v>
      </c>
      <c r="B3770" s="10">
        <v>41807</v>
      </c>
      <c r="C3770" s="9">
        <v>2</v>
      </c>
      <c r="D3770" s="11" t="s">
        <v>5</v>
      </c>
      <c r="E3770" s="11" t="s">
        <v>7</v>
      </c>
      <c r="F3770" s="9">
        <v>16</v>
      </c>
      <c r="G3770" s="11" t="s">
        <v>4</v>
      </c>
      <c r="H3770" s="12">
        <v>125.6</v>
      </c>
      <c r="I3770" s="13">
        <f t="array" ref="I3770">INDEX(FINAL,MATCH(A3770&amp;B3770&amp;G3770,REF&amp;DATE&amp;Class,0))</f>
        <v>130</v>
      </c>
    </row>
    <row r="3771" spans="1:9">
      <c r="A3771" s="9">
        <v>8028</v>
      </c>
      <c r="B3771" s="10">
        <v>41807</v>
      </c>
      <c r="C3771" s="9">
        <v>2</v>
      </c>
      <c r="D3771" s="11" t="s">
        <v>5</v>
      </c>
      <c r="E3771" s="11" t="s">
        <v>7</v>
      </c>
      <c r="F3771" s="9">
        <v>14</v>
      </c>
      <c r="G3771" s="11" t="s">
        <v>4</v>
      </c>
      <c r="H3771" s="12">
        <v>126.67</v>
      </c>
      <c r="I3771" s="13">
        <f t="array" ref="I3771">INDEX(FINAL,MATCH(A3771&amp;B3771&amp;G3771,REF&amp;DATE&amp;Class,0))</f>
        <v>130</v>
      </c>
    </row>
    <row r="3772" spans="1:9">
      <c r="A3772" s="9">
        <v>8028</v>
      </c>
      <c r="B3772" s="10">
        <v>41807</v>
      </c>
      <c r="C3772" s="9">
        <v>2</v>
      </c>
      <c r="D3772" s="11" t="s">
        <v>5</v>
      </c>
      <c r="E3772" s="11" t="s">
        <v>7</v>
      </c>
      <c r="F3772" s="9">
        <v>12</v>
      </c>
      <c r="G3772" s="11" t="s">
        <v>4</v>
      </c>
      <c r="H3772" s="12">
        <v>124.87</v>
      </c>
      <c r="I3772" s="13">
        <f t="array" ref="I3772">INDEX(FINAL,MATCH(A3772&amp;B3772&amp;G3772,REF&amp;DATE&amp;Class,0))</f>
        <v>130</v>
      </c>
    </row>
    <row r="3773" spans="1:9">
      <c r="A3773" s="9">
        <v>8028</v>
      </c>
      <c r="B3773" s="10">
        <v>41807</v>
      </c>
      <c r="C3773" s="9">
        <v>2</v>
      </c>
      <c r="D3773" s="11" t="s">
        <v>5</v>
      </c>
      <c r="E3773" s="11" t="s">
        <v>7</v>
      </c>
      <c r="F3773" s="9">
        <v>10</v>
      </c>
      <c r="G3773" s="11" t="s">
        <v>4</v>
      </c>
      <c r="H3773" s="12">
        <v>123.77</v>
      </c>
      <c r="I3773" s="13">
        <f t="array" ref="I3773">INDEX(FINAL,MATCH(A3773&amp;B3773&amp;G3773,REF&amp;DATE&amp;Class,0))</f>
        <v>130</v>
      </c>
    </row>
    <row r="3774" spans="1:9">
      <c r="A3774" s="9">
        <v>8028</v>
      </c>
      <c r="B3774" s="10">
        <v>41807</v>
      </c>
      <c r="C3774" s="9">
        <v>2</v>
      </c>
      <c r="D3774" s="11" t="s">
        <v>5</v>
      </c>
      <c r="E3774" s="11" t="s">
        <v>7</v>
      </c>
      <c r="F3774" s="9">
        <v>8</v>
      </c>
      <c r="G3774" s="11" t="s">
        <v>4</v>
      </c>
      <c r="H3774" s="12">
        <v>124.94</v>
      </c>
      <c r="I3774" s="13">
        <f t="array" ref="I3774">INDEX(FINAL,MATCH(A3774&amp;B3774&amp;G3774,REF&amp;DATE&amp;Class,0))</f>
        <v>130</v>
      </c>
    </row>
    <row r="3775" spans="1:9">
      <c r="A3775" s="9">
        <v>8028</v>
      </c>
      <c r="B3775" s="10">
        <v>41807</v>
      </c>
      <c r="C3775" s="9">
        <v>2</v>
      </c>
      <c r="D3775" s="11" t="s">
        <v>5</v>
      </c>
      <c r="E3775" s="11" t="s">
        <v>7</v>
      </c>
      <c r="F3775" s="9">
        <v>7</v>
      </c>
      <c r="G3775" s="11" t="s">
        <v>4</v>
      </c>
      <c r="H3775" s="12">
        <v>123.17</v>
      </c>
      <c r="I3775" s="13">
        <f t="array" ref="I3775">INDEX(FINAL,MATCH(A3775&amp;B3775&amp;G3775,REF&amp;DATE&amp;Class,0))</f>
        <v>130</v>
      </c>
    </row>
    <row r="3776" spans="1:9">
      <c r="A3776" s="9">
        <v>8028</v>
      </c>
      <c r="B3776" s="10">
        <v>41807</v>
      </c>
      <c r="C3776" s="9">
        <v>2</v>
      </c>
      <c r="D3776" s="11" t="s">
        <v>5</v>
      </c>
      <c r="E3776" s="11" t="s">
        <v>7</v>
      </c>
      <c r="F3776" s="9">
        <v>6</v>
      </c>
      <c r="G3776" s="11" t="s">
        <v>4</v>
      </c>
      <c r="H3776" s="12">
        <v>124.39</v>
      </c>
      <c r="I3776" s="13">
        <f t="array" ref="I3776">INDEX(FINAL,MATCH(A3776&amp;B3776&amp;G3776,REF&amp;DATE&amp;Class,0))</f>
        <v>130</v>
      </c>
    </row>
    <row r="3777" spans="1:9">
      <c r="A3777" s="9">
        <v>8028</v>
      </c>
      <c r="B3777" s="10">
        <v>41807</v>
      </c>
      <c r="C3777" s="9">
        <v>2</v>
      </c>
      <c r="D3777" s="11" t="s">
        <v>5</v>
      </c>
      <c r="E3777" s="11" t="s">
        <v>7</v>
      </c>
      <c r="F3777" s="9">
        <v>5</v>
      </c>
      <c r="G3777" s="11" t="s">
        <v>4</v>
      </c>
      <c r="H3777" s="12">
        <v>131.94</v>
      </c>
      <c r="I3777" s="13">
        <f t="array" ref="I3777">INDEX(FINAL,MATCH(A3777&amp;B3777&amp;G3777,REF&amp;DATE&amp;Class,0))</f>
        <v>130</v>
      </c>
    </row>
    <row r="3778" spans="1:9">
      <c r="A3778" s="9">
        <v>8028</v>
      </c>
      <c r="B3778" s="10">
        <v>41807</v>
      </c>
      <c r="C3778" s="9">
        <v>2</v>
      </c>
      <c r="D3778" s="11" t="s">
        <v>5</v>
      </c>
      <c r="E3778" s="11" t="s">
        <v>7</v>
      </c>
      <c r="F3778" s="9">
        <v>4</v>
      </c>
      <c r="G3778" s="11" t="s">
        <v>4</v>
      </c>
      <c r="H3778" s="12">
        <v>128.47</v>
      </c>
      <c r="I3778" s="13">
        <f t="array" ref="I3778">INDEX(FINAL,MATCH(A3778&amp;B3778&amp;G3778,REF&amp;DATE&amp;Class,0))</f>
        <v>130</v>
      </c>
    </row>
    <row r="3779" spans="1:9">
      <c r="A3779" s="9">
        <v>8028</v>
      </c>
      <c r="B3779" s="10">
        <v>41807</v>
      </c>
      <c r="C3779" s="9">
        <v>2</v>
      </c>
      <c r="D3779" s="11" t="s">
        <v>5</v>
      </c>
      <c r="E3779" s="11" t="s">
        <v>7</v>
      </c>
      <c r="F3779" s="9">
        <v>3</v>
      </c>
      <c r="G3779" s="11" t="s">
        <v>4</v>
      </c>
      <c r="H3779" s="12">
        <v>126.89</v>
      </c>
      <c r="I3779" s="13">
        <f t="array" ref="I3779">INDEX(FINAL,MATCH(A3779&amp;B3779&amp;G3779,REF&amp;DATE&amp;Class,0))</f>
        <v>130</v>
      </c>
    </row>
    <row r="3780" spans="1:9">
      <c r="A3780" s="9">
        <v>8028</v>
      </c>
      <c r="B3780" s="10">
        <v>41807</v>
      </c>
      <c r="C3780" s="9">
        <v>2</v>
      </c>
      <c r="D3780" s="11" t="s">
        <v>5</v>
      </c>
      <c r="E3780" s="11" t="s">
        <v>7</v>
      </c>
      <c r="F3780" s="9">
        <v>2</v>
      </c>
      <c r="G3780" s="11" t="s">
        <v>4</v>
      </c>
      <c r="H3780" s="12">
        <v>127.7</v>
      </c>
      <c r="I3780" s="13">
        <f t="array" ref="I3780">INDEX(FINAL,MATCH(A3780&amp;B3780&amp;G3780,REF&amp;DATE&amp;Class,0))</f>
        <v>130</v>
      </c>
    </row>
    <row r="3781" spans="1:9">
      <c r="A3781" s="9">
        <v>8028</v>
      </c>
      <c r="B3781" s="10">
        <v>41807</v>
      </c>
      <c r="C3781" s="9">
        <v>2</v>
      </c>
      <c r="D3781" s="11" t="s">
        <v>5</v>
      </c>
      <c r="E3781" s="11" t="s">
        <v>7</v>
      </c>
      <c r="F3781" s="9">
        <v>1</v>
      </c>
      <c r="G3781" s="11" t="s">
        <v>4</v>
      </c>
      <c r="H3781" s="12">
        <v>127.49</v>
      </c>
      <c r="I3781" s="13">
        <f t="array" ref="I3781">INDEX(FINAL,MATCH(A3781&amp;B3781&amp;G3781,REF&amp;DATE&amp;Class,0))</f>
        <v>130</v>
      </c>
    </row>
    <row r="3782" spans="1:9">
      <c r="A3782" s="9">
        <v>8032</v>
      </c>
      <c r="B3782" s="10">
        <v>41807</v>
      </c>
      <c r="C3782" s="9">
        <v>2</v>
      </c>
      <c r="D3782" s="11" t="s">
        <v>5</v>
      </c>
      <c r="E3782" s="11" t="s">
        <v>7</v>
      </c>
      <c r="F3782" s="9">
        <v>150</v>
      </c>
      <c r="G3782" s="11" t="s">
        <v>2</v>
      </c>
      <c r="H3782" s="12">
        <v>429.72</v>
      </c>
      <c r="I3782" s="13">
        <f t="array" ref="I3782">INDEX(FINAL,MATCH(A3782&amp;B3782&amp;G3782,REF&amp;DATE&amp;Class,0))</f>
        <v>556</v>
      </c>
    </row>
    <row r="3783" spans="1:9">
      <c r="A3783" s="9">
        <v>8032</v>
      </c>
      <c r="B3783" s="10">
        <v>41807</v>
      </c>
      <c r="C3783" s="9">
        <v>2</v>
      </c>
      <c r="D3783" s="11" t="s">
        <v>5</v>
      </c>
      <c r="E3783" s="11" t="s">
        <v>7</v>
      </c>
      <c r="F3783" s="9">
        <v>120</v>
      </c>
      <c r="G3783" s="11" t="s">
        <v>2</v>
      </c>
      <c r="H3783" s="12">
        <v>445.37</v>
      </c>
      <c r="I3783" s="13">
        <f t="array" ref="I3783">INDEX(FINAL,MATCH(A3783&amp;B3783&amp;G3783,REF&amp;DATE&amp;Class,0))</f>
        <v>556</v>
      </c>
    </row>
    <row r="3784" spans="1:9">
      <c r="A3784" s="9">
        <v>8032</v>
      </c>
      <c r="B3784" s="10">
        <v>41807</v>
      </c>
      <c r="C3784" s="9">
        <v>2</v>
      </c>
      <c r="D3784" s="11" t="s">
        <v>5</v>
      </c>
      <c r="E3784" s="11" t="s">
        <v>7</v>
      </c>
      <c r="F3784" s="9">
        <v>90</v>
      </c>
      <c r="G3784" s="11" t="s">
        <v>2</v>
      </c>
      <c r="H3784" s="12">
        <v>488.78</v>
      </c>
      <c r="I3784" s="13">
        <f t="array" ref="I3784">INDEX(FINAL,MATCH(A3784&amp;B3784&amp;G3784,REF&amp;DATE&amp;Class,0))</f>
        <v>556</v>
      </c>
    </row>
    <row r="3785" spans="1:9">
      <c r="A3785" s="9">
        <v>8032</v>
      </c>
      <c r="B3785" s="10">
        <v>41807</v>
      </c>
      <c r="C3785" s="9">
        <v>2</v>
      </c>
      <c r="D3785" s="11" t="s">
        <v>5</v>
      </c>
      <c r="E3785" s="11" t="s">
        <v>7</v>
      </c>
      <c r="F3785" s="9">
        <v>61</v>
      </c>
      <c r="G3785" s="11" t="s">
        <v>2</v>
      </c>
      <c r="H3785" s="12">
        <v>570</v>
      </c>
      <c r="I3785" s="13">
        <f t="array" ref="I3785">INDEX(FINAL,MATCH(A3785&amp;B3785&amp;G3785,REF&amp;DATE&amp;Class,0))</f>
        <v>556</v>
      </c>
    </row>
    <row r="3786" spans="1:9">
      <c r="A3786" s="9">
        <v>8032</v>
      </c>
      <c r="B3786" s="10">
        <v>41807</v>
      </c>
      <c r="C3786" s="9">
        <v>2</v>
      </c>
      <c r="D3786" s="11" t="s">
        <v>5</v>
      </c>
      <c r="E3786" s="11" t="s">
        <v>7</v>
      </c>
      <c r="F3786" s="9">
        <v>42</v>
      </c>
      <c r="G3786" s="11" t="s">
        <v>2</v>
      </c>
      <c r="H3786" s="12">
        <v>567.45000000000005</v>
      </c>
      <c r="I3786" s="13">
        <f t="array" ref="I3786">INDEX(FINAL,MATCH(A3786&amp;B3786&amp;G3786,REF&amp;DATE&amp;Class,0))</f>
        <v>556</v>
      </c>
    </row>
    <row r="3787" spans="1:9">
      <c r="A3787" s="9">
        <v>8032</v>
      </c>
      <c r="B3787" s="10">
        <v>41807</v>
      </c>
      <c r="C3787" s="9">
        <v>2</v>
      </c>
      <c r="D3787" s="11" t="s">
        <v>5</v>
      </c>
      <c r="E3787" s="11" t="s">
        <v>7</v>
      </c>
      <c r="F3787" s="9">
        <v>28</v>
      </c>
      <c r="G3787" s="11" t="s">
        <v>2</v>
      </c>
      <c r="H3787" s="12">
        <v>566.37</v>
      </c>
      <c r="I3787" s="13">
        <f t="array" ref="I3787">INDEX(FINAL,MATCH(A3787&amp;B3787&amp;G3787,REF&amp;DATE&amp;Class,0))</f>
        <v>556</v>
      </c>
    </row>
    <row r="3788" spans="1:9">
      <c r="A3788" s="9">
        <v>8032</v>
      </c>
      <c r="B3788" s="10">
        <v>41807</v>
      </c>
      <c r="C3788" s="9">
        <v>2</v>
      </c>
      <c r="D3788" s="11" t="s">
        <v>5</v>
      </c>
      <c r="E3788" s="11" t="s">
        <v>7</v>
      </c>
      <c r="F3788" s="9">
        <v>24</v>
      </c>
      <c r="G3788" s="11" t="s">
        <v>2</v>
      </c>
      <c r="H3788" s="12">
        <v>565.14</v>
      </c>
      <c r="I3788" s="13">
        <f t="array" ref="I3788">INDEX(FINAL,MATCH(A3788&amp;B3788&amp;G3788,REF&amp;DATE&amp;Class,0))</f>
        <v>556</v>
      </c>
    </row>
    <row r="3789" spans="1:9">
      <c r="A3789" s="9">
        <v>8032</v>
      </c>
      <c r="B3789" s="10">
        <v>41807</v>
      </c>
      <c r="C3789" s="9">
        <v>2</v>
      </c>
      <c r="D3789" s="11" t="s">
        <v>5</v>
      </c>
      <c r="E3789" s="11" t="s">
        <v>7</v>
      </c>
      <c r="F3789" s="9">
        <v>22</v>
      </c>
      <c r="G3789" s="11" t="s">
        <v>2</v>
      </c>
      <c r="H3789" s="12">
        <v>566.80999999999995</v>
      </c>
      <c r="I3789" s="13">
        <f t="array" ref="I3789">INDEX(FINAL,MATCH(A3789&amp;B3789&amp;G3789,REF&amp;DATE&amp;Class,0))</f>
        <v>556</v>
      </c>
    </row>
    <row r="3790" spans="1:9">
      <c r="A3790" s="9">
        <v>8032</v>
      </c>
      <c r="B3790" s="10">
        <v>41807</v>
      </c>
      <c r="C3790" s="9">
        <v>2</v>
      </c>
      <c r="D3790" s="11" t="s">
        <v>5</v>
      </c>
      <c r="E3790" s="11" t="s">
        <v>7</v>
      </c>
      <c r="F3790" s="9">
        <v>18</v>
      </c>
      <c r="G3790" s="11" t="s">
        <v>2</v>
      </c>
      <c r="H3790" s="12">
        <v>558.09</v>
      </c>
      <c r="I3790" s="13">
        <f t="array" ref="I3790">INDEX(FINAL,MATCH(A3790&amp;B3790&amp;G3790,REF&amp;DATE&amp;Class,0))</f>
        <v>556</v>
      </c>
    </row>
    <row r="3791" spans="1:9">
      <c r="A3791" s="9">
        <v>8032</v>
      </c>
      <c r="B3791" s="10">
        <v>41807</v>
      </c>
      <c r="C3791" s="9">
        <v>2</v>
      </c>
      <c r="D3791" s="11" t="s">
        <v>5</v>
      </c>
      <c r="E3791" s="11" t="s">
        <v>7</v>
      </c>
      <c r="F3791" s="9">
        <v>16</v>
      </c>
      <c r="G3791" s="11" t="s">
        <v>2</v>
      </c>
      <c r="H3791" s="12">
        <v>548.16999999999996</v>
      </c>
      <c r="I3791" s="13">
        <f t="array" ref="I3791">INDEX(FINAL,MATCH(A3791&amp;B3791&amp;G3791,REF&amp;DATE&amp;Class,0))</f>
        <v>556</v>
      </c>
    </row>
    <row r="3792" spans="1:9">
      <c r="A3792" s="9">
        <v>8032</v>
      </c>
      <c r="B3792" s="10">
        <v>41807</v>
      </c>
      <c r="C3792" s="9">
        <v>2</v>
      </c>
      <c r="D3792" s="11" t="s">
        <v>5</v>
      </c>
      <c r="E3792" s="11" t="s">
        <v>7</v>
      </c>
      <c r="F3792" s="9">
        <v>14</v>
      </c>
      <c r="G3792" s="11" t="s">
        <v>2</v>
      </c>
      <c r="H3792" s="12">
        <v>542.5</v>
      </c>
      <c r="I3792" s="13">
        <f t="array" ref="I3792">INDEX(FINAL,MATCH(A3792&amp;B3792&amp;G3792,REF&amp;DATE&amp;Class,0))</f>
        <v>556</v>
      </c>
    </row>
    <row r="3793" spans="1:9">
      <c r="A3793" s="9">
        <v>8032</v>
      </c>
      <c r="B3793" s="10">
        <v>41807</v>
      </c>
      <c r="C3793" s="9">
        <v>2</v>
      </c>
      <c r="D3793" s="11" t="s">
        <v>5</v>
      </c>
      <c r="E3793" s="11" t="s">
        <v>7</v>
      </c>
      <c r="F3793" s="9">
        <v>12</v>
      </c>
      <c r="G3793" s="11" t="s">
        <v>2</v>
      </c>
      <c r="H3793" s="12">
        <v>566.35</v>
      </c>
      <c r="I3793" s="13">
        <f t="array" ref="I3793">INDEX(FINAL,MATCH(A3793&amp;B3793&amp;G3793,REF&amp;DATE&amp;Class,0))</f>
        <v>556</v>
      </c>
    </row>
    <row r="3794" spans="1:9">
      <c r="A3794" s="9">
        <v>8032</v>
      </c>
      <c r="B3794" s="10">
        <v>41807</v>
      </c>
      <c r="C3794" s="9">
        <v>2</v>
      </c>
      <c r="D3794" s="11" t="s">
        <v>5</v>
      </c>
      <c r="E3794" s="11" t="s">
        <v>7</v>
      </c>
      <c r="F3794" s="9">
        <v>10</v>
      </c>
      <c r="G3794" s="11" t="s">
        <v>2</v>
      </c>
      <c r="H3794" s="12">
        <v>566.44000000000005</v>
      </c>
      <c r="I3794" s="13">
        <f t="array" ref="I3794">INDEX(FINAL,MATCH(A3794&amp;B3794&amp;G3794,REF&amp;DATE&amp;Class,0))</f>
        <v>556</v>
      </c>
    </row>
    <row r="3795" spans="1:9">
      <c r="A3795" s="9">
        <v>8032</v>
      </c>
      <c r="B3795" s="10">
        <v>41807</v>
      </c>
      <c r="C3795" s="9">
        <v>2</v>
      </c>
      <c r="D3795" s="11" t="s">
        <v>5</v>
      </c>
      <c r="E3795" s="11" t="s">
        <v>7</v>
      </c>
      <c r="F3795" s="9">
        <v>8</v>
      </c>
      <c r="G3795" s="11" t="s">
        <v>2</v>
      </c>
      <c r="H3795" s="12">
        <v>566.48</v>
      </c>
      <c r="I3795" s="13">
        <f t="array" ref="I3795">INDEX(FINAL,MATCH(A3795&amp;B3795&amp;G3795,REF&amp;DATE&amp;Class,0))</f>
        <v>556</v>
      </c>
    </row>
    <row r="3796" spans="1:9">
      <c r="A3796" s="9">
        <v>8032</v>
      </c>
      <c r="B3796" s="10">
        <v>41807</v>
      </c>
      <c r="C3796" s="9">
        <v>2</v>
      </c>
      <c r="D3796" s="11" t="s">
        <v>5</v>
      </c>
      <c r="E3796" s="11" t="s">
        <v>7</v>
      </c>
      <c r="F3796" s="9">
        <v>7</v>
      </c>
      <c r="G3796" s="11" t="s">
        <v>2</v>
      </c>
      <c r="H3796" s="12">
        <v>566.58000000000004</v>
      </c>
      <c r="I3796" s="13">
        <f t="array" ref="I3796">INDEX(FINAL,MATCH(A3796&amp;B3796&amp;G3796,REF&amp;DATE&amp;Class,0))</f>
        <v>556</v>
      </c>
    </row>
    <row r="3797" spans="1:9">
      <c r="A3797" s="9">
        <v>8032</v>
      </c>
      <c r="B3797" s="10">
        <v>41807</v>
      </c>
      <c r="C3797" s="9">
        <v>2</v>
      </c>
      <c r="D3797" s="11" t="s">
        <v>5</v>
      </c>
      <c r="E3797" s="11" t="s">
        <v>7</v>
      </c>
      <c r="F3797" s="9">
        <v>6</v>
      </c>
      <c r="G3797" s="11" t="s">
        <v>2</v>
      </c>
      <c r="H3797" s="12">
        <v>566.52</v>
      </c>
      <c r="I3797" s="13">
        <f t="array" ref="I3797">INDEX(FINAL,MATCH(A3797&amp;B3797&amp;G3797,REF&amp;DATE&amp;Class,0))</f>
        <v>556</v>
      </c>
    </row>
    <row r="3798" spans="1:9">
      <c r="A3798" s="9">
        <v>8032</v>
      </c>
      <c r="B3798" s="10">
        <v>41807</v>
      </c>
      <c r="C3798" s="9">
        <v>2</v>
      </c>
      <c r="D3798" s="11" t="s">
        <v>5</v>
      </c>
      <c r="E3798" s="11" t="s">
        <v>7</v>
      </c>
      <c r="F3798" s="9">
        <v>5</v>
      </c>
      <c r="G3798" s="11" t="s">
        <v>2</v>
      </c>
      <c r="H3798" s="12">
        <v>553.97</v>
      </c>
      <c r="I3798" s="13">
        <f t="array" ref="I3798">INDEX(FINAL,MATCH(A3798&amp;B3798&amp;G3798,REF&amp;DATE&amp;Class,0))</f>
        <v>556</v>
      </c>
    </row>
    <row r="3799" spans="1:9">
      <c r="A3799" s="9">
        <v>8032</v>
      </c>
      <c r="B3799" s="10">
        <v>41807</v>
      </c>
      <c r="C3799" s="9">
        <v>2</v>
      </c>
      <c r="D3799" s="11" t="s">
        <v>5</v>
      </c>
      <c r="E3799" s="11" t="s">
        <v>7</v>
      </c>
      <c r="F3799" s="9">
        <v>4</v>
      </c>
      <c r="G3799" s="11" t="s">
        <v>2</v>
      </c>
      <c r="H3799" s="12">
        <v>561.05999999999995</v>
      </c>
      <c r="I3799" s="13">
        <f t="array" ref="I3799">INDEX(FINAL,MATCH(A3799&amp;B3799&amp;G3799,REF&amp;DATE&amp;Class,0))</f>
        <v>556</v>
      </c>
    </row>
    <row r="3800" spans="1:9">
      <c r="A3800" s="9">
        <v>8032</v>
      </c>
      <c r="B3800" s="10">
        <v>41807</v>
      </c>
      <c r="C3800" s="9">
        <v>2</v>
      </c>
      <c r="D3800" s="11" t="s">
        <v>5</v>
      </c>
      <c r="E3800" s="11" t="s">
        <v>7</v>
      </c>
      <c r="F3800" s="9">
        <v>3</v>
      </c>
      <c r="G3800" s="11" t="s">
        <v>2</v>
      </c>
      <c r="H3800" s="12">
        <v>552.82000000000005</v>
      </c>
      <c r="I3800" s="13">
        <f t="array" ref="I3800">INDEX(FINAL,MATCH(A3800&amp;B3800&amp;G3800,REF&amp;DATE&amp;Class,0))</f>
        <v>556</v>
      </c>
    </row>
    <row r="3801" spans="1:9">
      <c r="A3801" s="9">
        <v>8032</v>
      </c>
      <c r="B3801" s="10">
        <v>41807</v>
      </c>
      <c r="C3801" s="9">
        <v>2</v>
      </c>
      <c r="D3801" s="11" t="s">
        <v>5</v>
      </c>
      <c r="E3801" s="11" t="s">
        <v>7</v>
      </c>
      <c r="F3801" s="9">
        <v>2</v>
      </c>
      <c r="G3801" s="11" t="s">
        <v>2</v>
      </c>
      <c r="H3801" s="12">
        <v>549.53</v>
      </c>
      <c r="I3801" s="13">
        <f t="array" ref="I3801">INDEX(FINAL,MATCH(A3801&amp;B3801&amp;G3801,REF&amp;DATE&amp;Class,0))</f>
        <v>556</v>
      </c>
    </row>
    <row r="3802" spans="1:9">
      <c r="A3802" s="9">
        <v>8032</v>
      </c>
      <c r="B3802" s="10">
        <v>41807</v>
      </c>
      <c r="C3802" s="9">
        <v>2</v>
      </c>
      <c r="D3802" s="11" t="s">
        <v>5</v>
      </c>
      <c r="E3802" s="11" t="s">
        <v>7</v>
      </c>
      <c r="F3802" s="9">
        <v>1</v>
      </c>
      <c r="G3802" s="11" t="s">
        <v>2</v>
      </c>
      <c r="H3802" s="12">
        <v>554.37</v>
      </c>
      <c r="I3802" s="13">
        <f t="array" ref="I3802">INDEX(FINAL,MATCH(A3802&amp;B3802&amp;G3802,REF&amp;DATE&amp;Class,0))</f>
        <v>556</v>
      </c>
    </row>
    <row r="3803" spans="1:9">
      <c r="A3803" s="9">
        <v>8032</v>
      </c>
      <c r="B3803" s="10">
        <v>41807</v>
      </c>
      <c r="C3803" s="9">
        <v>2</v>
      </c>
      <c r="D3803" s="11" t="s">
        <v>5</v>
      </c>
      <c r="E3803" s="11" t="s">
        <v>7</v>
      </c>
      <c r="F3803" s="9">
        <v>150</v>
      </c>
      <c r="G3803" s="11" t="s">
        <v>4</v>
      </c>
      <c r="H3803" s="12">
        <v>85.2</v>
      </c>
      <c r="I3803" s="13">
        <f t="array" ref="I3803">INDEX(FINAL,MATCH(A3803&amp;B3803&amp;G3803,REF&amp;DATE&amp;Class,0))</f>
        <v>121</v>
      </c>
    </row>
    <row r="3804" spans="1:9">
      <c r="A3804" s="9">
        <v>8032</v>
      </c>
      <c r="B3804" s="10">
        <v>41807</v>
      </c>
      <c r="C3804" s="9">
        <v>2</v>
      </c>
      <c r="D3804" s="11" t="s">
        <v>5</v>
      </c>
      <c r="E3804" s="11" t="s">
        <v>7</v>
      </c>
      <c r="F3804" s="9">
        <v>120</v>
      </c>
      <c r="G3804" s="11" t="s">
        <v>4</v>
      </c>
      <c r="H3804" s="12">
        <v>84.04</v>
      </c>
      <c r="I3804" s="13">
        <f t="array" ref="I3804">INDEX(FINAL,MATCH(A3804&amp;B3804&amp;G3804,REF&amp;DATE&amp;Class,0))</f>
        <v>121</v>
      </c>
    </row>
    <row r="3805" spans="1:9">
      <c r="A3805" s="9">
        <v>8032</v>
      </c>
      <c r="B3805" s="10">
        <v>41807</v>
      </c>
      <c r="C3805" s="9">
        <v>2</v>
      </c>
      <c r="D3805" s="11" t="s">
        <v>5</v>
      </c>
      <c r="E3805" s="11" t="s">
        <v>7</v>
      </c>
      <c r="F3805" s="9">
        <v>90</v>
      </c>
      <c r="G3805" s="11" t="s">
        <v>4</v>
      </c>
      <c r="H3805" s="12">
        <v>82.91</v>
      </c>
      <c r="I3805" s="13">
        <f t="array" ref="I3805">INDEX(FINAL,MATCH(A3805&amp;B3805&amp;G3805,REF&amp;DATE&amp;Class,0))</f>
        <v>121</v>
      </c>
    </row>
    <row r="3806" spans="1:9">
      <c r="A3806" s="9">
        <v>8032</v>
      </c>
      <c r="B3806" s="10">
        <v>41807</v>
      </c>
      <c r="C3806" s="9">
        <v>2</v>
      </c>
      <c r="D3806" s="11" t="s">
        <v>5</v>
      </c>
      <c r="E3806" s="11" t="s">
        <v>7</v>
      </c>
      <c r="F3806" s="9">
        <v>61</v>
      </c>
      <c r="G3806" s="11" t="s">
        <v>4</v>
      </c>
      <c r="H3806" s="12">
        <v>81.739999999999995</v>
      </c>
      <c r="I3806" s="13">
        <f t="array" ref="I3806">INDEX(FINAL,MATCH(A3806&amp;B3806&amp;G3806,REF&amp;DATE&amp;Class,0))</f>
        <v>121</v>
      </c>
    </row>
    <row r="3807" spans="1:9">
      <c r="A3807" s="9">
        <v>8032</v>
      </c>
      <c r="B3807" s="10">
        <v>41807</v>
      </c>
      <c r="C3807" s="9">
        <v>2</v>
      </c>
      <c r="D3807" s="11" t="s">
        <v>5</v>
      </c>
      <c r="E3807" s="11" t="s">
        <v>7</v>
      </c>
      <c r="F3807" s="9">
        <v>42</v>
      </c>
      <c r="G3807" s="11" t="s">
        <v>4</v>
      </c>
      <c r="H3807" s="12">
        <v>73.97</v>
      </c>
      <c r="I3807" s="13">
        <f t="array" ref="I3807">INDEX(FINAL,MATCH(A3807&amp;B3807&amp;G3807,REF&amp;DATE&amp;Class,0))</f>
        <v>121</v>
      </c>
    </row>
    <row r="3808" spans="1:9">
      <c r="A3808" s="9">
        <v>8032</v>
      </c>
      <c r="B3808" s="10">
        <v>41807</v>
      </c>
      <c r="C3808" s="9">
        <v>2</v>
      </c>
      <c r="D3808" s="11" t="s">
        <v>5</v>
      </c>
      <c r="E3808" s="11" t="s">
        <v>7</v>
      </c>
      <c r="F3808" s="9">
        <v>28</v>
      </c>
      <c r="G3808" s="11" t="s">
        <v>4</v>
      </c>
      <c r="H3808" s="12">
        <v>75.930000000000007</v>
      </c>
      <c r="I3808" s="13">
        <f t="array" ref="I3808">INDEX(FINAL,MATCH(A3808&amp;B3808&amp;G3808,REF&amp;DATE&amp;Class,0))</f>
        <v>121</v>
      </c>
    </row>
    <row r="3809" spans="1:9">
      <c r="A3809" s="9">
        <v>8032</v>
      </c>
      <c r="B3809" s="10">
        <v>41807</v>
      </c>
      <c r="C3809" s="9">
        <v>2</v>
      </c>
      <c r="D3809" s="11" t="s">
        <v>5</v>
      </c>
      <c r="E3809" s="11" t="s">
        <v>7</v>
      </c>
      <c r="F3809" s="9">
        <v>24</v>
      </c>
      <c r="G3809" s="11" t="s">
        <v>4</v>
      </c>
      <c r="H3809" s="12">
        <v>79</v>
      </c>
      <c r="I3809" s="13">
        <f t="array" ref="I3809">INDEX(FINAL,MATCH(A3809&amp;B3809&amp;G3809,REF&amp;DATE&amp;Class,0))</f>
        <v>121</v>
      </c>
    </row>
    <row r="3810" spans="1:9">
      <c r="A3810" s="9">
        <v>8032</v>
      </c>
      <c r="B3810" s="10">
        <v>41807</v>
      </c>
      <c r="C3810" s="9">
        <v>2</v>
      </c>
      <c r="D3810" s="11" t="s">
        <v>5</v>
      </c>
      <c r="E3810" s="11" t="s">
        <v>7</v>
      </c>
      <c r="F3810" s="9">
        <v>22</v>
      </c>
      <c r="G3810" s="11" t="s">
        <v>4</v>
      </c>
      <c r="H3810" s="12">
        <v>77.75</v>
      </c>
      <c r="I3810" s="13">
        <f t="array" ref="I3810">INDEX(FINAL,MATCH(A3810&amp;B3810&amp;G3810,REF&amp;DATE&amp;Class,0))</f>
        <v>121</v>
      </c>
    </row>
    <row r="3811" spans="1:9">
      <c r="A3811" s="9">
        <v>8032</v>
      </c>
      <c r="B3811" s="10">
        <v>41807</v>
      </c>
      <c r="C3811" s="9">
        <v>2</v>
      </c>
      <c r="D3811" s="11" t="s">
        <v>5</v>
      </c>
      <c r="E3811" s="11" t="s">
        <v>7</v>
      </c>
      <c r="F3811" s="9">
        <v>18</v>
      </c>
      <c r="G3811" s="11" t="s">
        <v>4</v>
      </c>
      <c r="H3811" s="12">
        <v>80.38</v>
      </c>
      <c r="I3811" s="13">
        <f t="array" ref="I3811">INDEX(FINAL,MATCH(A3811&amp;B3811&amp;G3811,REF&amp;DATE&amp;Class,0))</f>
        <v>121</v>
      </c>
    </row>
    <row r="3812" spans="1:9">
      <c r="A3812" s="9">
        <v>8032</v>
      </c>
      <c r="B3812" s="10">
        <v>41807</v>
      </c>
      <c r="C3812" s="9">
        <v>2</v>
      </c>
      <c r="D3812" s="11" t="s">
        <v>5</v>
      </c>
      <c r="E3812" s="11" t="s">
        <v>7</v>
      </c>
      <c r="F3812" s="9">
        <v>16</v>
      </c>
      <c r="G3812" s="11" t="s">
        <v>4</v>
      </c>
      <c r="H3812" s="12">
        <v>79.37</v>
      </c>
      <c r="I3812" s="13">
        <f t="array" ref="I3812">INDEX(FINAL,MATCH(A3812&amp;B3812&amp;G3812,REF&amp;DATE&amp;Class,0))</f>
        <v>121</v>
      </c>
    </row>
    <row r="3813" spans="1:9">
      <c r="A3813" s="9">
        <v>8032</v>
      </c>
      <c r="B3813" s="10">
        <v>41807</v>
      </c>
      <c r="C3813" s="9">
        <v>2</v>
      </c>
      <c r="D3813" s="11" t="s">
        <v>5</v>
      </c>
      <c r="E3813" s="11" t="s">
        <v>7</v>
      </c>
      <c r="F3813" s="9">
        <v>14</v>
      </c>
      <c r="G3813" s="11" t="s">
        <v>4</v>
      </c>
      <c r="H3813" s="12">
        <v>86.41</v>
      </c>
      <c r="I3813" s="13">
        <f t="array" ref="I3813">INDEX(FINAL,MATCH(A3813&amp;B3813&amp;G3813,REF&amp;DATE&amp;Class,0))</f>
        <v>121</v>
      </c>
    </row>
    <row r="3814" spans="1:9">
      <c r="A3814" s="9">
        <v>8032</v>
      </c>
      <c r="B3814" s="10">
        <v>41807</v>
      </c>
      <c r="C3814" s="9">
        <v>2</v>
      </c>
      <c r="D3814" s="11" t="s">
        <v>5</v>
      </c>
      <c r="E3814" s="11" t="s">
        <v>7</v>
      </c>
      <c r="F3814" s="9">
        <v>12</v>
      </c>
      <c r="G3814" s="11" t="s">
        <v>4</v>
      </c>
      <c r="H3814" s="12">
        <v>92.84</v>
      </c>
      <c r="I3814" s="13">
        <f t="array" ref="I3814">INDEX(FINAL,MATCH(A3814&amp;B3814&amp;G3814,REF&amp;DATE&amp;Class,0))</f>
        <v>121</v>
      </c>
    </row>
    <row r="3815" spans="1:9">
      <c r="A3815" s="9">
        <v>8032</v>
      </c>
      <c r="B3815" s="10">
        <v>41807</v>
      </c>
      <c r="C3815" s="9">
        <v>2</v>
      </c>
      <c r="D3815" s="11" t="s">
        <v>5</v>
      </c>
      <c r="E3815" s="11" t="s">
        <v>7</v>
      </c>
      <c r="F3815" s="9">
        <v>10</v>
      </c>
      <c r="G3815" s="11" t="s">
        <v>4</v>
      </c>
      <c r="H3815" s="12">
        <v>93.07</v>
      </c>
      <c r="I3815" s="13">
        <f t="array" ref="I3815">INDEX(FINAL,MATCH(A3815&amp;B3815&amp;G3815,REF&amp;DATE&amp;Class,0))</f>
        <v>121</v>
      </c>
    </row>
    <row r="3816" spans="1:9">
      <c r="A3816" s="9">
        <v>8032</v>
      </c>
      <c r="B3816" s="10">
        <v>41807</v>
      </c>
      <c r="C3816" s="9">
        <v>2</v>
      </c>
      <c r="D3816" s="11" t="s">
        <v>5</v>
      </c>
      <c r="E3816" s="11" t="s">
        <v>7</v>
      </c>
      <c r="F3816" s="9">
        <v>8</v>
      </c>
      <c r="G3816" s="11" t="s">
        <v>4</v>
      </c>
      <c r="H3816" s="12">
        <v>92.22</v>
      </c>
      <c r="I3816" s="13">
        <f t="array" ref="I3816">INDEX(FINAL,MATCH(A3816&amp;B3816&amp;G3816,REF&amp;DATE&amp;Class,0))</f>
        <v>121</v>
      </c>
    </row>
    <row r="3817" spans="1:9">
      <c r="A3817" s="9">
        <v>8032</v>
      </c>
      <c r="B3817" s="10">
        <v>41807</v>
      </c>
      <c r="C3817" s="9">
        <v>2</v>
      </c>
      <c r="D3817" s="11" t="s">
        <v>5</v>
      </c>
      <c r="E3817" s="11" t="s">
        <v>7</v>
      </c>
      <c r="F3817" s="9">
        <v>7</v>
      </c>
      <c r="G3817" s="11" t="s">
        <v>4</v>
      </c>
      <c r="H3817" s="12">
        <v>93.5</v>
      </c>
      <c r="I3817" s="13">
        <f t="array" ref="I3817">INDEX(FINAL,MATCH(A3817&amp;B3817&amp;G3817,REF&amp;DATE&amp;Class,0))</f>
        <v>121</v>
      </c>
    </row>
    <row r="3818" spans="1:9">
      <c r="A3818" s="9">
        <v>8032</v>
      </c>
      <c r="B3818" s="10">
        <v>41807</v>
      </c>
      <c r="C3818" s="9">
        <v>2</v>
      </c>
      <c r="D3818" s="11" t="s">
        <v>5</v>
      </c>
      <c r="E3818" s="11" t="s">
        <v>7</v>
      </c>
      <c r="F3818" s="9">
        <v>6</v>
      </c>
      <c r="G3818" s="11" t="s">
        <v>4</v>
      </c>
      <c r="H3818" s="12">
        <v>95.81</v>
      </c>
      <c r="I3818" s="13">
        <f t="array" ref="I3818">INDEX(FINAL,MATCH(A3818&amp;B3818&amp;G3818,REF&amp;DATE&amp;Class,0))</f>
        <v>121</v>
      </c>
    </row>
    <row r="3819" spans="1:9">
      <c r="A3819" s="9">
        <v>8032</v>
      </c>
      <c r="B3819" s="10">
        <v>41807</v>
      </c>
      <c r="C3819" s="9">
        <v>2</v>
      </c>
      <c r="D3819" s="11" t="s">
        <v>5</v>
      </c>
      <c r="E3819" s="11" t="s">
        <v>7</v>
      </c>
      <c r="F3819" s="9">
        <v>5</v>
      </c>
      <c r="G3819" s="11" t="s">
        <v>4</v>
      </c>
      <c r="H3819" s="12">
        <v>100.31</v>
      </c>
      <c r="I3819" s="13">
        <f t="array" ref="I3819">INDEX(FINAL,MATCH(A3819&amp;B3819&amp;G3819,REF&amp;DATE&amp;Class,0))</f>
        <v>121</v>
      </c>
    </row>
    <row r="3820" spans="1:9">
      <c r="A3820" s="9">
        <v>8032</v>
      </c>
      <c r="B3820" s="10">
        <v>41807</v>
      </c>
      <c r="C3820" s="9">
        <v>2</v>
      </c>
      <c r="D3820" s="11" t="s">
        <v>5</v>
      </c>
      <c r="E3820" s="11" t="s">
        <v>7</v>
      </c>
      <c r="F3820" s="9">
        <v>4</v>
      </c>
      <c r="G3820" s="11" t="s">
        <v>4</v>
      </c>
      <c r="H3820" s="12">
        <v>103.02</v>
      </c>
      <c r="I3820" s="13">
        <f t="array" ref="I3820">INDEX(FINAL,MATCH(A3820&amp;B3820&amp;G3820,REF&amp;DATE&amp;Class,0))</f>
        <v>121</v>
      </c>
    </row>
    <row r="3821" spans="1:9">
      <c r="A3821" s="9">
        <v>8032</v>
      </c>
      <c r="B3821" s="10">
        <v>41807</v>
      </c>
      <c r="C3821" s="9">
        <v>2</v>
      </c>
      <c r="D3821" s="11" t="s">
        <v>5</v>
      </c>
      <c r="E3821" s="11" t="s">
        <v>7</v>
      </c>
      <c r="F3821" s="9">
        <v>3</v>
      </c>
      <c r="G3821" s="11" t="s">
        <v>4</v>
      </c>
      <c r="H3821" s="12">
        <v>101.05</v>
      </c>
      <c r="I3821" s="13">
        <f t="array" ref="I3821">INDEX(FINAL,MATCH(A3821&amp;B3821&amp;G3821,REF&amp;DATE&amp;Class,0))</f>
        <v>121</v>
      </c>
    </row>
    <row r="3822" spans="1:9">
      <c r="A3822" s="9">
        <v>8032</v>
      </c>
      <c r="B3822" s="10">
        <v>41807</v>
      </c>
      <c r="C3822" s="9">
        <v>2</v>
      </c>
      <c r="D3822" s="11" t="s">
        <v>5</v>
      </c>
      <c r="E3822" s="11" t="s">
        <v>7</v>
      </c>
      <c r="F3822" s="9">
        <v>2</v>
      </c>
      <c r="G3822" s="11" t="s">
        <v>4</v>
      </c>
      <c r="H3822" s="12">
        <v>101.51</v>
      </c>
      <c r="I3822" s="13">
        <f t="array" ref="I3822">INDEX(FINAL,MATCH(A3822&amp;B3822&amp;G3822,REF&amp;DATE&amp;Class,0))</f>
        <v>121</v>
      </c>
    </row>
    <row r="3823" spans="1:9">
      <c r="A3823" s="9">
        <v>8032</v>
      </c>
      <c r="B3823" s="10">
        <v>41807</v>
      </c>
      <c r="C3823" s="9">
        <v>2</v>
      </c>
      <c r="D3823" s="11" t="s">
        <v>5</v>
      </c>
      <c r="E3823" s="11" t="s">
        <v>7</v>
      </c>
      <c r="F3823" s="9">
        <v>1</v>
      </c>
      <c r="G3823" s="11" t="s">
        <v>4</v>
      </c>
      <c r="H3823" s="12">
        <v>110.63</v>
      </c>
      <c r="I3823" s="13">
        <f t="array" ref="I3823">INDEX(FINAL,MATCH(A3823&amp;B3823&amp;G3823,REF&amp;DATE&amp;Class,0))</f>
        <v>121</v>
      </c>
    </row>
    <row r="3824" spans="1:9">
      <c r="A3824" s="9">
        <v>8036</v>
      </c>
      <c r="B3824" s="10">
        <v>41807</v>
      </c>
      <c r="C3824" s="9">
        <v>2</v>
      </c>
      <c r="D3824" s="11" t="s">
        <v>5</v>
      </c>
      <c r="E3824" s="11" t="s">
        <v>7</v>
      </c>
      <c r="F3824" s="9">
        <v>150</v>
      </c>
      <c r="G3824" s="11" t="s">
        <v>2</v>
      </c>
      <c r="H3824" s="12">
        <v>455.48</v>
      </c>
      <c r="I3824" s="13">
        <f t="array" ref="I3824">INDEX(FINAL,MATCH(A3824&amp;B3824&amp;G3824,REF&amp;DATE&amp;Class,0))</f>
        <v>549</v>
      </c>
    </row>
    <row r="3825" spans="1:9">
      <c r="A3825" s="9">
        <v>8036</v>
      </c>
      <c r="B3825" s="10">
        <v>41807</v>
      </c>
      <c r="C3825" s="9">
        <v>2</v>
      </c>
      <c r="D3825" s="11" t="s">
        <v>5</v>
      </c>
      <c r="E3825" s="11" t="s">
        <v>7</v>
      </c>
      <c r="F3825" s="9">
        <v>120</v>
      </c>
      <c r="G3825" s="11" t="s">
        <v>2</v>
      </c>
      <c r="H3825" s="12">
        <v>488.67</v>
      </c>
      <c r="I3825" s="13">
        <f t="array" ref="I3825">INDEX(FINAL,MATCH(A3825&amp;B3825&amp;G3825,REF&amp;DATE&amp;Class,0))</f>
        <v>549</v>
      </c>
    </row>
    <row r="3826" spans="1:9">
      <c r="A3826" s="9">
        <v>8036</v>
      </c>
      <c r="B3826" s="10">
        <v>41807</v>
      </c>
      <c r="C3826" s="9">
        <v>2</v>
      </c>
      <c r="D3826" s="11" t="s">
        <v>5</v>
      </c>
      <c r="E3826" s="11" t="s">
        <v>7</v>
      </c>
      <c r="F3826" s="9">
        <v>90</v>
      </c>
      <c r="G3826" s="11" t="s">
        <v>2</v>
      </c>
      <c r="H3826" s="12">
        <v>511.25</v>
      </c>
      <c r="I3826" s="13">
        <f t="array" ref="I3826">INDEX(FINAL,MATCH(A3826&amp;B3826&amp;G3826,REF&amp;DATE&amp;Class,0))</f>
        <v>549</v>
      </c>
    </row>
    <row r="3827" spans="1:9">
      <c r="A3827" s="9">
        <v>8036</v>
      </c>
      <c r="B3827" s="10">
        <v>41807</v>
      </c>
      <c r="C3827" s="9">
        <v>2</v>
      </c>
      <c r="D3827" s="11" t="s">
        <v>5</v>
      </c>
      <c r="E3827" s="11" t="s">
        <v>7</v>
      </c>
      <c r="F3827" s="9">
        <v>61</v>
      </c>
      <c r="G3827" s="11" t="s">
        <v>2</v>
      </c>
      <c r="H3827" s="12">
        <v>568.96</v>
      </c>
      <c r="I3827" s="13">
        <f t="array" ref="I3827">INDEX(FINAL,MATCH(A3827&amp;B3827&amp;G3827,REF&amp;DATE&amp;Class,0))</f>
        <v>549</v>
      </c>
    </row>
    <row r="3828" spans="1:9">
      <c r="A3828" s="9">
        <v>8036</v>
      </c>
      <c r="B3828" s="10">
        <v>41807</v>
      </c>
      <c r="C3828" s="9">
        <v>2</v>
      </c>
      <c r="D3828" s="11" t="s">
        <v>5</v>
      </c>
      <c r="E3828" s="11" t="s">
        <v>7</v>
      </c>
      <c r="F3828" s="9">
        <v>42</v>
      </c>
      <c r="G3828" s="11" t="s">
        <v>2</v>
      </c>
      <c r="H3828" s="12">
        <v>568.49</v>
      </c>
      <c r="I3828" s="13">
        <f t="array" ref="I3828">INDEX(FINAL,MATCH(A3828&amp;B3828&amp;G3828,REF&amp;DATE&amp;Class,0))</f>
        <v>549</v>
      </c>
    </row>
    <row r="3829" spans="1:9">
      <c r="A3829" s="9">
        <v>8036</v>
      </c>
      <c r="B3829" s="10">
        <v>41807</v>
      </c>
      <c r="C3829" s="9">
        <v>2</v>
      </c>
      <c r="D3829" s="11" t="s">
        <v>5</v>
      </c>
      <c r="E3829" s="11" t="s">
        <v>7</v>
      </c>
      <c r="F3829" s="9">
        <v>28</v>
      </c>
      <c r="G3829" s="11" t="s">
        <v>2</v>
      </c>
      <c r="H3829" s="12">
        <v>568.39</v>
      </c>
      <c r="I3829" s="13">
        <f t="array" ref="I3829">INDEX(FINAL,MATCH(A3829&amp;B3829&amp;G3829,REF&amp;DATE&amp;Class,0))</f>
        <v>549</v>
      </c>
    </row>
    <row r="3830" spans="1:9">
      <c r="A3830" s="9">
        <v>8036</v>
      </c>
      <c r="B3830" s="10">
        <v>41807</v>
      </c>
      <c r="C3830" s="9">
        <v>2</v>
      </c>
      <c r="D3830" s="11" t="s">
        <v>5</v>
      </c>
      <c r="E3830" s="11" t="s">
        <v>7</v>
      </c>
      <c r="F3830" s="9">
        <v>24</v>
      </c>
      <c r="G3830" s="11" t="s">
        <v>2</v>
      </c>
      <c r="H3830" s="12">
        <v>561.4</v>
      </c>
      <c r="I3830" s="13">
        <f t="array" ref="I3830">INDEX(FINAL,MATCH(A3830&amp;B3830&amp;G3830,REF&amp;DATE&amp;Class,0))</f>
        <v>549</v>
      </c>
    </row>
    <row r="3831" spans="1:9">
      <c r="A3831" s="9">
        <v>8036</v>
      </c>
      <c r="B3831" s="10">
        <v>41807</v>
      </c>
      <c r="C3831" s="9">
        <v>2</v>
      </c>
      <c r="D3831" s="11" t="s">
        <v>5</v>
      </c>
      <c r="E3831" s="11" t="s">
        <v>7</v>
      </c>
      <c r="F3831" s="9">
        <v>22</v>
      </c>
      <c r="G3831" s="11" t="s">
        <v>2</v>
      </c>
      <c r="H3831" s="12">
        <v>567.54999999999995</v>
      </c>
      <c r="I3831" s="13">
        <f t="array" ref="I3831">INDEX(FINAL,MATCH(A3831&amp;B3831&amp;G3831,REF&amp;DATE&amp;Class,0))</f>
        <v>549</v>
      </c>
    </row>
    <row r="3832" spans="1:9">
      <c r="A3832" s="9">
        <v>8036</v>
      </c>
      <c r="B3832" s="10">
        <v>41807</v>
      </c>
      <c r="C3832" s="9">
        <v>2</v>
      </c>
      <c r="D3832" s="11" t="s">
        <v>5</v>
      </c>
      <c r="E3832" s="11" t="s">
        <v>7</v>
      </c>
      <c r="F3832" s="9">
        <v>18</v>
      </c>
      <c r="G3832" s="11" t="s">
        <v>2</v>
      </c>
      <c r="H3832" s="12">
        <v>567.69000000000005</v>
      </c>
      <c r="I3832" s="13">
        <f t="array" ref="I3832">INDEX(FINAL,MATCH(A3832&amp;B3832&amp;G3832,REF&amp;DATE&amp;Class,0))</f>
        <v>549</v>
      </c>
    </row>
    <row r="3833" spans="1:9">
      <c r="A3833" s="9">
        <v>8036</v>
      </c>
      <c r="B3833" s="10">
        <v>41807</v>
      </c>
      <c r="C3833" s="9">
        <v>2</v>
      </c>
      <c r="D3833" s="11" t="s">
        <v>5</v>
      </c>
      <c r="E3833" s="11" t="s">
        <v>7</v>
      </c>
      <c r="F3833" s="9">
        <v>16</v>
      </c>
      <c r="G3833" s="11" t="s">
        <v>2</v>
      </c>
      <c r="H3833" s="12">
        <v>567.85</v>
      </c>
      <c r="I3833" s="13">
        <f t="array" ref="I3833">INDEX(FINAL,MATCH(A3833&amp;B3833&amp;G3833,REF&amp;DATE&amp;Class,0))</f>
        <v>549</v>
      </c>
    </row>
    <row r="3834" spans="1:9">
      <c r="A3834" s="9">
        <v>8036</v>
      </c>
      <c r="B3834" s="10">
        <v>41807</v>
      </c>
      <c r="C3834" s="9">
        <v>2</v>
      </c>
      <c r="D3834" s="11" t="s">
        <v>5</v>
      </c>
      <c r="E3834" s="11" t="s">
        <v>7</v>
      </c>
      <c r="F3834" s="9">
        <v>14</v>
      </c>
      <c r="G3834" s="11" t="s">
        <v>2</v>
      </c>
      <c r="H3834" s="12">
        <v>548.5</v>
      </c>
      <c r="I3834" s="13">
        <f t="array" ref="I3834">INDEX(FINAL,MATCH(A3834&amp;B3834&amp;G3834,REF&amp;DATE&amp;Class,0))</f>
        <v>549</v>
      </c>
    </row>
    <row r="3835" spans="1:9">
      <c r="A3835" s="9">
        <v>8036</v>
      </c>
      <c r="B3835" s="10">
        <v>41807</v>
      </c>
      <c r="C3835" s="9">
        <v>2</v>
      </c>
      <c r="D3835" s="11" t="s">
        <v>5</v>
      </c>
      <c r="E3835" s="11" t="s">
        <v>7</v>
      </c>
      <c r="F3835" s="9">
        <v>12</v>
      </c>
      <c r="G3835" s="11" t="s">
        <v>2</v>
      </c>
      <c r="H3835" s="12">
        <v>562.55999999999995</v>
      </c>
      <c r="I3835" s="13">
        <f t="array" ref="I3835">INDEX(FINAL,MATCH(A3835&amp;B3835&amp;G3835,REF&amp;DATE&amp;Class,0))</f>
        <v>549</v>
      </c>
    </row>
    <row r="3836" spans="1:9">
      <c r="A3836" s="9">
        <v>8036</v>
      </c>
      <c r="B3836" s="10">
        <v>41807</v>
      </c>
      <c r="C3836" s="9">
        <v>2</v>
      </c>
      <c r="D3836" s="11" t="s">
        <v>5</v>
      </c>
      <c r="E3836" s="11" t="s">
        <v>7</v>
      </c>
      <c r="F3836" s="9">
        <v>10</v>
      </c>
      <c r="G3836" s="11" t="s">
        <v>2</v>
      </c>
      <c r="H3836" s="12">
        <v>558.57000000000005</v>
      </c>
      <c r="I3836" s="13">
        <f t="array" ref="I3836">INDEX(FINAL,MATCH(A3836&amp;B3836&amp;G3836,REF&amp;DATE&amp;Class,0))</f>
        <v>549</v>
      </c>
    </row>
    <row r="3837" spans="1:9">
      <c r="A3837" s="9">
        <v>8036</v>
      </c>
      <c r="B3837" s="10">
        <v>41807</v>
      </c>
      <c r="C3837" s="9">
        <v>2</v>
      </c>
      <c r="D3837" s="11" t="s">
        <v>5</v>
      </c>
      <c r="E3837" s="11" t="s">
        <v>7</v>
      </c>
      <c r="F3837" s="9">
        <v>8</v>
      </c>
      <c r="G3837" s="11" t="s">
        <v>2</v>
      </c>
      <c r="H3837" s="12">
        <v>560.73</v>
      </c>
      <c r="I3837" s="13">
        <f t="array" ref="I3837">INDEX(FINAL,MATCH(A3837&amp;B3837&amp;G3837,REF&amp;DATE&amp;Class,0))</f>
        <v>549</v>
      </c>
    </row>
    <row r="3838" spans="1:9">
      <c r="A3838" s="9">
        <v>8036</v>
      </c>
      <c r="B3838" s="10">
        <v>41807</v>
      </c>
      <c r="C3838" s="9">
        <v>2</v>
      </c>
      <c r="D3838" s="11" t="s">
        <v>5</v>
      </c>
      <c r="E3838" s="11" t="s">
        <v>7</v>
      </c>
      <c r="F3838" s="9">
        <v>7</v>
      </c>
      <c r="G3838" s="11" t="s">
        <v>2</v>
      </c>
      <c r="H3838" s="12">
        <v>564.4</v>
      </c>
      <c r="I3838" s="13">
        <f t="array" ref="I3838">INDEX(FINAL,MATCH(A3838&amp;B3838&amp;G3838,REF&amp;DATE&amp;Class,0))</f>
        <v>549</v>
      </c>
    </row>
    <row r="3839" spans="1:9">
      <c r="A3839" s="9">
        <v>8036</v>
      </c>
      <c r="B3839" s="10">
        <v>41807</v>
      </c>
      <c r="C3839" s="9">
        <v>2</v>
      </c>
      <c r="D3839" s="11" t="s">
        <v>5</v>
      </c>
      <c r="E3839" s="11" t="s">
        <v>7</v>
      </c>
      <c r="F3839" s="9">
        <v>6</v>
      </c>
      <c r="G3839" s="11" t="s">
        <v>2</v>
      </c>
      <c r="H3839" s="12">
        <v>567.66</v>
      </c>
      <c r="I3839" s="13">
        <f t="array" ref="I3839">INDEX(FINAL,MATCH(A3839&amp;B3839&amp;G3839,REF&amp;DATE&amp;Class,0))</f>
        <v>549</v>
      </c>
    </row>
    <row r="3840" spans="1:9">
      <c r="A3840" s="9">
        <v>8036</v>
      </c>
      <c r="B3840" s="10">
        <v>41807</v>
      </c>
      <c r="C3840" s="9">
        <v>2</v>
      </c>
      <c r="D3840" s="11" t="s">
        <v>5</v>
      </c>
      <c r="E3840" s="11" t="s">
        <v>7</v>
      </c>
      <c r="F3840" s="9">
        <v>5</v>
      </c>
      <c r="G3840" s="11" t="s">
        <v>2</v>
      </c>
      <c r="H3840" s="12">
        <v>567.41999999999996</v>
      </c>
      <c r="I3840" s="13">
        <f t="array" ref="I3840">INDEX(FINAL,MATCH(A3840&amp;B3840&amp;G3840,REF&amp;DATE&amp;Class,0))</f>
        <v>549</v>
      </c>
    </row>
    <row r="3841" spans="1:9">
      <c r="A3841" s="9">
        <v>8036</v>
      </c>
      <c r="B3841" s="10">
        <v>41807</v>
      </c>
      <c r="C3841" s="9">
        <v>2</v>
      </c>
      <c r="D3841" s="11" t="s">
        <v>5</v>
      </c>
      <c r="E3841" s="11" t="s">
        <v>7</v>
      </c>
      <c r="F3841" s="9">
        <v>4</v>
      </c>
      <c r="G3841" s="11" t="s">
        <v>2</v>
      </c>
      <c r="H3841" s="12">
        <v>567.05999999999995</v>
      </c>
      <c r="I3841" s="13">
        <f t="array" ref="I3841">INDEX(FINAL,MATCH(A3841&amp;B3841&amp;G3841,REF&amp;DATE&amp;Class,0))</f>
        <v>549</v>
      </c>
    </row>
    <row r="3842" spans="1:9">
      <c r="A3842" s="9">
        <v>8036</v>
      </c>
      <c r="B3842" s="10">
        <v>41807</v>
      </c>
      <c r="C3842" s="9">
        <v>2</v>
      </c>
      <c r="D3842" s="11" t="s">
        <v>5</v>
      </c>
      <c r="E3842" s="11" t="s">
        <v>7</v>
      </c>
      <c r="F3842" s="9">
        <v>3</v>
      </c>
      <c r="G3842" s="11" t="s">
        <v>2</v>
      </c>
      <c r="H3842" s="12">
        <v>564.46</v>
      </c>
      <c r="I3842" s="13">
        <f t="array" ref="I3842">INDEX(FINAL,MATCH(A3842&amp;B3842&amp;G3842,REF&amp;DATE&amp;Class,0))</f>
        <v>549</v>
      </c>
    </row>
    <row r="3843" spans="1:9">
      <c r="A3843" s="9">
        <v>8036</v>
      </c>
      <c r="B3843" s="10">
        <v>41807</v>
      </c>
      <c r="C3843" s="9">
        <v>2</v>
      </c>
      <c r="D3843" s="11" t="s">
        <v>5</v>
      </c>
      <c r="E3843" s="11" t="s">
        <v>7</v>
      </c>
      <c r="F3843" s="9">
        <v>2</v>
      </c>
      <c r="G3843" s="11" t="s">
        <v>2</v>
      </c>
      <c r="H3843" s="12">
        <v>565.27</v>
      </c>
      <c r="I3843" s="13">
        <f t="array" ref="I3843">INDEX(FINAL,MATCH(A3843&amp;B3843&amp;G3843,REF&amp;DATE&amp;Class,0))</f>
        <v>549</v>
      </c>
    </row>
    <row r="3844" spans="1:9">
      <c r="A3844" s="9">
        <v>8036</v>
      </c>
      <c r="B3844" s="10">
        <v>41807</v>
      </c>
      <c r="C3844" s="9">
        <v>2</v>
      </c>
      <c r="D3844" s="11" t="s">
        <v>5</v>
      </c>
      <c r="E3844" s="11" t="s">
        <v>7</v>
      </c>
      <c r="F3844" s="9">
        <v>1</v>
      </c>
      <c r="G3844" s="11" t="s">
        <v>2</v>
      </c>
      <c r="H3844" s="12">
        <v>556.98</v>
      </c>
      <c r="I3844" s="13">
        <f t="array" ref="I3844">INDEX(FINAL,MATCH(A3844&amp;B3844&amp;G3844,REF&amp;DATE&amp;Class,0))</f>
        <v>549</v>
      </c>
    </row>
    <row r="3845" spans="1:9">
      <c r="A3845" s="9">
        <v>8036</v>
      </c>
      <c r="B3845" s="10">
        <v>41807</v>
      </c>
      <c r="C3845" s="9">
        <v>2</v>
      </c>
      <c r="D3845" s="11" t="s">
        <v>5</v>
      </c>
      <c r="E3845" s="11" t="s">
        <v>7</v>
      </c>
      <c r="F3845" s="9">
        <v>150</v>
      </c>
      <c r="G3845" s="11" t="s">
        <v>4</v>
      </c>
      <c r="H3845" s="12">
        <v>86.1</v>
      </c>
      <c r="I3845" s="13">
        <f t="array" ref="I3845">INDEX(FINAL,MATCH(A3845&amp;B3845&amp;G3845,REF&amp;DATE&amp;Class,0))</f>
        <v>133</v>
      </c>
    </row>
    <row r="3846" spans="1:9">
      <c r="A3846" s="9">
        <v>8036</v>
      </c>
      <c r="B3846" s="10">
        <v>41807</v>
      </c>
      <c r="C3846" s="9">
        <v>2</v>
      </c>
      <c r="D3846" s="11" t="s">
        <v>5</v>
      </c>
      <c r="E3846" s="11" t="s">
        <v>7</v>
      </c>
      <c r="F3846" s="9">
        <v>120</v>
      </c>
      <c r="G3846" s="11" t="s">
        <v>4</v>
      </c>
      <c r="H3846" s="12">
        <v>95.94</v>
      </c>
      <c r="I3846" s="13">
        <f t="array" ref="I3846">INDEX(FINAL,MATCH(A3846&amp;B3846&amp;G3846,REF&amp;DATE&amp;Class,0))</f>
        <v>133</v>
      </c>
    </row>
    <row r="3847" spans="1:9">
      <c r="A3847" s="9">
        <v>8036</v>
      </c>
      <c r="B3847" s="10">
        <v>41807</v>
      </c>
      <c r="C3847" s="9">
        <v>2</v>
      </c>
      <c r="D3847" s="11" t="s">
        <v>5</v>
      </c>
      <c r="E3847" s="11" t="s">
        <v>7</v>
      </c>
      <c r="F3847" s="9">
        <v>90</v>
      </c>
      <c r="G3847" s="11" t="s">
        <v>4</v>
      </c>
      <c r="H3847" s="12">
        <v>99.29</v>
      </c>
      <c r="I3847" s="13">
        <f t="array" ref="I3847">INDEX(FINAL,MATCH(A3847&amp;B3847&amp;G3847,REF&amp;DATE&amp;Class,0))</f>
        <v>133</v>
      </c>
    </row>
    <row r="3848" spans="1:9">
      <c r="A3848" s="9">
        <v>8036</v>
      </c>
      <c r="B3848" s="10">
        <v>41807</v>
      </c>
      <c r="C3848" s="9">
        <v>2</v>
      </c>
      <c r="D3848" s="11" t="s">
        <v>5</v>
      </c>
      <c r="E3848" s="11" t="s">
        <v>7</v>
      </c>
      <c r="F3848" s="9">
        <v>61</v>
      </c>
      <c r="G3848" s="11" t="s">
        <v>4</v>
      </c>
      <c r="H3848" s="12">
        <v>101.98</v>
      </c>
      <c r="I3848" s="13">
        <f t="array" ref="I3848">INDEX(FINAL,MATCH(A3848&amp;B3848&amp;G3848,REF&amp;DATE&amp;Class,0))</f>
        <v>133</v>
      </c>
    </row>
    <row r="3849" spans="1:9">
      <c r="A3849" s="9">
        <v>8036</v>
      </c>
      <c r="B3849" s="10">
        <v>41807</v>
      </c>
      <c r="C3849" s="9">
        <v>2</v>
      </c>
      <c r="D3849" s="11" t="s">
        <v>5</v>
      </c>
      <c r="E3849" s="11" t="s">
        <v>7</v>
      </c>
      <c r="F3849" s="9">
        <v>42</v>
      </c>
      <c r="G3849" s="11" t="s">
        <v>4</v>
      </c>
      <c r="H3849" s="12">
        <v>102.04</v>
      </c>
      <c r="I3849" s="13">
        <f t="array" ref="I3849">INDEX(FINAL,MATCH(A3849&amp;B3849&amp;G3849,REF&amp;DATE&amp;Class,0))</f>
        <v>133</v>
      </c>
    </row>
    <row r="3850" spans="1:9">
      <c r="A3850" s="9">
        <v>8036</v>
      </c>
      <c r="B3850" s="10">
        <v>41807</v>
      </c>
      <c r="C3850" s="9">
        <v>2</v>
      </c>
      <c r="D3850" s="11" t="s">
        <v>5</v>
      </c>
      <c r="E3850" s="11" t="s">
        <v>7</v>
      </c>
      <c r="F3850" s="9">
        <v>28</v>
      </c>
      <c r="G3850" s="11" t="s">
        <v>4</v>
      </c>
      <c r="H3850" s="12">
        <v>106.77</v>
      </c>
      <c r="I3850" s="13">
        <f t="array" ref="I3850">INDEX(FINAL,MATCH(A3850&amp;B3850&amp;G3850,REF&amp;DATE&amp;Class,0))</f>
        <v>133</v>
      </c>
    </row>
    <row r="3851" spans="1:9">
      <c r="A3851" s="9">
        <v>8036</v>
      </c>
      <c r="B3851" s="10">
        <v>41807</v>
      </c>
      <c r="C3851" s="9">
        <v>2</v>
      </c>
      <c r="D3851" s="11" t="s">
        <v>5</v>
      </c>
      <c r="E3851" s="11" t="s">
        <v>7</v>
      </c>
      <c r="F3851" s="9">
        <v>24</v>
      </c>
      <c r="G3851" s="11" t="s">
        <v>4</v>
      </c>
      <c r="H3851" s="12">
        <v>104.04</v>
      </c>
      <c r="I3851" s="13">
        <f t="array" ref="I3851">INDEX(FINAL,MATCH(A3851&amp;B3851&amp;G3851,REF&amp;DATE&amp;Class,0))</f>
        <v>133</v>
      </c>
    </row>
    <row r="3852" spans="1:9">
      <c r="A3852" s="9">
        <v>8036</v>
      </c>
      <c r="B3852" s="10">
        <v>41807</v>
      </c>
      <c r="C3852" s="9">
        <v>2</v>
      </c>
      <c r="D3852" s="11" t="s">
        <v>5</v>
      </c>
      <c r="E3852" s="11" t="s">
        <v>7</v>
      </c>
      <c r="F3852" s="9">
        <v>22</v>
      </c>
      <c r="G3852" s="11" t="s">
        <v>4</v>
      </c>
      <c r="H3852" s="12">
        <v>102.51</v>
      </c>
      <c r="I3852" s="13">
        <f t="array" ref="I3852">INDEX(FINAL,MATCH(A3852&amp;B3852&amp;G3852,REF&amp;DATE&amp;Class,0))</f>
        <v>133</v>
      </c>
    </row>
    <row r="3853" spans="1:9">
      <c r="A3853" s="9">
        <v>8036</v>
      </c>
      <c r="B3853" s="10">
        <v>41807</v>
      </c>
      <c r="C3853" s="9">
        <v>2</v>
      </c>
      <c r="D3853" s="11" t="s">
        <v>5</v>
      </c>
      <c r="E3853" s="11" t="s">
        <v>7</v>
      </c>
      <c r="F3853" s="9">
        <v>18</v>
      </c>
      <c r="G3853" s="11" t="s">
        <v>4</v>
      </c>
      <c r="H3853" s="12">
        <v>107.37</v>
      </c>
      <c r="I3853" s="13">
        <f t="array" ref="I3853">INDEX(FINAL,MATCH(A3853&amp;B3853&amp;G3853,REF&amp;DATE&amp;Class,0))</f>
        <v>133</v>
      </c>
    </row>
    <row r="3854" spans="1:9">
      <c r="A3854" s="9">
        <v>8036</v>
      </c>
      <c r="B3854" s="10">
        <v>41807</v>
      </c>
      <c r="C3854" s="9">
        <v>2</v>
      </c>
      <c r="D3854" s="11" t="s">
        <v>5</v>
      </c>
      <c r="E3854" s="11" t="s">
        <v>7</v>
      </c>
      <c r="F3854" s="9">
        <v>16</v>
      </c>
      <c r="G3854" s="11" t="s">
        <v>4</v>
      </c>
      <c r="H3854" s="12">
        <v>108.56</v>
      </c>
      <c r="I3854" s="13">
        <f t="array" ref="I3854">INDEX(FINAL,MATCH(A3854&amp;B3854&amp;G3854,REF&amp;DATE&amp;Class,0))</f>
        <v>133</v>
      </c>
    </row>
    <row r="3855" spans="1:9">
      <c r="A3855" s="9">
        <v>8036</v>
      </c>
      <c r="B3855" s="10">
        <v>41807</v>
      </c>
      <c r="C3855" s="9">
        <v>2</v>
      </c>
      <c r="D3855" s="11" t="s">
        <v>5</v>
      </c>
      <c r="E3855" s="11" t="s">
        <v>7</v>
      </c>
      <c r="F3855" s="9">
        <v>14</v>
      </c>
      <c r="G3855" s="11" t="s">
        <v>4</v>
      </c>
      <c r="H3855" s="12">
        <v>111.66</v>
      </c>
      <c r="I3855" s="13">
        <f t="array" ref="I3855">INDEX(FINAL,MATCH(A3855&amp;B3855&amp;G3855,REF&amp;DATE&amp;Class,0))</f>
        <v>133</v>
      </c>
    </row>
    <row r="3856" spans="1:9">
      <c r="A3856" s="9">
        <v>8036</v>
      </c>
      <c r="B3856" s="10">
        <v>41807</v>
      </c>
      <c r="C3856" s="9">
        <v>2</v>
      </c>
      <c r="D3856" s="11" t="s">
        <v>5</v>
      </c>
      <c r="E3856" s="11" t="s">
        <v>7</v>
      </c>
      <c r="F3856" s="9">
        <v>12</v>
      </c>
      <c r="G3856" s="11" t="s">
        <v>4</v>
      </c>
      <c r="H3856" s="12">
        <v>124.03</v>
      </c>
      <c r="I3856" s="13">
        <f t="array" ref="I3856">INDEX(FINAL,MATCH(A3856&amp;B3856&amp;G3856,REF&amp;DATE&amp;Class,0))</f>
        <v>133</v>
      </c>
    </row>
    <row r="3857" spans="1:9">
      <c r="A3857" s="9">
        <v>8036</v>
      </c>
      <c r="B3857" s="10">
        <v>41807</v>
      </c>
      <c r="C3857" s="9">
        <v>2</v>
      </c>
      <c r="D3857" s="11" t="s">
        <v>5</v>
      </c>
      <c r="E3857" s="11" t="s">
        <v>7</v>
      </c>
      <c r="F3857" s="9">
        <v>10</v>
      </c>
      <c r="G3857" s="11" t="s">
        <v>4</v>
      </c>
      <c r="H3857" s="12">
        <v>129.01</v>
      </c>
      <c r="I3857" s="13">
        <f t="array" ref="I3857">INDEX(FINAL,MATCH(A3857&amp;B3857&amp;G3857,REF&amp;DATE&amp;Class,0))</f>
        <v>133</v>
      </c>
    </row>
    <row r="3858" spans="1:9">
      <c r="A3858" s="9">
        <v>8036</v>
      </c>
      <c r="B3858" s="10">
        <v>41807</v>
      </c>
      <c r="C3858" s="9">
        <v>2</v>
      </c>
      <c r="D3858" s="11" t="s">
        <v>5</v>
      </c>
      <c r="E3858" s="11" t="s">
        <v>7</v>
      </c>
      <c r="F3858" s="9">
        <v>8</v>
      </c>
      <c r="G3858" s="11" t="s">
        <v>4</v>
      </c>
      <c r="H3858" s="12">
        <v>130.26</v>
      </c>
      <c r="I3858" s="13">
        <f t="array" ref="I3858">INDEX(FINAL,MATCH(A3858&amp;B3858&amp;G3858,REF&amp;DATE&amp;Class,0))</f>
        <v>133</v>
      </c>
    </row>
    <row r="3859" spans="1:9">
      <c r="A3859" s="9">
        <v>8036</v>
      </c>
      <c r="B3859" s="10">
        <v>41807</v>
      </c>
      <c r="C3859" s="9">
        <v>2</v>
      </c>
      <c r="D3859" s="11" t="s">
        <v>5</v>
      </c>
      <c r="E3859" s="11" t="s">
        <v>7</v>
      </c>
      <c r="F3859" s="9">
        <v>7</v>
      </c>
      <c r="G3859" s="11" t="s">
        <v>4</v>
      </c>
      <c r="H3859" s="12">
        <v>128.47999999999999</v>
      </c>
      <c r="I3859" s="13">
        <f t="array" ref="I3859">INDEX(FINAL,MATCH(A3859&amp;B3859&amp;G3859,REF&amp;DATE&amp;Class,0))</f>
        <v>133</v>
      </c>
    </row>
    <row r="3860" spans="1:9">
      <c r="A3860" s="9">
        <v>8036</v>
      </c>
      <c r="B3860" s="10">
        <v>41807</v>
      </c>
      <c r="C3860" s="9">
        <v>2</v>
      </c>
      <c r="D3860" s="11" t="s">
        <v>5</v>
      </c>
      <c r="E3860" s="11" t="s">
        <v>7</v>
      </c>
      <c r="F3860" s="9">
        <v>6</v>
      </c>
      <c r="G3860" s="11" t="s">
        <v>4</v>
      </c>
      <c r="H3860" s="12">
        <v>132.03</v>
      </c>
      <c r="I3860" s="13">
        <f t="array" ref="I3860">INDEX(FINAL,MATCH(A3860&amp;B3860&amp;G3860,REF&amp;DATE&amp;Class,0))</f>
        <v>133</v>
      </c>
    </row>
    <row r="3861" spans="1:9">
      <c r="A3861" s="9">
        <v>8036</v>
      </c>
      <c r="B3861" s="10">
        <v>41807</v>
      </c>
      <c r="C3861" s="9">
        <v>2</v>
      </c>
      <c r="D3861" s="11" t="s">
        <v>5</v>
      </c>
      <c r="E3861" s="11" t="s">
        <v>7</v>
      </c>
      <c r="F3861" s="9">
        <v>5</v>
      </c>
      <c r="G3861" s="11" t="s">
        <v>4</v>
      </c>
      <c r="H3861" s="12">
        <v>132.01</v>
      </c>
      <c r="I3861" s="13">
        <f t="array" ref="I3861">INDEX(FINAL,MATCH(A3861&amp;B3861&amp;G3861,REF&amp;DATE&amp;Class,0))</f>
        <v>133</v>
      </c>
    </row>
    <row r="3862" spans="1:9">
      <c r="A3862" s="9">
        <v>8036</v>
      </c>
      <c r="B3862" s="10">
        <v>41807</v>
      </c>
      <c r="C3862" s="9">
        <v>2</v>
      </c>
      <c r="D3862" s="11" t="s">
        <v>5</v>
      </c>
      <c r="E3862" s="11" t="s">
        <v>7</v>
      </c>
      <c r="F3862" s="9">
        <v>4</v>
      </c>
      <c r="G3862" s="11" t="s">
        <v>4</v>
      </c>
      <c r="H3862" s="12">
        <v>131.68</v>
      </c>
      <c r="I3862" s="13">
        <f t="array" ref="I3862">INDEX(FINAL,MATCH(A3862&amp;B3862&amp;G3862,REF&amp;DATE&amp;Class,0))</f>
        <v>133</v>
      </c>
    </row>
    <row r="3863" spans="1:9">
      <c r="A3863" s="9">
        <v>8036</v>
      </c>
      <c r="B3863" s="10">
        <v>41807</v>
      </c>
      <c r="C3863" s="9">
        <v>2</v>
      </c>
      <c r="D3863" s="11" t="s">
        <v>5</v>
      </c>
      <c r="E3863" s="11" t="s">
        <v>7</v>
      </c>
      <c r="F3863" s="9">
        <v>3</v>
      </c>
      <c r="G3863" s="11" t="s">
        <v>4</v>
      </c>
      <c r="H3863" s="12">
        <v>131.69</v>
      </c>
      <c r="I3863" s="13">
        <f t="array" ref="I3863">INDEX(FINAL,MATCH(A3863&amp;B3863&amp;G3863,REF&amp;DATE&amp;Class,0))</f>
        <v>133</v>
      </c>
    </row>
    <row r="3864" spans="1:9">
      <c r="A3864" s="9">
        <v>8036</v>
      </c>
      <c r="B3864" s="10">
        <v>41807</v>
      </c>
      <c r="C3864" s="9">
        <v>2</v>
      </c>
      <c r="D3864" s="11" t="s">
        <v>5</v>
      </c>
      <c r="E3864" s="11" t="s">
        <v>7</v>
      </c>
      <c r="F3864" s="9">
        <v>2</v>
      </c>
      <c r="G3864" s="11" t="s">
        <v>4</v>
      </c>
      <c r="H3864" s="12">
        <v>131.66999999999999</v>
      </c>
      <c r="I3864" s="13">
        <f t="array" ref="I3864">INDEX(FINAL,MATCH(A3864&amp;B3864&amp;G3864,REF&amp;DATE&amp;Class,0))</f>
        <v>133</v>
      </c>
    </row>
    <row r="3865" spans="1:9">
      <c r="A3865" s="9">
        <v>8036</v>
      </c>
      <c r="B3865" s="10">
        <v>41807</v>
      </c>
      <c r="C3865" s="9">
        <v>2</v>
      </c>
      <c r="D3865" s="11" t="s">
        <v>5</v>
      </c>
      <c r="E3865" s="11" t="s">
        <v>7</v>
      </c>
      <c r="F3865" s="9">
        <v>1</v>
      </c>
      <c r="G3865" s="11" t="s">
        <v>4</v>
      </c>
      <c r="H3865" s="12">
        <v>131.28</v>
      </c>
      <c r="I3865" s="13">
        <f t="array" ref="I3865">INDEX(FINAL,MATCH(A3865&amp;B3865&amp;G3865,REF&amp;DATE&amp;Class,0))</f>
        <v>133</v>
      </c>
    </row>
    <row r="3866" spans="1:9">
      <c r="A3866" s="9">
        <v>8040</v>
      </c>
      <c r="B3866" s="10">
        <v>41807</v>
      </c>
      <c r="C3866" s="9">
        <v>2</v>
      </c>
      <c r="D3866" s="11" t="s">
        <v>5</v>
      </c>
      <c r="E3866" s="11" t="s">
        <v>7</v>
      </c>
      <c r="F3866" s="9">
        <v>150</v>
      </c>
      <c r="G3866" s="11" t="s">
        <v>2</v>
      </c>
      <c r="H3866" s="12">
        <v>467.51</v>
      </c>
      <c r="I3866" s="13">
        <f t="array" ref="I3866">INDEX(FINAL,MATCH(A3866&amp;B3866&amp;G3866,REF&amp;DATE&amp;Class,0))</f>
        <v>546</v>
      </c>
    </row>
    <row r="3867" spans="1:9">
      <c r="A3867" s="9">
        <v>8040</v>
      </c>
      <c r="B3867" s="10">
        <v>41807</v>
      </c>
      <c r="C3867" s="9">
        <v>2</v>
      </c>
      <c r="D3867" s="11" t="s">
        <v>5</v>
      </c>
      <c r="E3867" s="11" t="s">
        <v>7</v>
      </c>
      <c r="F3867" s="9">
        <v>120</v>
      </c>
      <c r="G3867" s="11" t="s">
        <v>2</v>
      </c>
      <c r="H3867" s="12">
        <v>479.24</v>
      </c>
      <c r="I3867" s="13">
        <f t="array" ref="I3867">INDEX(FINAL,MATCH(A3867&amp;B3867&amp;G3867,REF&amp;DATE&amp;Class,0))</f>
        <v>546</v>
      </c>
    </row>
    <row r="3868" spans="1:9">
      <c r="A3868" s="9">
        <v>8040</v>
      </c>
      <c r="B3868" s="10">
        <v>41807</v>
      </c>
      <c r="C3868" s="9">
        <v>2</v>
      </c>
      <c r="D3868" s="11" t="s">
        <v>5</v>
      </c>
      <c r="E3868" s="11" t="s">
        <v>7</v>
      </c>
      <c r="F3868" s="9">
        <v>90</v>
      </c>
      <c r="G3868" s="11" t="s">
        <v>2</v>
      </c>
      <c r="H3868" s="12">
        <v>488.08</v>
      </c>
      <c r="I3868" s="13">
        <f t="array" ref="I3868">INDEX(FINAL,MATCH(A3868&amp;B3868&amp;G3868,REF&amp;DATE&amp;Class,0))</f>
        <v>546</v>
      </c>
    </row>
    <row r="3869" spans="1:9">
      <c r="A3869" s="9">
        <v>8040</v>
      </c>
      <c r="B3869" s="10">
        <v>41807</v>
      </c>
      <c r="C3869" s="9">
        <v>2</v>
      </c>
      <c r="D3869" s="11" t="s">
        <v>5</v>
      </c>
      <c r="E3869" s="11" t="s">
        <v>7</v>
      </c>
      <c r="F3869" s="9">
        <v>61</v>
      </c>
      <c r="G3869" s="11" t="s">
        <v>2</v>
      </c>
      <c r="H3869" s="12">
        <v>460.34</v>
      </c>
      <c r="I3869" s="13">
        <f t="array" ref="I3869">INDEX(FINAL,MATCH(A3869&amp;B3869&amp;G3869,REF&amp;DATE&amp;Class,0))</f>
        <v>546</v>
      </c>
    </row>
    <row r="3870" spans="1:9">
      <c r="A3870" s="9">
        <v>8040</v>
      </c>
      <c r="B3870" s="10">
        <v>41807</v>
      </c>
      <c r="C3870" s="9">
        <v>2</v>
      </c>
      <c r="D3870" s="11" t="s">
        <v>5</v>
      </c>
      <c r="E3870" s="11" t="s">
        <v>7</v>
      </c>
      <c r="F3870" s="9">
        <v>42</v>
      </c>
      <c r="G3870" s="11" t="s">
        <v>2</v>
      </c>
      <c r="H3870" s="12">
        <v>567.91999999999996</v>
      </c>
      <c r="I3870" s="13">
        <f t="array" ref="I3870">INDEX(FINAL,MATCH(A3870&amp;B3870&amp;G3870,REF&amp;DATE&amp;Class,0))</f>
        <v>546</v>
      </c>
    </row>
    <row r="3871" spans="1:9">
      <c r="A3871" s="9">
        <v>8040</v>
      </c>
      <c r="B3871" s="10">
        <v>41807</v>
      </c>
      <c r="C3871" s="9">
        <v>2</v>
      </c>
      <c r="D3871" s="11" t="s">
        <v>5</v>
      </c>
      <c r="E3871" s="11" t="s">
        <v>7</v>
      </c>
      <c r="F3871" s="9">
        <v>28</v>
      </c>
      <c r="G3871" s="11" t="s">
        <v>2</v>
      </c>
      <c r="H3871" s="12">
        <v>569.33000000000004</v>
      </c>
      <c r="I3871" s="13">
        <f t="array" ref="I3871">INDEX(FINAL,MATCH(A3871&amp;B3871&amp;G3871,REF&amp;DATE&amp;Class,0))</f>
        <v>546</v>
      </c>
    </row>
    <row r="3872" spans="1:9">
      <c r="A3872" s="9">
        <v>8040</v>
      </c>
      <c r="B3872" s="10">
        <v>41807</v>
      </c>
      <c r="C3872" s="9">
        <v>2</v>
      </c>
      <c r="D3872" s="11" t="s">
        <v>5</v>
      </c>
      <c r="E3872" s="11" t="s">
        <v>7</v>
      </c>
      <c r="F3872" s="9">
        <v>24</v>
      </c>
      <c r="G3872" s="11" t="s">
        <v>2</v>
      </c>
      <c r="H3872" s="12">
        <v>566.1</v>
      </c>
      <c r="I3872" s="13">
        <f t="array" ref="I3872">INDEX(FINAL,MATCH(A3872&amp;B3872&amp;G3872,REF&amp;DATE&amp;Class,0))</f>
        <v>546</v>
      </c>
    </row>
    <row r="3873" spans="1:9">
      <c r="A3873" s="9">
        <v>8040</v>
      </c>
      <c r="B3873" s="10">
        <v>41807</v>
      </c>
      <c r="C3873" s="9">
        <v>2</v>
      </c>
      <c r="D3873" s="11" t="s">
        <v>5</v>
      </c>
      <c r="E3873" s="11" t="s">
        <v>7</v>
      </c>
      <c r="F3873" s="9">
        <v>22</v>
      </c>
      <c r="G3873" s="11" t="s">
        <v>2</v>
      </c>
      <c r="H3873" s="12">
        <v>569.42999999999995</v>
      </c>
      <c r="I3873" s="13">
        <f t="array" ref="I3873">INDEX(FINAL,MATCH(A3873&amp;B3873&amp;G3873,REF&amp;DATE&amp;Class,0))</f>
        <v>546</v>
      </c>
    </row>
    <row r="3874" spans="1:9">
      <c r="A3874" s="9">
        <v>8040</v>
      </c>
      <c r="B3874" s="10">
        <v>41807</v>
      </c>
      <c r="C3874" s="9">
        <v>2</v>
      </c>
      <c r="D3874" s="11" t="s">
        <v>5</v>
      </c>
      <c r="E3874" s="11" t="s">
        <v>7</v>
      </c>
      <c r="F3874" s="9">
        <v>18</v>
      </c>
      <c r="G3874" s="11" t="s">
        <v>2</v>
      </c>
      <c r="H3874" s="12">
        <v>568.87</v>
      </c>
      <c r="I3874" s="13">
        <f t="array" ref="I3874">INDEX(FINAL,MATCH(A3874&amp;B3874&amp;G3874,REF&amp;DATE&amp;Class,0))</f>
        <v>546</v>
      </c>
    </row>
    <row r="3875" spans="1:9">
      <c r="A3875" s="9">
        <v>8040</v>
      </c>
      <c r="B3875" s="10">
        <v>41807</v>
      </c>
      <c r="C3875" s="9">
        <v>2</v>
      </c>
      <c r="D3875" s="11" t="s">
        <v>5</v>
      </c>
      <c r="E3875" s="11" t="s">
        <v>7</v>
      </c>
      <c r="F3875" s="9">
        <v>16</v>
      </c>
      <c r="G3875" s="11" t="s">
        <v>2</v>
      </c>
      <c r="H3875" s="12">
        <v>568.70000000000005</v>
      </c>
      <c r="I3875" s="13">
        <f t="array" ref="I3875">INDEX(FINAL,MATCH(A3875&amp;B3875&amp;G3875,REF&amp;DATE&amp;Class,0))</f>
        <v>546</v>
      </c>
    </row>
    <row r="3876" spans="1:9">
      <c r="A3876" s="9">
        <v>8040</v>
      </c>
      <c r="B3876" s="10">
        <v>41807</v>
      </c>
      <c r="C3876" s="9">
        <v>2</v>
      </c>
      <c r="D3876" s="11" t="s">
        <v>5</v>
      </c>
      <c r="E3876" s="11" t="s">
        <v>7</v>
      </c>
      <c r="F3876" s="9">
        <v>14</v>
      </c>
      <c r="G3876" s="11" t="s">
        <v>2</v>
      </c>
      <c r="H3876" s="12">
        <v>568.63</v>
      </c>
      <c r="I3876" s="13">
        <f t="array" ref="I3876">INDEX(FINAL,MATCH(A3876&amp;B3876&amp;G3876,REF&amp;DATE&amp;Class,0))</f>
        <v>546</v>
      </c>
    </row>
    <row r="3877" spans="1:9">
      <c r="A3877" s="9">
        <v>8040</v>
      </c>
      <c r="B3877" s="10">
        <v>41807</v>
      </c>
      <c r="C3877" s="9">
        <v>2</v>
      </c>
      <c r="D3877" s="11" t="s">
        <v>5</v>
      </c>
      <c r="E3877" s="11" t="s">
        <v>7</v>
      </c>
      <c r="F3877" s="9">
        <v>12</v>
      </c>
      <c r="G3877" s="11" t="s">
        <v>2</v>
      </c>
      <c r="H3877" s="12">
        <v>566.66999999999996</v>
      </c>
      <c r="I3877" s="13">
        <f t="array" ref="I3877">INDEX(FINAL,MATCH(A3877&amp;B3877&amp;G3877,REF&amp;DATE&amp;Class,0))</f>
        <v>546</v>
      </c>
    </row>
    <row r="3878" spans="1:9">
      <c r="A3878" s="9">
        <v>8040</v>
      </c>
      <c r="B3878" s="10">
        <v>41807</v>
      </c>
      <c r="C3878" s="9">
        <v>2</v>
      </c>
      <c r="D3878" s="11" t="s">
        <v>5</v>
      </c>
      <c r="E3878" s="11" t="s">
        <v>7</v>
      </c>
      <c r="F3878" s="9">
        <v>10</v>
      </c>
      <c r="G3878" s="11" t="s">
        <v>2</v>
      </c>
      <c r="H3878" s="12">
        <v>567.36</v>
      </c>
      <c r="I3878" s="13">
        <f t="array" ref="I3878">INDEX(FINAL,MATCH(A3878&amp;B3878&amp;G3878,REF&amp;DATE&amp;Class,0))</f>
        <v>546</v>
      </c>
    </row>
    <row r="3879" spans="1:9">
      <c r="A3879" s="9">
        <v>8040</v>
      </c>
      <c r="B3879" s="10">
        <v>41807</v>
      </c>
      <c r="C3879" s="9">
        <v>2</v>
      </c>
      <c r="D3879" s="11" t="s">
        <v>5</v>
      </c>
      <c r="E3879" s="11" t="s">
        <v>7</v>
      </c>
      <c r="F3879" s="9">
        <v>8</v>
      </c>
      <c r="G3879" s="11" t="s">
        <v>2</v>
      </c>
      <c r="H3879" s="12">
        <v>564.96</v>
      </c>
      <c r="I3879" s="13">
        <f t="array" ref="I3879">INDEX(FINAL,MATCH(A3879&amp;B3879&amp;G3879,REF&amp;DATE&amp;Class,0))</f>
        <v>546</v>
      </c>
    </row>
    <row r="3880" spans="1:9">
      <c r="A3880" s="9">
        <v>8040</v>
      </c>
      <c r="B3880" s="10">
        <v>41807</v>
      </c>
      <c r="C3880" s="9">
        <v>2</v>
      </c>
      <c r="D3880" s="11" t="s">
        <v>5</v>
      </c>
      <c r="E3880" s="11" t="s">
        <v>7</v>
      </c>
      <c r="F3880" s="9">
        <v>7</v>
      </c>
      <c r="G3880" s="11" t="s">
        <v>2</v>
      </c>
      <c r="H3880" s="12">
        <v>565.41</v>
      </c>
      <c r="I3880" s="13">
        <f t="array" ref="I3880">INDEX(FINAL,MATCH(A3880&amp;B3880&amp;G3880,REF&amp;DATE&amp;Class,0))</f>
        <v>546</v>
      </c>
    </row>
    <row r="3881" spans="1:9">
      <c r="A3881" s="9">
        <v>8040</v>
      </c>
      <c r="B3881" s="10">
        <v>41807</v>
      </c>
      <c r="C3881" s="9">
        <v>2</v>
      </c>
      <c r="D3881" s="11" t="s">
        <v>5</v>
      </c>
      <c r="E3881" s="11" t="s">
        <v>7</v>
      </c>
      <c r="F3881" s="9">
        <v>6</v>
      </c>
      <c r="G3881" s="11" t="s">
        <v>2</v>
      </c>
      <c r="H3881" s="12">
        <v>562.70000000000005</v>
      </c>
      <c r="I3881" s="13">
        <f t="array" ref="I3881">INDEX(FINAL,MATCH(A3881&amp;B3881&amp;G3881,REF&amp;DATE&amp;Class,0))</f>
        <v>546</v>
      </c>
    </row>
    <row r="3882" spans="1:9">
      <c r="A3882" s="9">
        <v>8040</v>
      </c>
      <c r="B3882" s="10">
        <v>41807</v>
      </c>
      <c r="C3882" s="9">
        <v>2</v>
      </c>
      <c r="D3882" s="11" t="s">
        <v>5</v>
      </c>
      <c r="E3882" s="11" t="s">
        <v>7</v>
      </c>
      <c r="F3882" s="9">
        <v>5</v>
      </c>
      <c r="G3882" s="11" t="s">
        <v>2</v>
      </c>
      <c r="H3882" s="12">
        <v>559.9</v>
      </c>
      <c r="I3882" s="13">
        <f t="array" ref="I3882">INDEX(FINAL,MATCH(A3882&amp;B3882&amp;G3882,REF&amp;DATE&amp;Class,0))</f>
        <v>546</v>
      </c>
    </row>
    <row r="3883" spans="1:9">
      <c r="A3883" s="9">
        <v>8040</v>
      </c>
      <c r="B3883" s="10">
        <v>41807</v>
      </c>
      <c r="C3883" s="9">
        <v>2</v>
      </c>
      <c r="D3883" s="11" t="s">
        <v>5</v>
      </c>
      <c r="E3883" s="11" t="s">
        <v>7</v>
      </c>
      <c r="F3883" s="9">
        <v>4</v>
      </c>
      <c r="G3883" s="11" t="s">
        <v>2</v>
      </c>
      <c r="H3883" s="12">
        <v>568.46</v>
      </c>
      <c r="I3883" s="13">
        <f t="array" ref="I3883">INDEX(FINAL,MATCH(A3883&amp;B3883&amp;G3883,REF&amp;DATE&amp;Class,0))</f>
        <v>546</v>
      </c>
    </row>
    <row r="3884" spans="1:9">
      <c r="A3884" s="9">
        <v>8040</v>
      </c>
      <c r="B3884" s="10">
        <v>41807</v>
      </c>
      <c r="C3884" s="9">
        <v>2</v>
      </c>
      <c r="D3884" s="11" t="s">
        <v>5</v>
      </c>
      <c r="E3884" s="11" t="s">
        <v>7</v>
      </c>
      <c r="F3884" s="9">
        <v>3</v>
      </c>
      <c r="G3884" s="11" t="s">
        <v>2</v>
      </c>
      <c r="H3884" s="12">
        <v>560.91</v>
      </c>
      <c r="I3884" s="13">
        <f t="array" ref="I3884">INDEX(FINAL,MATCH(A3884&amp;B3884&amp;G3884,REF&amp;DATE&amp;Class,0))</f>
        <v>546</v>
      </c>
    </row>
    <row r="3885" spans="1:9">
      <c r="A3885" s="9">
        <v>8040</v>
      </c>
      <c r="B3885" s="10">
        <v>41807</v>
      </c>
      <c r="C3885" s="9">
        <v>2</v>
      </c>
      <c r="D3885" s="11" t="s">
        <v>5</v>
      </c>
      <c r="E3885" s="11" t="s">
        <v>7</v>
      </c>
      <c r="F3885" s="9">
        <v>2</v>
      </c>
      <c r="G3885" s="11" t="s">
        <v>2</v>
      </c>
      <c r="H3885" s="12">
        <v>565.72</v>
      </c>
      <c r="I3885" s="13">
        <f t="array" ref="I3885">INDEX(FINAL,MATCH(A3885&amp;B3885&amp;G3885,REF&amp;DATE&amp;Class,0))</f>
        <v>546</v>
      </c>
    </row>
    <row r="3886" spans="1:9">
      <c r="A3886" s="9">
        <v>8040</v>
      </c>
      <c r="B3886" s="10">
        <v>41807</v>
      </c>
      <c r="C3886" s="9">
        <v>2</v>
      </c>
      <c r="D3886" s="11" t="s">
        <v>5</v>
      </c>
      <c r="E3886" s="11" t="s">
        <v>7</v>
      </c>
      <c r="F3886" s="9">
        <v>1</v>
      </c>
      <c r="G3886" s="11" t="s">
        <v>2</v>
      </c>
      <c r="H3886" s="12">
        <v>555.84</v>
      </c>
      <c r="I3886" s="13">
        <f t="array" ref="I3886">INDEX(FINAL,MATCH(A3886&amp;B3886&amp;G3886,REF&amp;DATE&amp;Class,0))</f>
        <v>546</v>
      </c>
    </row>
    <row r="3887" spans="1:9">
      <c r="A3887" s="9">
        <v>8040</v>
      </c>
      <c r="B3887" s="10">
        <v>41807</v>
      </c>
      <c r="C3887" s="9">
        <v>2</v>
      </c>
      <c r="D3887" s="11" t="s">
        <v>5</v>
      </c>
      <c r="E3887" s="11" t="s">
        <v>7</v>
      </c>
      <c r="F3887" s="9">
        <v>150</v>
      </c>
      <c r="G3887" s="11" t="s">
        <v>4</v>
      </c>
      <c r="H3887" s="12">
        <v>80.900000000000006</v>
      </c>
      <c r="I3887" s="13">
        <f t="array" ref="I3887">INDEX(FINAL,MATCH(A3887&amp;B3887&amp;G3887,REF&amp;DATE&amp;Class,0))</f>
        <v>86</v>
      </c>
    </row>
    <row r="3888" spans="1:9">
      <c r="A3888" s="9">
        <v>8040</v>
      </c>
      <c r="B3888" s="10">
        <v>41807</v>
      </c>
      <c r="C3888" s="9">
        <v>2</v>
      </c>
      <c r="D3888" s="11" t="s">
        <v>5</v>
      </c>
      <c r="E3888" s="11" t="s">
        <v>7</v>
      </c>
      <c r="F3888" s="9">
        <v>120</v>
      </c>
      <c r="G3888" s="11" t="s">
        <v>4</v>
      </c>
      <c r="H3888" s="12">
        <v>90.86</v>
      </c>
      <c r="I3888" s="13">
        <f t="array" ref="I3888">INDEX(FINAL,MATCH(A3888&amp;B3888&amp;G3888,REF&amp;DATE&amp;Class,0))</f>
        <v>86</v>
      </c>
    </row>
    <row r="3889" spans="1:9">
      <c r="A3889" s="9">
        <v>8040</v>
      </c>
      <c r="B3889" s="10">
        <v>41807</v>
      </c>
      <c r="C3889" s="9">
        <v>2</v>
      </c>
      <c r="D3889" s="11" t="s">
        <v>5</v>
      </c>
      <c r="E3889" s="11" t="s">
        <v>7</v>
      </c>
      <c r="F3889" s="9">
        <v>90</v>
      </c>
      <c r="G3889" s="11" t="s">
        <v>4</v>
      </c>
      <c r="H3889" s="12">
        <v>87.36</v>
      </c>
      <c r="I3889" s="13">
        <f t="array" ref="I3889">INDEX(FINAL,MATCH(A3889&amp;B3889&amp;G3889,REF&amp;DATE&amp;Class,0))</f>
        <v>86</v>
      </c>
    </row>
    <row r="3890" spans="1:9">
      <c r="A3890" s="9">
        <v>8040</v>
      </c>
      <c r="B3890" s="10">
        <v>41807</v>
      </c>
      <c r="C3890" s="9">
        <v>2</v>
      </c>
      <c r="D3890" s="11" t="s">
        <v>5</v>
      </c>
      <c r="E3890" s="11" t="s">
        <v>7</v>
      </c>
      <c r="F3890" s="9">
        <v>61</v>
      </c>
      <c r="G3890" s="11" t="s">
        <v>4</v>
      </c>
      <c r="H3890" s="12">
        <v>72.64</v>
      </c>
      <c r="I3890" s="13">
        <f t="array" ref="I3890">INDEX(FINAL,MATCH(A3890&amp;B3890&amp;G3890,REF&amp;DATE&amp;Class,0))</f>
        <v>86</v>
      </c>
    </row>
    <row r="3891" spans="1:9">
      <c r="A3891" s="9">
        <v>8040</v>
      </c>
      <c r="B3891" s="10">
        <v>41807</v>
      </c>
      <c r="C3891" s="9">
        <v>2</v>
      </c>
      <c r="D3891" s="11" t="s">
        <v>5</v>
      </c>
      <c r="E3891" s="11" t="s">
        <v>7</v>
      </c>
      <c r="F3891" s="9">
        <v>42</v>
      </c>
      <c r="G3891" s="11" t="s">
        <v>4</v>
      </c>
      <c r="H3891" s="12">
        <v>72.569999999999993</v>
      </c>
      <c r="I3891" s="13">
        <f t="array" ref="I3891">INDEX(FINAL,MATCH(A3891&amp;B3891&amp;G3891,REF&amp;DATE&amp;Class,0))</f>
        <v>86</v>
      </c>
    </row>
    <row r="3892" spans="1:9">
      <c r="A3892" s="9">
        <v>8040</v>
      </c>
      <c r="B3892" s="10">
        <v>41807</v>
      </c>
      <c r="C3892" s="9">
        <v>2</v>
      </c>
      <c r="D3892" s="11" t="s">
        <v>5</v>
      </c>
      <c r="E3892" s="11" t="s">
        <v>7</v>
      </c>
      <c r="F3892" s="9">
        <v>28</v>
      </c>
      <c r="G3892" s="11" t="s">
        <v>4</v>
      </c>
      <c r="H3892" s="12">
        <v>78.75</v>
      </c>
      <c r="I3892" s="13">
        <f t="array" ref="I3892">INDEX(FINAL,MATCH(A3892&amp;B3892&amp;G3892,REF&amp;DATE&amp;Class,0))</f>
        <v>86</v>
      </c>
    </row>
    <row r="3893" spans="1:9">
      <c r="A3893" s="9">
        <v>8040</v>
      </c>
      <c r="B3893" s="10">
        <v>41807</v>
      </c>
      <c r="C3893" s="9">
        <v>2</v>
      </c>
      <c r="D3893" s="11" t="s">
        <v>5</v>
      </c>
      <c r="E3893" s="11" t="s">
        <v>7</v>
      </c>
      <c r="F3893" s="9">
        <v>24</v>
      </c>
      <c r="G3893" s="11" t="s">
        <v>4</v>
      </c>
      <c r="H3893" s="12">
        <v>74.7</v>
      </c>
      <c r="I3893" s="13">
        <f t="array" ref="I3893">INDEX(FINAL,MATCH(A3893&amp;B3893&amp;G3893,REF&amp;DATE&amp;Class,0))</f>
        <v>86</v>
      </c>
    </row>
    <row r="3894" spans="1:9">
      <c r="A3894" s="9">
        <v>8040</v>
      </c>
      <c r="B3894" s="10">
        <v>41807</v>
      </c>
      <c r="C3894" s="9">
        <v>2</v>
      </c>
      <c r="D3894" s="11" t="s">
        <v>5</v>
      </c>
      <c r="E3894" s="11" t="s">
        <v>7</v>
      </c>
      <c r="F3894" s="9">
        <v>22</v>
      </c>
      <c r="G3894" s="11" t="s">
        <v>4</v>
      </c>
      <c r="H3894" s="12">
        <v>78.52</v>
      </c>
      <c r="I3894" s="13">
        <f t="array" ref="I3894">INDEX(FINAL,MATCH(A3894&amp;B3894&amp;G3894,REF&amp;DATE&amp;Class,0))</f>
        <v>86</v>
      </c>
    </row>
    <row r="3895" spans="1:9">
      <c r="A3895" s="9">
        <v>8040</v>
      </c>
      <c r="B3895" s="10">
        <v>41807</v>
      </c>
      <c r="C3895" s="9">
        <v>2</v>
      </c>
      <c r="D3895" s="11" t="s">
        <v>5</v>
      </c>
      <c r="E3895" s="11" t="s">
        <v>7</v>
      </c>
      <c r="F3895" s="9">
        <v>18</v>
      </c>
      <c r="G3895" s="11" t="s">
        <v>4</v>
      </c>
      <c r="H3895" s="12">
        <v>76.59</v>
      </c>
      <c r="I3895" s="13">
        <f t="array" ref="I3895">INDEX(FINAL,MATCH(A3895&amp;B3895&amp;G3895,REF&amp;DATE&amp;Class,0))</f>
        <v>86</v>
      </c>
    </row>
    <row r="3896" spans="1:9">
      <c r="A3896" s="9">
        <v>8040</v>
      </c>
      <c r="B3896" s="10">
        <v>41807</v>
      </c>
      <c r="C3896" s="9">
        <v>2</v>
      </c>
      <c r="D3896" s="11" t="s">
        <v>5</v>
      </c>
      <c r="E3896" s="11" t="s">
        <v>7</v>
      </c>
      <c r="F3896" s="9">
        <v>16</v>
      </c>
      <c r="G3896" s="11" t="s">
        <v>4</v>
      </c>
      <c r="H3896" s="12">
        <v>73.36</v>
      </c>
      <c r="I3896" s="13">
        <f t="array" ref="I3896">INDEX(FINAL,MATCH(A3896&amp;B3896&amp;G3896,REF&amp;DATE&amp;Class,0))</f>
        <v>86</v>
      </c>
    </row>
    <row r="3897" spans="1:9">
      <c r="A3897" s="9">
        <v>8040</v>
      </c>
      <c r="B3897" s="10">
        <v>41807</v>
      </c>
      <c r="C3897" s="9">
        <v>2</v>
      </c>
      <c r="D3897" s="11" t="s">
        <v>5</v>
      </c>
      <c r="E3897" s="11" t="s">
        <v>7</v>
      </c>
      <c r="F3897" s="9">
        <v>14</v>
      </c>
      <c r="G3897" s="11" t="s">
        <v>4</v>
      </c>
      <c r="H3897" s="12">
        <v>72.56</v>
      </c>
      <c r="I3897" s="13">
        <f t="array" ref="I3897">INDEX(FINAL,MATCH(A3897&amp;B3897&amp;G3897,REF&amp;DATE&amp;Class,0))</f>
        <v>86</v>
      </c>
    </row>
    <row r="3898" spans="1:9">
      <c r="A3898" s="9">
        <v>8040</v>
      </c>
      <c r="B3898" s="10">
        <v>41807</v>
      </c>
      <c r="C3898" s="9">
        <v>2</v>
      </c>
      <c r="D3898" s="11" t="s">
        <v>5</v>
      </c>
      <c r="E3898" s="11" t="s">
        <v>7</v>
      </c>
      <c r="F3898" s="9">
        <v>12</v>
      </c>
      <c r="G3898" s="11" t="s">
        <v>4</v>
      </c>
      <c r="H3898" s="12">
        <v>77.150000000000006</v>
      </c>
      <c r="I3898" s="13">
        <f t="array" ref="I3898">INDEX(FINAL,MATCH(A3898&amp;B3898&amp;G3898,REF&amp;DATE&amp;Class,0))</f>
        <v>86</v>
      </c>
    </row>
    <row r="3899" spans="1:9">
      <c r="A3899" s="9">
        <v>8040</v>
      </c>
      <c r="B3899" s="10">
        <v>41807</v>
      </c>
      <c r="C3899" s="9">
        <v>2</v>
      </c>
      <c r="D3899" s="11" t="s">
        <v>5</v>
      </c>
      <c r="E3899" s="11" t="s">
        <v>7</v>
      </c>
      <c r="F3899" s="9">
        <v>10</v>
      </c>
      <c r="G3899" s="11" t="s">
        <v>4</v>
      </c>
      <c r="H3899" s="12">
        <v>76.61</v>
      </c>
      <c r="I3899" s="13">
        <f t="array" ref="I3899">INDEX(FINAL,MATCH(A3899&amp;B3899&amp;G3899,REF&amp;DATE&amp;Class,0))</f>
        <v>86</v>
      </c>
    </row>
    <row r="3900" spans="1:9">
      <c r="A3900" s="9">
        <v>8040</v>
      </c>
      <c r="B3900" s="10">
        <v>41807</v>
      </c>
      <c r="C3900" s="9">
        <v>2</v>
      </c>
      <c r="D3900" s="11" t="s">
        <v>5</v>
      </c>
      <c r="E3900" s="11" t="s">
        <v>7</v>
      </c>
      <c r="F3900" s="9">
        <v>8</v>
      </c>
      <c r="G3900" s="11" t="s">
        <v>4</v>
      </c>
      <c r="H3900" s="12">
        <v>76.83</v>
      </c>
      <c r="I3900" s="13">
        <f t="array" ref="I3900">INDEX(FINAL,MATCH(A3900&amp;B3900&amp;G3900,REF&amp;DATE&amp;Class,0))</f>
        <v>86</v>
      </c>
    </row>
    <row r="3901" spans="1:9">
      <c r="A3901" s="9">
        <v>8040</v>
      </c>
      <c r="B3901" s="10">
        <v>41807</v>
      </c>
      <c r="C3901" s="9">
        <v>2</v>
      </c>
      <c r="D3901" s="11" t="s">
        <v>5</v>
      </c>
      <c r="E3901" s="11" t="s">
        <v>7</v>
      </c>
      <c r="F3901" s="9">
        <v>7</v>
      </c>
      <c r="G3901" s="11" t="s">
        <v>4</v>
      </c>
      <c r="H3901" s="12">
        <v>75.709999999999994</v>
      </c>
      <c r="I3901" s="13">
        <f t="array" ref="I3901">INDEX(FINAL,MATCH(A3901&amp;B3901&amp;G3901,REF&amp;DATE&amp;Class,0))</f>
        <v>86</v>
      </c>
    </row>
    <row r="3902" spans="1:9">
      <c r="A3902" s="9">
        <v>8040</v>
      </c>
      <c r="B3902" s="10">
        <v>41807</v>
      </c>
      <c r="C3902" s="9">
        <v>2</v>
      </c>
      <c r="D3902" s="11" t="s">
        <v>5</v>
      </c>
      <c r="E3902" s="11" t="s">
        <v>7</v>
      </c>
      <c r="F3902" s="9">
        <v>6</v>
      </c>
      <c r="G3902" s="11" t="s">
        <v>4</v>
      </c>
      <c r="H3902" s="12">
        <v>72.78</v>
      </c>
      <c r="I3902" s="13">
        <f t="array" ref="I3902">INDEX(FINAL,MATCH(A3902&amp;B3902&amp;G3902,REF&amp;DATE&amp;Class,0))</f>
        <v>86</v>
      </c>
    </row>
    <row r="3903" spans="1:9">
      <c r="A3903" s="9">
        <v>8040</v>
      </c>
      <c r="B3903" s="10">
        <v>41807</v>
      </c>
      <c r="C3903" s="9">
        <v>2</v>
      </c>
      <c r="D3903" s="11" t="s">
        <v>5</v>
      </c>
      <c r="E3903" s="11" t="s">
        <v>7</v>
      </c>
      <c r="F3903" s="9">
        <v>5</v>
      </c>
      <c r="G3903" s="11" t="s">
        <v>4</v>
      </c>
      <c r="H3903" s="12">
        <v>73.23</v>
      </c>
      <c r="I3903" s="13">
        <f t="array" ref="I3903">INDEX(FINAL,MATCH(A3903&amp;B3903&amp;G3903,REF&amp;DATE&amp;Class,0))</f>
        <v>86</v>
      </c>
    </row>
    <row r="3904" spans="1:9">
      <c r="A3904" s="9">
        <v>8040</v>
      </c>
      <c r="B3904" s="10">
        <v>41807</v>
      </c>
      <c r="C3904" s="9">
        <v>2</v>
      </c>
      <c r="D3904" s="11" t="s">
        <v>5</v>
      </c>
      <c r="E3904" s="11" t="s">
        <v>7</v>
      </c>
      <c r="F3904" s="9">
        <v>4</v>
      </c>
      <c r="G3904" s="11" t="s">
        <v>4</v>
      </c>
      <c r="H3904" s="12">
        <v>78.819999999999993</v>
      </c>
      <c r="I3904" s="13">
        <f t="array" ref="I3904">INDEX(FINAL,MATCH(A3904&amp;B3904&amp;G3904,REF&amp;DATE&amp;Class,0))</f>
        <v>86</v>
      </c>
    </row>
    <row r="3905" spans="1:9">
      <c r="A3905" s="9">
        <v>8040</v>
      </c>
      <c r="B3905" s="10">
        <v>41807</v>
      </c>
      <c r="C3905" s="9">
        <v>2</v>
      </c>
      <c r="D3905" s="11" t="s">
        <v>5</v>
      </c>
      <c r="E3905" s="11" t="s">
        <v>7</v>
      </c>
      <c r="F3905" s="9">
        <v>3</v>
      </c>
      <c r="G3905" s="11" t="s">
        <v>4</v>
      </c>
      <c r="H3905" s="12">
        <v>79.16</v>
      </c>
      <c r="I3905" s="13">
        <f t="array" ref="I3905">INDEX(FINAL,MATCH(A3905&amp;B3905&amp;G3905,REF&amp;DATE&amp;Class,0))</f>
        <v>86</v>
      </c>
    </row>
    <row r="3906" spans="1:9">
      <c r="A3906" s="9">
        <v>8040</v>
      </c>
      <c r="B3906" s="10">
        <v>41807</v>
      </c>
      <c r="C3906" s="9">
        <v>2</v>
      </c>
      <c r="D3906" s="11" t="s">
        <v>5</v>
      </c>
      <c r="E3906" s="11" t="s">
        <v>7</v>
      </c>
      <c r="F3906" s="9">
        <v>2</v>
      </c>
      <c r="G3906" s="11" t="s">
        <v>4</v>
      </c>
      <c r="H3906" s="12">
        <v>81.92</v>
      </c>
      <c r="I3906" s="13">
        <f t="array" ref="I3906">INDEX(FINAL,MATCH(A3906&amp;B3906&amp;G3906,REF&amp;DATE&amp;Class,0))</f>
        <v>86</v>
      </c>
    </row>
    <row r="3907" spans="1:9">
      <c r="A3907" s="9">
        <v>8040</v>
      </c>
      <c r="B3907" s="10">
        <v>41807</v>
      </c>
      <c r="C3907" s="9">
        <v>2</v>
      </c>
      <c r="D3907" s="11" t="s">
        <v>5</v>
      </c>
      <c r="E3907" s="11" t="s">
        <v>7</v>
      </c>
      <c r="F3907" s="9">
        <v>1</v>
      </c>
      <c r="G3907" s="11" t="s">
        <v>4</v>
      </c>
      <c r="H3907" s="12">
        <v>81.2</v>
      </c>
      <c r="I3907" s="13">
        <f t="array" ref="I3907">INDEX(FINAL,MATCH(A3907&amp;B3907&amp;G3907,REF&amp;DATE&amp;Class,0))</f>
        <v>86</v>
      </c>
    </row>
    <row r="3908" spans="1:9">
      <c r="A3908" s="9">
        <v>8044</v>
      </c>
      <c r="B3908" s="10">
        <v>41807</v>
      </c>
      <c r="C3908" s="9">
        <v>2</v>
      </c>
      <c r="D3908" s="11" t="s">
        <v>5</v>
      </c>
      <c r="E3908" s="11" t="s">
        <v>7</v>
      </c>
      <c r="F3908" s="9">
        <v>150</v>
      </c>
      <c r="G3908" s="11" t="s">
        <v>2</v>
      </c>
      <c r="H3908" s="12">
        <v>455.8</v>
      </c>
      <c r="I3908" s="13">
        <f t="array" ref="I3908">INDEX(FINAL,MATCH(A3908&amp;B3908&amp;G3908,REF&amp;DATE&amp;Class,0))</f>
        <v>538</v>
      </c>
    </row>
    <row r="3909" spans="1:9">
      <c r="A3909" s="9">
        <v>8044</v>
      </c>
      <c r="B3909" s="10">
        <v>41807</v>
      </c>
      <c r="C3909" s="9">
        <v>2</v>
      </c>
      <c r="D3909" s="11" t="s">
        <v>5</v>
      </c>
      <c r="E3909" s="11" t="s">
        <v>7</v>
      </c>
      <c r="F3909" s="9">
        <v>120</v>
      </c>
      <c r="G3909" s="11" t="s">
        <v>2</v>
      </c>
      <c r="H3909" s="12">
        <v>457.64</v>
      </c>
      <c r="I3909" s="13">
        <f t="array" ref="I3909">INDEX(FINAL,MATCH(A3909&amp;B3909&amp;G3909,REF&amp;DATE&amp;Class,0))</f>
        <v>538</v>
      </c>
    </row>
    <row r="3910" spans="1:9">
      <c r="A3910" s="9">
        <v>8044</v>
      </c>
      <c r="B3910" s="10">
        <v>41807</v>
      </c>
      <c r="C3910" s="9">
        <v>2</v>
      </c>
      <c r="D3910" s="11" t="s">
        <v>5</v>
      </c>
      <c r="E3910" s="11" t="s">
        <v>7</v>
      </c>
      <c r="F3910" s="9">
        <v>90</v>
      </c>
      <c r="G3910" s="11" t="s">
        <v>2</v>
      </c>
      <c r="H3910" s="12">
        <v>471.86</v>
      </c>
      <c r="I3910" s="13">
        <f t="array" ref="I3910">INDEX(FINAL,MATCH(A3910&amp;B3910&amp;G3910,REF&amp;DATE&amp;Class,0))</f>
        <v>538</v>
      </c>
    </row>
    <row r="3911" spans="1:9">
      <c r="A3911" s="9">
        <v>8044</v>
      </c>
      <c r="B3911" s="10">
        <v>41807</v>
      </c>
      <c r="C3911" s="9">
        <v>2</v>
      </c>
      <c r="D3911" s="11" t="s">
        <v>5</v>
      </c>
      <c r="E3911" s="11" t="s">
        <v>7</v>
      </c>
      <c r="F3911" s="9">
        <v>61</v>
      </c>
      <c r="G3911" s="11" t="s">
        <v>2</v>
      </c>
      <c r="H3911" s="12">
        <v>406.98</v>
      </c>
      <c r="I3911" s="13">
        <f t="array" ref="I3911">INDEX(FINAL,MATCH(A3911&amp;B3911&amp;G3911,REF&amp;DATE&amp;Class,0))</f>
        <v>538</v>
      </c>
    </row>
    <row r="3912" spans="1:9">
      <c r="A3912" s="9">
        <v>8044</v>
      </c>
      <c r="B3912" s="10">
        <v>41807</v>
      </c>
      <c r="C3912" s="9">
        <v>2</v>
      </c>
      <c r="D3912" s="11" t="s">
        <v>5</v>
      </c>
      <c r="E3912" s="11" t="s">
        <v>7</v>
      </c>
      <c r="F3912" s="9">
        <v>42</v>
      </c>
      <c r="G3912" s="11" t="s">
        <v>2</v>
      </c>
      <c r="H3912" s="12">
        <v>436.18</v>
      </c>
      <c r="I3912" s="13">
        <f t="array" ref="I3912">INDEX(FINAL,MATCH(A3912&amp;B3912&amp;G3912,REF&amp;DATE&amp;Class,0))</f>
        <v>538</v>
      </c>
    </row>
    <row r="3913" spans="1:9">
      <c r="A3913" s="9">
        <v>8044</v>
      </c>
      <c r="B3913" s="10">
        <v>41807</v>
      </c>
      <c r="C3913" s="9">
        <v>2</v>
      </c>
      <c r="D3913" s="11" t="s">
        <v>5</v>
      </c>
      <c r="E3913" s="11" t="s">
        <v>7</v>
      </c>
      <c r="F3913" s="9">
        <v>28</v>
      </c>
      <c r="G3913" s="11" t="s">
        <v>2</v>
      </c>
      <c r="H3913" s="12">
        <v>568.59</v>
      </c>
      <c r="I3913" s="13">
        <f t="array" ref="I3913">INDEX(FINAL,MATCH(A3913&amp;B3913&amp;G3913,REF&amp;DATE&amp;Class,0))</f>
        <v>538</v>
      </c>
    </row>
    <row r="3914" spans="1:9">
      <c r="A3914" s="9">
        <v>8044</v>
      </c>
      <c r="B3914" s="10">
        <v>41807</v>
      </c>
      <c r="C3914" s="9">
        <v>2</v>
      </c>
      <c r="D3914" s="11" t="s">
        <v>5</v>
      </c>
      <c r="E3914" s="11" t="s">
        <v>7</v>
      </c>
      <c r="F3914" s="9">
        <v>24</v>
      </c>
      <c r="G3914" s="11" t="s">
        <v>2</v>
      </c>
      <c r="H3914" s="12">
        <v>563.45000000000005</v>
      </c>
      <c r="I3914" s="13">
        <f t="array" ref="I3914">INDEX(FINAL,MATCH(A3914&amp;B3914&amp;G3914,REF&amp;DATE&amp;Class,0))</f>
        <v>538</v>
      </c>
    </row>
    <row r="3915" spans="1:9">
      <c r="A3915" s="9">
        <v>8044</v>
      </c>
      <c r="B3915" s="10">
        <v>41807</v>
      </c>
      <c r="C3915" s="9">
        <v>2</v>
      </c>
      <c r="D3915" s="11" t="s">
        <v>5</v>
      </c>
      <c r="E3915" s="11" t="s">
        <v>7</v>
      </c>
      <c r="F3915" s="9">
        <v>22</v>
      </c>
      <c r="G3915" s="11" t="s">
        <v>2</v>
      </c>
      <c r="H3915" s="12">
        <v>567.79</v>
      </c>
      <c r="I3915" s="13">
        <f t="array" ref="I3915">INDEX(FINAL,MATCH(A3915&amp;B3915&amp;G3915,REF&amp;DATE&amp;Class,0))</f>
        <v>538</v>
      </c>
    </row>
    <row r="3916" spans="1:9">
      <c r="A3916" s="9">
        <v>8044</v>
      </c>
      <c r="B3916" s="10">
        <v>41807</v>
      </c>
      <c r="C3916" s="9">
        <v>2</v>
      </c>
      <c r="D3916" s="11" t="s">
        <v>5</v>
      </c>
      <c r="E3916" s="11" t="s">
        <v>7</v>
      </c>
      <c r="F3916" s="9">
        <v>18</v>
      </c>
      <c r="G3916" s="11" t="s">
        <v>2</v>
      </c>
      <c r="H3916" s="12">
        <v>558.5</v>
      </c>
      <c r="I3916" s="13">
        <f t="array" ref="I3916">INDEX(FINAL,MATCH(A3916&amp;B3916&amp;G3916,REF&amp;DATE&amp;Class,0))</f>
        <v>538</v>
      </c>
    </row>
    <row r="3917" spans="1:9">
      <c r="A3917" s="9">
        <v>8044</v>
      </c>
      <c r="B3917" s="10">
        <v>41807</v>
      </c>
      <c r="C3917" s="9">
        <v>2</v>
      </c>
      <c r="D3917" s="11" t="s">
        <v>5</v>
      </c>
      <c r="E3917" s="11" t="s">
        <v>7</v>
      </c>
      <c r="F3917" s="9">
        <v>16</v>
      </c>
      <c r="G3917" s="11" t="s">
        <v>2</v>
      </c>
      <c r="H3917" s="12">
        <v>554.80999999999995</v>
      </c>
      <c r="I3917" s="13">
        <f t="array" ref="I3917">INDEX(FINAL,MATCH(A3917&amp;B3917&amp;G3917,REF&amp;DATE&amp;Class,0))</f>
        <v>538</v>
      </c>
    </row>
    <row r="3918" spans="1:9">
      <c r="A3918" s="9">
        <v>8044</v>
      </c>
      <c r="B3918" s="10">
        <v>41807</v>
      </c>
      <c r="C3918" s="9">
        <v>2</v>
      </c>
      <c r="D3918" s="11" t="s">
        <v>5</v>
      </c>
      <c r="E3918" s="11" t="s">
        <v>7</v>
      </c>
      <c r="F3918" s="9">
        <v>14</v>
      </c>
      <c r="G3918" s="11" t="s">
        <v>2</v>
      </c>
      <c r="H3918" s="12">
        <v>556.73</v>
      </c>
      <c r="I3918" s="13">
        <f t="array" ref="I3918">INDEX(FINAL,MATCH(A3918&amp;B3918&amp;G3918,REF&amp;DATE&amp;Class,0))</f>
        <v>538</v>
      </c>
    </row>
    <row r="3919" spans="1:9">
      <c r="A3919" s="9">
        <v>8044</v>
      </c>
      <c r="B3919" s="10">
        <v>41807</v>
      </c>
      <c r="C3919" s="9">
        <v>2</v>
      </c>
      <c r="D3919" s="11" t="s">
        <v>5</v>
      </c>
      <c r="E3919" s="11" t="s">
        <v>7</v>
      </c>
      <c r="F3919" s="9">
        <v>12</v>
      </c>
      <c r="G3919" s="11" t="s">
        <v>2</v>
      </c>
      <c r="H3919" s="12">
        <v>567.25</v>
      </c>
      <c r="I3919" s="13">
        <f t="array" ref="I3919">INDEX(FINAL,MATCH(A3919&amp;B3919&amp;G3919,REF&amp;DATE&amp;Class,0))</f>
        <v>538</v>
      </c>
    </row>
    <row r="3920" spans="1:9">
      <c r="A3920" s="9">
        <v>8044</v>
      </c>
      <c r="B3920" s="10">
        <v>41807</v>
      </c>
      <c r="C3920" s="9">
        <v>2</v>
      </c>
      <c r="D3920" s="11" t="s">
        <v>5</v>
      </c>
      <c r="E3920" s="11" t="s">
        <v>7</v>
      </c>
      <c r="F3920" s="9">
        <v>10</v>
      </c>
      <c r="G3920" s="11" t="s">
        <v>2</v>
      </c>
      <c r="H3920" s="12">
        <v>558.35</v>
      </c>
      <c r="I3920" s="13">
        <f t="array" ref="I3920">INDEX(FINAL,MATCH(A3920&amp;B3920&amp;G3920,REF&amp;DATE&amp;Class,0))</f>
        <v>538</v>
      </c>
    </row>
    <row r="3921" spans="1:9">
      <c r="A3921" s="9">
        <v>8044</v>
      </c>
      <c r="B3921" s="10">
        <v>41807</v>
      </c>
      <c r="C3921" s="9">
        <v>2</v>
      </c>
      <c r="D3921" s="11" t="s">
        <v>5</v>
      </c>
      <c r="E3921" s="11" t="s">
        <v>7</v>
      </c>
      <c r="F3921" s="9">
        <v>8</v>
      </c>
      <c r="G3921" s="11" t="s">
        <v>2</v>
      </c>
      <c r="H3921" s="12">
        <v>557.75</v>
      </c>
      <c r="I3921" s="13">
        <f t="array" ref="I3921">INDEX(FINAL,MATCH(A3921&amp;B3921&amp;G3921,REF&amp;DATE&amp;Class,0))</f>
        <v>538</v>
      </c>
    </row>
    <row r="3922" spans="1:9">
      <c r="A3922" s="9">
        <v>8044</v>
      </c>
      <c r="B3922" s="10">
        <v>41807</v>
      </c>
      <c r="C3922" s="9">
        <v>2</v>
      </c>
      <c r="D3922" s="11" t="s">
        <v>5</v>
      </c>
      <c r="E3922" s="11" t="s">
        <v>7</v>
      </c>
      <c r="F3922" s="9">
        <v>7</v>
      </c>
      <c r="G3922" s="11" t="s">
        <v>2</v>
      </c>
      <c r="H3922" s="12">
        <v>555.22</v>
      </c>
      <c r="I3922" s="13">
        <f t="array" ref="I3922">INDEX(FINAL,MATCH(A3922&amp;B3922&amp;G3922,REF&amp;DATE&amp;Class,0))</f>
        <v>538</v>
      </c>
    </row>
    <row r="3923" spans="1:9">
      <c r="A3923" s="9">
        <v>8044</v>
      </c>
      <c r="B3923" s="10">
        <v>41807</v>
      </c>
      <c r="C3923" s="9">
        <v>2</v>
      </c>
      <c r="D3923" s="11" t="s">
        <v>5</v>
      </c>
      <c r="E3923" s="11" t="s">
        <v>7</v>
      </c>
      <c r="F3923" s="9">
        <v>6</v>
      </c>
      <c r="G3923" s="11" t="s">
        <v>2</v>
      </c>
      <c r="H3923" s="12">
        <v>561.02</v>
      </c>
      <c r="I3923" s="13">
        <f t="array" ref="I3923">INDEX(FINAL,MATCH(A3923&amp;B3923&amp;G3923,REF&amp;DATE&amp;Class,0))</f>
        <v>538</v>
      </c>
    </row>
    <row r="3924" spans="1:9">
      <c r="A3924" s="9">
        <v>8044</v>
      </c>
      <c r="B3924" s="10">
        <v>41807</v>
      </c>
      <c r="C3924" s="9">
        <v>2</v>
      </c>
      <c r="D3924" s="11" t="s">
        <v>5</v>
      </c>
      <c r="E3924" s="11" t="s">
        <v>7</v>
      </c>
      <c r="F3924" s="9">
        <v>5</v>
      </c>
      <c r="G3924" s="11" t="s">
        <v>2</v>
      </c>
      <c r="H3924" s="12">
        <v>554.79999999999995</v>
      </c>
      <c r="I3924" s="13">
        <f t="array" ref="I3924">INDEX(FINAL,MATCH(A3924&amp;B3924&amp;G3924,REF&amp;DATE&amp;Class,0))</f>
        <v>538</v>
      </c>
    </row>
    <row r="3925" spans="1:9">
      <c r="A3925" s="9">
        <v>8044</v>
      </c>
      <c r="B3925" s="10">
        <v>41807</v>
      </c>
      <c r="C3925" s="9">
        <v>2</v>
      </c>
      <c r="D3925" s="11" t="s">
        <v>5</v>
      </c>
      <c r="E3925" s="11" t="s">
        <v>7</v>
      </c>
      <c r="F3925" s="9">
        <v>4</v>
      </c>
      <c r="G3925" s="11" t="s">
        <v>2</v>
      </c>
      <c r="H3925" s="12">
        <v>567.01</v>
      </c>
      <c r="I3925" s="13">
        <f t="array" ref="I3925">INDEX(FINAL,MATCH(A3925&amp;B3925&amp;G3925,REF&amp;DATE&amp;Class,0))</f>
        <v>538</v>
      </c>
    </row>
    <row r="3926" spans="1:9">
      <c r="A3926" s="9">
        <v>8044</v>
      </c>
      <c r="B3926" s="10">
        <v>41807</v>
      </c>
      <c r="C3926" s="9">
        <v>2</v>
      </c>
      <c r="D3926" s="11" t="s">
        <v>5</v>
      </c>
      <c r="E3926" s="11" t="s">
        <v>7</v>
      </c>
      <c r="F3926" s="9">
        <v>3</v>
      </c>
      <c r="G3926" s="11" t="s">
        <v>2</v>
      </c>
      <c r="H3926" s="12">
        <v>566.61</v>
      </c>
      <c r="I3926" s="13">
        <f t="array" ref="I3926">INDEX(FINAL,MATCH(A3926&amp;B3926&amp;G3926,REF&amp;DATE&amp;Class,0))</f>
        <v>538</v>
      </c>
    </row>
    <row r="3927" spans="1:9">
      <c r="A3927" s="9">
        <v>8044</v>
      </c>
      <c r="B3927" s="10">
        <v>41807</v>
      </c>
      <c r="C3927" s="9">
        <v>2</v>
      </c>
      <c r="D3927" s="11" t="s">
        <v>5</v>
      </c>
      <c r="E3927" s="11" t="s">
        <v>7</v>
      </c>
      <c r="F3927" s="9">
        <v>2</v>
      </c>
      <c r="G3927" s="11" t="s">
        <v>2</v>
      </c>
      <c r="H3927" s="12">
        <v>564.99</v>
      </c>
      <c r="I3927" s="13">
        <f t="array" ref="I3927">INDEX(FINAL,MATCH(A3927&amp;B3927&amp;G3927,REF&amp;DATE&amp;Class,0))</f>
        <v>538</v>
      </c>
    </row>
    <row r="3928" spans="1:9">
      <c r="A3928" s="9">
        <v>8044</v>
      </c>
      <c r="B3928" s="10">
        <v>41807</v>
      </c>
      <c r="C3928" s="9">
        <v>2</v>
      </c>
      <c r="D3928" s="11" t="s">
        <v>5</v>
      </c>
      <c r="E3928" s="11" t="s">
        <v>7</v>
      </c>
      <c r="F3928" s="9">
        <v>1</v>
      </c>
      <c r="G3928" s="11" t="s">
        <v>2</v>
      </c>
      <c r="H3928" s="12">
        <v>556.73</v>
      </c>
      <c r="I3928" s="13">
        <f t="array" ref="I3928">INDEX(FINAL,MATCH(A3928&amp;B3928&amp;G3928,REF&amp;DATE&amp;Class,0))</f>
        <v>538</v>
      </c>
    </row>
    <row r="3929" spans="1:9">
      <c r="A3929" s="9">
        <v>8044</v>
      </c>
      <c r="B3929" s="10">
        <v>41807</v>
      </c>
      <c r="C3929" s="9">
        <v>2</v>
      </c>
      <c r="D3929" s="11" t="s">
        <v>5</v>
      </c>
      <c r="E3929" s="11" t="s">
        <v>7</v>
      </c>
      <c r="F3929" s="9">
        <v>150</v>
      </c>
      <c r="G3929" s="11" t="s">
        <v>4</v>
      </c>
      <c r="H3929" s="12">
        <v>66.14</v>
      </c>
      <c r="I3929" s="13">
        <f t="array" ref="I3929">INDEX(FINAL,MATCH(A3929&amp;B3929&amp;G3929,REF&amp;DATE&amp;Class,0))</f>
        <v>64</v>
      </c>
    </row>
    <row r="3930" spans="1:9">
      <c r="A3930" s="9">
        <v>8044</v>
      </c>
      <c r="B3930" s="10">
        <v>41807</v>
      </c>
      <c r="C3930" s="9">
        <v>2</v>
      </c>
      <c r="D3930" s="11" t="s">
        <v>5</v>
      </c>
      <c r="E3930" s="11" t="s">
        <v>7</v>
      </c>
      <c r="F3930" s="9">
        <v>120</v>
      </c>
      <c r="G3930" s="11" t="s">
        <v>4</v>
      </c>
      <c r="H3930" s="12">
        <v>66.13</v>
      </c>
      <c r="I3930" s="13">
        <f t="array" ref="I3930">INDEX(FINAL,MATCH(A3930&amp;B3930&amp;G3930,REF&amp;DATE&amp;Class,0))</f>
        <v>64</v>
      </c>
    </row>
    <row r="3931" spans="1:9">
      <c r="A3931" s="9">
        <v>8044</v>
      </c>
      <c r="B3931" s="10">
        <v>41807</v>
      </c>
      <c r="C3931" s="9">
        <v>2</v>
      </c>
      <c r="D3931" s="11" t="s">
        <v>5</v>
      </c>
      <c r="E3931" s="11" t="s">
        <v>7</v>
      </c>
      <c r="F3931" s="9">
        <v>90</v>
      </c>
      <c r="G3931" s="11" t="s">
        <v>4</v>
      </c>
      <c r="H3931" s="12">
        <v>63.86</v>
      </c>
      <c r="I3931" s="13">
        <f t="array" ref="I3931">INDEX(FINAL,MATCH(A3931&amp;B3931&amp;G3931,REF&amp;DATE&amp;Class,0))</f>
        <v>64</v>
      </c>
    </row>
    <row r="3932" spans="1:9">
      <c r="A3932" s="9">
        <v>8044</v>
      </c>
      <c r="B3932" s="10">
        <v>41807</v>
      </c>
      <c r="C3932" s="9">
        <v>2</v>
      </c>
      <c r="D3932" s="11" t="s">
        <v>5</v>
      </c>
      <c r="E3932" s="11" t="s">
        <v>7</v>
      </c>
      <c r="F3932" s="9">
        <v>61</v>
      </c>
      <c r="G3932" s="11" t="s">
        <v>4</v>
      </c>
      <c r="H3932" s="12">
        <v>57.23</v>
      </c>
      <c r="I3932" s="13">
        <f t="array" ref="I3932">INDEX(FINAL,MATCH(A3932&amp;B3932&amp;G3932,REF&amp;DATE&amp;Class,0))</f>
        <v>64</v>
      </c>
    </row>
    <row r="3933" spans="1:9">
      <c r="A3933" s="9">
        <v>8044</v>
      </c>
      <c r="B3933" s="10">
        <v>41807</v>
      </c>
      <c r="C3933" s="9">
        <v>2</v>
      </c>
      <c r="D3933" s="11" t="s">
        <v>5</v>
      </c>
      <c r="E3933" s="11" t="s">
        <v>7</v>
      </c>
      <c r="F3933" s="9">
        <v>42</v>
      </c>
      <c r="G3933" s="11" t="s">
        <v>4</v>
      </c>
      <c r="H3933" s="12">
        <v>62.91</v>
      </c>
      <c r="I3933" s="13">
        <f t="array" ref="I3933">INDEX(FINAL,MATCH(A3933&amp;B3933&amp;G3933,REF&amp;DATE&amp;Class,0))</f>
        <v>64</v>
      </c>
    </row>
    <row r="3934" spans="1:9">
      <c r="A3934" s="9">
        <v>8044</v>
      </c>
      <c r="B3934" s="10">
        <v>41807</v>
      </c>
      <c r="C3934" s="9">
        <v>2</v>
      </c>
      <c r="D3934" s="11" t="s">
        <v>5</v>
      </c>
      <c r="E3934" s="11" t="s">
        <v>7</v>
      </c>
      <c r="F3934" s="9">
        <v>28</v>
      </c>
      <c r="G3934" s="11" t="s">
        <v>4</v>
      </c>
      <c r="H3934" s="12">
        <v>53.03</v>
      </c>
      <c r="I3934" s="13">
        <f t="array" ref="I3934">INDEX(FINAL,MATCH(A3934&amp;B3934&amp;G3934,REF&amp;DATE&amp;Class,0))</f>
        <v>64</v>
      </c>
    </row>
    <row r="3935" spans="1:9">
      <c r="A3935" s="9">
        <v>8044</v>
      </c>
      <c r="B3935" s="10">
        <v>41807</v>
      </c>
      <c r="C3935" s="9">
        <v>2</v>
      </c>
      <c r="D3935" s="11" t="s">
        <v>5</v>
      </c>
      <c r="E3935" s="11" t="s">
        <v>7</v>
      </c>
      <c r="F3935" s="9">
        <v>24</v>
      </c>
      <c r="G3935" s="11" t="s">
        <v>4</v>
      </c>
      <c r="H3935" s="12">
        <v>52.89</v>
      </c>
      <c r="I3935" s="13">
        <f t="array" ref="I3935">INDEX(FINAL,MATCH(A3935&amp;B3935&amp;G3935,REF&amp;DATE&amp;Class,0))</f>
        <v>64</v>
      </c>
    </row>
    <row r="3936" spans="1:9">
      <c r="A3936" s="9">
        <v>8044</v>
      </c>
      <c r="B3936" s="10">
        <v>41807</v>
      </c>
      <c r="C3936" s="9">
        <v>2</v>
      </c>
      <c r="D3936" s="11" t="s">
        <v>5</v>
      </c>
      <c r="E3936" s="11" t="s">
        <v>7</v>
      </c>
      <c r="F3936" s="9">
        <v>22</v>
      </c>
      <c r="G3936" s="11" t="s">
        <v>4</v>
      </c>
      <c r="H3936" s="12">
        <v>52.28</v>
      </c>
      <c r="I3936" s="13">
        <f t="array" ref="I3936">INDEX(FINAL,MATCH(A3936&amp;B3936&amp;G3936,REF&amp;DATE&amp;Class,0))</f>
        <v>64</v>
      </c>
    </row>
    <row r="3937" spans="1:9">
      <c r="A3937" s="9">
        <v>8044</v>
      </c>
      <c r="B3937" s="10">
        <v>41807</v>
      </c>
      <c r="C3937" s="9">
        <v>2</v>
      </c>
      <c r="D3937" s="11" t="s">
        <v>5</v>
      </c>
      <c r="E3937" s="11" t="s">
        <v>7</v>
      </c>
      <c r="F3937" s="9">
        <v>18</v>
      </c>
      <c r="G3937" s="11" t="s">
        <v>4</v>
      </c>
      <c r="H3937" s="12">
        <v>52.58</v>
      </c>
      <c r="I3937" s="13">
        <f t="array" ref="I3937">INDEX(FINAL,MATCH(A3937&amp;B3937&amp;G3937,REF&amp;DATE&amp;Class,0))</f>
        <v>64</v>
      </c>
    </row>
    <row r="3938" spans="1:9">
      <c r="A3938" s="9">
        <v>8044</v>
      </c>
      <c r="B3938" s="10">
        <v>41807</v>
      </c>
      <c r="C3938" s="9">
        <v>2</v>
      </c>
      <c r="D3938" s="11" t="s">
        <v>5</v>
      </c>
      <c r="E3938" s="11" t="s">
        <v>7</v>
      </c>
      <c r="F3938" s="9">
        <v>16</v>
      </c>
      <c r="G3938" s="11" t="s">
        <v>4</v>
      </c>
      <c r="H3938" s="12">
        <v>50.57</v>
      </c>
      <c r="I3938" s="13">
        <f t="array" ref="I3938">INDEX(FINAL,MATCH(A3938&amp;B3938&amp;G3938,REF&amp;DATE&amp;Class,0))</f>
        <v>64</v>
      </c>
    </row>
    <row r="3939" spans="1:9">
      <c r="A3939" s="9">
        <v>8044</v>
      </c>
      <c r="B3939" s="10">
        <v>41807</v>
      </c>
      <c r="C3939" s="9">
        <v>2</v>
      </c>
      <c r="D3939" s="11" t="s">
        <v>5</v>
      </c>
      <c r="E3939" s="11" t="s">
        <v>7</v>
      </c>
      <c r="F3939" s="9">
        <v>14</v>
      </c>
      <c r="G3939" s="11" t="s">
        <v>4</v>
      </c>
      <c r="H3939" s="12">
        <v>53.37</v>
      </c>
      <c r="I3939" s="13">
        <f t="array" ref="I3939">INDEX(FINAL,MATCH(A3939&amp;B3939&amp;G3939,REF&amp;DATE&amp;Class,0))</f>
        <v>64</v>
      </c>
    </row>
    <row r="3940" spans="1:9">
      <c r="A3940" s="9">
        <v>8044</v>
      </c>
      <c r="B3940" s="10">
        <v>41807</v>
      </c>
      <c r="C3940" s="9">
        <v>2</v>
      </c>
      <c r="D3940" s="11" t="s">
        <v>5</v>
      </c>
      <c r="E3940" s="11" t="s">
        <v>7</v>
      </c>
      <c r="F3940" s="9">
        <v>12</v>
      </c>
      <c r="G3940" s="11" t="s">
        <v>4</v>
      </c>
      <c r="H3940" s="12">
        <v>54.6</v>
      </c>
      <c r="I3940" s="13">
        <f t="array" ref="I3940">INDEX(FINAL,MATCH(A3940&amp;B3940&amp;G3940,REF&amp;DATE&amp;Class,0))</f>
        <v>64</v>
      </c>
    </row>
    <row r="3941" spans="1:9">
      <c r="A3941" s="9">
        <v>8044</v>
      </c>
      <c r="B3941" s="10">
        <v>41807</v>
      </c>
      <c r="C3941" s="9">
        <v>2</v>
      </c>
      <c r="D3941" s="11" t="s">
        <v>5</v>
      </c>
      <c r="E3941" s="11" t="s">
        <v>7</v>
      </c>
      <c r="F3941" s="9">
        <v>10</v>
      </c>
      <c r="G3941" s="11" t="s">
        <v>4</v>
      </c>
      <c r="H3941" s="12">
        <v>52.64</v>
      </c>
      <c r="I3941" s="13">
        <f t="array" ref="I3941">INDEX(FINAL,MATCH(A3941&amp;B3941&amp;G3941,REF&amp;DATE&amp;Class,0))</f>
        <v>64</v>
      </c>
    </row>
    <row r="3942" spans="1:9">
      <c r="A3942" s="9">
        <v>8044</v>
      </c>
      <c r="B3942" s="10">
        <v>41807</v>
      </c>
      <c r="C3942" s="9">
        <v>2</v>
      </c>
      <c r="D3942" s="11" t="s">
        <v>5</v>
      </c>
      <c r="E3942" s="11" t="s">
        <v>7</v>
      </c>
      <c r="F3942" s="9">
        <v>8</v>
      </c>
      <c r="G3942" s="11" t="s">
        <v>4</v>
      </c>
      <c r="H3942" s="12">
        <v>51.36</v>
      </c>
      <c r="I3942" s="13">
        <f t="array" ref="I3942">INDEX(FINAL,MATCH(A3942&amp;B3942&amp;G3942,REF&amp;DATE&amp;Class,0))</f>
        <v>64</v>
      </c>
    </row>
    <row r="3943" spans="1:9">
      <c r="A3943" s="9">
        <v>8044</v>
      </c>
      <c r="B3943" s="10">
        <v>41807</v>
      </c>
      <c r="C3943" s="9">
        <v>2</v>
      </c>
      <c r="D3943" s="11" t="s">
        <v>5</v>
      </c>
      <c r="E3943" s="11" t="s">
        <v>7</v>
      </c>
      <c r="F3943" s="9">
        <v>7</v>
      </c>
      <c r="G3943" s="11" t="s">
        <v>4</v>
      </c>
      <c r="H3943" s="12">
        <v>52</v>
      </c>
      <c r="I3943" s="13">
        <f t="array" ref="I3943">INDEX(FINAL,MATCH(A3943&amp;B3943&amp;G3943,REF&amp;DATE&amp;Class,0))</f>
        <v>64</v>
      </c>
    </row>
    <row r="3944" spans="1:9">
      <c r="A3944" s="9">
        <v>8044</v>
      </c>
      <c r="B3944" s="10">
        <v>41807</v>
      </c>
      <c r="C3944" s="9">
        <v>2</v>
      </c>
      <c r="D3944" s="11" t="s">
        <v>5</v>
      </c>
      <c r="E3944" s="11" t="s">
        <v>7</v>
      </c>
      <c r="F3944" s="9">
        <v>6</v>
      </c>
      <c r="G3944" s="11" t="s">
        <v>4</v>
      </c>
      <c r="H3944" s="12">
        <v>50.32</v>
      </c>
      <c r="I3944" s="13">
        <f t="array" ref="I3944">INDEX(FINAL,MATCH(A3944&amp;B3944&amp;G3944,REF&amp;DATE&amp;Class,0))</f>
        <v>64</v>
      </c>
    </row>
    <row r="3945" spans="1:9">
      <c r="A3945" s="9">
        <v>8044</v>
      </c>
      <c r="B3945" s="10">
        <v>41807</v>
      </c>
      <c r="C3945" s="9">
        <v>2</v>
      </c>
      <c r="D3945" s="11" t="s">
        <v>5</v>
      </c>
      <c r="E3945" s="11" t="s">
        <v>7</v>
      </c>
      <c r="F3945" s="9">
        <v>5</v>
      </c>
      <c r="G3945" s="11" t="s">
        <v>4</v>
      </c>
      <c r="H3945" s="12">
        <v>54.43</v>
      </c>
      <c r="I3945" s="13">
        <f t="array" ref="I3945">INDEX(FINAL,MATCH(A3945&amp;B3945&amp;G3945,REF&amp;DATE&amp;Class,0))</f>
        <v>64</v>
      </c>
    </row>
    <row r="3946" spans="1:9">
      <c r="A3946" s="9">
        <v>8044</v>
      </c>
      <c r="B3946" s="10">
        <v>41807</v>
      </c>
      <c r="C3946" s="9">
        <v>2</v>
      </c>
      <c r="D3946" s="11" t="s">
        <v>5</v>
      </c>
      <c r="E3946" s="11" t="s">
        <v>7</v>
      </c>
      <c r="F3946" s="9">
        <v>4</v>
      </c>
      <c r="G3946" s="11" t="s">
        <v>4</v>
      </c>
      <c r="H3946" s="12">
        <v>66.819999999999993</v>
      </c>
      <c r="I3946" s="13">
        <f t="array" ref="I3946">INDEX(FINAL,MATCH(A3946&amp;B3946&amp;G3946,REF&amp;DATE&amp;Class,0))</f>
        <v>64</v>
      </c>
    </row>
    <row r="3947" spans="1:9">
      <c r="A3947" s="9">
        <v>8044</v>
      </c>
      <c r="B3947" s="10">
        <v>41807</v>
      </c>
      <c r="C3947" s="9">
        <v>2</v>
      </c>
      <c r="D3947" s="11" t="s">
        <v>5</v>
      </c>
      <c r="E3947" s="11" t="s">
        <v>7</v>
      </c>
      <c r="F3947" s="9">
        <v>3</v>
      </c>
      <c r="G3947" s="11" t="s">
        <v>4</v>
      </c>
      <c r="H3947" s="12">
        <v>66.81</v>
      </c>
      <c r="I3947" s="13">
        <f t="array" ref="I3947">INDEX(FINAL,MATCH(A3947&amp;B3947&amp;G3947,REF&amp;DATE&amp;Class,0))</f>
        <v>64</v>
      </c>
    </row>
    <row r="3948" spans="1:9">
      <c r="A3948" s="9">
        <v>8044</v>
      </c>
      <c r="B3948" s="10">
        <v>41807</v>
      </c>
      <c r="C3948" s="9">
        <v>2</v>
      </c>
      <c r="D3948" s="11" t="s">
        <v>5</v>
      </c>
      <c r="E3948" s="11" t="s">
        <v>7</v>
      </c>
      <c r="F3948" s="9">
        <v>2</v>
      </c>
      <c r="G3948" s="11" t="s">
        <v>4</v>
      </c>
      <c r="H3948" s="12">
        <v>66.819999999999993</v>
      </c>
      <c r="I3948" s="13">
        <f t="array" ref="I3948">INDEX(FINAL,MATCH(A3948&amp;B3948&amp;G3948,REF&amp;DATE&amp;Class,0))</f>
        <v>64</v>
      </c>
    </row>
    <row r="3949" spans="1:9">
      <c r="A3949" s="9">
        <v>8044</v>
      </c>
      <c r="B3949" s="10">
        <v>41807</v>
      </c>
      <c r="C3949" s="9">
        <v>2</v>
      </c>
      <c r="D3949" s="11" t="s">
        <v>5</v>
      </c>
      <c r="E3949" s="11" t="s">
        <v>7</v>
      </c>
      <c r="F3949" s="9">
        <v>1</v>
      </c>
      <c r="G3949" s="11" t="s">
        <v>4</v>
      </c>
      <c r="H3949" s="12">
        <v>66.819999999999993</v>
      </c>
      <c r="I3949" s="13">
        <f t="array" ref="I3949">INDEX(FINAL,MATCH(A3949&amp;B3949&amp;G3949,REF&amp;DATE&amp;Class,0))</f>
        <v>64</v>
      </c>
    </row>
    <row r="3950" spans="1:9">
      <c r="A3950" s="9">
        <v>8046</v>
      </c>
      <c r="B3950" s="10">
        <v>41807</v>
      </c>
      <c r="C3950" s="9">
        <v>2</v>
      </c>
      <c r="D3950" s="11" t="s">
        <v>5</v>
      </c>
      <c r="E3950" s="11" t="s">
        <v>7</v>
      </c>
      <c r="F3950" s="9">
        <v>150</v>
      </c>
      <c r="G3950" s="11" t="s">
        <v>2</v>
      </c>
      <c r="H3950" s="12">
        <v>462.75</v>
      </c>
      <c r="I3950" s="13">
        <f t="array" ref="I3950">INDEX(FINAL,MATCH(A3950&amp;B3950&amp;G3950,REF&amp;DATE&amp;Class,0))</f>
        <v>515</v>
      </c>
    </row>
    <row r="3951" spans="1:9">
      <c r="A3951" s="9">
        <v>8046</v>
      </c>
      <c r="B3951" s="10">
        <v>41807</v>
      </c>
      <c r="C3951" s="9">
        <v>2</v>
      </c>
      <c r="D3951" s="11" t="s">
        <v>5</v>
      </c>
      <c r="E3951" s="11" t="s">
        <v>7</v>
      </c>
      <c r="F3951" s="9">
        <v>120</v>
      </c>
      <c r="G3951" s="11" t="s">
        <v>2</v>
      </c>
      <c r="H3951" s="12">
        <v>473.46</v>
      </c>
      <c r="I3951" s="13">
        <f t="array" ref="I3951">INDEX(FINAL,MATCH(A3951&amp;B3951&amp;G3951,REF&amp;DATE&amp;Class,0))</f>
        <v>515</v>
      </c>
    </row>
    <row r="3952" spans="1:9">
      <c r="A3952" s="9">
        <v>8046</v>
      </c>
      <c r="B3952" s="10">
        <v>41807</v>
      </c>
      <c r="C3952" s="9">
        <v>2</v>
      </c>
      <c r="D3952" s="11" t="s">
        <v>5</v>
      </c>
      <c r="E3952" s="11" t="s">
        <v>7</v>
      </c>
      <c r="F3952" s="9">
        <v>90</v>
      </c>
      <c r="G3952" s="11" t="s">
        <v>2</v>
      </c>
      <c r="H3952" s="12">
        <v>487.07</v>
      </c>
      <c r="I3952" s="13">
        <f t="array" ref="I3952">INDEX(FINAL,MATCH(A3952&amp;B3952&amp;G3952,REF&amp;DATE&amp;Class,0))</f>
        <v>515</v>
      </c>
    </row>
    <row r="3953" spans="1:9">
      <c r="A3953" s="9">
        <v>8046</v>
      </c>
      <c r="B3953" s="10">
        <v>41807</v>
      </c>
      <c r="C3953" s="9">
        <v>2</v>
      </c>
      <c r="D3953" s="11" t="s">
        <v>5</v>
      </c>
      <c r="E3953" s="11" t="s">
        <v>7</v>
      </c>
      <c r="F3953" s="9">
        <v>61</v>
      </c>
      <c r="G3953" s="11" t="s">
        <v>2</v>
      </c>
      <c r="H3953" s="12">
        <v>475.37</v>
      </c>
      <c r="I3953" s="13">
        <f t="array" ref="I3953">INDEX(FINAL,MATCH(A3953&amp;B3953&amp;G3953,REF&amp;DATE&amp;Class,0))</f>
        <v>515</v>
      </c>
    </row>
    <row r="3954" spans="1:9">
      <c r="A3954" s="9">
        <v>8046</v>
      </c>
      <c r="B3954" s="10">
        <v>41807</v>
      </c>
      <c r="C3954" s="9">
        <v>2</v>
      </c>
      <c r="D3954" s="11" t="s">
        <v>5</v>
      </c>
      <c r="E3954" s="11" t="s">
        <v>7</v>
      </c>
      <c r="F3954" s="9">
        <v>42</v>
      </c>
      <c r="G3954" s="11" t="s">
        <v>2</v>
      </c>
      <c r="H3954" s="12">
        <v>463.42</v>
      </c>
      <c r="I3954" s="13">
        <f t="array" ref="I3954">INDEX(FINAL,MATCH(A3954&amp;B3954&amp;G3954,REF&amp;DATE&amp;Class,0))</f>
        <v>515</v>
      </c>
    </row>
    <row r="3955" spans="1:9">
      <c r="A3955" s="9">
        <v>8046</v>
      </c>
      <c r="B3955" s="10">
        <v>41807</v>
      </c>
      <c r="C3955" s="9">
        <v>2</v>
      </c>
      <c r="D3955" s="11" t="s">
        <v>5</v>
      </c>
      <c r="E3955" s="11" t="s">
        <v>7</v>
      </c>
      <c r="F3955" s="9">
        <v>28</v>
      </c>
      <c r="G3955" s="11" t="s">
        <v>2</v>
      </c>
      <c r="H3955" s="12">
        <v>564.37</v>
      </c>
      <c r="I3955" s="13">
        <f t="array" ref="I3955">INDEX(FINAL,MATCH(A3955&amp;B3955&amp;G3955,REF&amp;DATE&amp;Class,0))</f>
        <v>515</v>
      </c>
    </row>
    <row r="3956" spans="1:9">
      <c r="A3956" s="9">
        <v>8046</v>
      </c>
      <c r="B3956" s="10">
        <v>41807</v>
      </c>
      <c r="C3956" s="9">
        <v>2</v>
      </c>
      <c r="D3956" s="11" t="s">
        <v>5</v>
      </c>
      <c r="E3956" s="11" t="s">
        <v>7</v>
      </c>
      <c r="F3956" s="9">
        <v>24</v>
      </c>
      <c r="G3956" s="11" t="s">
        <v>2</v>
      </c>
      <c r="H3956" s="12">
        <v>568.05999999999995</v>
      </c>
      <c r="I3956" s="13">
        <f t="array" ref="I3956">INDEX(FINAL,MATCH(A3956&amp;B3956&amp;G3956,REF&amp;DATE&amp;Class,0))</f>
        <v>515</v>
      </c>
    </row>
    <row r="3957" spans="1:9">
      <c r="A3957" s="9">
        <v>8046</v>
      </c>
      <c r="B3957" s="10">
        <v>41807</v>
      </c>
      <c r="C3957" s="9">
        <v>2</v>
      </c>
      <c r="D3957" s="11" t="s">
        <v>5</v>
      </c>
      <c r="E3957" s="11" t="s">
        <v>7</v>
      </c>
      <c r="F3957" s="9">
        <v>22</v>
      </c>
      <c r="G3957" s="11" t="s">
        <v>2</v>
      </c>
      <c r="H3957" s="12">
        <v>567.36</v>
      </c>
      <c r="I3957" s="13">
        <f t="array" ref="I3957">INDEX(FINAL,MATCH(A3957&amp;B3957&amp;G3957,REF&amp;DATE&amp;Class,0))</f>
        <v>515</v>
      </c>
    </row>
    <row r="3958" spans="1:9">
      <c r="A3958" s="9">
        <v>8046</v>
      </c>
      <c r="B3958" s="10">
        <v>41807</v>
      </c>
      <c r="C3958" s="9">
        <v>2</v>
      </c>
      <c r="D3958" s="11" t="s">
        <v>5</v>
      </c>
      <c r="E3958" s="11" t="s">
        <v>7</v>
      </c>
      <c r="F3958" s="9">
        <v>18</v>
      </c>
      <c r="G3958" s="11" t="s">
        <v>2</v>
      </c>
      <c r="H3958" s="12">
        <v>556.42999999999995</v>
      </c>
      <c r="I3958" s="13">
        <f t="array" ref="I3958">INDEX(FINAL,MATCH(A3958&amp;B3958&amp;G3958,REF&amp;DATE&amp;Class,0))</f>
        <v>515</v>
      </c>
    </row>
    <row r="3959" spans="1:9">
      <c r="A3959" s="9">
        <v>8046</v>
      </c>
      <c r="B3959" s="10">
        <v>41807</v>
      </c>
      <c r="C3959" s="9">
        <v>2</v>
      </c>
      <c r="D3959" s="11" t="s">
        <v>5</v>
      </c>
      <c r="E3959" s="11" t="s">
        <v>7</v>
      </c>
      <c r="F3959" s="9">
        <v>16</v>
      </c>
      <c r="G3959" s="11" t="s">
        <v>2</v>
      </c>
      <c r="H3959" s="12">
        <v>556.27</v>
      </c>
      <c r="I3959" s="13">
        <f t="array" ref="I3959">INDEX(FINAL,MATCH(A3959&amp;B3959&amp;G3959,REF&amp;DATE&amp;Class,0))</f>
        <v>515</v>
      </c>
    </row>
    <row r="3960" spans="1:9">
      <c r="A3960" s="9">
        <v>8046</v>
      </c>
      <c r="B3960" s="10">
        <v>41807</v>
      </c>
      <c r="C3960" s="9">
        <v>2</v>
      </c>
      <c r="D3960" s="11" t="s">
        <v>5</v>
      </c>
      <c r="E3960" s="11" t="s">
        <v>7</v>
      </c>
      <c r="F3960" s="9">
        <v>14</v>
      </c>
      <c r="G3960" s="11" t="s">
        <v>2</v>
      </c>
      <c r="H3960" s="12">
        <v>551.51</v>
      </c>
      <c r="I3960" s="13">
        <f t="array" ref="I3960">INDEX(FINAL,MATCH(A3960&amp;B3960&amp;G3960,REF&amp;DATE&amp;Class,0))</f>
        <v>515</v>
      </c>
    </row>
    <row r="3961" spans="1:9">
      <c r="A3961" s="9">
        <v>8046</v>
      </c>
      <c r="B3961" s="10">
        <v>41807</v>
      </c>
      <c r="C3961" s="9">
        <v>2</v>
      </c>
      <c r="D3961" s="11" t="s">
        <v>5</v>
      </c>
      <c r="E3961" s="11" t="s">
        <v>7</v>
      </c>
      <c r="F3961" s="9">
        <v>12</v>
      </c>
      <c r="G3961" s="11" t="s">
        <v>2</v>
      </c>
      <c r="H3961" s="12">
        <v>557.66999999999996</v>
      </c>
      <c r="I3961" s="13">
        <f t="array" ref="I3961">INDEX(FINAL,MATCH(A3961&amp;B3961&amp;G3961,REF&amp;DATE&amp;Class,0))</f>
        <v>515</v>
      </c>
    </row>
    <row r="3962" spans="1:9">
      <c r="A3962" s="9">
        <v>8046</v>
      </c>
      <c r="B3962" s="10">
        <v>41807</v>
      </c>
      <c r="C3962" s="9">
        <v>2</v>
      </c>
      <c r="D3962" s="11" t="s">
        <v>5</v>
      </c>
      <c r="E3962" s="11" t="s">
        <v>7</v>
      </c>
      <c r="F3962" s="9">
        <v>10</v>
      </c>
      <c r="G3962" s="11" t="s">
        <v>2</v>
      </c>
      <c r="H3962" s="12">
        <v>553.08000000000004</v>
      </c>
      <c r="I3962" s="13">
        <f t="array" ref="I3962">INDEX(FINAL,MATCH(A3962&amp;B3962&amp;G3962,REF&amp;DATE&amp;Class,0))</f>
        <v>515</v>
      </c>
    </row>
    <row r="3963" spans="1:9">
      <c r="A3963" s="9">
        <v>8046</v>
      </c>
      <c r="B3963" s="10">
        <v>41807</v>
      </c>
      <c r="C3963" s="9">
        <v>2</v>
      </c>
      <c r="D3963" s="11" t="s">
        <v>5</v>
      </c>
      <c r="E3963" s="11" t="s">
        <v>7</v>
      </c>
      <c r="F3963" s="9">
        <v>8</v>
      </c>
      <c r="G3963" s="11" t="s">
        <v>2</v>
      </c>
      <c r="H3963" s="12">
        <v>546.84</v>
      </c>
      <c r="I3963" s="13">
        <f t="array" ref="I3963">INDEX(FINAL,MATCH(A3963&amp;B3963&amp;G3963,REF&amp;DATE&amp;Class,0))</f>
        <v>515</v>
      </c>
    </row>
    <row r="3964" spans="1:9">
      <c r="A3964" s="9">
        <v>8046</v>
      </c>
      <c r="B3964" s="10">
        <v>41807</v>
      </c>
      <c r="C3964" s="9">
        <v>2</v>
      </c>
      <c r="D3964" s="11" t="s">
        <v>5</v>
      </c>
      <c r="E3964" s="11" t="s">
        <v>7</v>
      </c>
      <c r="F3964" s="9">
        <v>7</v>
      </c>
      <c r="G3964" s="11" t="s">
        <v>2</v>
      </c>
      <c r="H3964" s="12">
        <v>545.41</v>
      </c>
      <c r="I3964" s="13">
        <f t="array" ref="I3964">INDEX(FINAL,MATCH(A3964&amp;B3964&amp;G3964,REF&amp;DATE&amp;Class,0))</f>
        <v>515</v>
      </c>
    </row>
    <row r="3965" spans="1:9">
      <c r="A3965" s="9">
        <v>8046</v>
      </c>
      <c r="B3965" s="10">
        <v>41807</v>
      </c>
      <c r="C3965" s="9">
        <v>2</v>
      </c>
      <c r="D3965" s="11" t="s">
        <v>5</v>
      </c>
      <c r="E3965" s="11" t="s">
        <v>7</v>
      </c>
      <c r="F3965" s="9">
        <v>6</v>
      </c>
      <c r="G3965" s="11" t="s">
        <v>2</v>
      </c>
      <c r="H3965" s="12">
        <v>555.07000000000005</v>
      </c>
      <c r="I3965" s="13">
        <f t="array" ref="I3965">INDEX(FINAL,MATCH(A3965&amp;B3965&amp;G3965,REF&amp;DATE&amp;Class,0))</f>
        <v>515</v>
      </c>
    </row>
    <row r="3966" spans="1:9">
      <c r="A3966" s="9">
        <v>8046</v>
      </c>
      <c r="B3966" s="10">
        <v>41807</v>
      </c>
      <c r="C3966" s="9">
        <v>2</v>
      </c>
      <c r="D3966" s="11" t="s">
        <v>5</v>
      </c>
      <c r="E3966" s="11" t="s">
        <v>7</v>
      </c>
      <c r="F3966" s="9">
        <v>5</v>
      </c>
      <c r="G3966" s="11" t="s">
        <v>2</v>
      </c>
      <c r="H3966" s="12">
        <v>546.32000000000005</v>
      </c>
      <c r="I3966" s="13">
        <f t="array" ref="I3966">INDEX(FINAL,MATCH(A3966&amp;B3966&amp;G3966,REF&amp;DATE&amp;Class,0))</f>
        <v>515</v>
      </c>
    </row>
    <row r="3967" spans="1:9">
      <c r="A3967" s="9">
        <v>8046</v>
      </c>
      <c r="B3967" s="10">
        <v>41807</v>
      </c>
      <c r="C3967" s="9">
        <v>2</v>
      </c>
      <c r="D3967" s="11" t="s">
        <v>5</v>
      </c>
      <c r="E3967" s="11" t="s">
        <v>7</v>
      </c>
      <c r="F3967" s="9">
        <v>4</v>
      </c>
      <c r="G3967" s="11" t="s">
        <v>2</v>
      </c>
      <c r="H3967" s="12">
        <v>555.66</v>
      </c>
      <c r="I3967" s="13">
        <f t="array" ref="I3967">INDEX(FINAL,MATCH(A3967&amp;B3967&amp;G3967,REF&amp;DATE&amp;Class,0))</f>
        <v>515</v>
      </c>
    </row>
    <row r="3968" spans="1:9">
      <c r="A3968" s="9">
        <v>8046</v>
      </c>
      <c r="B3968" s="10">
        <v>41807</v>
      </c>
      <c r="C3968" s="9">
        <v>2</v>
      </c>
      <c r="D3968" s="11" t="s">
        <v>5</v>
      </c>
      <c r="E3968" s="11" t="s">
        <v>7</v>
      </c>
      <c r="F3968" s="9">
        <v>3</v>
      </c>
      <c r="G3968" s="11" t="s">
        <v>2</v>
      </c>
      <c r="H3968" s="12">
        <v>547.65</v>
      </c>
      <c r="I3968" s="13">
        <f t="array" ref="I3968">INDEX(FINAL,MATCH(A3968&amp;B3968&amp;G3968,REF&amp;DATE&amp;Class,0))</f>
        <v>515</v>
      </c>
    </row>
    <row r="3969" spans="1:9">
      <c r="A3969" s="9">
        <v>8046</v>
      </c>
      <c r="B3969" s="10">
        <v>41807</v>
      </c>
      <c r="C3969" s="9">
        <v>2</v>
      </c>
      <c r="D3969" s="11" t="s">
        <v>5</v>
      </c>
      <c r="E3969" s="11" t="s">
        <v>7</v>
      </c>
      <c r="F3969" s="9">
        <v>2</v>
      </c>
      <c r="G3969" s="11" t="s">
        <v>2</v>
      </c>
      <c r="H3969" s="12">
        <v>546.99</v>
      </c>
      <c r="I3969" s="13">
        <f t="array" ref="I3969">INDEX(FINAL,MATCH(A3969&amp;B3969&amp;G3969,REF&amp;DATE&amp;Class,0))</f>
        <v>515</v>
      </c>
    </row>
    <row r="3970" spans="1:9">
      <c r="A3970" s="9">
        <v>8046</v>
      </c>
      <c r="B3970" s="10">
        <v>41807</v>
      </c>
      <c r="C3970" s="9">
        <v>2</v>
      </c>
      <c r="D3970" s="11" t="s">
        <v>5</v>
      </c>
      <c r="E3970" s="11" t="s">
        <v>7</v>
      </c>
      <c r="F3970" s="9">
        <v>1</v>
      </c>
      <c r="G3970" s="11" t="s">
        <v>2</v>
      </c>
      <c r="H3970" s="12">
        <v>531.02</v>
      </c>
      <c r="I3970" s="13">
        <f t="array" ref="I3970">INDEX(FINAL,MATCH(A3970&amp;B3970&amp;G3970,REF&amp;DATE&amp;Class,0))</f>
        <v>515</v>
      </c>
    </row>
    <row r="3971" spans="1:9">
      <c r="A3971" s="9">
        <v>8046</v>
      </c>
      <c r="B3971" s="10">
        <v>41807</v>
      </c>
      <c r="C3971" s="9">
        <v>2</v>
      </c>
      <c r="D3971" s="11" t="s">
        <v>5</v>
      </c>
      <c r="E3971" s="11" t="s">
        <v>7</v>
      </c>
      <c r="F3971" s="9">
        <v>150</v>
      </c>
      <c r="G3971" s="11" t="s">
        <v>4</v>
      </c>
      <c r="H3971" s="12">
        <v>66.459999999999994</v>
      </c>
      <c r="I3971" s="13">
        <f t="array" ref="I3971">INDEX(FINAL,MATCH(A3971&amp;B3971&amp;G3971,REF&amp;DATE&amp;Class,0))</f>
        <v>52</v>
      </c>
    </row>
    <row r="3972" spans="1:9">
      <c r="A3972" s="9">
        <v>8046</v>
      </c>
      <c r="B3972" s="10">
        <v>41807</v>
      </c>
      <c r="C3972" s="9">
        <v>2</v>
      </c>
      <c r="D3972" s="11" t="s">
        <v>5</v>
      </c>
      <c r="E3972" s="11" t="s">
        <v>7</v>
      </c>
      <c r="F3972" s="9">
        <v>120</v>
      </c>
      <c r="G3972" s="11" t="s">
        <v>4</v>
      </c>
      <c r="H3972" s="12">
        <v>66.400000000000006</v>
      </c>
      <c r="I3972" s="13">
        <f t="array" ref="I3972">INDEX(FINAL,MATCH(A3972&amp;B3972&amp;G3972,REF&amp;DATE&amp;Class,0))</f>
        <v>52</v>
      </c>
    </row>
    <row r="3973" spans="1:9">
      <c r="A3973" s="9">
        <v>8046</v>
      </c>
      <c r="B3973" s="10">
        <v>41807</v>
      </c>
      <c r="C3973" s="9">
        <v>2</v>
      </c>
      <c r="D3973" s="11" t="s">
        <v>5</v>
      </c>
      <c r="E3973" s="11" t="s">
        <v>7</v>
      </c>
      <c r="F3973" s="9">
        <v>90</v>
      </c>
      <c r="G3973" s="11" t="s">
        <v>4</v>
      </c>
      <c r="H3973" s="12">
        <v>65.819999999999993</v>
      </c>
      <c r="I3973" s="13">
        <f t="array" ref="I3973">INDEX(FINAL,MATCH(A3973&amp;B3973&amp;G3973,REF&amp;DATE&amp;Class,0))</f>
        <v>52</v>
      </c>
    </row>
    <row r="3974" spans="1:9">
      <c r="A3974" s="9">
        <v>8046</v>
      </c>
      <c r="B3974" s="10">
        <v>41807</v>
      </c>
      <c r="C3974" s="9">
        <v>2</v>
      </c>
      <c r="D3974" s="11" t="s">
        <v>5</v>
      </c>
      <c r="E3974" s="11" t="s">
        <v>7</v>
      </c>
      <c r="F3974" s="9">
        <v>61</v>
      </c>
      <c r="G3974" s="11" t="s">
        <v>4</v>
      </c>
      <c r="H3974" s="12">
        <v>65.739999999999995</v>
      </c>
      <c r="I3974" s="13">
        <f t="array" ref="I3974">INDEX(FINAL,MATCH(A3974&amp;B3974&amp;G3974,REF&amp;DATE&amp;Class,0))</f>
        <v>52</v>
      </c>
    </row>
    <row r="3975" spans="1:9">
      <c r="A3975" s="9">
        <v>8046</v>
      </c>
      <c r="B3975" s="10">
        <v>41807</v>
      </c>
      <c r="C3975" s="9">
        <v>2</v>
      </c>
      <c r="D3975" s="11" t="s">
        <v>5</v>
      </c>
      <c r="E3975" s="11" t="s">
        <v>7</v>
      </c>
      <c r="F3975" s="9">
        <v>42</v>
      </c>
      <c r="G3975" s="11" t="s">
        <v>4</v>
      </c>
      <c r="H3975" s="12">
        <v>66.989999999999995</v>
      </c>
      <c r="I3975" s="13">
        <f t="array" ref="I3975">INDEX(FINAL,MATCH(A3975&amp;B3975&amp;G3975,REF&amp;DATE&amp;Class,0))</f>
        <v>52</v>
      </c>
    </row>
    <row r="3976" spans="1:9">
      <c r="A3976" s="9">
        <v>8046</v>
      </c>
      <c r="B3976" s="10">
        <v>41807</v>
      </c>
      <c r="C3976" s="9">
        <v>2</v>
      </c>
      <c r="D3976" s="11" t="s">
        <v>5</v>
      </c>
      <c r="E3976" s="11" t="s">
        <v>7</v>
      </c>
      <c r="F3976" s="9">
        <v>28</v>
      </c>
      <c r="G3976" s="11" t="s">
        <v>4</v>
      </c>
      <c r="H3976" s="12">
        <v>66.930000000000007</v>
      </c>
      <c r="I3976" s="13">
        <f t="array" ref="I3976">INDEX(FINAL,MATCH(A3976&amp;B3976&amp;G3976,REF&amp;DATE&amp;Class,0))</f>
        <v>52</v>
      </c>
    </row>
    <row r="3977" spans="1:9">
      <c r="A3977" s="9">
        <v>8046</v>
      </c>
      <c r="B3977" s="10">
        <v>41807</v>
      </c>
      <c r="C3977" s="9">
        <v>2</v>
      </c>
      <c r="D3977" s="11" t="s">
        <v>5</v>
      </c>
      <c r="E3977" s="11" t="s">
        <v>7</v>
      </c>
      <c r="F3977" s="9">
        <v>24</v>
      </c>
      <c r="G3977" s="11" t="s">
        <v>4</v>
      </c>
      <c r="H3977" s="12">
        <v>66.930000000000007</v>
      </c>
      <c r="I3977" s="13">
        <f t="array" ref="I3977">INDEX(FINAL,MATCH(A3977&amp;B3977&amp;G3977,REF&amp;DATE&amp;Class,0))</f>
        <v>52</v>
      </c>
    </row>
    <row r="3978" spans="1:9">
      <c r="A3978" s="9">
        <v>8046</v>
      </c>
      <c r="B3978" s="10">
        <v>41807</v>
      </c>
      <c r="C3978" s="9">
        <v>2</v>
      </c>
      <c r="D3978" s="11" t="s">
        <v>5</v>
      </c>
      <c r="E3978" s="11" t="s">
        <v>7</v>
      </c>
      <c r="F3978" s="9">
        <v>22</v>
      </c>
      <c r="G3978" s="11" t="s">
        <v>4</v>
      </c>
      <c r="H3978" s="12">
        <v>66.930000000000007</v>
      </c>
      <c r="I3978" s="13">
        <f t="array" ref="I3978">INDEX(FINAL,MATCH(A3978&amp;B3978&amp;G3978,REF&amp;DATE&amp;Class,0))</f>
        <v>52</v>
      </c>
    </row>
    <row r="3979" spans="1:9">
      <c r="A3979" s="9">
        <v>8046</v>
      </c>
      <c r="B3979" s="10">
        <v>41807</v>
      </c>
      <c r="C3979" s="9">
        <v>2</v>
      </c>
      <c r="D3979" s="11" t="s">
        <v>5</v>
      </c>
      <c r="E3979" s="11" t="s">
        <v>7</v>
      </c>
      <c r="F3979" s="9">
        <v>18</v>
      </c>
      <c r="G3979" s="11" t="s">
        <v>4</v>
      </c>
      <c r="H3979" s="12">
        <v>66.92</v>
      </c>
      <c r="I3979" s="13">
        <f t="array" ref="I3979">INDEX(FINAL,MATCH(A3979&amp;B3979&amp;G3979,REF&amp;DATE&amp;Class,0))</f>
        <v>52</v>
      </c>
    </row>
    <row r="3980" spans="1:9">
      <c r="A3980" s="9">
        <v>8046</v>
      </c>
      <c r="B3980" s="10">
        <v>41807</v>
      </c>
      <c r="C3980" s="9">
        <v>2</v>
      </c>
      <c r="D3980" s="11" t="s">
        <v>5</v>
      </c>
      <c r="E3980" s="11" t="s">
        <v>7</v>
      </c>
      <c r="F3980" s="9">
        <v>16</v>
      </c>
      <c r="G3980" s="11" t="s">
        <v>4</v>
      </c>
      <c r="H3980" s="12">
        <v>66.930000000000007</v>
      </c>
      <c r="I3980" s="13">
        <f t="array" ref="I3980">INDEX(FINAL,MATCH(A3980&amp;B3980&amp;G3980,REF&amp;DATE&amp;Class,0))</f>
        <v>52</v>
      </c>
    </row>
    <row r="3981" spans="1:9">
      <c r="A3981" s="9">
        <v>8046</v>
      </c>
      <c r="B3981" s="10">
        <v>41807</v>
      </c>
      <c r="C3981" s="9">
        <v>2</v>
      </c>
      <c r="D3981" s="11" t="s">
        <v>5</v>
      </c>
      <c r="E3981" s="11" t="s">
        <v>7</v>
      </c>
      <c r="F3981" s="9">
        <v>14</v>
      </c>
      <c r="G3981" s="11" t="s">
        <v>4</v>
      </c>
      <c r="H3981" s="12">
        <v>63.96</v>
      </c>
      <c r="I3981" s="13">
        <f t="array" ref="I3981">INDEX(FINAL,MATCH(A3981&amp;B3981&amp;G3981,REF&amp;DATE&amp;Class,0))</f>
        <v>52</v>
      </c>
    </row>
    <row r="3982" spans="1:9">
      <c r="A3982" s="9">
        <v>8046</v>
      </c>
      <c r="B3982" s="10">
        <v>41807</v>
      </c>
      <c r="C3982" s="9">
        <v>2</v>
      </c>
      <c r="D3982" s="11" t="s">
        <v>5</v>
      </c>
      <c r="E3982" s="11" t="s">
        <v>7</v>
      </c>
      <c r="F3982" s="9">
        <v>12</v>
      </c>
      <c r="G3982" s="11" t="s">
        <v>4</v>
      </c>
      <c r="H3982" s="12">
        <v>66.92</v>
      </c>
      <c r="I3982" s="13">
        <f t="array" ref="I3982">INDEX(FINAL,MATCH(A3982&amp;B3982&amp;G3982,REF&amp;DATE&amp;Class,0))</f>
        <v>52</v>
      </c>
    </row>
    <row r="3983" spans="1:9">
      <c r="A3983" s="9">
        <v>8046</v>
      </c>
      <c r="B3983" s="10">
        <v>41807</v>
      </c>
      <c r="C3983" s="9">
        <v>2</v>
      </c>
      <c r="D3983" s="11" t="s">
        <v>5</v>
      </c>
      <c r="E3983" s="11" t="s">
        <v>7</v>
      </c>
      <c r="F3983" s="9">
        <v>10</v>
      </c>
      <c r="G3983" s="11" t="s">
        <v>4</v>
      </c>
      <c r="H3983" s="12">
        <v>66.930000000000007</v>
      </c>
      <c r="I3983" s="13">
        <f t="array" ref="I3983">INDEX(FINAL,MATCH(A3983&amp;B3983&amp;G3983,REF&amp;DATE&amp;Class,0))</f>
        <v>52</v>
      </c>
    </row>
    <row r="3984" spans="1:9">
      <c r="A3984" s="9">
        <v>8046</v>
      </c>
      <c r="B3984" s="10">
        <v>41807</v>
      </c>
      <c r="C3984" s="9">
        <v>2</v>
      </c>
      <c r="D3984" s="11" t="s">
        <v>5</v>
      </c>
      <c r="E3984" s="11" t="s">
        <v>7</v>
      </c>
      <c r="F3984" s="9">
        <v>8</v>
      </c>
      <c r="G3984" s="11" t="s">
        <v>4</v>
      </c>
      <c r="H3984" s="12">
        <v>64.92</v>
      </c>
      <c r="I3984" s="13">
        <f t="array" ref="I3984">INDEX(FINAL,MATCH(A3984&amp;B3984&amp;G3984,REF&amp;DATE&amp;Class,0))</f>
        <v>52</v>
      </c>
    </row>
    <row r="3985" spans="1:9">
      <c r="A3985" s="9">
        <v>8046</v>
      </c>
      <c r="B3985" s="10">
        <v>41807</v>
      </c>
      <c r="C3985" s="9">
        <v>2</v>
      </c>
      <c r="D3985" s="11" t="s">
        <v>5</v>
      </c>
      <c r="E3985" s="11" t="s">
        <v>7</v>
      </c>
      <c r="F3985" s="9">
        <v>7</v>
      </c>
      <c r="G3985" s="11" t="s">
        <v>4</v>
      </c>
      <c r="H3985" s="12">
        <v>51.15</v>
      </c>
      <c r="I3985" s="13">
        <f t="array" ref="I3985">INDEX(FINAL,MATCH(A3985&amp;B3985&amp;G3985,REF&amp;DATE&amp;Class,0))</f>
        <v>52</v>
      </c>
    </row>
    <row r="3986" spans="1:9">
      <c r="A3986" s="9">
        <v>8046</v>
      </c>
      <c r="B3986" s="10">
        <v>41807</v>
      </c>
      <c r="C3986" s="9">
        <v>2</v>
      </c>
      <c r="D3986" s="11" t="s">
        <v>5</v>
      </c>
      <c r="E3986" s="11" t="s">
        <v>7</v>
      </c>
      <c r="F3986" s="9">
        <v>6</v>
      </c>
      <c r="G3986" s="11" t="s">
        <v>4</v>
      </c>
      <c r="H3986" s="12">
        <v>47.79</v>
      </c>
      <c r="I3986" s="13">
        <f t="array" ref="I3986">INDEX(FINAL,MATCH(A3986&amp;B3986&amp;G3986,REF&amp;DATE&amp;Class,0))</f>
        <v>52</v>
      </c>
    </row>
    <row r="3987" spans="1:9">
      <c r="A3987" s="9">
        <v>8046</v>
      </c>
      <c r="B3987" s="10">
        <v>41807</v>
      </c>
      <c r="C3987" s="9">
        <v>2</v>
      </c>
      <c r="D3987" s="11" t="s">
        <v>5</v>
      </c>
      <c r="E3987" s="11" t="s">
        <v>7</v>
      </c>
      <c r="F3987" s="9">
        <v>5</v>
      </c>
      <c r="G3987" s="11" t="s">
        <v>4</v>
      </c>
      <c r="H3987" s="12">
        <v>52.26</v>
      </c>
      <c r="I3987" s="13">
        <f t="array" ref="I3987">INDEX(FINAL,MATCH(A3987&amp;B3987&amp;G3987,REF&amp;DATE&amp;Class,0))</f>
        <v>52</v>
      </c>
    </row>
    <row r="3988" spans="1:9">
      <c r="A3988" s="9">
        <v>8046</v>
      </c>
      <c r="B3988" s="10">
        <v>41807</v>
      </c>
      <c r="C3988" s="9">
        <v>2</v>
      </c>
      <c r="D3988" s="11" t="s">
        <v>5</v>
      </c>
      <c r="E3988" s="11" t="s">
        <v>7</v>
      </c>
      <c r="F3988" s="9">
        <v>4</v>
      </c>
      <c r="G3988" s="11" t="s">
        <v>4</v>
      </c>
      <c r="H3988" s="12">
        <v>56.73</v>
      </c>
      <c r="I3988" s="13">
        <f t="array" ref="I3988">INDEX(FINAL,MATCH(A3988&amp;B3988&amp;G3988,REF&amp;DATE&amp;Class,0))</f>
        <v>52</v>
      </c>
    </row>
    <row r="3989" spans="1:9">
      <c r="A3989" s="9">
        <v>8046</v>
      </c>
      <c r="B3989" s="10">
        <v>41807</v>
      </c>
      <c r="C3989" s="9">
        <v>2</v>
      </c>
      <c r="D3989" s="11" t="s">
        <v>5</v>
      </c>
      <c r="E3989" s="11" t="s">
        <v>7</v>
      </c>
      <c r="F3989" s="9">
        <v>3</v>
      </c>
      <c r="G3989" s="11" t="s">
        <v>4</v>
      </c>
      <c r="H3989" s="12">
        <v>51.27</v>
      </c>
      <c r="I3989" s="13">
        <f t="array" ref="I3989">INDEX(FINAL,MATCH(A3989&amp;B3989&amp;G3989,REF&amp;DATE&amp;Class,0))</f>
        <v>52</v>
      </c>
    </row>
    <row r="3990" spans="1:9">
      <c r="A3990" s="9">
        <v>8046</v>
      </c>
      <c r="B3990" s="10">
        <v>41807</v>
      </c>
      <c r="C3990" s="9">
        <v>2</v>
      </c>
      <c r="D3990" s="11" t="s">
        <v>5</v>
      </c>
      <c r="E3990" s="11" t="s">
        <v>7</v>
      </c>
      <c r="F3990" s="9">
        <v>2</v>
      </c>
      <c r="G3990" s="11" t="s">
        <v>4</v>
      </c>
      <c r="H3990" s="12">
        <v>50.15</v>
      </c>
      <c r="I3990" s="13">
        <f t="array" ref="I3990">INDEX(FINAL,MATCH(A3990&amp;B3990&amp;G3990,REF&amp;DATE&amp;Class,0))</f>
        <v>52</v>
      </c>
    </row>
    <row r="3991" spans="1:9">
      <c r="A3991" s="9">
        <v>8046</v>
      </c>
      <c r="B3991" s="10">
        <v>41807</v>
      </c>
      <c r="C3991" s="9">
        <v>2</v>
      </c>
      <c r="D3991" s="11" t="s">
        <v>5</v>
      </c>
      <c r="E3991" s="11" t="s">
        <v>7</v>
      </c>
      <c r="F3991" s="9">
        <v>1</v>
      </c>
      <c r="G3991" s="11" t="s">
        <v>4</v>
      </c>
      <c r="H3991" s="12">
        <v>49.07</v>
      </c>
      <c r="I3991" s="13">
        <f t="array" ref="I3991">INDEX(FINAL,MATCH(A3991&amp;B3991&amp;G3991,REF&amp;DATE&amp;Class,0))</f>
        <v>52</v>
      </c>
    </row>
    <row r="3992" spans="1:9">
      <c r="A3992" s="9">
        <v>8048</v>
      </c>
      <c r="B3992" s="10">
        <v>41807</v>
      </c>
      <c r="C3992" s="9">
        <v>2</v>
      </c>
      <c r="D3992" s="11" t="s">
        <v>5</v>
      </c>
      <c r="E3992" s="11" t="s">
        <v>7</v>
      </c>
      <c r="F3992" s="9">
        <v>150</v>
      </c>
      <c r="G3992" s="11" t="s">
        <v>2</v>
      </c>
      <c r="H3992" s="12">
        <v>113.08</v>
      </c>
      <c r="I3992" s="13">
        <f t="array" ref="I3992">INDEX(FINAL,MATCH(A3992&amp;B3992&amp;G3992,REF&amp;DATE&amp;Class,0))</f>
        <v>526</v>
      </c>
    </row>
    <row r="3993" spans="1:9">
      <c r="A3993" s="9">
        <v>8048</v>
      </c>
      <c r="B3993" s="10">
        <v>41807</v>
      </c>
      <c r="C3993" s="9">
        <v>2</v>
      </c>
      <c r="D3993" s="11" t="s">
        <v>5</v>
      </c>
      <c r="E3993" s="11" t="s">
        <v>7</v>
      </c>
      <c r="F3993" s="9">
        <v>120</v>
      </c>
      <c r="G3993" s="11" t="s">
        <v>2</v>
      </c>
      <c r="H3993" s="12">
        <v>411.08</v>
      </c>
      <c r="I3993" s="13">
        <f t="array" ref="I3993">INDEX(FINAL,MATCH(A3993&amp;B3993&amp;G3993,REF&amp;DATE&amp;Class,0))</f>
        <v>526</v>
      </c>
    </row>
    <row r="3994" spans="1:9">
      <c r="A3994" s="9">
        <v>8048</v>
      </c>
      <c r="B3994" s="10">
        <v>41807</v>
      </c>
      <c r="C3994" s="9">
        <v>2</v>
      </c>
      <c r="D3994" s="11" t="s">
        <v>5</v>
      </c>
      <c r="E3994" s="11" t="s">
        <v>7</v>
      </c>
      <c r="F3994" s="9">
        <v>90</v>
      </c>
      <c r="G3994" s="11" t="s">
        <v>2</v>
      </c>
      <c r="H3994" s="12">
        <v>460.91</v>
      </c>
      <c r="I3994" s="13">
        <f t="array" ref="I3994">INDEX(FINAL,MATCH(A3994&amp;B3994&amp;G3994,REF&amp;DATE&amp;Class,0))</f>
        <v>526</v>
      </c>
    </row>
    <row r="3995" spans="1:9">
      <c r="A3995" s="9">
        <v>8048</v>
      </c>
      <c r="B3995" s="10">
        <v>41807</v>
      </c>
      <c r="C3995" s="9">
        <v>2</v>
      </c>
      <c r="D3995" s="11" t="s">
        <v>5</v>
      </c>
      <c r="E3995" s="11" t="s">
        <v>7</v>
      </c>
      <c r="F3995" s="9">
        <v>61</v>
      </c>
      <c r="G3995" s="11" t="s">
        <v>2</v>
      </c>
      <c r="H3995" s="12">
        <v>469.47</v>
      </c>
      <c r="I3995" s="13">
        <f t="array" ref="I3995">INDEX(FINAL,MATCH(A3995&amp;B3995&amp;G3995,REF&amp;DATE&amp;Class,0))</f>
        <v>526</v>
      </c>
    </row>
    <row r="3996" spans="1:9">
      <c r="A3996" s="9">
        <v>8048</v>
      </c>
      <c r="B3996" s="10">
        <v>41807</v>
      </c>
      <c r="C3996" s="9">
        <v>2</v>
      </c>
      <c r="D3996" s="11" t="s">
        <v>5</v>
      </c>
      <c r="E3996" s="11" t="s">
        <v>7</v>
      </c>
      <c r="F3996" s="9">
        <v>42</v>
      </c>
      <c r="G3996" s="11" t="s">
        <v>2</v>
      </c>
      <c r="H3996" s="12">
        <v>447.12</v>
      </c>
      <c r="I3996" s="13">
        <f t="array" ref="I3996">INDEX(FINAL,MATCH(A3996&amp;B3996&amp;G3996,REF&amp;DATE&amp;Class,0))</f>
        <v>526</v>
      </c>
    </row>
    <row r="3997" spans="1:9">
      <c r="A3997" s="9">
        <v>8048</v>
      </c>
      <c r="B3997" s="10">
        <v>41807</v>
      </c>
      <c r="C3997" s="9">
        <v>2</v>
      </c>
      <c r="D3997" s="11" t="s">
        <v>5</v>
      </c>
      <c r="E3997" s="11" t="s">
        <v>7</v>
      </c>
      <c r="F3997" s="9">
        <v>28</v>
      </c>
      <c r="G3997" s="11" t="s">
        <v>2</v>
      </c>
      <c r="H3997" s="12">
        <v>472.51</v>
      </c>
      <c r="I3997" s="13">
        <f t="array" ref="I3997">INDEX(FINAL,MATCH(A3997&amp;B3997&amp;G3997,REF&amp;DATE&amp;Class,0))</f>
        <v>526</v>
      </c>
    </row>
    <row r="3998" spans="1:9">
      <c r="A3998" s="9">
        <v>8048</v>
      </c>
      <c r="B3998" s="10">
        <v>41807</v>
      </c>
      <c r="C3998" s="9">
        <v>2</v>
      </c>
      <c r="D3998" s="11" t="s">
        <v>5</v>
      </c>
      <c r="E3998" s="11" t="s">
        <v>7</v>
      </c>
      <c r="F3998" s="9">
        <v>24</v>
      </c>
      <c r="G3998" s="11" t="s">
        <v>2</v>
      </c>
      <c r="H3998" s="12">
        <v>499.33</v>
      </c>
      <c r="I3998" s="13">
        <f t="array" ref="I3998">INDEX(FINAL,MATCH(A3998&amp;B3998&amp;G3998,REF&amp;DATE&amp;Class,0))</f>
        <v>526</v>
      </c>
    </row>
    <row r="3999" spans="1:9">
      <c r="A3999" s="9">
        <v>8048</v>
      </c>
      <c r="B3999" s="10">
        <v>41807</v>
      </c>
      <c r="C3999" s="9">
        <v>2</v>
      </c>
      <c r="D3999" s="11" t="s">
        <v>5</v>
      </c>
      <c r="E3999" s="11" t="s">
        <v>7</v>
      </c>
      <c r="F3999" s="9">
        <v>22</v>
      </c>
      <c r="G3999" s="11" t="s">
        <v>2</v>
      </c>
      <c r="H3999" s="12">
        <v>507.55</v>
      </c>
      <c r="I3999" s="13">
        <f t="array" ref="I3999">INDEX(FINAL,MATCH(A3999&amp;B3999&amp;G3999,REF&amp;DATE&amp;Class,0))</f>
        <v>526</v>
      </c>
    </row>
    <row r="4000" spans="1:9">
      <c r="A4000" s="9">
        <v>8048</v>
      </c>
      <c r="B4000" s="10">
        <v>41807</v>
      </c>
      <c r="C4000" s="9">
        <v>2</v>
      </c>
      <c r="D4000" s="11" t="s">
        <v>5</v>
      </c>
      <c r="E4000" s="11" t="s">
        <v>7</v>
      </c>
      <c r="F4000" s="9">
        <v>18</v>
      </c>
      <c r="G4000" s="11" t="s">
        <v>2</v>
      </c>
      <c r="H4000" s="12">
        <v>506.23</v>
      </c>
      <c r="I4000" s="13">
        <f t="array" ref="I4000">INDEX(FINAL,MATCH(A4000&amp;B4000&amp;G4000,REF&amp;DATE&amp;Class,0))</f>
        <v>526</v>
      </c>
    </row>
    <row r="4001" spans="1:9">
      <c r="A4001" s="9">
        <v>8048</v>
      </c>
      <c r="B4001" s="10">
        <v>41807</v>
      </c>
      <c r="C4001" s="9">
        <v>2</v>
      </c>
      <c r="D4001" s="11" t="s">
        <v>5</v>
      </c>
      <c r="E4001" s="11" t="s">
        <v>7</v>
      </c>
      <c r="F4001" s="9">
        <v>16</v>
      </c>
      <c r="G4001" s="11" t="s">
        <v>2</v>
      </c>
      <c r="H4001" s="12">
        <v>500.57</v>
      </c>
      <c r="I4001" s="13">
        <f t="array" ref="I4001">INDEX(FINAL,MATCH(A4001&amp;B4001&amp;G4001,REF&amp;DATE&amp;Class,0))</f>
        <v>526</v>
      </c>
    </row>
    <row r="4002" spans="1:9">
      <c r="A4002" s="9">
        <v>8048</v>
      </c>
      <c r="B4002" s="10">
        <v>41807</v>
      </c>
      <c r="C4002" s="9">
        <v>2</v>
      </c>
      <c r="D4002" s="11" t="s">
        <v>5</v>
      </c>
      <c r="E4002" s="11" t="s">
        <v>7</v>
      </c>
      <c r="F4002" s="9">
        <v>14</v>
      </c>
      <c r="G4002" s="11" t="s">
        <v>2</v>
      </c>
      <c r="H4002" s="12">
        <v>521.41999999999996</v>
      </c>
      <c r="I4002" s="13">
        <f t="array" ref="I4002">INDEX(FINAL,MATCH(A4002&amp;B4002&amp;G4002,REF&amp;DATE&amp;Class,0))</f>
        <v>526</v>
      </c>
    </row>
    <row r="4003" spans="1:9">
      <c r="A4003" s="9">
        <v>8048</v>
      </c>
      <c r="B4003" s="10">
        <v>41807</v>
      </c>
      <c r="C4003" s="9">
        <v>2</v>
      </c>
      <c r="D4003" s="11" t="s">
        <v>5</v>
      </c>
      <c r="E4003" s="11" t="s">
        <v>7</v>
      </c>
      <c r="F4003" s="9">
        <v>12</v>
      </c>
      <c r="G4003" s="11" t="s">
        <v>2</v>
      </c>
      <c r="H4003" s="12">
        <v>552.19000000000005</v>
      </c>
      <c r="I4003" s="13">
        <f t="array" ref="I4003">INDEX(FINAL,MATCH(A4003&amp;B4003&amp;G4003,REF&amp;DATE&amp;Class,0))</f>
        <v>526</v>
      </c>
    </row>
    <row r="4004" spans="1:9">
      <c r="A4004" s="9">
        <v>8048</v>
      </c>
      <c r="B4004" s="10">
        <v>41807</v>
      </c>
      <c r="C4004" s="9">
        <v>2</v>
      </c>
      <c r="D4004" s="11" t="s">
        <v>5</v>
      </c>
      <c r="E4004" s="11" t="s">
        <v>7</v>
      </c>
      <c r="F4004" s="9">
        <v>10</v>
      </c>
      <c r="G4004" s="11" t="s">
        <v>2</v>
      </c>
      <c r="H4004" s="12">
        <v>547.84</v>
      </c>
      <c r="I4004" s="13">
        <f t="array" ref="I4004">INDEX(FINAL,MATCH(A4004&amp;B4004&amp;G4004,REF&amp;DATE&amp;Class,0))</f>
        <v>526</v>
      </c>
    </row>
    <row r="4005" spans="1:9">
      <c r="A4005" s="9">
        <v>8048</v>
      </c>
      <c r="B4005" s="10">
        <v>41807</v>
      </c>
      <c r="C4005" s="9">
        <v>2</v>
      </c>
      <c r="D4005" s="11" t="s">
        <v>5</v>
      </c>
      <c r="E4005" s="11" t="s">
        <v>7</v>
      </c>
      <c r="F4005" s="9">
        <v>8</v>
      </c>
      <c r="G4005" s="11" t="s">
        <v>2</v>
      </c>
      <c r="H4005" s="12">
        <v>543.04999999999995</v>
      </c>
      <c r="I4005" s="13">
        <f t="array" ref="I4005">INDEX(FINAL,MATCH(A4005&amp;B4005&amp;G4005,REF&amp;DATE&amp;Class,0))</f>
        <v>526</v>
      </c>
    </row>
    <row r="4006" spans="1:9">
      <c r="A4006" s="9">
        <v>8048</v>
      </c>
      <c r="B4006" s="10">
        <v>41807</v>
      </c>
      <c r="C4006" s="9">
        <v>2</v>
      </c>
      <c r="D4006" s="11" t="s">
        <v>5</v>
      </c>
      <c r="E4006" s="11" t="s">
        <v>7</v>
      </c>
      <c r="F4006" s="9">
        <v>7</v>
      </c>
      <c r="G4006" s="11" t="s">
        <v>2</v>
      </c>
      <c r="H4006" s="12">
        <v>526.78</v>
      </c>
      <c r="I4006" s="13">
        <f t="array" ref="I4006">INDEX(FINAL,MATCH(A4006&amp;B4006&amp;G4006,REF&amp;DATE&amp;Class,0))</f>
        <v>526</v>
      </c>
    </row>
    <row r="4007" spans="1:9">
      <c r="A4007" s="9">
        <v>8048</v>
      </c>
      <c r="B4007" s="10">
        <v>41807</v>
      </c>
      <c r="C4007" s="9">
        <v>2</v>
      </c>
      <c r="D4007" s="11" t="s">
        <v>5</v>
      </c>
      <c r="E4007" s="11" t="s">
        <v>7</v>
      </c>
      <c r="F4007" s="9">
        <v>6</v>
      </c>
      <c r="G4007" s="11" t="s">
        <v>2</v>
      </c>
      <c r="H4007" s="12">
        <v>523.83000000000004</v>
      </c>
      <c r="I4007" s="13">
        <f t="array" ref="I4007">INDEX(FINAL,MATCH(A4007&amp;B4007&amp;G4007,REF&amp;DATE&amp;Class,0))</f>
        <v>526</v>
      </c>
    </row>
    <row r="4008" spans="1:9">
      <c r="A4008" s="9">
        <v>8048</v>
      </c>
      <c r="B4008" s="10">
        <v>41807</v>
      </c>
      <c r="C4008" s="9">
        <v>2</v>
      </c>
      <c r="D4008" s="11" t="s">
        <v>5</v>
      </c>
      <c r="E4008" s="11" t="s">
        <v>7</v>
      </c>
      <c r="F4008" s="9">
        <v>5</v>
      </c>
      <c r="G4008" s="11" t="s">
        <v>2</v>
      </c>
      <c r="H4008" s="12">
        <v>513.05999999999995</v>
      </c>
      <c r="I4008" s="13">
        <f t="array" ref="I4008">INDEX(FINAL,MATCH(A4008&amp;B4008&amp;G4008,REF&amp;DATE&amp;Class,0))</f>
        <v>526</v>
      </c>
    </row>
    <row r="4009" spans="1:9">
      <c r="A4009" s="9">
        <v>8048</v>
      </c>
      <c r="B4009" s="10">
        <v>41807</v>
      </c>
      <c r="C4009" s="9">
        <v>2</v>
      </c>
      <c r="D4009" s="11" t="s">
        <v>5</v>
      </c>
      <c r="E4009" s="11" t="s">
        <v>7</v>
      </c>
      <c r="F4009" s="9">
        <v>4</v>
      </c>
      <c r="G4009" s="11" t="s">
        <v>2</v>
      </c>
      <c r="H4009" s="12">
        <v>516.65</v>
      </c>
      <c r="I4009" s="13">
        <f t="array" ref="I4009">INDEX(FINAL,MATCH(A4009&amp;B4009&amp;G4009,REF&amp;DATE&amp;Class,0))</f>
        <v>526</v>
      </c>
    </row>
    <row r="4010" spans="1:9">
      <c r="A4010" s="9">
        <v>8048</v>
      </c>
      <c r="B4010" s="10">
        <v>41807</v>
      </c>
      <c r="C4010" s="9">
        <v>2</v>
      </c>
      <c r="D4010" s="11" t="s">
        <v>5</v>
      </c>
      <c r="E4010" s="11" t="s">
        <v>7</v>
      </c>
      <c r="F4010" s="9">
        <v>3</v>
      </c>
      <c r="G4010" s="11" t="s">
        <v>2</v>
      </c>
      <c r="H4010" s="12">
        <v>510.67</v>
      </c>
      <c r="I4010" s="13">
        <f t="array" ref="I4010">INDEX(FINAL,MATCH(A4010&amp;B4010&amp;G4010,REF&amp;DATE&amp;Class,0))</f>
        <v>526</v>
      </c>
    </row>
    <row r="4011" spans="1:9">
      <c r="A4011" s="9">
        <v>8048</v>
      </c>
      <c r="B4011" s="10">
        <v>41807</v>
      </c>
      <c r="C4011" s="9">
        <v>2</v>
      </c>
      <c r="D4011" s="11" t="s">
        <v>5</v>
      </c>
      <c r="E4011" s="11" t="s">
        <v>7</v>
      </c>
      <c r="F4011" s="9">
        <v>2</v>
      </c>
      <c r="G4011" s="11" t="s">
        <v>2</v>
      </c>
      <c r="H4011" s="12">
        <v>510.23</v>
      </c>
      <c r="I4011" s="13">
        <f t="array" ref="I4011">INDEX(FINAL,MATCH(A4011&amp;B4011&amp;G4011,REF&amp;DATE&amp;Class,0))</f>
        <v>526</v>
      </c>
    </row>
    <row r="4012" spans="1:9">
      <c r="A4012" s="9">
        <v>8048</v>
      </c>
      <c r="B4012" s="10">
        <v>41807</v>
      </c>
      <c r="C4012" s="9">
        <v>2</v>
      </c>
      <c r="D4012" s="11" t="s">
        <v>5</v>
      </c>
      <c r="E4012" s="11" t="s">
        <v>7</v>
      </c>
      <c r="F4012" s="9">
        <v>1</v>
      </c>
      <c r="G4012" s="11" t="s">
        <v>2</v>
      </c>
      <c r="H4012" s="12">
        <v>513.15</v>
      </c>
      <c r="I4012" s="13">
        <f t="array" ref="I4012">INDEX(FINAL,MATCH(A4012&amp;B4012&amp;G4012,REF&amp;DATE&amp;Class,0))</f>
        <v>526</v>
      </c>
    </row>
    <row r="4013" spans="1:9">
      <c r="A4013" s="9">
        <v>8048</v>
      </c>
      <c r="B4013" s="10">
        <v>41807</v>
      </c>
      <c r="C4013" s="9">
        <v>2</v>
      </c>
      <c r="D4013" s="11" t="s">
        <v>5</v>
      </c>
      <c r="E4013" s="11" t="s">
        <v>7</v>
      </c>
      <c r="F4013" s="9">
        <v>150</v>
      </c>
      <c r="G4013" s="11" t="s">
        <v>4</v>
      </c>
      <c r="H4013" s="12">
        <v>7.79</v>
      </c>
      <c r="I4013" s="13">
        <f t="array" ref="I4013">INDEX(FINAL,MATCH(A4013&amp;B4013&amp;G4013,REF&amp;DATE&amp;Class,0))</f>
        <v>47</v>
      </c>
    </row>
    <row r="4014" spans="1:9">
      <c r="A4014" s="9">
        <v>8048</v>
      </c>
      <c r="B4014" s="10">
        <v>41807</v>
      </c>
      <c r="C4014" s="9">
        <v>2</v>
      </c>
      <c r="D4014" s="11" t="s">
        <v>5</v>
      </c>
      <c r="E4014" s="11" t="s">
        <v>7</v>
      </c>
      <c r="F4014" s="9">
        <v>120</v>
      </c>
      <c r="G4014" s="11" t="s">
        <v>4</v>
      </c>
      <c r="H4014" s="12">
        <v>40.94</v>
      </c>
      <c r="I4014" s="13">
        <f t="array" ref="I4014">INDEX(FINAL,MATCH(A4014&amp;B4014&amp;G4014,REF&amp;DATE&amp;Class,0))</f>
        <v>47</v>
      </c>
    </row>
    <row r="4015" spans="1:9">
      <c r="A4015" s="9">
        <v>8048</v>
      </c>
      <c r="B4015" s="10">
        <v>41807</v>
      </c>
      <c r="C4015" s="9">
        <v>2</v>
      </c>
      <c r="D4015" s="11" t="s">
        <v>5</v>
      </c>
      <c r="E4015" s="11" t="s">
        <v>7</v>
      </c>
      <c r="F4015" s="9">
        <v>90</v>
      </c>
      <c r="G4015" s="11" t="s">
        <v>4</v>
      </c>
      <c r="H4015" s="12">
        <v>47.74</v>
      </c>
      <c r="I4015" s="13">
        <f t="array" ref="I4015">INDEX(FINAL,MATCH(A4015&amp;B4015&amp;G4015,REF&amp;DATE&amp;Class,0))</f>
        <v>47</v>
      </c>
    </row>
    <row r="4016" spans="1:9">
      <c r="A4016" s="9">
        <v>8048</v>
      </c>
      <c r="B4016" s="10">
        <v>41807</v>
      </c>
      <c r="C4016" s="9">
        <v>2</v>
      </c>
      <c r="D4016" s="11" t="s">
        <v>5</v>
      </c>
      <c r="E4016" s="11" t="s">
        <v>7</v>
      </c>
      <c r="F4016" s="9">
        <v>61</v>
      </c>
      <c r="G4016" s="11" t="s">
        <v>4</v>
      </c>
      <c r="H4016" s="12">
        <v>59.64</v>
      </c>
      <c r="I4016" s="13">
        <f t="array" ref="I4016">INDEX(FINAL,MATCH(A4016&amp;B4016&amp;G4016,REF&amp;DATE&amp;Class,0))</f>
        <v>47</v>
      </c>
    </row>
    <row r="4017" spans="1:9">
      <c r="A4017" s="9">
        <v>8048</v>
      </c>
      <c r="B4017" s="10">
        <v>41807</v>
      </c>
      <c r="C4017" s="9">
        <v>2</v>
      </c>
      <c r="D4017" s="11" t="s">
        <v>5</v>
      </c>
      <c r="E4017" s="11" t="s">
        <v>7</v>
      </c>
      <c r="F4017" s="9">
        <v>42</v>
      </c>
      <c r="G4017" s="11" t="s">
        <v>4</v>
      </c>
      <c r="H4017" s="12">
        <v>52.47</v>
      </c>
      <c r="I4017" s="13">
        <f t="array" ref="I4017">INDEX(FINAL,MATCH(A4017&amp;B4017&amp;G4017,REF&amp;DATE&amp;Class,0))</f>
        <v>47</v>
      </c>
    </row>
    <row r="4018" spans="1:9">
      <c r="A4018" s="9">
        <v>8048</v>
      </c>
      <c r="B4018" s="10">
        <v>41807</v>
      </c>
      <c r="C4018" s="9">
        <v>2</v>
      </c>
      <c r="D4018" s="11" t="s">
        <v>5</v>
      </c>
      <c r="E4018" s="11" t="s">
        <v>7</v>
      </c>
      <c r="F4018" s="9">
        <v>28</v>
      </c>
      <c r="G4018" s="11" t="s">
        <v>4</v>
      </c>
      <c r="H4018" s="12">
        <v>61.94</v>
      </c>
      <c r="I4018" s="13">
        <f t="array" ref="I4018">INDEX(FINAL,MATCH(A4018&amp;B4018&amp;G4018,REF&amp;DATE&amp;Class,0))</f>
        <v>47</v>
      </c>
    </row>
    <row r="4019" spans="1:9">
      <c r="A4019" s="9">
        <v>8048</v>
      </c>
      <c r="B4019" s="10">
        <v>41807</v>
      </c>
      <c r="C4019" s="9">
        <v>2</v>
      </c>
      <c r="D4019" s="11" t="s">
        <v>5</v>
      </c>
      <c r="E4019" s="11" t="s">
        <v>7</v>
      </c>
      <c r="F4019" s="9">
        <v>24</v>
      </c>
      <c r="G4019" s="11" t="s">
        <v>4</v>
      </c>
      <c r="H4019" s="12">
        <v>59.38</v>
      </c>
      <c r="I4019" s="13">
        <f t="array" ref="I4019">INDEX(FINAL,MATCH(A4019&amp;B4019&amp;G4019,REF&amp;DATE&amp;Class,0))</f>
        <v>47</v>
      </c>
    </row>
    <row r="4020" spans="1:9">
      <c r="A4020" s="9">
        <v>8048</v>
      </c>
      <c r="B4020" s="10">
        <v>41807</v>
      </c>
      <c r="C4020" s="9">
        <v>2</v>
      </c>
      <c r="D4020" s="11" t="s">
        <v>5</v>
      </c>
      <c r="E4020" s="11" t="s">
        <v>7</v>
      </c>
      <c r="F4020" s="9">
        <v>22</v>
      </c>
      <c r="G4020" s="11" t="s">
        <v>4</v>
      </c>
      <c r="H4020" s="12">
        <v>61.61</v>
      </c>
      <c r="I4020" s="13">
        <f t="array" ref="I4020">INDEX(FINAL,MATCH(A4020&amp;B4020&amp;G4020,REF&amp;DATE&amp;Class,0))</f>
        <v>47</v>
      </c>
    </row>
    <row r="4021" spans="1:9">
      <c r="A4021" s="9">
        <v>8048</v>
      </c>
      <c r="B4021" s="10">
        <v>41807</v>
      </c>
      <c r="C4021" s="9">
        <v>2</v>
      </c>
      <c r="D4021" s="11" t="s">
        <v>5</v>
      </c>
      <c r="E4021" s="11" t="s">
        <v>7</v>
      </c>
      <c r="F4021" s="9">
        <v>18</v>
      </c>
      <c r="G4021" s="11" t="s">
        <v>4</v>
      </c>
      <c r="H4021" s="12">
        <v>61.33</v>
      </c>
      <c r="I4021" s="13">
        <f t="array" ref="I4021">INDEX(FINAL,MATCH(A4021&amp;B4021&amp;G4021,REF&amp;DATE&amp;Class,0))</f>
        <v>47</v>
      </c>
    </row>
    <row r="4022" spans="1:9">
      <c r="A4022" s="9">
        <v>8048</v>
      </c>
      <c r="B4022" s="10">
        <v>41807</v>
      </c>
      <c r="C4022" s="9">
        <v>2</v>
      </c>
      <c r="D4022" s="11" t="s">
        <v>5</v>
      </c>
      <c r="E4022" s="11" t="s">
        <v>7</v>
      </c>
      <c r="F4022" s="9">
        <v>16</v>
      </c>
      <c r="G4022" s="11" t="s">
        <v>4</v>
      </c>
      <c r="H4022" s="12">
        <v>58.73</v>
      </c>
      <c r="I4022" s="13">
        <f t="array" ref="I4022">INDEX(FINAL,MATCH(A4022&amp;B4022&amp;G4022,REF&amp;DATE&amp;Class,0))</f>
        <v>47</v>
      </c>
    </row>
    <row r="4023" spans="1:9">
      <c r="A4023" s="9">
        <v>8048</v>
      </c>
      <c r="B4023" s="10">
        <v>41807</v>
      </c>
      <c r="C4023" s="9">
        <v>2</v>
      </c>
      <c r="D4023" s="11" t="s">
        <v>5</v>
      </c>
      <c r="E4023" s="11" t="s">
        <v>7</v>
      </c>
      <c r="F4023" s="9">
        <v>14</v>
      </c>
      <c r="G4023" s="11" t="s">
        <v>4</v>
      </c>
      <c r="H4023" s="12">
        <v>56.33</v>
      </c>
      <c r="I4023" s="13">
        <f t="array" ref="I4023">INDEX(FINAL,MATCH(A4023&amp;B4023&amp;G4023,REF&amp;DATE&amp;Class,0))</f>
        <v>47</v>
      </c>
    </row>
    <row r="4024" spans="1:9">
      <c r="A4024" s="9">
        <v>8048</v>
      </c>
      <c r="B4024" s="10">
        <v>41807</v>
      </c>
      <c r="C4024" s="9">
        <v>2</v>
      </c>
      <c r="D4024" s="11" t="s">
        <v>5</v>
      </c>
      <c r="E4024" s="11" t="s">
        <v>7</v>
      </c>
      <c r="F4024" s="9">
        <v>12</v>
      </c>
      <c r="G4024" s="11" t="s">
        <v>4</v>
      </c>
      <c r="H4024" s="12">
        <v>57.63</v>
      </c>
      <c r="I4024" s="13">
        <f t="array" ref="I4024">INDEX(FINAL,MATCH(A4024&amp;B4024&amp;G4024,REF&amp;DATE&amp;Class,0))</f>
        <v>47</v>
      </c>
    </row>
    <row r="4025" spans="1:9">
      <c r="A4025" s="9">
        <v>8048</v>
      </c>
      <c r="B4025" s="10">
        <v>41807</v>
      </c>
      <c r="C4025" s="9">
        <v>2</v>
      </c>
      <c r="D4025" s="11" t="s">
        <v>5</v>
      </c>
      <c r="E4025" s="11" t="s">
        <v>7</v>
      </c>
      <c r="F4025" s="9">
        <v>10</v>
      </c>
      <c r="G4025" s="11" t="s">
        <v>4</v>
      </c>
      <c r="H4025" s="12">
        <v>55.71</v>
      </c>
      <c r="I4025" s="13">
        <f t="array" ref="I4025">INDEX(FINAL,MATCH(A4025&amp;B4025&amp;G4025,REF&amp;DATE&amp;Class,0))</f>
        <v>47</v>
      </c>
    </row>
    <row r="4026" spans="1:9">
      <c r="A4026" s="9">
        <v>8048</v>
      </c>
      <c r="B4026" s="10">
        <v>41807</v>
      </c>
      <c r="C4026" s="9">
        <v>2</v>
      </c>
      <c r="D4026" s="11" t="s">
        <v>5</v>
      </c>
      <c r="E4026" s="11" t="s">
        <v>7</v>
      </c>
      <c r="F4026" s="9">
        <v>8</v>
      </c>
      <c r="G4026" s="11" t="s">
        <v>4</v>
      </c>
      <c r="H4026" s="12">
        <v>56.45</v>
      </c>
      <c r="I4026" s="13">
        <f t="array" ref="I4026">INDEX(FINAL,MATCH(A4026&amp;B4026&amp;G4026,REF&amp;DATE&amp;Class,0))</f>
        <v>47</v>
      </c>
    </row>
    <row r="4027" spans="1:9">
      <c r="A4027" s="9">
        <v>8048</v>
      </c>
      <c r="B4027" s="10">
        <v>41807</v>
      </c>
      <c r="C4027" s="9">
        <v>2</v>
      </c>
      <c r="D4027" s="11" t="s">
        <v>5</v>
      </c>
      <c r="E4027" s="11" t="s">
        <v>7</v>
      </c>
      <c r="F4027" s="9">
        <v>7</v>
      </c>
      <c r="G4027" s="11" t="s">
        <v>4</v>
      </c>
      <c r="H4027" s="12">
        <v>57.89</v>
      </c>
      <c r="I4027" s="13">
        <f t="array" ref="I4027">INDEX(FINAL,MATCH(A4027&amp;B4027&amp;G4027,REF&amp;DATE&amp;Class,0))</f>
        <v>47</v>
      </c>
    </row>
    <row r="4028" spans="1:9">
      <c r="A4028" s="9">
        <v>8048</v>
      </c>
      <c r="B4028" s="10">
        <v>41807</v>
      </c>
      <c r="C4028" s="9">
        <v>2</v>
      </c>
      <c r="D4028" s="11" t="s">
        <v>5</v>
      </c>
      <c r="E4028" s="11" t="s">
        <v>7</v>
      </c>
      <c r="F4028" s="9">
        <v>6</v>
      </c>
      <c r="G4028" s="11" t="s">
        <v>4</v>
      </c>
      <c r="H4028" s="12">
        <v>59.84</v>
      </c>
      <c r="I4028" s="13">
        <f t="array" ref="I4028">INDEX(FINAL,MATCH(A4028&amp;B4028&amp;G4028,REF&amp;DATE&amp;Class,0))</f>
        <v>47</v>
      </c>
    </row>
    <row r="4029" spans="1:9">
      <c r="A4029" s="9">
        <v>8048</v>
      </c>
      <c r="B4029" s="10">
        <v>41807</v>
      </c>
      <c r="C4029" s="9">
        <v>2</v>
      </c>
      <c r="D4029" s="11" t="s">
        <v>5</v>
      </c>
      <c r="E4029" s="11" t="s">
        <v>7</v>
      </c>
      <c r="F4029" s="9">
        <v>5</v>
      </c>
      <c r="G4029" s="11" t="s">
        <v>4</v>
      </c>
      <c r="H4029" s="12">
        <v>63.33</v>
      </c>
      <c r="I4029" s="13">
        <f t="array" ref="I4029">INDEX(FINAL,MATCH(A4029&amp;B4029&amp;G4029,REF&amp;DATE&amp;Class,0))</f>
        <v>47</v>
      </c>
    </row>
    <row r="4030" spans="1:9">
      <c r="A4030" s="9">
        <v>8048</v>
      </c>
      <c r="B4030" s="10">
        <v>41807</v>
      </c>
      <c r="C4030" s="9">
        <v>2</v>
      </c>
      <c r="D4030" s="11" t="s">
        <v>5</v>
      </c>
      <c r="E4030" s="11" t="s">
        <v>7</v>
      </c>
      <c r="F4030" s="9">
        <v>4</v>
      </c>
      <c r="G4030" s="11" t="s">
        <v>4</v>
      </c>
      <c r="H4030" s="12">
        <v>62.41</v>
      </c>
      <c r="I4030" s="13">
        <f t="array" ref="I4030">INDEX(FINAL,MATCH(A4030&amp;B4030&amp;G4030,REF&amp;DATE&amp;Class,0))</f>
        <v>47</v>
      </c>
    </row>
    <row r="4031" spans="1:9">
      <c r="A4031" s="9">
        <v>8048</v>
      </c>
      <c r="B4031" s="10">
        <v>41807</v>
      </c>
      <c r="C4031" s="9">
        <v>2</v>
      </c>
      <c r="D4031" s="11" t="s">
        <v>5</v>
      </c>
      <c r="E4031" s="11" t="s">
        <v>7</v>
      </c>
      <c r="F4031" s="9">
        <v>3</v>
      </c>
      <c r="G4031" s="11" t="s">
        <v>4</v>
      </c>
      <c r="H4031" s="12">
        <v>59.11</v>
      </c>
      <c r="I4031" s="13">
        <f t="array" ref="I4031">INDEX(FINAL,MATCH(A4031&amp;B4031&amp;G4031,REF&amp;DATE&amp;Class,0))</f>
        <v>47</v>
      </c>
    </row>
    <row r="4032" spans="1:9">
      <c r="A4032" s="9">
        <v>8048</v>
      </c>
      <c r="B4032" s="10">
        <v>41807</v>
      </c>
      <c r="C4032" s="9">
        <v>2</v>
      </c>
      <c r="D4032" s="11" t="s">
        <v>5</v>
      </c>
      <c r="E4032" s="11" t="s">
        <v>7</v>
      </c>
      <c r="F4032" s="9">
        <v>2</v>
      </c>
      <c r="G4032" s="11" t="s">
        <v>4</v>
      </c>
      <c r="H4032" s="12">
        <v>58.41</v>
      </c>
      <c r="I4032" s="13">
        <f t="array" ref="I4032">INDEX(FINAL,MATCH(A4032&amp;B4032&amp;G4032,REF&amp;DATE&amp;Class,0))</f>
        <v>47</v>
      </c>
    </row>
    <row r="4033" spans="1:9">
      <c r="A4033" s="9">
        <v>8048</v>
      </c>
      <c r="B4033" s="10">
        <v>41807</v>
      </c>
      <c r="C4033" s="9">
        <v>2</v>
      </c>
      <c r="D4033" s="11" t="s">
        <v>5</v>
      </c>
      <c r="E4033" s="11" t="s">
        <v>7</v>
      </c>
      <c r="F4033" s="9">
        <v>1</v>
      </c>
      <c r="G4033" s="11" t="s">
        <v>4</v>
      </c>
      <c r="H4033" s="12">
        <v>51</v>
      </c>
      <c r="I4033" s="13">
        <f t="array" ref="I4033">INDEX(FINAL,MATCH(A4033&amp;B4033&amp;G4033,REF&amp;DATE&amp;Class,0))</f>
        <v>47</v>
      </c>
    </row>
    <row r="4034" spans="1:9">
      <c r="A4034" s="9">
        <v>8050</v>
      </c>
      <c r="B4034" s="10">
        <v>41807</v>
      </c>
      <c r="C4034" s="9">
        <v>2</v>
      </c>
      <c r="D4034" s="11" t="s">
        <v>5</v>
      </c>
      <c r="E4034" s="11" t="s">
        <v>7</v>
      </c>
      <c r="F4034" s="9">
        <v>150</v>
      </c>
      <c r="G4034" s="11" t="s">
        <v>2</v>
      </c>
      <c r="H4034" s="12">
        <v>488.37</v>
      </c>
      <c r="I4034" s="13">
        <f t="array" ref="I4034">INDEX(FINAL,MATCH(A4034&amp;B4034&amp;G4034,REF&amp;DATE&amp;Class,0))</f>
        <v>496</v>
      </c>
    </row>
    <row r="4035" spans="1:9">
      <c r="A4035" s="9">
        <v>8050</v>
      </c>
      <c r="B4035" s="10">
        <v>41807</v>
      </c>
      <c r="C4035" s="9">
        <v>2</v>
      </c>
      <c r="D4035" s="11" t="s">
        <v>5</v>
      </c>
      <c r="E4035" s="11" t="s">
        <v>7</v>
      </c>
      <c r="F4035" s="9">
        <v>120</v>
      </c>
      <c r="G4035" s="11" t="s">
        <v>2</v>
      </c>
      <c r="H4035" s="12">
        <v>502.83</v>
      </c>
      <c r="I4035" s="13">
        <f t="array" ref="I4035">INDEX(FINAL,MATCH(A4035&amp;B4035&amp;G4035,REF&amp;DATE&amp;Class,0))</f>
        <v>496</v>
      </c>
    </row>
    <row r="4036" spans="1:9">
      <c r="A4036" s="9">
        <v>8050</v>
      </c>
      <c r="B4036" s="10">
        <v>41807</v>
      </c>
      <c r="C4036" s="9">
        <v>2</v>
      </c>
      <c r="D4036" s="11" t="s">
        <v>5</v>
      </c>
      <c r="E4036" s="11" t="s">
        <v>7</v>
      </c>
      <c r="F4036" s="9">
        <v>90</v>
      </c>
      <c r="G4036" s="11" t="s">
        <v>2</v>
      </c>
      <c r="H4036" s="12">
        <v>504.02</v>
      </c>
      <c r="I4036" s="13">
        <f t="array" ref="I4036">INDEX(FINAL,MATCH(A4036&amp;B4036&amp;G4036,REF&amp;DATE&amp;Class,0))</f>
        <v>496</v>
      </c>
    </row>
    <row r="4037" spans="1:9">
      <c r="A4037" s="9">
        <v>8050</v>
      </c>
      <c r="B4037" s="10">
        <v>41807</v>
      </c>
      <c r="C4037" s="9">
        <v>2</v>
      </c>
      <c r="D4037" s="11" t="s">
        <v>5</v>
      </c>
      <c r="E4037" s="11" t="s">
        <v>7</v>
      </c>
      <c r="F4037" s="9">
        <v>61</v>
      </c>
      <c r="G4037" s="11" t="s">
        <v>2</v>
      </c>
      <c r="H4037" s="12">
        <v>525.28</v>
      </c>
      <c r="I4037" s="13">
        <f t="array" ref="I4037">INDEX(FINAL,MATCH(A4037&amp;B4037&amp;G4037,REF&amp;DATE&amp;Class,0))</f>
        <v>496</v>
      </c>
    </row>
    <row r="4038" spans="1:9">
      <c r="A4038" s="9">
        <v>8050</v>
      </c>
      <c r="B4038" s="10">
        <v>41807</v>
      </c>
      <c r="C4038" s="9">
        <v>2</v>
      </c>
      <c r="D4038" s="11" t="s">
        <v>5</v>
      </c>
      <c r="E4038" s="11" t="s">
        <v>7</v>
      </c>
      <c r="F4038" s="9">
        <v>42</v>
      </c>
      <c r="G4038" s="11" t="s">
        <v>2</v>
      </c>
      <c r="H4038" s="12">
        <v>559.87</v>
      </c>
      <c r="I4038" s="13">
        <f t="array" ref="I4038">INDEX(FINAL,MATCH(A4038&amp;B4038&amp;G4038,REF&amp;DATE&amp;Class,0))</f>
        <v>496</v>
      </c>
    </row>
    <row r="4039" spans="1:9">
      <c r="A4039" s="9">
        <v>8050</v>
      </c>
      <c r="B4039" s="10">
        <v>41807</v>
      </c>
      <c r="C4039" s="9">
        <v>2</v>
      </c>
      <c r="D4039" s="11" t="s">
        <v>5</v>
      </c>
      <c r="E4039" s="11" t="s">
        <v>7</v>
      </c>
      <c r="F4039" s="9">
        <v>28</v>
      </c>
      <c r="G4039" s="11" t="s">
        <v>2</v>
      </c>
      <c r="H4039" s="12">
        <v>564.47</v>
      </c>
      <c r="I4039" s="13">
        <f t="array" ref="I4039">INDEX(FINAL,MATCH(A4039&amp;B4039&amp;G4039,REF&amp;DATE&amp;Class,0))</f>
        <v>496</v>
      </c>
    </row>
    <row r="4040" spans="1:9">
      <c r="A4040" s="9">
        <v>8050</v>
      </c>
      <c r="B4040" s="10">
        <v>41807</v>
      </c>
      <c r="C4040" s="9">
        <v>2</v>
      </c>
      <c r="D4040" s="11" t="s">
        <v>5</v>
      </c>
      <c r="E4040" s="11" t="s">
        <v>7</v>
      </c>
      <c r="F4040" s="9">
        <v>24</v>
      </c>
      <c r="G4040" s="11" t="s">
        <v>2</v>
      </c>
      <c r="H4040" s="12">
        <v>565.45000000000005</v>
      </c>
      <c r="I4040" s="13">
        <f t="array" ref="I4040">INDEX(FINAL,MATCH(A4040&amp;B4040&amp;G4040,REF&amp;DATE&amp;Class,0))</f>
        <v>496</v>
      </c>
    </row>
    <row r="4041" spans="1:9">
      <c r="A4041" s="9">
        <v>8050</v>
      </c>
      <c r="B4041" s="10">
        <v>41807</v>
      </c>
      <c r="C4041" s="9">
        <v>2</v>
      </c>
      <c r="D4041" s="11" t="s">
        <v>5</v>
      </c>
      <c r="E4041" s="11" t="s">
        <v>7</v>
      </c>
      <c r="F4041" s="9">
        <v>22</v>
      </c>
      <c r="G4041" s="11" t="s">
        <v>2</v>
      </c>
      <c r="H4041" s="12">
        <v>568.38</v>
      </c>
      <c r="I4041" s="13">
        <f t="array" ref="I4041">INDEX(FINAL,MATCH(A4041&amp;B4041&amp;G4041,REF&amp;DATE&amp;Class,0))</f>
        <v>496</v>
      </c>
    </row>
    <row r="4042" spans="1:9">
      <c r="A4042" s="9">
        <v>8050</v>
      </c>
      <c r="B4042" s="10">
        <v>41807</v>
      </c>
      <c r="C4042" s="9">
        <v>2</v>
      </c>
      <c r="D4042" s="11" t="s">
        <v>5</v>
      </c>
      <c r="E4042" s="11" t="s">
        <v>7</v>
      </c>
      <c r="F4042" s="9">
        <v>18</v>
      </c>
      <c r="G4042" s="11" t="s">
        <v>2</v>
      </c>
      <c r="H4042" s="12">
        <v>556.63</v>
      </c>
      <c r="I4042" s="13">
        <f t="array" ref="I4042">INDEX(FINAL,MATCH(A4042&amp;B4042&amp;G4042,REF&amp;DATE&amp;Class,0))</f>
        <v>496</v>
      </c>
    </row>
    <row r="4043" spans="1:9">
      <c r="A4043" s="9">
        <v>8050</v>
      </c>
      <c r="B4043" s="10">
        <v>41807</v>
      </c>
      <c r="C4043" s="9">
        <v>2</v>
      </c>
      <c r="D4043" s="11" t="s">
        <v>5</v>
      </c>
      <c r="E4043" s="11" t="s">
        <v>7</v>
      </c>
      <c r="F4043" s="9">
        <v>16</v>
      </c>
      <c r="G4043" s="11" t="s">
        <v>2</v>
      </c>
      <c r="H4043" s="12">
        <v>549.88</v>
      </c>
      <c r="I4043" s="13">
        <f t="array" ref="I4043">INDEX(FINAL,MATCH(A4043&amp;B4043&amp;G4043,REF&amp;DATE&amp;Class,0))</f>
        <v>496</v>
      </c>
    </row>
    <row r="4044" spans="1:9">
      <c r="A4044" s="9">
        <v>8050</v>
      </c>
      <c r="B4044" s="10">
        <v>41807</v>
      </c>
      <c r="C4044" s="9">
        <v>2</v>
      </c>
      <c r="D4044" s="11" t="s">
        <v>5</v>
      </c>
      <c r="E4044" s="11" t="s">
        <v>7</v>
      </c>
      <c r="F4044" s="9">
        <v>14</v>
      </c>
      <c r="G4044" s="11" t="s">
        <v>2</v>
      </c>
      <c r="H4044" s="12">
        <v>561.99</v>
      </c>
      <c r="I4044" s="13">
        <f t="array" ref="I4044">INDEX(FINAL,MATCH(A4044&amp;B4044&amp;G4044,REF&amp;DATE&amp;Class,0))</f>
        <v>496</v>
      </c>
    </row>
    <row r="4045" spans="1:9">
      <c r="A4045" s="9">
        <v>8050</v>
      </c>
      <c r="B4045" s="10">
        <v>41807</v>
      </c>
      <c r="C4045" s="9">
        <v>2</v>
      </c>
      <c r="D4045" s="11" t="s">
        <v>5</v>
      </c>
      <c r="E4045" s="11" t="s">
        <v>7</v>
      </c>
      <c r="F4045" s="9">
        <v>12</v>
      </c>
      <c r="G4045" s="11" t="s">
        <v>2</v>
      </c>
      <c r="H4045" s="12">
        <v>545.21</v>
      </c>
      <c r="I4045" s="13">
        <f t="array" ref="I4045">INDEX(FINAL,MATCH(A4045&amp;B4045&amp;G4045,REF&amp;DATE&amp;Class,0))</f>
        <v>496</v>
      </c>
    </row>
    <row r="4046" spans="1:9">
      <c r="A4046" s="9">
        <v>8050</v>
      </c>
      <c r="B4046" s="10">
        <v>41807</v>
      </c>
      <c r="C4046" s="9">
        <v>2</v>
      </c>
      <c r="D4046" s="11" t="s">
        <v>5</v>
      </c>
      <c r="E4046" s="11" t="s">
        <v>7</v>
      </c>
      <c r="F4046" s="9">
        <v>10</v>
      </c>
      <c r="G4046" s="11" t="s">
        <v>2</v>
      </c>
      <c r="H4046" s="12">
        <v>540.62</v>
      </c>
      <c r="I4046" s="13">
        <f t="array" ref="I4046">INDEX(FINAL,MATCH(A4046&amp;B4046&amp;G4046,REF&amp;DATE&amp;Class,0))</f>
        <v>496</v>
      </c>
    </row>
    <row r="4047" spans="1:9">
      <c r="A4047" s="9">
        <v>8050</v>
      </c>
      <c r="B4047" s="10">
        <v>41807</v>
      </c>
      <c r="C4047" s="9">
        <v>2</v>
      </c>
      <c r="D4047" s="11" t="s">
        <v>5</v>
      </c>
      <c r="E4047" s="11" t="s">
        <v>7</v>
      </c>
      <c r="F4047" s="9">
        <v>8</v>
      </c>
      <c r="G4047" s="11" t="s">
        <v>2</v>
      </c>
      <c r="H4047" s="12">
        <v>528.79999999999995</v>
      </c>
      <c r="I4047" s="13">
        <f t="array" ref="I4047">INDEX(FINAL,MATCH(A4047&amp;B4047&amp;G4047,REF&amp;DATE&amp;Class,0))</f>
        <v>496</v>
      </c>
    </row>
    <row r="4048" spans="1:9">
      <c r="A4048" s="9">
        <v>8050</v>
      </c>
      <c r="B4048" s="10">
        <v>41807</v>
      </c>
      <c r="C4048" s="9">
        <v>2</v>
      </c>
      <c r="D4048" s="11" t="s">
        <v>5</v>
      </c>
      <c r="E4048" s="11" t="s">
        <v>7</v>
      </c>
      <c r="F4048" s="9">
        <v>7</v>
      </c>
      <c r="G4048" s="11" t="s">
        <v>2</v>
      </c>
      <c r="H4048" s="12">
        <v>513.44000000000005</v>
      </c>
      <c r="I4048" s="13">
        <f t="array" ref="I4048">INDEX(FINAL,MATCH(A4048&amp;B4048&amp;G4048,REF&amp;DATE&amp;Class,0))</f>
        <v>496</v>
      </c>
    </row>
    <row r="4049" spans="1:9">
      <c r="A4049" s="9">
        <v>8050</v>
      </c>
      <c r="B4049" s="10">
        <v>41807</v>
      </c>
      <c r="C4049" s="9">
        <v>2</v>
      </c>
      <c r="D4049" s="11" t="s">
        <v>5</v>
      </c>
      <c r="E4049" s="11" t="s">
        <v>7</v>
      </c>
      <c r="F4049" s="9">
        <v>6</v>
      </c>
      <c r="G4049" s="11" t="s">
        <v>2</v>
      </c>
      <c r="H4049" s="12">
        <v>524.29</v>
      </c>
      <c r="I4049" s="13">
        <f t="array" ref="I4049">INDEX(FINAL,MATCH(A4049&amp;B4049&amp;G4049,REF&amp;DATE&amp;Class,0))</f>
        <v>496</v>
      </c>
    </row>
    <row r="4050" spans="1:9">
      <c r="A4050" s="9">
        <v>8050</v>
      </c>
      <c r="B4050" s="10">
        <v>41807</v>
      </c>
      <c r="C4050" s="9">
        <v>2</v>
      </c>
      <c r="D4050" s="11" t="s">
        <v>5</v>
      </c>
      <c r="E4050" s="11" t="s">
        <v>7</v>
      </c>
      <c r="F4050" s="9">
        <v>5</v>
      </c>
      <c r="G4050" s="11" t="s">
        <v>2</v>
      </c>
      <c r="H4050" s="12">
        <v>512.46</v>
      </c>
      <c r="I4050" s="13">
        <f t="array" ref="I4050">INDEX(FINAL,MATCH(A4050&amp;B4050&amp;G4050,REF&amp;DATE&amp;Class,0))</f>
        <v>496</v>
      </c>
    </row>
    <row r="4051" spans="1:9">
      <c r="A4051" s="9">
        <v>8050</v>
      </c>
      <c r="B4051" s="10">
        <v>41807</v>
      </c>
      <c r="C4051" s="9">
        <v>2</v>
      </c>
      <c r="D4051" s="11" t="s">
        <v>5</v>
      </c>
      <c r="E4051" s="11" t="s">
        <v>7</v>
      </c>
      <c r="F4051" s="9">
        <v>4</v>
      </c>
      <c r="G4051" s="11" t="s">
        <v>2</v>
      </c>
      <c r="H4051" s="12">
        <v>522.98</v>
      </c>
      <c r="I4051" s="13">
        <f t="array" ref="I4051">INDEX(FINAL,MATCH(A4051&amp;B4051&amp;G4051,REF&amp;DATE&amp;Class,0))</f>
        <v>496</v>
      </c>
    </row>
    <row r="4052" spans="1:9">
      <c r="A4052" s="9">
        <v>8050</v>
      </c>
      <c r="B4052" s="10">
        <v>41807</v>
      </c>
      <c r="C4052" s="9">
        <v>2</v>
      </c>
      <c r="D4052" s="11" t="s">
        <v>5</v>
      </c>
      <c r="E4052" s="11" t="s">
        <v>7</v>
      </c>
      <c r="F4052" s="9">
        <v>3</v>
      </c>
      <c r="G4052" s="11" t="s">
        <v>2</v>
      </c>
      <c r="H4052" s="12">
        <v>518.1</v>
      </c>
      <c r="I4052" s="13">
        <f t="array" ref="I4052">INDEX(FINAL,MATCH(A4052&amp;B4052&amp;G4052,REF&amp;DATE&amp;Class,0))</f>
        <v>496</v>
      </c>
    </row>
    <row r="4053" spans="1:9">
      <c r="A4053" s="9">
        <v>8050</v>
      </c>
      <c r="B4053" s="10">
        <v>41807</v>
      </c>
      <c r="C4053" s="9">
        <v>2</v>
      </c>
      <c r="D4053" s="11" t="s">
        <v>5</v>
      </c>
      <c r="E4053" s="11" t="s">
        <v>7</v>
      </c>
      <c r="F4053" s="9">
        <v>2</v>
      </c>
      <c r="G4053" s="11" t="s">
        <v>2</v>
      </c>
      <c r="H4053" s="12">
        <v>517.20000000000005</v>
      </c>
      <c r="I4053" s="13">
        <f t="array" ref="I4053">INDEX(FINAL,MATCH(A4053&amp;B4053&amp;G4053,REF&amp;DATE&amp;Class,0))</f>
        <v>496</v>
      </c>
    </row>
    <row r="4054" spans="1:9">
      <c r="A4054" s="9">
        <v>8050</v>
      </c>
      <c r="B4054" s="10">
        <v>41807</v>
      </c>
      <c r="C4054" s="9">
        <v>2</v>
      </c>
      <c r="D4054" s="11" t="s">
        <v>5</v>
      </c>
      <c r="E4054" s="11" t="s">
        <v>7</v>
      </c>
      <c r="F4054" s="9">
        <v>1</v>
      </c>
      <c r="G4054" s="11" t="s">
        <v>2</v>
      </c>
      <c r="H4054" s="12">
        <v>501.84</v>
      </c>
      <c r="I4054" s="13">
        <f t="array" ref="I4054">INDEX(FINAL,MATCH(A4054&amp;B4054&amp;G4054,REF&amp;DATE&amp;Class,0))</f>
        <v>496</v>
      </c>
    </row>
    <row r="4055" spans="1:9">
      <c r="A4055" s="9">
        <v>8050</v>
      </c>
      <c r="B4055" s="10">
        <v>41807</v>
      </c>
      <c r="C4055" s="9">
        <v>2</v>
      </c>
      <c r="D4055" s="11" t="s">
        <v>5</v>
      </c>
      <c r="E4055" s="11" t="s">
        <v>7</v>
      </c>
      <c r="F4055" s="9">
        <v>150</v>
      </c>
      <c r="G4055" s="11" t="s">
        <v>4</v>
      </c>
      <c r="H4055" s="12">
        <v>66.180000000000007</v>
      </c>
      <c r="I4055" s="13">
        <f t="array" ref="I4055">INDEX(FINAL,MATCH(A4055&amp;B4055&amp;G4055,REF&amp;DATE&amp;Class,0))</f>
        <v>33</v>
      </c>
    </row>
    <row r="4056" spans="1:9">
      <c r="A4056" s="9">
        <v>8050</v>
      </c>
      <c r="B4056" s="10">
        <v>41807</v>
      </c>
      <c r="C4056" s="9">
        <v>2</v>
      </c>
      <c r="D4056" s="11" t="s">
        <v>5</v>
      </c>
      <c r="E4056" s="11" t="s">
        <v>7</v>
      </c>
      <c r="F4056" s="9">
        <v>120</v>
      </c>
      <c r="G4056" s="11" t="s">
        <v>4</v>
      </c>
      <c r="H4056" s="12">
        <v>66.13</v>
      </c>
      <c r="I4056" s="13">
        <f t="array" ref="I4056">INDEX(FINAL,MATCH(A4056&amp;B4056&amp;G4056,REF&amp;DATE&amp;Class,0))</f>
        <v>33</v>
      </c>
    </row>
    <row r="4057" spans="1:9">
      <c r="A4057" s="9">
        <v>8050</v>
      </c>
      <c r="B4057" s="10">
        <v>41807</v>
      </c>
      <c r="C4057" s="9">
        <v>2</v>
      </c>
      <c r="D4057" s="11" t="s">
        <v>5</v>
      </c>
      <c r="E4057" s="11" t="s">
        <v>7</v>
      </c>
      <c r="F4057" s="9">
        <v>90</v>
      </c>
      <c r="G4057" s="11" t="s">
        <v>4</v>
      </c>
      <c r="H4057" s="12">
        <v>66.44</v>
      </c>
      <c r="I4057" s="13">
        <f t="array" ref="I4057">INDEX(FINAL,MATCH(A4057&amp;B4057&amp;G4057,REF&amp;DATE&amp;Class,0))</f>
        <v>33</v>
      </c>
    </row>
    <row r="4058" spans="1:9">
      <c r="A4058" s="9">
        <v>8050</v>
      </c>
      <c r="B4058" s="10">
        <v>41807</v>
      </c>
      <c r="C4058" s="9">
        <v>2</v>
      </c>
      <c r="D4058" s="11" t="s">
        <v>5</v>
      </c>
      <c r="E4058" s="11" t="s">
        <v>7</v>
      </c>
      <c r="F4058" s="9">
        <v>61</v>
      </c>
      <c r="G4058" s="11" t="s">
        <v>4</v>
      </c>
      <c r="H4058" s="12">
        <v>62.66</v>
      </c>
      <c r="I4058" s="13">
        <f t="array" ref="I4058">INDEX(FINAL,MATCH(A4058&amp;B4058&amp;G4058,REF&amp;DATE&amp;Class,0))</f>
        <v>33</v>
      </c>
    </row>
    <row r="4059" spans="1:9">
      <c r="A4059" s="9">
        <v>8050</v>
      </c>
      <c r="B4059" s="10">
        <v>41807</v>
      </c>
      <c r="C4059" s="9">
        <v>2</v>
      </c>
      <c r="D4059" s="11" t="s">
        <v>5</v>
      </c>
      <c r="E4059" s="11" t="s">
        <v>7</v>
      </c>
      <c r="F4059" s="9">
        <v>42</v>
      </c>
      <c r="G4059" s="11" t="s">
        <v>4</v>
      </c>
      <c r="H4059" s="12">
        <v>56.76</v>
      </c>
      <c r="I4059" s="13">
        <f t="array" ref="I4059">INDEX(FINAL,MATCH(A4059&amp;B4059&amp;G4059,REF&amp;DATE&amp;Class,0))</f>
        <v>33</v>
      </c>
    </row>
    <row r="4060" spans="1:9">
      <c r="A4060" s="9">
        <v>8050</v>
      </c>
      <c r="B4060" s="10">
        <v>41807</v>
      </c>
      <c r="C4060" s="9">
        <v>2</v>
      </c>
      <c r="D4060" s="11" t="s">
        <v>5</v>
      </c>
      <c r="E4060" s="11" t="s">
        <v>7</v>
      </c>
      <c r="F4060" s="9">
        <v>28</v>
      </c>
      <c r="G4060" s="11" t="s">
        <v>4</v>
      </c>
      <c r="H4060" s="12">
        <v>55.32</v>
      </c>
      <c r="I4060" s="13">
        <f t="array" ref="I4060">INDEX(FINAL,MATCH(A4060&amp;B4060&amp;G4060,REF&amp;DATE&amp;Class,0))</f>
        <v>33</v>
      </c>
    </row>
    <row r="4061" spans="1:9">
      <c r="A4061" s="9">
        <v>8050</v>
      </c>
      <c r="B4061" s="10">
        <v>41807</v>
      </c>
      <c r="C4061" s="9">
        <v>2</v>
      </c>
      <c r="D4061" s="11" t="s">
        <v>5</v>
      </c>
      <c r="E4061" s="11" t="s">
        <v>7</v>
      </c>
      <c r="F4061" s="9">
        <v>24</v>
      </c>
      <c r="G4061" s="11" t="s">
        <v>4</v>
      </c>
      <c r="H4061" s="12">
        <v>52.91</v>
      </c>
      <c r="I4061" s="13">
        <f t="array" ref="I4061">INDEX(FINAL,MATCH(A4061&amp;B4061&amp;G4061,REF&amp;DATE&amp;Class,0))</f>
        <v>33</v>
      </c>
    </row>
    <row r="4062" spans="1:9">
      <c r="A4062" s="9">
        <v>8050</v>
      </c>
      <c r="B4062" s="10">
        <v>41807</v>
      </c>
      <c r="C4062" s="9">
        <v>2</v>
      </c>
      <c r="D4062" s="11" t="s">
        <v>5</v>
      </c>
      <c r="E4062" s="11" t="s">
        <v>7</v>
      </c>
      <c r="F4062" s="9">
        <v>22</v>
      </c>
      <c r="G4062" s="11" t="s">
        <v>4</v>
      </c>
      <c r="H4062" s="12">
        <v>57.24</v>
      </c>
      <c r="I4062" s="13">
        <f t="array" ref="I4062">INDEX(FINAL,MATCH(A4062&amp;B4062&amp;G4062,REF&amp;DATE&amp;Class,0))</f>
        <v>33</v>
      </c>
    </row>
    <row r="4063" spans="1:9">
      <c r="A4063" s="9">
        <v>8050</v>
      </c>
      <c r="B4063" s="10">
        <v>41807</v>
      </c>
      <c r="C4063" s="9">
        <v>2</v>
      </c>
      <c r="D4063" s="11" t="s">
        <v>5</v>
      </c>
      <c r="E4063" s="11" t="s">
        <v>7</v>
      </c>
      <c r="F4063" s="9">
        <v>18</v>
      </c>
      <c r="G4063" s="11" t="s">
        <v>4</v>
      </c>
      <c r="H4063" s="12">
        <v>52.04</v>
      </c>
      <c r="I4063" s="13">
        <f t="array" ref="I4063">INDEX(FINAL,MATCH(A4063&amp;B4063&amp;G4063,REF&amp;DATE&amp;Class,0))</f>
        <v>33</v>
      </c>
    </row>
    <row r="4064" spans="1:9">
      <c r="A4064" s="9">
        <v>8050</v>
      </c>
      <c r="B4064" s="10">
        <v>41807</v>
      </c>
      <c r="C4064" s="9">
        <v>2</v>
      </c>
      <c r="D4064" s="11" t="s">
        <v>5</v>
      </c>
      <c r="E4064" s="11" t="s">
        <v>7</v>
      </c>
      <c r="F4064" s="9">
        <v>16</v>
      </c>
      <c r="G4064" s="11" t="s">
        <v>4</v>
      </c>
      <c r="H4064" s="12">
        <v>49.47</v>
      </c>
      <c r="I4064" s="13">
        <f t="array" ref="I4064">INDEX(FINAL,MATCH(A4064&amp;B4064&amp;G4064,REF&amp;DATE&amp;Class,0))</f>
        <v>33</v>
      </c>
    </row>
    <row r="4065" spans="1:9">
      <c r="A4065" s="9">
        <v>8050</v>
      </c>
      <c r="B4065" s="10">
        <v>41807</v>
      </c>
      <c r="C4065" s="9">
        <v>2</v>
      </c>
      <c r="D4065" s="11" t="s">
        <v>5</v>
      </c>
      <c r="E4065" s="11" t="s">
        <v>7</v>
      </c>
      <c r="F4065" s="9">
        <v>14</v>
      </c>
      <c r="G4065" s="11" t="s">
        <v>4</v>
      </c>
      <c r="H4065" s="12">
        <v>48.17</v>
      </c>
      <c r="I4065" s="13">
        <f t="array" ref="I4065">INDEX(FINAL,MATCH(A4065&amp;B4065&amp;G4065,REF&amp;DATE&amp;Class,0))</f>
        <v>33</v>
      </c>
    </row>
    <row r="4066" spans="1:9">
      <c r="A4066" s="9">
        <v>8050</v>
      </c>
      <c r="B4066" s="10">
        <v>41807</v>
      </c>
      <c r="C4066" s="9">
        <v>2</v>
      </c>
      <c r="D4066" s="11" t="s">
        <v>5</v>
      </c>
      <c r="E4066" s="11" t="s">
        <v>7</v>
      </c>
      <c r="F4066" s="9">
        <v>12</v>
      </c>
      <c r="G4066" s="11" t="s">
        <v>4</v>
      </c>
      <c r="H4066" s="12">
        <v>48.32</v>
      </c>
      <c r="I4066" s="13">
        <f t="array" ref="I4066">INDEX(FINAL,MATCH(A4066&amp;B4066&amp;G4066,REF&amp;DATE&amp;Class,0))</f>
        <v>33</v>
      </c>
    </row>
    <row r="4067" spans="1:9">
      <c r="A4067" s="9">
        <v>8050</v>
      </c>
      <c r="B4067" s="10">
        <v>41807</v>
      </c>
      <c r="C4067" s="9">
        <v>2</v>
      </c>
      <c r="D4067" s="11" t="s">
        <v>5</v>
      </c>
      <c r="E4067" s="11" t="s">
        <v>7</v>
      </c>
      <c r="F4067" s="9">
        <v>10</v>
      </c>
      <c r="G4067" s="11" t="s">
        <v>4</v>
      </c>
      <c r="H4067" s="12">
        <v>48.68</v>
      </c>
      <c r="I4067" s="13">
        <f t="array" ref="I4067">INDEX(FINAL,MATCH(A4067&amp;B4067&amp;G4067,REF&amp;DATE&amp;Class,0))</f>
        <v>33</v>
      </c>
    </row>
    <row r="4068" spans="1:9">
      <c r="A4068" s="9">
        <v>8050</v>
      </c>
      <c r="B4068" s="10">
        <v>41807</v>
      </c>
      <c r="C4068" s="9">
        <v>2</v>
      </c>
      <c r="D4068" s="11" t="s">
        <v>5</v>
      </c>
      <c r="E4068" s="11" t="s">
        <v>7</v>
      </c>
      <c r="F4068" s="9">
        <v>8</v>
      </c>
      <c r="G4068" s="11" t="s">
        <v>4</v>
      </c>
      <c r="H4068" s="12">
        <v>47.16</v>
      </c>
      <c r="I4068" s="13">
        <f t="array" ref="I4068">INDEX(FINAL,MATCH(A4068&amp;B4068&amp;G4068,REF&amp;DATE&amp;Class,0))</f>
        <v>33</v>
      </c>
    </row>
    <row r="4069" spans="1:9">
      <c r="A4069" s="9">
        <v>8050</v>
      </c>
      <c r="B4069" s="10">
        <v>41807</v>
      </c>
      <c r="C4069" s="9">
        <v>2</v>
      </c>
      <c r="D4069" s="11" t="s">
        <v>5</v>
      </c>
      <c r="E4069" s="11" t="s">
        <v>7</v>
      </c>
      <c r="F4069" s="9">
        <v>7</v>
      </c>
      <c r="G4069" s="11" t="s">
        <v>4</v>
      </c>
      <c r="H4069" s="12">
        <v>44.92</v>
      </c>
      <c r="I4069" s="13">
        <f t="array" ref="I4069">INDEX(FINAL,MATCH(A4069&amp;B4069&amp;G4069,REF&amp;DATE&amp;Class,0))</f>
        <v>33</v>
      </c>
    </row>
    <row r="4070" spans="1:9">
      <c r="A4070" s="9">
        <v>8050</v>
      </c>
      <c r="B4070" s="10">
        <v>41807</v>
      </c>
      <c r="C4070" s="9">
        <v>2</v>
      </c>
      <c r="D4070" s="11" t="s">
        <v>5</v>
      </c>
      <c r="E4070" s="11" t="s">
        <v>7</v>
      </c>
      <c r="F4070" s="9">
        <v>6</v>
      </c>
      <c r="G4070" s="11" t="s">
        <v>4</v>
      </c>
      <c r="H4070" s="12">
        <v>43.94</v>
      </c>
      <c r="I4070" s="13">
        <f t="array" ref="I4070">INDEX(FINAL,MATCH(A4070&amp;B4070&amp;G4070,REF&amp;DATE&amp;Class,0))</f>
        <v>33</v>
      </c>
    </row>
    <row r="4071" spans="1:9">
      <c r="A4071" s="9">
        <v>8050</v>
      </c>
      <c r="B4071" s="10">
        <v>41807</v>
      </c>
      <c r="C4071" s="9">
        <v>2</v>
      </c>
      <c r="D4071" s="11" t="s">
        <v>5</v>
      </c>
      <c r="E4071" s="11" t="s">
        <v>7</v>
      </c>
      <c r="F4071" s="9">
        <v>5</v>
      </c>
      <c r="G4071" s="11" t="s">
        <v>4</v>
      </c>
      <c r="H4071" s="12">
        <v>48.27</v>
      </c>
      <c r="I4071" s="13">
        <f t="array" ref="I4071">INDEX(FINAL,MATCH(A4071&amp;B4071&amp;G4071,REF&amp;DATE&amp;Class,0))</f>
        <v>33</v>
      </c>
    </row>
    <row r="4072" spans="1:9">
      <c r="A4072" s="9">
        <v>8050</v>
      </c>
      <c r="B4072" s="10">
        <v>41807</v>
      </c>
      <c r="C4072" s="9">
        <v>2</v>
      </c>
      <c r="D4072" s="11" t="s">
        <v>5</v>
      </c>
      <c r="E4072" s="11" t="s">
        <v>7</v>
      </c>
      <c r="F4072" s="9">
        <v>4</v>
      </c>
      <c r="G4072" s="11" t="s">
        <v>4</v>
      </c>
      <c r="H4072" s="12">
        <v>49.06</v>
      </c>
      <c r="I4072" s="13">
        <f t="array" ref="I4072">INDEX(FINAL,MATCH(A4072&amp;B4072&amp;G4072,REF&amp;DATE&amp;Class,0))</f>
        <v>33</v>
      </c>
    </row>
    <row r="4073" spans="1:9">
      <c r="A4073" s="9">
        <v>8050</v>
      </c>
      <c r="B4073" s="10">
        <v>41807</v>
      </c>
      <c r="C4073" s="9">
        <v>2</v>
      </c>
      <c r="D4073" s="11" t="s">
        <v>5</v>
      </c>
      <c r="E4073" s="11" t="s">
        <v>7</v>
      </c>
      <c r="F4073" s="9">
        <v>3</v>
      </c>
      <c r="G4073" s="11" t="s">
        <v>4</v>
      </c>
      <c r="H4073" s="12">
        <v>46.8</v>
      </c>
      <c r="I4073" s="13">
        <f t="array" ref="I4073">INDEX(FINAL,MATCH(A4073&amp;B4073&amp;G4073,REF&amp;DATE&amp;Class,0))</f>
        <v>33</v>
      </c>
    </row>
    <row r="4074" spans="1:9">
      <c r="A4074" s="9">
        <v>8050</v>
      </c>
      <c r="B4074" s="10">
        <v>41807</v>
      </c>
      <c r="C4074" s="9">
        <v>2</v>
      </c>
      <c r="D4074" s="11" t="s">
        <v>5</v>
      </c>
      <c r="E4074" s="11" t="s">
        <v>7</v>
      </c>
      <c r="F4074" s="9">
        <v>2</v>
      </c>
      <c r="G4074" s="11" t="s">
        <v>4</v>
      </c>
      <c r="H4074" s="12">
        <v>46.77</v>
      </c>
      <c r="I4074" s="13">
        <f t="array" ref="I4074">INDEX(FINAL,MATCH(A4074&amp;B4074&amp;G4074,REF&amp;DATE&amp;Class,0))</f>
        <v>33</v>
      </c>
    </row>
    <row r="4075" spans="1:9">
      <c r="A4075" s="9">
        <v>8050</v>
      </c>
      <c r="B4075" s="10">
        <v>41807</v>
      </c>
      <c r="C4075" s="9">
        <v>2</v>
      </c>
      <c r="D4075" s="11" t="s">
        <v>5</v>
      </c>
      <c r="E4075" s="11" t="s">
        <v>7</v>
      </c>
      <c r="F4075" s="9">
        <v>1</v>
      </c>
      <c r="G4075" s="11" t="s">
        <v>4</v>
      </c>
      <c r="H4075" s="12">
        <v>41.25</v>
      </c>
      <c r="I4075" s="13">
        <f t="array" ref="I4075">INDEX(FINAL,MATCH(A4075&amp;B4075&amp;G4075,REF&amp;DATE&amp;Class,0))</f>
        <v>33</v>
      </c>
    </row>
    <row r="4076" spans="1:9">
      <c r="A4076" s="9">
        <v>8054</v>
      </c>
      <c r="B4076" s="10">
        <v>41807</v>
      </c>
      <c r="C4076" s="9">
        <v>2</v>
      </c>
      <c r="D4076" s="11" t="s">
        <v>5</v>
      </c>
      <c r="E4076" s="11" t="s">
        <v>7</v>
      </c>
      <c r="F4076" s="9">
        <v>150</v>
      </c>
      <c r="G4076" s="11" t="s">
        <v>2</v>
      </c>
      <c r="H4076" s="12">
        <v>531.76</v>
      </c>
      <c r="I4076" s="13">
        <f t="array" ref="I4076">INDEX(FINAL,MATCH(A4076&amp;B4076&amp;G4076,REF&amp;DATE&amp;Class,0))</f>
        <v>544</v>
      </c>
    </row>
    <row r="4077" spans="1:9">
      <c r="A4077" s="9">
        <v>8054</v>
      </c>
      <c r="B4077" s="10">
        <v>41807</v>
      </c>
      <c r="C4077" s="9">
        <v>2</v>
      </c>
      <c r="D4077" s="11" t="s">
        <v>5</v>
      </c>
      <c r="E4077" s="11" t="s">
        <v>7</v>
      </c>
      <c r="F4077" s="9">
        <v>120</v>
      </c>
      <c r="G4077" s="11" t="s">
        <v>2</v>
      </c>
      <c r="H4077" s="12">
        <v>513.41999999999996</v>
      </c>
      <c r="I4077" s="13">
        <f t="array" ref="I4077">INDEX(FINAL,MATCH(A4077&amp;B4077&amp;G4077,REF&amp;DATE&amp;Class,0))</f>
        <v>544</v>
      </c>
    </row>
    <row r="4078" spans="1:9">
      <c r="A4078" s="9">
        <v>8054</v>
      </c>
      <c r="B4078" s="10">
        <v>41807</v>
      </c>
      <c r="C4078" s="9">
        <v>2</v>
      </c>
      <c r="D4078" s="11" t="s">
        <v>5</v>
      </c>
      <c r="E4078" s="11" t="s">
        <v>7</v>
      </c>
      <c r="F4078" s="9">
        <v>90</v>
      </c>
      <c r="G4078" s="11" t="s">
        <v>2</v>
      </c>
      <c r="H4078" s="12">
        <v>501.5</v>
      </c>
      <c r="I4078" s="13">
        <f t="array" ref="I4078">INDEX(FINAL,MATCH(A4078&amp;B4078&amp;G4078,REF&amp;DATE&amp;Class,0))</f>
        <v>544</v>
      </c>
    </row>
    <row r="4079" spans="1:9">
      <c r="A4079" s="9">
        <v>8054</v>
      </c>
      <c r="B4079" s="10">
        <v>41807</v>
      </c>
      <c r="C4079" s="9">
        <v>2</v>
      </c>
      <c r="D4079" s="11" t="s">
        <v>5</v>
      </c>
      <c r="E4079" s="11" t="s">
        <v>7</v>
      </c>
      <c r="F4079" s="9">
        <v>61</v>
      </c>
      <c r="G4079" s="11" t="s">
        <v>2</v>
      </c>
      <c r="H4079" s="12">
        <v>552.66</v>
      </c>
      <c r="I4079" s="13">
        <f t="array" ref="I4079">INDEX(FINAL,MATCH(A4079&amp;B4079&amp;G4079,REF&amp;DATE&amp;Class,0))</f>
        <v>544</v>
      </c>
    </row>
    <row r="4080" spans="1:9">
      <c r="A4080" s="9">
        <v>8054</v>
      </c>
      <c r="B4080" s="10">
        <v>41807</v>
      </c>
      <c r="C4080" s="9">
        <v>2</v>
      </c>
      <c r="D4080" s="11" t="s">
        <v>5</v>
      </c>
      <c r="E4080" s="11" t="s">
        <v>7</v>
      </c>
      <c r="F4080" s="9">
        <v>42</v>
      </c>
      <c r="G4080" s="11" t="s">
        <v>2</v>
      </c>
      <c r="H4080" s="12">
        <v>569.25</v>
      </c>
      <c r="I4080" s="13">
        <f t="array" ref="I4080">INDEX(FINAL,MATCH(A4080&amp;B4080&amp;G4080,REF&amp;DATE&amp;Class,0))</f>
        <v>544</v>
      </c>
    </row>
    <row r="4081" spans="1:9">
      <c r="A4081" s="9">
        <v>8054</v>
      </c>
      <c r="B4081" s="10">
        <v>41807</v>
      </c>
      <c r="C4081" s="9">
        <v>2</v>
      </c>
      <c r="D4081" s="11" t="s">
        <v>5</v>
      </c>
      <c r="E4081" s="11" t="s">
        <v>7</v>
      </c>
      <c r="F4081" s="9">
        <v>28</v>
      </c>
      <c r="G4081" s="11" t="s">
        <v>2</v>
      </c>
      <c r="H4081" s="12">
        <v>567.59</v>
      </c>
      <c r="I4081" s="13">
        <f t="array" ref="I4081">INDEX(FINAL,MATCH(A4081&amp;B4081&amp;G4081,REF&amp;DATE&amp;Class,0))</f>
        <v>544</v>
      </c>
    </row>
    <row r="4082" spans="1:9">
      <c r="A4082" s="9">
        <v>8054</v>
      </c>
      <c r="B4082" s="10">
        <v>41807</v>
      </c>
      <c r="C4082" s="9">
        <v>2</v>
      </c>
      <c r="D4082" s="11" t="s">
        <v>5</v>
      </c>
      <c r="E4082" s="11" t="s">
        <v>7</v>
      </c>
      <c r="F4082" s="9">
        <v>24</v>
      </c>
      <c r="G4082" s="11" t="s">
        <v>2</v>
      </c>
      <c r="H4082" s="12">
        <v>566.91</v>
      </c>
      <c r="I4082" s="13">
        <f t="array" ref="I4082">INDEX(FINAL,MATCH(A4082&amp;B4082&amp;G4082,REF&amp;DATE&amp;Class,0))</f>
        <v>544</v>
      </c>
    </row>
    <row r="4083" spans="1:9">
      <c r="A4083" s="9">
        <v>8054</v>
      </c>
      <c r="B4083" s="10">
        <v>41807</v>
      </c>
      <c r="C4083" s="9">
        <v>2</v>
      </c>
      <c r="D4083" s="11" t="s">
        <v>5</v>
      </c>
      <c r="E4083" s="11" t="s">
        <v>7</v>
      </c>
      <c r="F4083" s="9">
        <v>22</v>
      </c>
      <c r="G4083" s="11" t="s">
        <v>2</v>
      </c>
      <c r="H4083" s="12">
        <v>567.79</v>
      </c>
      <c r="I4083" s="13">
        <f t="array" ref="I4083">INDEX(FINAL,MATCH(A4083&amp;B4083&amp;G4083,REF&amp;DATE&amp;Class,0))</f>
        <v>544</v>
      </c>
    </row>
    <row r="4084" spans="1:9">
      <c r="A4084" s="9">
        <v>8054</v>
      </c>
      <c r="B4084" s="10">
        <v>41807</v>
      </c>
      <c r="C4084" s="9">
        <v>2</v>
      </c>
      <c r="D4084" s="11" t="s">
        <v>5</v>
      </c>
      <c r="E4084" s="11" t="s">
        <v>7</v>
      </c>
      <c r="F4084" s="9">
        <v>18</v>
      </c>
      <c r="G4084" s="11" t="s">
        <v>2</v>
      </c>
      <c r="H4084" s="12">
        <v>548.48</v>
      </c>
      <c r="I4084" s="13">
        <f t="array" ref="I4084">INDEX(FINAL,MATCH(A4084&amp;B4084&amp;G4084,REF&amp;DATE&amp;Class,0))</f>
        <v>544</v>
      </c>
    </row>
    <row r="4085" spans="1:9">
      <c r="A4085" s="9">
        <v>8054</v>
      </c>
      <c r="B4085" s="10">
        <v>41807</v>
      </c>
      <c r="C4085" s="9">
        <v>2</v>
      </c>
      <c r="D4085" s="11" t="s">
        <v>5</v>
      </c>
      <c r="E4085" s="11" t="s">
        <v>7</v>
      </c>
      <c r="F4085" s="9">
        <v>16</v>
      </c>
      <c r="G4085" s="11" t="s">
        <v>2</v>
      </c>
      <c r="H4085" s="12">
        <v>569.32000000000005</v>
      </c>
      <c r="I4085" s="13">
        <f t="array" ref="I4085">INDEX(FINAL,MATCH(A4085&amp;B4085&amp;G4085,REF&amp;DATE&amp;Class,0))</f>
        <v>544</v>
      </c>
    </row>
    <row r="4086" spans="1:9">
      <c r="A4086" s="9">
        <v>8054</v>
      </c>
      <c r="B4086" s="10">
        <v>41807</v>
      </c>
      <c r="C4086" s="9">
        <v>2</v>
      </c>
      <c r="D4086" s="11" t="s">
        <v>5</v>
      </c>
      <c r="E4086" s="11" t="s">
        <v>7</v>
      </c>
      <c r="F4086" s="9">
        <v>14</v>
      </c>
      <c r="G4086" s="11" t="s">
        <v>2</v>
      </c>
      <c r="H4086" s="12">
        <v>556.21</v>
      </c>
      <c r="I4086" s="13">
        <f t="array" ref="I4086">INDEX(FINAL,MATCH(A4086&amp;B4086&amp;G4086,REF&amp;DATE&amp;Class,0))</f>
        <v>544</v>
      </c>
    </row>
    <row r="4087" spans="1:9">
      <c r="A4087" s="9">
        <v>8054</v>
      </c>
      <c r="B4087" s="10">
        <v>41807</v>
      </c>
      <c r="C4087" s="9">
        <v>2</v>
      </c>
      <c r="D4087" s="11" t="s">
        <v>5</v>
      </c>
      <c r="E4087" s="11" t="s">
        <v>7</v>
      </c>
      <c r="F4087" s="9">
        <v>12</v>
      </c>
      <c r="G4087" s="11" t="s">
        <v>2</v>
      </c>
      <c r="H4087" s="12">
        <v>565.74</v>
      </c>
      <c r="I4087" s="13">
        <f t="array" ref="I4087">INDEX(FINAL,MATCH(A4087&amp;B4087&amp;G4087,REF&amp;DATE&amp;Class,0))</f>
        <v>544</v>
      </c>
    </row>
    <row r="4088" spans="1:9">
      <c r="A4088" s="9">
        <v>8054</v>
      </c>
      <c r="B4088" s="10">
        <v>41807</v>
      </c>
      <c r="C4088" s="9">
        <v>2</v>
      </c>
      <c r="D4088" s="11" t="s">
        <v>5</v>
      </c>
      <c r="E4088" s="11" t="s">
        <v>7</v>
      </c>
      <c r="F4088" s="9">
        <v>10</v>
      </c>
      <c r="G4088" s="11" t="s">
        <v>2</v>
      </c>
      <c r="H4088" s="12">
        <v>553.45000000000005</v>
      </c>
      <c r="I4088" s="13">
        <f t="array" ref="I4088">INDEX(FINAL,MATCH(A4088&amp;B4088&amp;G4088,REF&amp;DATE&amp;Class,0))</f>
        <v>544</v>
      </c>
    </row>
    <row r="4089" spans="1:9">
      <c r="A4089" s="9">
        <v>8054</v>
      </c>
      <c r="B4089" s="10">
        <v>41807</v>
      </c>
      <c r="C4089" s="9">
        <v>2</v>
      </c>
      <c r="D4089" s="11" t="s">
        <v>5</v>
      </c>
      <c r="E4089" s="11" t="s">
        <v>7</v>
      </c>
      <c r="F4089" s="9">
        <v>8</v>
      </c>
      <c r="G4089" s="11" t="s">
        <v>2</v>
      </c>
      <c r="H4089" s="12">
        <v>551.97</v>
      </c>
      <c r="I4089" s="13">
        <f t="array" ref="I4089">INDEX(FINAL,MATCH(A4089&amp;B4089&amp;G4089,REF&amp;DATE&amp;Class,0))</f>
        <v>544</v>
      </c>
    </row>
    <row r="4090" spans="1:9">
      <c r="A4090" s="9">
        <v>8054</v>
      </c>
      <c r="B4090" s="10">
        <v>41807</v>
      </c>
      <c r="C4090" s="9">
        <v>2</v>
      </c>
      <c r="D4090" s="11" t="s">
        <v>5</v>
      </c>
      <c r="E4090" s="11" t="s">
        <v>7</v>
      </c>
      <c r="F4090" s="9">
        <v>7</v>
      </c>
      <c r="G4090" s="11" t="s">
        <v>2</v>
      </c>
      <c r="H4090" s="12">
        <v>557.49</v>
      </c>
      <c r="I4090" s="13">
        <f t="array" ref="I4090">INDEX(FINAL,MATCH(A4090&amp;B4090&amp;G4090,REF&amp;DATE&amp;Class,0))</f>
        <v>544</v>
      </c>
    </row>
    <row r="4091" spans="1:9">
      <c r="A4091" s="9">
        <v>8054</v>
      </c>
      <c r="B4091" s="10">
        <v>41807</v>
      </c>
      <c r="C4091" s="9">
        <v>2</v>
      </c>
      <c r="D4091" s="11" t="s">
        <v>5</v>
      </c>
      <c r="E4091" s="11" t="s">
        <v>7</v>
      </c>
      <c r="F4091" s="9">
        <v>6</v>
      </c>
      <c r="G4091" s="11" t="s">
        <v>2</v>
      </c>
      <c r="H4091" s="12">
        <v>568.19000000000005</v>
      </c>
      <c r="I4091" s="13">
        <f t="array" ref="I4091">INDEX(FINAL,MATCH(A4091&amp;B4091&amp;G4091,REF&amp;DATE&amp;Class,0))</f>
        <v>544</v>
      </c>
    </row>
    <row r="4092" spans="1:9">
      <c r="A4092" s="9">
        <v>8054</v>
      </c>
      <c r="B4092" s="10">
        <v>41807</v>
      </c>
      <c r="C4092" s="9">
        <v>2</v>
      </c>
      <c r="D4092" s="11" t="s">
        <v>5</v>
      </c>
      <c r="E4092" s="11" t="s">
        <v>7</v>
      </c>
      <c r="F4092" s="9">
        <v>5</v>
      </c>
      <c r="G4092" s="11" t="s">
        <v>2</v>
      </c>
      <c r="H4092" s="12">
        <v>568.19000000000005</v>
      </c>
      <c r="I4092" s="13">
        <f t="array" ref="I4092">INDEX(FINAL,MATCH(A4092&amp;B4092&amp;G4092,REF&amp;DATE&amp;Class,0))</f>
        <v>544</v>
      </c>
    </row>
    <row r="4093" spans="1:9">
      <c r="A4093" s="9">
        <v>8054</v>
      </c>
      <c r="B4093" s="10">
        <v>41807</v>
      </c>
      <c r="C4093" s="9">
        <v>2</v>
      </c>
      <c r="D4093" s="11" t="s">
        <v>5</v>
      </c>
      <c r="E4093" s="11" t="s">
        <v>7</v>
      </c>
      <c r="F4093" s="9">
        <v>4</v>
      </c>
      <c r="G4093" s="11" t="s">
        <v>2</v>
      </c>
      <c r="H4093" s="12">
        <v>567.04</v>
      </c>
      <c r="I4093" s="13">
        <f t="array" ref="I4093">INDEX(FINAL,MATCH(A4093&amp;B4093&amp;G4093,REF&amp;DATE&amp;Class,0))</f>
        <v>544</v>
      </c>
    </row>
    <row r="4094" spans="1:9">
      <c r="A4094" s="9">
        <v>8054</v>
      </c>
      <c r="B4094" s="10">
        <v>41807</v>
      </c>
      <c r="C4094" s="9">
        <v>2</v>
      </c>
      <c r="D4094" s="11" t="s">
        <v>5</v>
      </c>
      <c r="E4094" s="11" t="s">
        <v>7</v>
      </c>
      <c r="F4094" s="9">
        <v>3</v>
      </c>
      <c r="G4094" s="11" t="s">
        <v>2</v>
      </c>
      <c r="H4094" s="12">
        <v>559.16999999999996</v>
      </c>
      <c r="I4094" s="13">
        <f t="array" ref="I4094">INDEX(FINAL,MATCH(A4094&amp;B4094&amp;G4094,REF&amp;DATE&amp;Class,0))</f>
        <v>544</v>
      </c>
    </row>
    <row r="4095" spans="1:9">
      <c r="A4095" s="9">
        <v>8054</v>
      </c>
      <c r="B4095" s="10">
        <v>41807</v>
      </c>
      <c r="C4095" s="9">
        <v>2</v>
      </c>
      <c r="D4095" s="11" t="s">
        <v>5</v>
      </c>
      <c r="E4095" s="11" t="s">
        <v>7</v>
      </c>
      <c r="F4095" s="9">
        <v>2</v>
      </c>
      <c r="G4095" s="11" t="s">
        <v>2</v>
      </c>
      <c r="H4095" s="12">
        <v>567.12</v>
      </c>
      <c r="I4095" s="13">
        <f t="array" ref="I4095">INDEX(FINAL,MATCH(A4095&amp;B4095&amp;G4095,REF&amp;DATE&amp;Class,0))</f>
        <v>544</v>
      </c>
    </row>
    <row r="4096" spans="1:9">
      <c r="A4096" s="9">
        <v>8054</v>
      </c>
      <c r="B4096" s="10">
        <v>41807</v>
      </c>
      <c r="C4096" s="9">
        <v>2</v>
      </c>
      <c r="D4096" s="11" t="s">
        <v>5</v>
      </c>
      <c r="E4096" s="11" t="s">
        <v>7</v>
      </c>
      <c r="F4096" s="9">
        <v>1</v>
      </c>
      <c r="G4096" s="11" t="s">
        <v>2</v>
      </c>
      <c r="H4096" s="12">
        <v>554.55999999999995</v>
      </c>
      <c r="I4096" s="13">
        <f t="array" ref="I4096">INDEX(FINAL,MATCH(A4096&amp;B4096&amp;G4096,REF&amp;DATE&amp;Class,0))</f>
        <v>544</v>
      </c>
    </row>
    <row r="4097" spans="1:9">
      <c r="A4097" s="9">
        <v>8054</v>
      </c>
      <c r="B4097" s="10">
        <v>41807</v>
      </c>
      <c r="C4097" s="9">
        <v>2</v>
      </c>
      <c r="D4097" s="11" t="s">
        <v>5</v>
      </c>
      <c r="E4097" s="11" t="s">
        <v>7</v>
      </c>
      <c r="F4097" s="9">
        <v>150</v>
      </c>
      <c r="G4097" s="11" t="s">
        <v>4</v>
      </c>
      <c r="H4097" s="12">
        <v>74.39</v>
      </c>
      <c r="I4097" s="13">
        <f t="array" ref="I4097">INDEX(FINAL,MATCH(A4097&amp;B4097&amp;G4097,REF&amp;DATE&amp;Class,0))</f>
        <v>62</v>
      </c>
    </row>
    <row r="4098" spans="1:9">
      <c r="A4098" s="9">
        <v>8054</v>
      </c>
      <c r="B4098" s="10">
        <v>41807</v>
      </c>
      <c r="C4098" s="9">
        <v>2</v>
      </c>
      <c r="D4098" s="11" t="s">
        <v>5</v>
      </c>
      <c r="E4098" s="11" t="s">
        <v>7</v>
      </c>
      <c r="F4098" s="9">
        <v>120</v>
      </c>
      <c r="G4098" s="11" t="s">
        <v>4</v>
      </c>
      <c r="H4098" s="12">
        <v>81.11</v>
      </c>
      <c r="I4098" s="13">
        <f t="array" ref="I4098">INDEX(FINAL,MATCH(A4098&amp;B4098&amp;G4098,REF&amp;DATE&amp;Class,0))</f>
        <v>62</v>
      </c>
    </row>
    <row r="4099" spans="1:9">
      <c r="A4099" s="9">
        <v>8054</v>
      </c>
      <c r="B4099" s="10">
        <v>41807</v>
      </c>
      <c r="C4099" s="9">
        <v>2</v>
      </c>
      <c r="D4099" s="11" t="s">
        <v>5</v>
      </c>
      <c r="E4099" s="11" t="s">
        <v>7</v>
      </c>
      <c r="F4099" s="9">
        <v>90</v>
      </c>
      <c r="G4099" s="11" t="s">
        <v>4</v>
      </c>
      <c r="H4099" s="12">
        <v>75.55</v>
      </c>
      <c r="I4099" s="13">
        <f t="array" ref="I4099">INDEX(FINAL,MATCH(A4099&amp;B4099&amp;G4099,REF&amp;DATE&amp;Class,0))</f>
        <v>62</v>
      </c>
    </row>
    <row r="4100" spans="1:9">
      <c r="A4100" s="9">
        <v>8054</v>
      </c>
      <c r="B4100" s="10">
        <v>41807</v>
      </c>
      <c r="C4100" s="9">
        <v>2</v>
      </c>
      <c r="D4100" s="11" t="s">
        <v>5</v>
      </c>
      <c r="E4100" s="11" t="s">
        <v>7</v>
      </c>
      <c r="F4100" s="9">
        <v>61</v>
      </c>
      <c r="G4100" s="11" t="s">
        <v>4</v>
      </c>
      <c r="H4100" s="12">
        <v>63.78</v>
      </c>
      <c r="I4100" s="13">
        <f t="array" ref="I4100">INDEX(FINAL,MATCH(A4100&amp;B4100&amp;G4100,REF&amp;DATE&amp;Class,0))</f>
        <v>62</v>
      </c>
    </row>
    <row r="4101" spans="1:9">
      <c r="A4101" s="9">
        <v>8054</v>
      </c>
      <c r="B4101" s="10">
        <v>41807</v>
      </c>
      <c r="C4101" s="9">
        <v>2</v>
      </c>
      <c r="D4101" s="11" t="s">
        <v>5</v>
      </c>
      <c r="E4101" s="11" t="s">
        <v>7</v>
      </c>
      <c r="F4101" s="9">
        <v>42</v>
      </c>
      <c r="G4101" s="11" t="s">
        <v>4</v>
      </c>
      <c r="H4101" s="12">
        <v>60.97</v>
      </c>
      <c r="I4101" s="13">
        <f t="array" ref="I4101">INDEX(FINAL,MATCH(A4101&amp;B4101&amp;G4101,REF&amp;DATE&amp;Class,0))</f>
        <v>62</v>
      </c>
    </row>
    <row r="4102" spans="1:9">
      <c r="A4102" s="9">
        <v>8054</v>
      </c>
      <c r="B4102" s="10">
        <v>41807</v>
      </c>
      <c r="C4102" s="9">
        <v>2</v>
      </c>
      <c r="D4102" s="11" t="s">
        <v>5</v>
      </c>
      <c r="E4102" s="11" t="s">
        <v>7</v>
      </c>
      <c r="F4102" s="9">
        <v>28</v>
      </c>
      <c r="G4102" s="11" t="s">
        <v>4</v>
      </c>
      <c r="H4102" s="12">
        <v>63.84</v>
      </c>
      <c r="I4102" s="13">
        <f t="array" ref="I4102">INDEX(FINAL,MATCH(A4102&amp;B4102&amp;G4102,REF&amp;DATE&amp;Class,0))</f>
        <v>62</v>
      </c>
    </row>
    <row r="4103" spans="1:9">
      <c r="A4103" s="9">
        <v>8054</v>
      </c>
      <c r="B4103" s="10">
        <v>41807</v>
      </c>
      <c r="C4103" s="9">
        <v>2</v>
      </c>
      <c r="D4103" s="11" t="s">
        <v>5</v>
      </c>
      <c r="E4103" s="11" t="s">
        <v>7</v>
      </c>
      <c r="F4103" s="9">
        <v>24</v>
      </c>
      <c r="G4103" s="11" t="s">
        <v>4</v>
      </c>
      <c r="H4103" s="12">
        <v>61.7</v>
      </c>
      <c r="I4103" s="13">
        <f t="array" ref="I4103">INDEX(FINAL,MATCH(A4103&amp;B4103&amp;G4103,REF&amp;DATE&amp;Class,0))</f>
        <v>62</v>
      </c>
    </row>
    <row r="4104" spans="1:9">
      <c r="A4104" s="9">
        <v>8054</v>
      </c>
      <c r="B4104" s="10">
        <v>41807</v>
      </c>
      <c r="C4104" s="9">
        <v>2</v>
      </c>
      <c r="D4104" s="11" t="s">
        <v>5</v>
      </c>
      <c r="E4104" s="11" t="s">
        <v>7</v>
      </c>
      <c r="F4104" s="9">
        <v>22</v>
      </c>
      <c r="G4104" s="11" t="s">
        <v>4</v>
      </c>
      <c r="H4104" s="12">
        <v>61.27</v>
      </c>
      <c r="I4104" s="13">
        <f t="array" ref="I4104">INDEX(FINAL,MATCH(A4104&amp;B4104&amp;G4104,REF&amp;DATE&amp;Class,0))</f>
        <v>62</v>
      </c>
    </row>
    <row r="4105" spans="1:9">
      <c r="A4105" s="9">
        <v>8054</v>
      </c>
      <c r="B4105" s="10">
        <v>41807</v>
      </c>
      <c r="C4105" s="9">
        <v>2</v>
      </c>
      <c r="D4105" s="11" t="s">
        <v>5</v>
      </c>
      <c r="E4105" s="11" t="s">
        <v>7</v>
      </c>
      <c r="F4105" s="9">
        <v>18</v>
      </c>
      <c r="G4105" s="11" t="s">
        <v>4</v>
      </c>
      <c r="H4105" s="12">
        <v>59.15</v>
      </c>
      <c r="I4105" s="13">
        <f t="array" ref="I4105">INDEX(FINAL,MATCH(A4105&amp;B4105&amp;G4105,REF&amp;DATE&amp;Class,0))</f>
        <v>62</v>
      </c>
    </row>
    <row r="4106" spans="1:9">
      <c r="A4106" s="9">
        <v>8054</v>
      </c>
      <c r="B4106" s="10">
        <v>41807</v>
      </c>
      <c r="C4106" s="9">
        <v>2</v>
      </c>
      <c r="D4106" s="11" t="s">
        <v>5</v>
      </c>
      <c r="E4106" s="11" t="s">
        <v>7</v>
      </c>
      <c r="F4106" s="9">
        <v>16</v>
      </c>
      <c r="G4106" s="11" t="s">
        <v>4</v>
      </c>
      <c r="H4106" s="12">
        <v>56.61</v>
      </c>
      <c r="I4106" s="13">
        <f t="array" ref="I4106">INDEX(FINAL,MATCH(A4106&amp;B4106&amp;G4106,REF&amp;DATE&amp;Class,0))</f>
        <v>62</v>
      </c>
    </row>
    <row r="4107" spans="1:9">
      <c r="A4107" s="9">
        <v>8054</v>
      </c>
      <c r="B4107" s="10">
        <v>41807</v>
      </c>
      <c r="C4107" s="9">
        <v>2</v>
      </c>
      <c r="D4107" s="11" t="s">
        <v>5</v>
      </c>
      <c r="E4107" s="11" t="s">
        <v>7</v>
      </c>
      <c r="F4107" s="9">
        <v>14</v>
      </c>
      <c r="G4107" s="11" t="s">
        <v>4</v>
      </c>
      <c r="H4107" s="12">
        <v>53.72</v>
      </c>
      <c r="I4107" s="13">
        <f t="array" ref="I4107">INDEX(FINAL,MATCH(A4107&amp;B4107&amp;G4107,REF&amp;DATE&amp;Class,0))</f>
        <v>62</v>
      </c>
    </row>
    <row r="4108" spans="1:9">
      <c r="A4108" s="9">
        <v>8054</v>
      </c>
      <c r="B4108" s="10">
        <v>41807</v>
      </c>
      <c r="C4108" s="9">
        <v>2</v>
      </c>
      <c r="D4108" s="11" t="s">
        <v>5</v>
      </c>
      <c r="E4108" s="11" t="s">
        <v>7</v>
      </c>
      <c r="F4108" s="9">
        <v>12</v>
      </c>
      <c r="G4108" s="11" t="s">
        <v>4</v>
      </c>
      <c r="H4108" s="12">
        <v>55.51</v>
      </c>
      <c r="I4108" s="13">
        <f t="array" ref="I4108">INDEX(FINAL,MATCH(A4108&amp;B4108&amp;G4108,REF&amp;DATE&amp;Class,0))</f>
        <v>62</v>
      </c>
    </row>
    <row r="4109" spans="1:9">
      <c r="A4109" s="9">
        <v>8054</v>
      </c>
      <c r="B4109" s="10">
        <v>41807</v>
      </c>
      <c r="C4109" s="9">
        <v>2</v>
      </c>
      <c r="D4109" s="11" t="s">
        <v>5</v>
      </c>
      <c r="E4109" s="11" t="s">
        <v>7</v>
      </c>
      <c r="F4109" s="9">
        <v>10</v>
      </c>
      <c r="G4109" s="11" t="s">
        <v>4</v>
      </c>
      <c r="H4109" s="12">
        <v>54.88</v>
      </c>
      <c r="I4109" s="13">
        <f t="array" ref="I4109">INDEX(FINAL,MATCH(A4109&amp;B4109&amp;G4109,REF&amp;DATE&amp;Class,0))</f>
        <v>62</v>
      </c>
    </row>
    <row r="4110" spans="1:9">
      <c r="A4110" s="9">
        <v>8054</v>
      </c>
      <c r="B4110" s="10">
        <v>41807</v>
      </c>
      <c r="C4110" s="9">
        <v>2</v>
      </c>
      <c r="D4110" s="11" t="s">
        <v>5</v>
      </c>
      <c r="E4110" s="11" t="s">
        <v>7</v>
      </c>
      <c r="F4110" s="9">
        <v>8</v>
      </c>
      <c r="G4110" s="11" t="s">
        <v>4</v>
      </c>
      <c r="H4110" s="12">
        <v>51.54</v>
      </c>
      <c r="I4110" s="13">
        <f t="array" ref="I4110">INDEX(FINAL,MATCH(A4110&amp;B4110&amp;G4110,REF&amp;DATE&amp;Class,0))</f>
        <v>62</v>
      </c>
    </row>
    <row r="4111" spans="1:9">
      <c r="A4111" s="9">
        <v>8054</v>
      </c>
      <c r="B4111" s="10">
        <v>41807</v>
      </c>
      <c r="C4111" s="9">
        <v>2</v>
      </c>
      <c r="D4111" s="11" t="s">
        <v>5</v>
      </c>
      <c r="E4111" s="11" t="s">
        <v>7</v>
      </c>
      <c r="F4111" s="9">
        <v>7</v>
      </c>
      <c r="G4111" s="11" t="s">
        <v>4</v>
      </c>
      <c r="H4111" s="12">
        <v>49.44</v>
      </c>
      <c r="I4111" s="13">
        <f t="array" ref="I4111">INDEX(FINAL,MATCH(A4111&amp;B4111&amp;G4111,REF&amp;DATE&amp;Class,0))</f>
        <v>62</v>
      </c>
    </row>
    <row r="4112" spans="1:9">
      <c r="A4112" s="9">
        <v>8054</v>
      </c>
      <c r="B4112" s="10">
        <v>41807</v>
      </c>
      <c r="C4112" s="9">
        <v>2</v>
      </c>
      <c r="D4112" s="11" t="s">
        <v>5</v>
      </c>
      <c r="E4112" s="11" t="s">
        <v>7</v>
      </c>
      <c r="F4112" s="9">
        <v>6</v>
      </c>
      <c r="G4112" s="11" t="s">
        <v>4</v>
      </c>
      <c r="H4112" s="12">
        <v>55.19</v>
      </c>
      <c r="I4112" s="13">
        <f t="array" ref="I4112">INDEX(FINAL,MATCH(A4112&amp;B4112&amp;G4112,REF&amp;DATE&amp;Class,0))</f>
        <v>62</v>
      </c>
    </row>
    <row r="4113" spans="1:9">
      <c r="A4113" s="9">
        <v>8054</v>
      </c>
      <c r="B4113" s="10">
        <v>41807</v>
      </c>
      <c r="C4113" s="9">
        <v>2</v>
      </c>
      <c r="D4113" s="11" t="s">
        <v>5</v>
      </c>
      <c r="E4113" s="11" t="s">
        <v>7</v>
      </c>
      <c r="F4113" s="9">
        <v>5</v>
      </c>
      <c r="G4113" s="11" t="s">
        <v>4</v>
      </c>
      <c r="H4113" s="12">
        <v>56.17</v>
      </c>
      <c r="I4113" s="13">
        <f t="array" ref="I4113">INDEX(FINAL,MATCH(A4113&amp;B4113&amp;G4113,REF&amp;DATE&amp;Class,0))</f>
        <v>62</v>
      </c>
    </row>
    <row r="4114" spans="1:9">
      <c r="A4114" s="9">
        <v>8054</v>
      </c>
      <c r="B4114" s="10">
        <v>41807</v>
      </c>
      <c r="C4114" s="9">
        <v>2</v>
      </c>
      <c r="D4114" s="11" t="s">
        <v>5</v>
      </c>
      <c r="E4114" s="11" t="s">
        <v>7</v>
      </c>
      <c r="F4114" s="9">
        <v>4</v>
      </c>
      <c r="G4114" s="11" t="s">
        <v>4</v>
      </c>
      <c r="H4114" s="12">
        <v>58.34</v>
      </c>
      <c r="I4114" s="13">
        <f t="array" ref="I4114">INDEX(FINAL,MATCH(A4114&amp;B4114&amp;G4114,REF&amp;DATE&amp;Class,0))</f>
        <v>62</v>
      </c>
    </row>
    <row r="4115" spans="1:9">
      <c r="A4115" s="9">
        <v>8054</v>
      </c>
      <c r="B4115" s="10">
        <v>41807</v>
      </c>
      <c r="C4115" s="9">
        <v>2</v>
      </c>
      <c r="D4115" s="11" t="s">
        <v>5</v>
      </c>
      <c r="E4115" s="11" t="s">
        <v>7</v>
      </c>
      <c r="F4115" s="9">
        <v>3</v>
      </c>
      <c r="G4115" s="11" t="s">
        <v>4</v>
      </c>
      <c r="H4115" s="12">
        <v>56.65</v>
      </c>
      <c r="I4115" s="13">
        <f t="array" ref="I4115">INDEX(FINAL,MATCH(A4115&amp;B4115&amp;G4115,REF&amp;DATE&amp;Class,0))</f>
        <v>62</v>
      </c>
    </row>
    <row r="4116" spans="1:9">
      <c r="A4116" s="9">
        <v>8054</v>
      </c>
      <c r="B4116" s="10">
        <v>41807</v>
      </c>
      <c r="C4116" s="9">
        <v>2</v>
      </c>
      <c r="D4116" s="11" t="s">
        <v>5</v>
      </c>
      <c r="E4116" s="11" t="s">
        <v>7</v>
      </c>
      <c r="F4116" s="9">
        <v>2</v>
      </c>
      <c r="G4116" s="11" t="s">
        <v>4</v>
      </c>
      <c r="H4116" s="12">
        <v>56.84</v>
      </c>
      <c r="I4116" s="13">
        <f t="array" ref="I4116">INDEX(FINAL,MATCH(A4116&amp;B4116&amp;G4116,REF&amp;DATE&amp;Class,0))</f>
        <v>62</v>
      </c>
    </row>
    <row r="4117" spans="1:9">
      <c r="A4117" s="9">
        <v>8054</v>
      </c>
      <c r="B4117" s="10">
        <v>41807</v>
      </c>
      <c r="C4117" s="9">
        <v>2</v>
      </c>
      <c r="D4117" s="11" t="s">
        <v>5</v>
      </c>
      <c r="E4117" s="11" t="s">
        <v>7</v>
      </c>
      <c r="F4117" s="9">
        <v>1</v>
      </c>
      <c r="G4117" s="11" t="s">
        <v>4</v>
      </c>
      <c r="H4117" s="12">
        <v>58.5</v>
      </c>
      <c r="I4117" s="13">
        <f t="array" ref="I4117">INDEX(FINAL,MATCH(A4117&amp;B4117&amp;G4117,REF&amp;DATE&amp;Class,0))</f>
        <v>62</v>
      </c>
    </row>
    <row r="4118" spans="1:9">
      <c r="A4118" s="9">
        <v>8080</v>
      </c>
      <c r="B4118" s="10">
        <v>41807</v>
      </c>
      <c r="C4118" s="9">
        <v>2</v>
      </c>
      <c r="D4118" s="11" t="s">
        <v>5</v>
      </c>
      <c r="E4118" s="11" t="s">
        <v>7</v>
      </c>
      <c r="F4118" s="9">
        <v>150</v>
      </c>
      <c r="G4118" s="11" t="s">
        <v>2</v>
      </c>
      <c r="H4118" s="12">
        <v>433.36</v>
      </c>
      <c r="I4118" s="13">
        <f t="array" ref="I4118">INDEX(FINAL,MATCH(A4118&amp;B4118&amp;G4118,REF&amp;DATE&amp;Class,0))</f>
        <v>550</v>
      </c>
    </row>
    <row r="4119" spans="1:9">
      <c r="A4119" s="9">
        <v>8080</v>
      </c>
      <c r="B4119" s="10">
        <v>41807</v>
      </c>
      <c r="C4119" s="9">
        <v>2</v>
      </c>
      <c r="D4119" s="11" t="s">
        <v>5</v>
      </c>
      <c r="E4119" s="11" t="s">
        <v>7</v>
      </c>
      <c r="F4119" s="9">
        <v>120</v>
      </c>
      <c r="G4119" s="11" t="s">
        <v>2</v>
      </c>
      <c r="H4119" s="12">
        <v>475.85</v>
      </c>
      <c r="I4119" s="13">
        <f t="array" ref="I4119">INDEX(FINAL,MATCH(A4119&amp;B4119&amp;G4119,REF&amp;DATE&amp;Class,0))</f>
        <v>550</v>
      </c>
    </row>
    <row r="4120" spans="1:9">
      <c r="A4120" s="9">
        <v>8080</v>
      </c>
      <c r="B4120" s="10">
        <v>41807</v>
      </c>
      <c r="C4120" s="9">
        <v>2</v>
      </c>
      <c r="D4120" s="11" t="s">
        <v>5</v>
      </c>
      <c r="E4120" s="11" t="s">
        <v>7</v>
      </c>
      <c r="F4120" s="9">
        <v>90</v>
      </c>
      <c r="G4120" s="11" t="s">
        <v>2</v>
      </c>
      <c r="H4120" s="12">
        <v>506.98</v>
      </c>
      <c r="I4120" s="13">
        <f t="array" ref="I4120">INDEX(FINAL,MATCH(A4120&amp;B4120&amp;G4120,REF&amp;DATE&amp;Class,0))</f>
        <v>550</v>
      </c>
    </row>
    <row r="4121" spans="1:9">
      <c r="A4121" s="9">
        <v>8080</v>
      </c>
      <c r="B4121" s="10">
        <v>41807</v>
      </c>
      <c r="C4121" s="9">
        <v>2</v>
      </c>
      <c r="D4121" s="11" t="s">
        <v>5</v>
      </c>
      <c r="E4121" s="11" t="s">
        <v>7</v>
      </c>
      <c r="F4121" s="9">
        <v>61</v>
      </c>
      <c r="G4121" s="11" t="s">
        <v>2</v>
      </c>
      <c r="H4121" s="12">
        <v>567.97</v>
      </c>
      <c r="I4121" s="13">
        <f t="array" ref="I4121">INDEX(FINAL,MATCH(A4121&amp;B4121&amp;G4121,REF&amp;DATE&amp;Class,0))</f>
        <v>550</v>
      </c>
    </row>
    <row r="4122" spans="1:9">
      <c r="A4122" s="9">
        <v>8080</v>
      </c>
      <c r="B4122" s="10">
        <v>41807</v>
      </c>
      <c r="C4122" s="9">
        <v>2</v>
      </c>
      <c r="D4122" s="11" t="s">
        <v>5</v>
      </c>
      <c r="E4122" s="11" t="s">
        <v>7</v>
      </c>
      <c r="F4122" s="9">
        <v>42</v>
      </c>
      <c r="G4122" s="11" t="s">
        <v>2</v>
      </c>
      <c r="H4122" s="12">
        <v>568.65</v>
      </c>
      <c r="I4122" s="13">
        <f t="array" ref="I4122">INDEX(FINAL,MATCH(A4122&amp;B4122&amp;G4122,REF&amp;DATE&amp;Class,0))</f>
        <v>550</v>
      </c>
    </row>
    <row r="4123" spans="1:9">
      <c r="A4123" s="9">
        <v>8080</v>
      </c>
      <c r="B4123" s="10">
        <v>41807</v>
      </c>
      <c r="C4123" s="9">
        <v>2</v>
      </c>
      <c r="D4123" s="11" t="s">
        <v>5</v>
      </c>
      <c r="E4123" s="11" t="s">
        <v>7</v>
      </c>
      <c r="F4123" s="9">
        <v>28</v>
      </c>
      <c r="G4123" s="11" t="s">
        <v>2</v>
      </c>
      <c r="H4123" s="12">
        <v>562.35</v>
      </c>
      <c r="I4123" s="13">
        <f t="array" ref="I4123">INDEX(FINAL,MATCH(A4123&amp;B4123&amp;G4123,REF&amp;DATE&amp;Class,0))</f>
        <v>550</v>
      </c>
    </row>
    <row r="4124" spans="1:9">
      <c r="A4124" s="9">
        <v>8080</v>
      </c>
      <c r="B4124" s="10">
        <v>41807</v>
      </c>
      <c r="C4124" s="9">
        <v>2</v>
      </c>
      <c r="D4124" s="11" t="s">
        <v>5</v>
      </c>
      <c r="E4124" s="11" t="s">
        <v>7</v>
      </c>
      <c r="F4124" s="9">
        <v>24</v>
      </c>
      <c r="G4124" s="11" t="s">
        <v>2</v>
      </c>
      <c r="H4124" s="12">
        <v>567.04</v>
      </c>
      <c r="I4124" s="13">
        <f t="array" ref="I4124">INDEX(FINAL,MATCH(A4124&amp;B4124&amp;G4124,REF&amp;DATE&amp;Class,0))</f>
        <v>550</v>
      </c>
    </row>
    <row r="4125" spans="1:9">
      <c r="A4125" s="9">
        <v>8080</v>
      </c>
      <c r="B4125" s="10">
        <v>41807</v>
      </c>
      <c r="C4125" s="9">
        <v>2</v>
      </c>
      <c r="D4125" s="11" t="s">
        <v>5</v>
      </c>
      <c r="E4125" s="11" t="s">
        <v>7</v>
      </c>
      <c r="F4125" s="9">
        <v>22</v>
      </c>
      <c r="G4125" s="11" t="s">
        <v>2</v>
      </c>
      <c r="H4125" s="12">
        <v>568.11</v>
      </c>
      <c r="I4125" s="13">
        <f t="array" ref="I4125">INDEX(FINAL,MATCH(A4125&amp;B4125&amp;G4125,REF&amp;DATE&amp;Class,0))</f>
        <v>550</v>
      </c>
    </row>
    <row r="4126" spans="1:9">
      <c r="A4126" s="9">
        <v>8080</v>
      </c>
      <c r="B4126" s="10">
        <v>41807</v>
      </c>
      <c r="C4126" s="9">
        <v>2</v>
      </c>
      <c r="D4126" s="11" t="s">
        <v>5</v>
      </c>
      <c r="E4126" s="11" t="s">
        <v>7</v>
      </c>
      <c r="F4126" s="9">
        <v>18</v>
      </c>
      <c r="G4126" s="11" t="s">
        <v>2</v>
      </c>
      <c r="H4126" s="12">
        <v>536.91</v>
      </c>
      <c r="I4126" s="13">
        <f t="array" ref="I4126">INDEX(FINAL,MATCH(A4126&amp;B4126&amp;G4126,REF&amp;DATE&amp;Class,0))</f>
        <v>550</v>
      </c>
    </row>
    <row r="4127" spans="1:9">
      <c r="A4127" s="9">
        <v>8080</v>
      </c>
      <c r="B4127" s="10">
        <v>41807</v>
      </c>
      <c r="C4127" s="9">
        <v>2</v>
      </c>
      <c r="D4127" s="11" t="s">
        <v>5</v>
      </c>
      <c r="E4127" s="11" t="s">
        <v>7</v>
      </c>
      <c r="F4127" s="9">
        <v>16</v>
      </c>
      <c r="G4127" s="11" t="s">
        <v>2</v>
      </c>
      <c r="H4127" s="12">
        <v>564.08000000000004</v>
      </c>
      <c r="I4127" s="13">
        <f t="array" ref="I4127">INDEX(FINAL,MATCH(A4127&amp;B4127&amp;G4127,REF&amp;DATE&amp;Class,0))</f>
        <v>550</v>
      </c>
    </row>
    <row r="4128" spans="1:9">
      <c r="A4128" s="9">
        <v>8080</v>
      </c>
      <c r="B4128" s="10">
        <v>41807</v>
      </c>
      <c r="C4128" s="9">
        <v>2</v>
      </c>
      <c r="D4128" s="11" t="s">
        <v>5</v>
      </c>
      <c r="E4128" s="11" t="s">
        <v>7</v>
      </c>
      <c r="F4128" s="9">
        <v>14</v>
      </c>
      <c r="G4128" s="11" t="s">
        <v>2</v>
      </c>
      <c r="H4128" s="12">
        <v>568.15</v>
      </c>
      <c r="I4128" s="13">
        <f t="array" ref="I4128">INDEX(FINAL,MATCH(A4128&amp;B4128&amp;G4128,REF&amp;DATE&amp;Class,0))</f>
        <v>550</v>
      </c>
    </row>
    <row r="4129" spans="1:9">
      <c r="A4129" s="9">
        <v>8080</v>
      </c>
      <c r="B4129" s="10">
        <v>41807</v>
      </c>
      <c r="C4129" s="9">
        <v>2</v>
      </c>
      <c r="D4129" s="11" t="s">
        <v>5</v>
      </c>
      <c r="E4129" s="11" t="s">
        <v>7</v>
      </c>
      <c r="F4129" s="9">
        <v>12</v>
      </c>
      <c r="G4129" s="11" t="s">
        <v>2</v>
      </c>
      <c r="H4129" s="12">
        <v>567.49</v>
      </c>
      <c r="I4129" s="13">
        <f t="array" ref="I4129">INDEX(FINAL,MATCH(A4129&amp;B4129&amp;G4129,REF&amp;DATE&amp;Class,0))</f>
        <v>550</v>
      </c>
    </row>
    <row r="4130" spans="1:9">
      <c r="A4130" s="9">
        <v>8080</v>
      </c>
      <c r="B4130" s="10">
        <v>41807</v>
      </c>
      <c r="C4130" s="9">
        <v>2</v>
      </c>
      <c r="D4130" s="11" t="s">
        <v>5</v>
      </c>
      <c r="E4130" s="11" t="s">
        <v>7</v>
      </c>
      <c r="F4130" s="9">
        <v>10</v>
      </c>
      <c r="G4130" s="11" t="s">
        <v>2</v>
      </c>
      <c r="H4130" s="12">
        <v>563.73</v>
      </c>
      <c r="I4130" s="13">
        <f t="array" ref="I4130">INDEX(FINAL,MATCH(A4130&amp;B4130&amp;G4130,REF&amp;DATE&amp;Class,0))</f>
        <v>550</v>
      </c>
    </row>
    <row r="4131" spans="1:9">
      <c r="A4131" s="9">
        <v>8080</v>
      </c>
      <c r="B4131" s="10">
        <v>41807</v>
      </c>
      <c r="C4131" s="9">
        <v>2</v>
      </c>
      <c r="D4131" s="11" t="s">
        <v>5</v>
      </c>
      <c r="E4131" s="11" t="s">
        <v>7</v>
      </c>
      <c r="F4131" s="9">
        <v>8</v>
      </c>
      <c r="G4131" s="11" t="s">
        <v>2</v>
      </c>
      <c r="H4131" s="12">
        <v>567.09</v>
      </c>
      <c r="I4131" s="13">
        <f t="array" ref="I4131">INDEX(FINAL,MATCH(A4131&amp;B4131&amp;G4131,REF&amp;DATE&amp;Class,0))</f>
        <v>550</v>
      </c>
    </row>
    <row r="4132" spans="1:9">
      <c r="A4132" s="9">
        <v>8080</v>
      </c>
      <c r="B4132" s="10">
        <v>41807</v>
      </c>
      <c r="C4132" s="9">
        <v>2</v>
      </c>
      <c r="D4132" s="11" t="s">
        <v>5</v>
      </c>
      <c r="E4132" s="11" t="s">
        <v>7</v>
      </c>
      <c r="F4132" s="9">
        <v>7</v>
      </c>
      <c r="G4132" s="11" t="s">
        <v>2</v>
      </c>
      <c r="H4132" s="12">
        <v>565</v>
      </c>
      <c r="I4132" s="13">
        <f t="array" ref="I4132">INDEX(FINAL,MATCH(A4132&amp;B4132&amp;G4132,REF&amp;DATE&amp;Class,0))</f>
        <v>550</v>
      </c>
    </row>
    <row r="4133" spans="1:9">
      <c r="A4133" s="9">
        <v>8080</v>
      </c>
      <c r="B4133" s="10">
        <v>41807</v>
      </c>
      <c r="C4133" s="9">
        <v>2</v>
      </c>
      <c r="D4133" s="11" t="s">
        <v>5</v>
      </c>
      <c r="E4133" s="11" t="s">
        <v>7</v>
      </c>
      <c r="F4133" s="9">
        <v>6</v>
      </c>
      <c r="G4133" s="11" t="s">
        <v>2</v>
      </c>
      <c r="H4133" s="12">
        <v>566.54</v>
      </c>
      <c r="I4133" s="13">
        <f t="array" ref="I4133">INDEX(FINAL,MATCH(A4133&amp;B4133&amp;G4133,REF&amp;DATE&amp;Class,0))</f>
        <v>550</v>
      </c>
    </row>
    <row r="4134" spans="1:9">
      <c r="A4134" s="9">
        <v>8080</v>
      </c>
      <c r="B4134" s="10">
        <v>41807</v>
      </c>
      <c r="C4134" s="9">
        <v>2</v>
      </c>
      <c r="D4134" s="11" t="s">
        <v>5</v>
      </c>
      <c r="E4134" s="11" t="s">
        <v>7</v>
      </c>
      <c r="F4134" s="9">
        <v>5</v>
      </c>
      <c r="G4134" s="11" t="s">
        <v>2</v>
      </c>
      <c r="H4134" s="12">
        <v>566.39</v>
      </c>
      <c r="I4134" s="13">
        <f t="array" ref="I4134">INDEX(FINAL,MATCH(A4134&amp;B4134&amp;G4134,REF&amp;DATE&amp;Class,0))</f>
        <v>550</v>
      </c>
    </row>
    <row r="4135" spans="1:9">
      <c r="A4135" s="9">
        <v>8080</v>
      </c>
      <c r="B4135" s="10">
        <v>41807</v>
      </c>
      <c r="C4135" s="9">
        <v>2</v>
      </c>
      <c r="D4135" s="11" t="s">
        <v>5</v>
      </c>
      <c r="E4135" s="11" t="s">
        <v>7</v>
      </c>
      <c r="F4135" s="9">
        <v>4</v>
      </c>
      <c r="G4135" s="11" t="s">
        <v>2</v>
      </c>
      <c r="H4135" s="12">
        <v>566.42999999999995</v>
      </c>
      <c r="I4135" s="13">
        <f t="array" ref="I4135">INDEX(FINAL,MATCH(A4135&amp;B4135&amp;G4135,REF&amp;DATE&amp;Class,0))</f>
        <v>550</v>
      </c>
    </row>
    <row r="4136" spans="1:9">
      <c r="A4136" s="9">
        <v>8080</v>
      </c>
      <c r="B4136" s="10">
        <v>41807</v>
      </c>
      <c r="C4136" s="9">
        <v>2</v>
      </c>
      <c r="D4136" s="11" t="s">
        <v>5</v>
      </c>
      <c r="E4136" s="11" t="s">
        <v>7</v>
      </c>
      <c r="F4136" s="9">
        <v>3</v>
      </c>
      <c r="G4136" s="11" t="s">
        <v>2</v>
      </c>
      <c r="H4136" s="12">
        <v>565.25</v>
      </c>
      <c r="I4136" s="13">
        <f t="array" ref="I4136">INDEX(FINAL,MATCH(A4136&amp;B4136&amp;G4136,REF&amp;DATE&amp;Class,0))</f>
        <v>550</v>
      </c>
    </row>
    <row r="4137" spans="1:9">
      <c r="A4137" s="9">
        <v>8080</v>
      </c>
      <c r="B4137" s="10">
        <v>41807</v>
      </c>
      <c r="C4137" s="9">
        <v>2</v>
      </c>
      <c r="D4137" s="11" t="s">
        <v>5</v>
      </c>
      <c r="E4137" s="11" t="s">
        <v>7</v>
      </c>
      <c r="F4137" s="9">
        <v>2</v>
      </c>
      <c r="G4137" s="11" t="s">
        <v>2</v>
      </c>
      <c r="H4137" s="12">
        <v>566.20000000000005</v>
      </c>
      <c r="I4137" s="13">
        <f t="array" ref="I4137">INDEX(FINAL,MATCH(A4137&amp;B4137&amp;G4137,REF&amp;DATE&amp;Class,0))</f>
        <v>550</v>
      </c>
    </row>
    <row r="4138" spans="1:9">
      <c r="A4138" s="9">
        <v>8080</v>
      </c>
      <c r="B4138" s="10">
        <v>41807</v>
      </c>
      <c r="C4138" s="9">
        <v>2</v>
      </c>
      <c r="D4138" s="11" t="s">
        <v>5</v>
      </c>
      <c r="E4138" s="11" t="s">
        <v>7</v>
      </c>
      <c r="F4138" s="9">
        <v>1</v>
      </c>
      <c r="G4138" s="11" t="s">
        <v>2</v>
      </c>
      <c r="H4138" s="12">
        <v>556.15</v>
      </c>
      <c r="I4138" s="13">
        <f t="array" ref="I4138">INDEX(FINAL,MATCH(A4138&amp;B4138&amp;G4138,REF&amp;DATE&amp;Class,0))</f>
        <v>550</v>
      </c>
    </row>
    <row r="4139" spans="1:9">
      <c r="A4139" s="9">
        <v>8080</v>
      </c>
      <c r="B4139" s="10">
        <v>41807</v>
      </c>
      <c r="C4139" s="9">
        <v>2</v>
      </c>
      <c r="D4139" s="11" t="s">
        <v>5</v>
      </c>
      <c r="E4139" s="11" t="s">
        <v>7</v>
      </c>
      <c r="F4139" s="9">
        <v>150</v>
      </c>
      <c r="G4139" s="11" t="s">
        <v>4</v>
      </c>
      <c r="H4139" s="12">
        <v>72.5</v>
      </c>
      <c r="I4139" s="13">
        <f t="array" ref="I4139">INDEX(FINAL,MATCH(A4139&amp;B4139&amp;G4139,REF&amp;DATE&amp;Class,0))</f>
        <v>66</v>
      </c>
    </row>
    <row r="4140" spans="1:9">
      <c r="A4140" s="9">
        <v>8080</v>
      </c>
      <c r="B4140" s="10">
        <v>41807</v>
      </c>
      <c r="C4140" s="9">
        <v>2</v>
      </c>
      <c r="D4140" s="11" t="s">
        <v>5</v>
      </c>
      <c r="E4140" s="11" t="s">
        <v>7</v>
      </c>
      <c r="F4140" s="9">
        <v>120</v>
      </c>
      <c r="G4140" s="11" t="s">
        <v>4</v>
      </c>
      <c r="H4140" s="12">
        <v>73.38</v>
      </c>
      <c r="I4140" s="13">
        <f t="array" ref="I4140">INDEX(FINAL,MATCH(A4140&amp;B4140&amp;G4140,REF&amp;DATE&amp;Class,0))</f>
        <v>66</v>
      </c>
    </row>
    <row r="4141" spans="1:9">
      <c r="A4141" s="9">
        <v>8080</v>
      </c>
      <c r="B4141" s="10">
        <v>41807</v>
      </c>
      <c r="C4141" s="9">
        <v>2</v>
      </c>
      <c r="D4141" s="11" t="s">
        <v>5</v>
      </c>
      <c r="E4141" s="11" t="s">
        <v>7</v>
      </c>
      <c r="F4141" s="9">
        <v>90</v>
      </c>
      <c r="G4141" s="11" t="s">
        <v>4</v>
      </c>
      <c r="H4141" s="12">
        <v>67.88</v>
      </c>
      <c r="I4141" s="13">
        <f t="array" ref="I4141">INDEX(FINAL,MATCH(A4141&amp;B4141&amp;G4141,REF&amp;DATE&amp;Class,0))</f>
        <v>66</v>
      </c>
    </row>
    <row r="4142" spans="1:9">
      <c r="A4142" s="9">
        <v>8080</v>
      </c>
      <c r="B4142" s="10">
        <v>41807</v>
      </c>
      <c r="C4142" s="9">
        <v>2</v>
      </c>
      <c r="D4142" s="11" t="s">
        <v>5</v>
      </c>
      <c r="E4142" s="11" t="s">
        <v>7</v>
      </c>
      <c r="F4142" s="9">
        <v>61</v>
      </c>
      <c r="G4142" s="11" t="s">
        <v>4</v>
      </c>
      <c r="H4142" s="12">
        <v>55.04</v>
      </c>
      <c r="I4142" s="13">
        <f t="array" ref="I4142">INDEX(FINAL,MATCH(A4142&amp;B4142&amp;G4142,REF&amp;DATE&amp;Class,0))</f>
        <v>66</v>
      </c>
    </row>
    <row r="4143" spans="1:9">
      <c r="A4143" s="9">
        <v>8080</v>
      </c>
      <c r="B4143" s="10">
        <v>41807</v>
      </c>
      <c r="C4143" s="9">
        <v>2</v>
      </c>
      <c r="D4143" s="11" t="s">
        <v>5</v>
      </c>
      <c r="E4143" s="11" t="s">
        <v>7</v>
      </c>
      <c r="F4143" s="9">
        <v>42</v>
      </c>
      <c r="G4143" s="11" t="s">
        <v>4</v>
      </c>
      <c r="H4143" s="12">
        <v>58.25</v>
      </c>
      <c r="I4143" s="13">
        <f t="array" ref="I4143">INDEX(FINAL,MATCH(A4143&amp;B4143&amp;G4143,REF&amp;DATE&amp;Class,0))</f>
        <v>66</v>
      </c>
    </row>
    <row r="4144" spans="1:9">
      <c r="A4144" s="9">
        <v>8080</v>
      </c>
      <c r="B4144" s="10">
        <v>41807</v>
      </c>
      <c r="C4144" s="9">
        <v>2</v>
      </c>
      <c r="D4144" s="11" t="s">
        <v>5</v>
      </c>
      <c r="E4144" s="11" t="s">
        <v>7</v>
      </c>
      <c r="F4144" s="9">
        <v>28</v>
      </c>
      <c r="G4144" s="11" t="s">
        <v>4</v>
      </c>
      <c r="H4144" s="12">
        <v>53.85</v>
      </c>
      <c r="I4144" s="13">
        <f t="array" ref="I4144">INDEX(FINAL,MATCH(A4144&amp;B4144&amp;G4144,REF&amp;DATE&amp;Class,0))</f>
        <v>66</v>
      </c>
    </row>
    <row r="4145" spans="1:9">
      <c r="A4145" s="9">
        <v>8080</v>
      </c>
      <c r="B4145" s="10">
        <v>41807</v>
      </c>
      <c r="C4145" s="9">
        <v>2</v>
      </c>
      <c r="D4145" s="11" t="s">
        <v>5</v>
      </c>
      <c r="E4145" s="11" t="s">
        <v>7</v>
      </c>
      <c r="F4145" s="9">
        <v>24</v>
      </c>
      <c r="G4145" s="11" t="s">
        <v>4</v>
      </c>
      <c r="H4145" s="12">
        <v>53.28</v>
      </c>
      <c r="I4145" s="13">
        <f t="array" ref="I4145">INDEX(FINAL,MATCH(A4145&amp;B4145&amp;G4145,REF&amp;DATE&amp;Class,0))</f>
        <v>66</v>
      </c>
    </row>
    <row r="4146" spans="1:9">
      <c r="A4146" s="9">
        <v>8080</v>
      </c>
      <c r="B4146" s="10">
        <v>41807</v>
      </c>
      <c r="C4146" s="9">
        <v>2</v>
      </c>
      <c r="D4146" s="11" t="s">
        <v>5</v>
      </c>
      <c r="E4146" s="11" t="s">
        <v>7</v>
      </c>
      <c r="F4146" s="9">
        <v>22</v>
      </c>
      <c r="G4146" s="11" t="s">
        <v>4</v>
      </c>
      <c r="H4146" s="12">
        <v>53.1</v>
      </c>
      <c r="I4146" s="13">
        <f t="array" ref="I4146">INDEX(FINAL,MATCH(A4146&amp;B4146&amp;G4146,REF&amp;DATE&amp;Class,0))</f>
        <v>66</v>
      </c>
    </row>
    <row r="4147" spans="1:9">
      <c r="A4147" s="9">
        <v>8080</v>
      </c>
      <c r="B4147" s="10">
        <v>41807</v>
      </c>
      <c r="C4147" s="9">
        <v>2</v>
      </c>
      <c r="D4147" s="11" t="s">
        <v>5</v>
      </c>
      <c r="E4147" s="11" t="s">
        <v>7</v>
      </c>
      <c r="F4147" s="9">
        <v>18</v>
      </c>
      <c r="G4147" s="11" t="s">
        <v>4</v>
      </c>
      <c r="H4147" s="12">
        <v>51.71</v>
      </c>
      <c r="I4147" s="13">
        <f t="array" ref="I4147">INDEX(FINAL,MATCH(A4147&amp;B4147&amp;G4147,REF&amp;DATE&amp;Class,0))</f>
        <v>66</v>
      </c>
    </row>
    <row r="4148" spans="1:9">
      <c r="A4148" s="9">
        <v>8080</v>
      </c>
      <c r="B4148" s="10">
        <v>41807</v>
      </c>
      <c r="C4148" s="9">
        <v>2</v>
      </c>
      <c r="D4148" s="11" t="s">
        <v>5</v>
      </c>
      <c r="E4148" s="11" t="s">
        <v>7</v>
      </c>
      <c r="F4148" s="9">
        <v>16</v>
      </c>
      <c r="G4148" s="11" t="s">
        <v>4</v>
      </c>
      <c r="H4148" s="12">
        <v>50.22</v>
      </c>
      <c r="I4148" s="13">
        <f t="array" ref="I4148">INDEX(FINAL,MATCH(A4148&amp;B4148&amp;G4148,REF&amp;DATE&amp;Class,0))</f>
        <v>66</v>
      </c>
    </row>
    <row r="4149" spans="1:9">
      <c r="A4149" s="9">
        <v>8080</v>
      </c>
      <c r="B4149" s="10">
        <v>41807</v>
      </c>
      <c r="C4149" s="9">
        <v>2</v>
      </c>
      <c r="D4149" s="11" t="s">
        <v>5</v>
      </c>
      <c r="E4149" s="11" t="s">
        <v>7</v>
      </c>
      <c r="F4149" s="9">
        <v>14</v>
      </c>
      <c r="G4149" s="11" t="s">
        <v>4</v>
      </c>
      <c r="H4149" s="12">
        <v>48.48</v>
      </c>
      <c r="I4149" s="13">
        <f t="array" ref="I4149">INDEX(FINAL,MATCH(A4149&amp;B4149&amp;G4149,REF&amp;DATE&amp;Class,0))</f>
        <v>66</v>
      </c>
    </row>
    <row r="4150" spans="1:9">
      <c r="A4150" s="9">
        <v>8080</v>
      </c>
      <c r="B4150" s="10">
        <v>41807</v>
      </c>
      <c r="C4150" s="9">
        <v>2</v>
      </c>
      <c r="D4150" s="11" t="s">
        <v>5</v>
      </c>
      <c r="E4150" s="11" t="s">
        <v>7</v>
      </c>
      <c r="F4150" s="9">
        <v>12</v>
      </c>
      <c r="G4150" s="11" t="s">
        <v>4</v>
      </c>
      <c r="H4150" s="12">
        <v>51.81</v>
      </c>
      <c r="I4150" s="13">
        <f t="array" ref="I4150">INDEX(FINAL,MATCH(A4150&amp;B4150&amp;G4150,REF&amp;DATE&amp;Class,0))</f>
        <v>66</v>
      </c>
    </row>
    <row r="4151" spans="1:9">
      <c r="A4151" s="9">
        <v>8080</v>
      </c>
      <c r="B4151" s="10">
        <v>41807</v>
      </c>
      <c r="C4151" s="9">
        <v>2</v>
      </c>
      <c r="D4151" s="11" t="s">
        <v>5</v>
      </c>
      <c r="E4151" s="11" t="s">
        <v>7</v>
      </c>
      <c r="F4151" s="9">
        <v>10</v>
      </c>
      <c r="G4151" s="11" t="s">
        <v>4</v>
      </c>
      <c r="H4151" s="12">
        <v>54.36</v>
      </c>
      <c r="I4151" s="13">
        <f t="array" ref="I4151">INDEX(FINAL,MATCH(A4151&amp;B4151&amp;G4151,REF&amp;DATE&amp;Class,0))</f>
        <v>66</v>
      </c>
    </row>
    <row r="4152" spans="1:9">
      <c r="A4152" s="9">
        <v>8080</v>
      </c>
      <c r="B4152" s="10">
        <v>41807</v>
      </c>
      <c r="C4152" s="9">
        <v>2</v>
      </c>
      <c r="D4152" s="11" t="s">
        <v>5</v>
      </c>
      <c r="E4152" s="11" t="s">
        <v>7</v>
      </c>
      <c r="F4152" s="9">
        <v>8</v>
      </c>
      <c r="G4152" s="11" t="s">
        <v>4</v>
      </c>
      <c r="H4152" s="12">
        <v>52.05</v>
      </c>
      <c r="I4152" s="13">
        <f t="array" ref="I4152">INDEX(FINAL,MATCH(A4152&amp;B4152&amp;G4152,REF&amp;DATE&amp;Class,0))</f>
        <v>66</v>
      </c>
    </row>
    <row r="4153" spans="1:9">
      <c r="A4153" s="9">
        <v>8080</v>
      </c>
      <c r="B4153" s="10">
        <v>41807</v>
      </c>
      <c r="C4153" s="9">
        <v>2</v>
      </c>
      <c r="D4153" s="11" t="s">
        <v>5</v>
      </c>
      <c r="E4153" s="11" t="s">
        <v>7</v>
      </c>
      <c r="F4153" s="9">
        <v>7</v>
      </c>
      <c r="G4153" s="11" t="s">
        <v>4</v>
      </c>
      <c r="H4153" s="12">
        <v>49.77</v>
      </c>
      <c r="I4153" s="13">
        <f t="array" ref="I4153">INDEX(FINAL,MATCH(A4153&amp;B4153&amp;G4153,REF&amp;DATE&amp;Class,0))</f>
        <v>66</v>
      </c>
    </row>
    <row r="4154" spans="1:9">
      <c r="A4154" s="9">
        <v>8080</v>
      </c>
      <c r="B4154" s="10">
        <v>41807</v>
      </c>
      <c r="C4154" s="9">
        <v>2</v>
      </c>
      <c r="D4154" s="11" t="s">
        <v>5</v>
      </c>
      <c r="E4154" s="11" t="s">
        <v>7</v>
      </c>
      <c r="F4154" s="9">
        <v>6</v>
      </c>
      <c r="G4154" s="11" t="s">
        <v>4</v>
      </c>
      <c r="H4154" s="12">
        <v>52.08</v>
      </c>
      <c r="I4154" s="13">
        <f t="array" ref="I4154">INDEX(FINAL,MATCH(A4154&amp;B4154&amp;G4154,REF&amp;DATE&amp;Class,0))</f>
        <v>66</v>
      </c>
    </row>
    <row r="4155" spans="1:9">
      <c r="A4155" s="9">
        <v>8080</v>
      </c>
      <c r="B4155" s="10">
        <v>41807</v>
      </c>
      <c r="C4155" s="9">
        <v>2</v>
      </c>
      <c r="D4155" s="11" t="s">
        <v>5</v>
      </c>
      <c r="E4155" s="11" t="s">
        <v>7</v>
      </c>
      <c r="F4155" s="9">
        <v>5</v>
      </c>
      <c r="G4155" s="11" t="s">
        <v>4</v>
      </c>
      <c r="H4155" s="12">
        <v>50.2</v>
      </c>
      <c r="I4155" s="13">
        <f t="array" ref="I4155">INDEX(FINAL,MATCH(A4155&amp;B4155&amp;G4155,REF&amp;DATE&amp;Class,0))</f>
        <v>66</v>
      </c>
    </row>
    <row r="4156" spans="1:9">
      <c r="A4156" s="9">
        <v>8080</v>
      </c>
      <c r="B4156" s="10">
        <v>41807</v>
      </c>
      <c r="C4156" s="9">
        <v>2</v>
      </c>
      <c r="D4156" s="11" t="s">
        <v>5</v>
      </c>
      <c r="E4156" s="11" t="s">
        <v>7</v>
      </c>
      <c r="F4156" s="9">
        <v>4</v>
      </c>
      <c r="G4156" s="11" t="s">
        <v>4</v>
      </c>
      <c r="H4156" s="12">
        <v>52.51</v>
      </c>
      <c r="I4156" s="13">
        <f t="array" ref="I4156">INDEX(FINAL,MATCH(A4156&amp;B4156&amp;G4156,REF&amp;DATE&amp;Class,0))</f>
        <v>66</v>
      </c>
    </row>
    <row r="4157" spans="1:9">
      <c r="A4157" s="9">
        <v>8080</v>
      </c>
      <c r="B4157" s="10">
        <v>41807</v>
      </c>
      <c r="C4157" s="9">
        <v>2</v>
      </c>
      <c r="D4157" s="11" t="s">
        <v>5</v>
      </c>
      <c r="E4157" s="11" t="s">
        <v>7</v>
      </c>
      <c r="F4157" s="9">
        <v>3</v>
      </c>
      <c r="G4157" s="11" t="s">
        <v>4</v>
      </c>
      <c r="H4157" s="12">
        <v>49.84</v>
      </c>
      <c r="I4157" s="13">
        <f t="array" ref="I4157">INDEX(FINAL,MATCH(A4157&amp;B4157&amp;G4157,REF&amp;DATE&amp;Class,0))</f>
        <v>66</v>
      </c>
    </row>
    <row r="4158" spans="1:9">
      <c r="A4158" s="9">
        <v>8080</v>
      </c>
      <c r="B4158" s="10">
        <v>41807</v>
      </c>
      <c r="C4158" s="9">
        <v>2</v>
      </c>
      <c r="D4158" s="11" t="s">
        <v>5</v>
      </c>
      <c r="E4158" s="11" t="s">
        <v>7</v>
      </c>
      <c r="F4158" s="9">
        <v>2</v>
      </c>
      <c r="G4158" s="11" t="s">
        <v>4</v>
      </c>
      <c r="H4158" s="12">
        <v>49.5</v>
      </c>
      <c r="I4158" s="13">
        <f t="array" ref="I4158">INDEX(FINAL,MATCH(A4158&amp;B4158&amp;G4158,REF&amp;DATE&amp;Class,0))</f>
        <v>66</v>
      </c>
    </row>
    <row r="4159" spans="1:9">
      <c r="A4159" s="9">
        <v>8080</v>
      </c>
      <c r="B4159" s="10">
        <v>41807</v>
      </c>
      <c r="C4159" s="9">
        <v>2</v>
      </c>
      <c r="D4159" s="11" t="s">
        <v>5</v>
      </c>
      <c r="E4159" s="11" t="s">
        <v>7</v>
      </c>
      <c r="F4159" s="9">
        <v>1</v>
      </c>
      <c r="G4159" s="11" t="s">
        <v>4</v>
      </c>
      <c r="H4159" s="12">
        <v>63.43</v>
      </c>
      <c r="I4159" s="13">
        <f t="array" ref="I4159">INDEX(FINAL,MATCH(A4159&amp;B4159&amp;G4159,REF&amp;DATE&amp;Class,0))</f>
        <v>66</v>
      </c>
    </row>
    <row r="4160" spans="1:9">
      <c r="A4160" s="9">
        <v>8007</v>
      </c>
      <c r="B4160" s="10">
        <v>41807</v>
      </c>
      <c r="C4160" s="9">
        <v>2</v>
      </c>
      <c r="D4160" s="11" t="s">
        <v>5</v>
      </c>
      <c r="E4160" s="11" t="s">
        <v>6</v>
      </c>
      <c r="F4160" s="9">
        <v>150</v>
      </c>
      <c r="G4160" s="11" t="s">
        <v>2</v>
      </c>
      <c r="H4160" s="12">
        <v>462</v>
      </c>
      <c r="I4160" s="13">
        <f t="array" ref="I4160">INDEX(FINAL,MATCH(A4160&amp;B4160&amp;G4160,REF&amp;DATE&amp;Class,0))</f>
        <v>465</v>
      </c>
    </row>
    <row r="4161" spans="1:9">
      <c r="A4161" s="9">
        <v>8007</v>
      </c>
      <c r="B4161" s="10">
        <v>41807</v>
      </c>
      <c r="C4161" s="9">
        <v>2</v>
      </c>
      <c r="D4161" s="11" t="s">
        <v>5</v>
      </c>
      <c r="E4161" s="11" t="s">
        <v>6</v>
      </c>
      <c r="F4161" s="9">
        <v>120</v>
      </c>
      <c r="G4161" s="11" t="s">
        <v>2</v>
      </c>
      <c r="H4161" s="12">
        <v>511.74</v>
      </c>
      <c r="I4161" s="13">
        <f t="array" ref="I4161">INDEX(FINAL,MATCH(A4161&amp;B4161&amp;G4161,REF&amp;DATE&amp;Class,0))</f>
        <v>465</v>
      </c>
    </row>
    <row r="4162" spans="1:9">
      <c r="A4162" s="9">
        <v>8007</v>
      </c>
      <c r="B4162" s="10">
        <v>41807</v>
      </c>
      <c r="C4162" s="9">
        <v>2</v>
      </c>
      <c r="D4162" s="11" t="s">
        <v>5</v>
      </c>
      <c r="E4162" s="11" t="s">
        <v>6</v>
      </c>
      <c r="F4162" s="9">
        <v>90</v>
      </c>
      <c r="G4162" s="11" t="s">
        <v>2</v>
      </c>
      <c r="H4162" s="12">
        <v>527.94000000000005</v>
      </c>
      <c r="I4162" s="13">
        <f t="array" ref="I4162">INDEX(FINAL,MATCH(A4162&amp;B4162&amp;G4162,REF&amp;DATE&amp;Class,0))</f>
        <v>465</v>
      </c>
    </row>
    <row r="4163" spans="1:9">
      <c r="A4163" s="9">
        <v>8007</v>
      </c>
      <c r="B4163" s="10">
        <v>41807</v>
      </c>
      <c r="C4163" s="9">
        <v>2</v>
      </c>
      <c r="D4163" s="11" t="s">
        <v>5</v>
      </c>
      <c r="E4163" s="11" t="s">
        <v>6</v>
      </c>
      <c r="F4163" s="9">
        <v>61</v>
      </c>
      <c r="G4163" s="11" t="s">
        <v>2</v>
      </c>
      <c r="H4163" s="12">
        <v>542.77</v>
      </c>
      <c r="I4163" s="13">
        <f t="array" ref="I4163">INDEX(FINAL,MATCH(A4163&amp;B4163&amp;G4163,REF&amp;DATE&amp;Class,0))</f>
        <v>465</v>
      </c>
    </row>
    <row r="4164" spans="1:9">
      <c r="A4164" s="9">
        <v>8007</v>
      </c>
      <c r="B4164" s="10">
        <v>41807</v>
      </c>
      <c r="C4164" s="9">
        <v>2</v>
      </c>
      <c r="D4164" s="11" t="s">
        <v>5</v>
      </c>
      <c r="E4164" s="11" t="s">
        <v>6</v>
      </c>
      <c r="F4164" s="9">
        <v>42</v>
      </c>
      <c r="G4164" s="11" t="s">
        <v>2</v>
      </c>
      <c r="H4164" s="12">
        <v>557.11</v>
      </c>
      <c r="I4164" s="13">
        <f t="array" ref="I4164">INDEX(FINAL,MATCH(A4164&amp;B4164&amp;G4164,REF&amp;DATE&amp;Class,0))</f>
        <v>465</v>
      </c>
    </row>
    <row r="4165" spans="1:9">
      <c r="A4165" s="9">
        <v>8007</v>
      </c>
      <c r="B4165" s="10">
        <v>41807</v>
      </c>
      <c r="C4165" s="9">
        <v>2</v>
      </c>
      <c r="D4165" s="11" t="s">
        <v>5</v>
      </c>
      <c r="E4165" s="11" t="s">
        <v>6</v>
      </c>
      <c r="F4165" s="9">
        <v>28</v>
      </c>
      <c r="G4165" s="11" t="s">
        <v>2</v>
      </c>
      <c r="H4165" s="12">
        <v>562.55999999999995</v>
      </c>
      <c r="I4165" s="13">
        <f t="array" ref="I4165">INDEX(FINAL,MATCH(A4165&amp;B4165&amp;G4165,REF&amp;DATE&amp;Class,0))</f>
        <v>465</v>
      </c>
    </row>
    <row r="4166" spans="1:9">
      <c r="A4166" s="9">
        <v>8007</v>
      </c>
      <c r="B4166" s="10">
        <v>41807</v>
      </c>
      <c r="C4166" s="9">
        <v>2</v>
      </c>
      <c r="D4166" s="11" t="s">
        <v>5</v>
      </c>
      <c r="E4166" s="11" t="s">
        <v>6</v>
      </c>
      <c r="F4166" s="9">
        <v>24</v>
      </c>
      <c r="G4166" s="11" t="s">
        <v>2</v>
      </c>
      <c r="H4166" s="12">
        <v>561.12</v>
      </c>
      <c r="I4166" s="13">
        <f t="array" ref="I4166">INDEX(FINAL,MATCH(A4166&amp;B4166&amp;G4166,REF&amp;DATE&amp;Class,0))</f>
        <v>465</v>
      </c>
    </row>
    <row r="4167" spans="1:9">
      <c r="A4167" s="9">
        <v>8007</v>
      </c>
      <c r="B4167" s="10">
        <v>41807</v>
      </c>
      <c r="C4167" s="9">
        <v>2</v>
      </c>
      <c r="D4167" s="11" t="s">
        <v>5</v>
      </c>
      <c r="E4167" s="11" t="s">
        <v>6</v>
      </c>
      <c r="F4167" s="9">
        <v>22</v>
      </c>
      <c r="G4167" s="11" t="s">
        <v>2</v>
      </c>
      <c r="H4167" s="12">
        <v>567.29999999999995</v>
      </c>
      <c r="I4167" s="13">
        <f t="array" ref="I4167">INDEX(FINAL,MATCH(A4167&amp;B4167&amp;G4167,REF&amp;DATE&amp;Class,0))</f>
        <v>465</v>
      </c>
    </row>
    <row r="4168" spans="1:9">
      <c r="A4168" s="9">
        <v>8007</v>
      </c>
      <c r="B4168" s="10">
        <v>41807</v>
      </c>
      <c r="C4168" s="9">
        <v>2</v>
      </c>
      <c r="D4168" s="11" t="s">
        <v>5</v>
      </c>
      <c r="E4168" s="11" t="s">
        <v>6</v>
      </c>
      <c r="F4168" s="9">
        <v>18</v>
      </c>
      <c r="G4168" s="11" t="s">
        <v>2</v>
      </c>
      <c r="H4168" s="12">
        <v>565.36</v>
      </c>
      <c r="I4168" s="13">
        <f t="array" ref="I4168">INDEX(FINAL,MATCH(A4168&amp;B4168&amp;G4168,REF&amp;DATE&amp;Class,0))</f>
        <v>465</v>
      </c>
    </row>
    <row r="4169" spans="1:9">
      <c r="A4169" s="9">
        <v>8007</v>
      </c>
      <c r="B4169" s="10">
        <v>41807</v>
      </c>
      <c r="C4169" s="9">
        <v>2</v>
      </c>
      <c r="D4169" s="11" t="s">
        <v>5</v>
      </c>
      <c r="E4169" s="11" t="s">
        <v>6</v>
      </c>
      <c r="F4169" s="9">
        <v>16</v>
      </c>
      <c r="G4169" s="11" t="s">
        <v>2</v>
      </c>
      <c r="H4169" s="12">
        <v>546.26</v>
      </c>
      <c r="I4169" s="13">
        <f t="array" ref="I4169">INDEX(FINAL,MATCH(A4169&amp;B4169&amp;G4169,REF&amp;DATE&amp;Class,0))</f>
        <v>465</v>
      </c>
    </row>
    <row r="4170" spans="1:9">
      <c r="A4170" s="9">
        <v>8007</v>
      </c>
      <c r="B4170" s="10">
        <v>41807</v>
      </c>
      <c r="C4170" s="9">
        <v>2</v>
      </c>
      <c r="D4170" s="11" t="s">
        <v>5</v>
      </c>
      <c r="E4170" s="11" t="s">
        <v>6</v>
      </c>
      <c r="F4170" s="9">
        <v>14</v>
      </c>
      <c r="G4170" s="11" t="s">
        <v>2</v>
      </c>
      <c r="H4170" s="12">
        <v>533.67999999999995</v>
      </c>
      <c r="I4170" s="13">
        <f t="array" ref="I4170">INDEX(FINAL,MATCH(A4170&amp;B4170&amp;G4170,REF&amp;DATE&amp;Class,0))</f>
        <v>465</v>
      </c>
    </row>
    <row r="4171" spans="1:9">
      <c r="A4171" s="9">
        <v>8007</v>
      </c>
      <c r="B4171" s="10">
        <v>41807</v>
      </c>
      <c r="C4171" s="9">
        <v>2</v>
      </c>
      <c r="D4171" s="11" t="s">
        <v>5</v>
      </c>
      <c r="E4171" s="11" t="s">
        <v>6</v>
      </c>
      <c r="F4171" s="9">
        <v>12</v>
      </c>
      <c r="G4171" s="11" t="s">
        <v>2</v>
      </c>
      <c r="H4171" s="12">
        <v>516.95000000000005</v>
      </c>
      <c r="I4171" s="13">
        <f t="array" ref="I4171">INDEX(FINAL,MATCH(A4171&amp;B4171&amp;G4171,REF&amp;DATE&amp;Class,0))</f>
        <v>465</v>
      </c>
    </row>
    <row r="4172" spans="1:9">
      <c r="A4172" s="9">
        <v>8007</v>
      </c>
      <c r="B4172" s="10">
        <v>41807</v>
      </c>
      <c r="C4172" s="9">
        <v>2</v>
      </c>
      <c r="D4172" s="11" t="s">
        <v>5</v>
      </c>
      <c r="E4172" s="11" t="s">
        <v>6</v>
      </c>
      <c r="F4172" s="9">
        <v>10</v>
      </c>
      <c r="G4172" s="11" t="s">
        <v>2</v>
      </c>
      <c r="H4172" s="12">
        <v>506.04</v>
      </c>
      <c r="I4172" s="13">
        <f t="array" ref="I4172">INDEX(FINAL,MATCH(A4172&amp;B4172&amp;G4172,REF&amp;DATE&amp;Class,0))</f>
        <v>465</v>
      </c>
    </row>
    <row r="4173" spans="1:9">
      <c r="A4173" s="9">
        <v>8007</v>
      </c>
      <c r="B4173" s="10">
        <v>41807</v>
      </c>
      <c r="C4173" s="9">
        <v>2</v>
      </c>
      <c r="D4173" s="11" t="s">
        <v>5</v>
      </c>
      <c r="E4173" s="11" t="s">
        <v>6</v>
      </c>
      <c r="F4173" s="9">
        <v>8</v>
      </c>
      <c r="G4173" s="11" t="s">
        <v>2</v>
      </c>
      <c r="H4173" s="12">
        <v>487.91</v>
      </c>
      <c r="I4173" s="13">
        <f t="array" ref="I4173">INDEX(FINAL,MATCH(A4173&amp;B4173&amp;G4173,REF&amp;DATE&amp;Class,0))</f>
        <v>465</v>
      </c>
    </row>
    <row r="4174" spans="1:9">
      <c r="A4174" s="9">
        <v>8007</v>
      </c>
      <c r="B4174" s="10">
        <v>41807</v>
      </c>
      <c r="C4174" s="9">
        <v>2</v>
      </c>
      <c r="D4174" s="11" t="s">
        <v>5</v>
      </c>
      <c r="E4174" s="11" t="s">
        <v>6</v>
      </c>
      <c r="F4174" s="9">
        <v>7</v>
      </c>
      <c r="G4174" s="11" t="s">
        <v>2</v>
      </c>
      <c r="H4174" s="12">
        <v>480.79</v>
      </c>
      <c r="I4174" s="13">
        <f t="array" ref="I4174">INDEX(FINAL,MATCH(A4174&amp;B4174&amp;G4174,REF&amp;DATE&amp;Class,0))</f>
        <v>465</v>
      </c>
    </row>
    <row r="4175" spans="1:9">
      <c r="A4175" s="9">
        <v>8007</v>
      </c>
      <c r="B4175" s="10">
        <v>41807</v>
      </c>
      <c r="C4175" s="9">
        <v>2</v>
      </c>
      <c r="D4175" s="11" t="s">
        <v>5</v>
      </c>
      <c r="E4175" s="11" t="s">
        <v>6</v>
      </c>
      <c r="F4175" s="9">
        <v>6</v>
      </c>
      <c r="G4175" s="11" t="s">
        <v>2</v>
      </c>
      <c r="H4175" s="12">
        <v>492.24</v>
      </c>
      <c r="I4175" s="13">
        <f t="array" ref="I4175">INDEX(FINAL,MATCH(A4175&amp;B4175&amp;G4175,REF&amp;DATE&amp;Class,0))</f>
        <v>465</v>
      </c>
    </row>
    <row r="4176" spans="1:9">
      <c r="A4176" s="9">
        <v>8007</v>
      </c>
      <c r="B4176" s="10">
        <v>41807</v>
      </c>
      <c r="C4176" s="9">
        <v>2</v>
      </c>
      <c r="D4176" s="11" t="s">
        <v>5</v>
      </c>
      <c r="E4176" s="11" t="s">
        <v>6</v>
      </c>
      <c r="F4176" s="9">
        <v>5</v>
      </c>
      <c r="G4176" s="11" t="s">
        <v>2</v>
      </c>
      <c r="H4176" s="12">
        <v>487.3</v>
      </c>
      <c r="I4176" s="13">
        <f t="array" ref="I4176">INDEX(FINAL,MATCH(A4176&amp;B4176&amp;G4176,REF&amp;DATE&amp;Class,0))</f>
        <v>465</v>
      </c>
    </row>
    <row r="4177" spans="1:9">
      <c r="A4177" s="9">
        <v>8007</v>
      </c>
      <c r="B4177" s="10">
        <v>41807</v>
      </c>
      <c r="C4177" s="9">
        <v>2</v>
      </c>
      <c r="D4177" s="11" t="s">
        <v>5</v>
      </c>
      <c r="E4177" s="11" t="s">
        <v>6</v>
      </c>
      <c r="F4177" s="9">
        <v>4</v>
      </c>
      <c r="G4177" s="11" t="s">
        <v>2</v>
      </c>
      <c r="H4177" s="12">
        <v>495.45</v>
      </c>
      <c r="I4177" s="13">
        <f t="array" ref="I4177">INDEX(FINAL,MATCH(A4177&amp;B4177&amp;G4177,REF&amp;DATE&amp;Class,0))</f>
        <v>465</v>
      </c>
    </row>
    <row r="4178" spans="1:9">
      <c r="A4178" s="9">
        <v>8007</v>
      </c>
      <c r="B4178" s="10">
        <v>41807</v>
      </c>
      <c r="C4178" s="9">
        <v>2</v>
      </c>
      <c r="D4178" s="11" t="s">
        <v>5</v>
      </c>
      <c r="E4178" s="11" t="s">
        <v>6</v>
      </c>
      <c r="F4178" s="9">
        <v>3</v>
      </c>
      <c r="G4178" s="11" t="s">
        <v>2</v>
      </c>
      <c r="H4178" s="12">
        <v>486.81</v>
      </c>
      <c r="I4178" s="13">
        <f t="array" ref="I4178">INDEX(FINAL,MATCH(A4178&amp;B4178&amp;G4178,REF&amp;DATE&amp;Class,0))</f>
        <v>465</v>
      </c>
    </row>
    <row r="4179" spans="1:9">
      <c r="A4179" s="9">
        <v>8007</v>
      </c>
      <c r="B4179" s="10">
        <v>41807</v>
      </c>
      <c r="C4179" s="9">
        <v>2</v>
      </c>
      <c r="D4179" s="11" t="s">
        <v>5</v>
      </c>
      <c r="E4179" s="11" t="s">
        <v>6</v>
      </c>
      <c r="F4179" s="9">
        <v>2</v>
      </c>
      <c r="G4179" s="11" t="s">
        <v>2</v>
      </c>
      <c r="H4179" s="12">
        <v>487.01</v>
      </c>
      <c r="I4179" s="13">
        <f t="array" ref="I4179">INDEX(FINAL,MATCH(A4179&amp;B4179&amp;G4179,REF&amp;DATE&amp;Class,0))</f>
        <v>465</v>
      </c>
    </row>
    <row r="4180" spans="1:9">
      <c r="A4180" s="9">
        <v>8007</v>
      </c>
      <c r="B4180" s="10">
        <v>41807</v>
      </c>
      <c r="C4180" s="9">
        <v>2</v>
      </c>
      <c r="D4180" s="11" t="s">
        <v>5</v>
      </c>
      <c r="E4180" s="11" t="s">
        <v>6</v>
      </c>
      <c r="F4180" s="9">
        <v>1</v>
      </c>
      <c r="G4180" s="11" t="s">
        <v>2</v>
      </c>
      <c r="H4180" s="12">
        <v>485.27</v>
      </c>
      <c r="I4180" s="13">
        <f t="array" ref="I4180">INDEX(FINAL,MATCH(A4180&amp;B4180&amp;G4180,REF&amp;DATE&amp;Class,0))</f>
        <v>465</v>
      </c>
    </row>
    <row r="4181" spans="1:9">
      <c r="A4181" s="9">
        <v>8007</v>
      </c>
      <c r="B4181" s="10">
        <v>41807</v>
      </c>
      <c r="C4181" s="9">
        <v>2</v>
      </c>
      <c r="D4181" s="11" t="s">
        <v>5</v>
      </c>
      <c r="E4181" s="11" t="s">
        <v>6</v>
      </c>
      <c r="F4181" s="9">
        <v>150</v>
      </c>
      <c r="G4181" s="11" t="s">
        <v>4</v>
      </c>
      <c r="H4181" s="12">
        <v>48.13</v>
      </c>
      <c r="I4181" s="13">
        <f t="array" ref="I4181">INDEX(FINAL,MATCH(A4181&amp;B4181&amp;G4181,REF&amp;DATE&amp;Class,0))</f>
        <v>67</v>
      </c>
    </row>
    <row r="4182" spans="1:9">
      <c r="A4182" s="9">
        <v>8007</v>
      </c>
      <c r="B4182" s="10">
        <v>41807</v>
      </c>
      <c r="C4182" s="9">
        <v>2</v>
      </c>
      <c r="D4182" s="11" t="s">
        <v>5</v>
      </c>
      <c r="E4182" s="11" t="s">
        <v>6</v>
      </c>
      <c r="F4182" s="9">
        <v>120</v>
      </c>
      <c r="G4182" s="11" t="s">
        <v>4</v>
      </c>
      <c r="H4182" s="12">
        <v>57.1</v>
      </c>
      <c r="I4182" s="13">
        <f t="array" ref="I4182">INDEX(FINAL,MATCH(A4182&amp;B4182&amp;G4182,REF&amp;DATE&amp;Class,0))</f>
        <v>67</v>
      </c>
    </row>
    <row r="4183" spans="1:9">
      <c r="A4183" s="9">
        <v>8007</v>
      </c>
      <c r="B4183" s="10">
        <v>41807</v>
      </c>
      <c r="C4183" s="9">
        <v>2</v>
      </c>
      <c r="D4183" s="11" t="s">
        <v>5</v>
      </c>
      <c r="E4183" s="11" t="s">
        <v>6</v>
      </c>
      <c r="F4183" s="9">
        <v>90</v>
      </c>
      <c r="G4183" s="11" t="s">
        <v>4</v>
      </c>
      <c r="H4183" s="12">
        <v>57.63</v>
      </c>
      <c r="I4183" s="13">
        <f t="array" ref="I4183">INDEX(FINAL,MATCH(A4183&amp;B4183&amp;G4183,REF&amp;DATE&amp;Class,0))</f>
        <v>67</v>
      </c>
    </row>
    <row r="4184" spans="1:9">
      <c r="A4184" s="9">
        <v>8007</v>
      </c>
      <c r="B4184" s="10">
        <v>41807</v>
      </c>
      <c r="C4184" s="9">
        <v>2</v>
      </c>
      <c r="D4184" s="11" t="s">
        <v>5</v>
      </c>
      <c r="E4184" s="11" t="s">
        <v>6</v>
      </c>
      <c r="F4184" s="9">
        <v>61</v>
      </c>
      <c r="G4184" s="11" t="s">
        <v>4</v>
      </c>
      <c r="H4184" s="12">
        <v>56.88</v>
      </c>
      <c r="I4184" s="13">
        <f t="array" ref="I4184">INDEX(FINAL,MATCH(A4184&amp;B4184&amp;G4184,REF&amp;DATE&amp;Class,0))</f>
        <v>67</v>
      </c>
    </row>
    <row r="4185" spans="1:9">
      <c r="A4185" s="9">
        <v>8007</v>
      </c>
      <c r="B4185" s="10">
        <v>41807</v>
      </c>
      <c r="C4185" s="9">
        <v>2</v>
      </c>
      <c r="D4185" s="11" t="s">
        <v>5</v>
      </c>
      <c r="E4185" s="11" t="s">
        <v>6</v>
      </c>
      <c r="F4185" s="9">
        <v>42</v>
      </c>
      <c r="G4185" s="11" t="s">
        <v>4</v>
      </c>
      <c r="H4185" s="12">
        <v>58.13</v>
      </c>
      <c r="I4185" s="13">
        <f t="array" ref="I4185">INDEX(FINAL,MATCH(A4185&amp;B4185&amp;G4185,REF&amp;DATE&amp;Class,0))</f>
        <v>67</v>
      </c>
    </row>
    <row r="4186" spans="1:9">
      <c r="A4186" s="9">
        <v>8007</v>
      </c>
      <c r="B4186" s="10">
        <v>41807</v>
      </c>
      <c r="C4186" s="9">
        <v>2</v>
      </c>
      <c r="D4186" s="11" t="s">
        <v>5</v>
      </c>
      <c r="E4186" s="11" t="s">
        <v>6</v>
      </c>
      <c r="F4186" s="9">
        <v>28</v>
      </c>
      <c r="G4186" s="11" t="s">
        <v>4</v>
      </c>
      <c r="H4186" s="12">
        <v>60.73</v>
      </c>
      <c r="I4186" s="13">
        <f t="array" ref="I4186">INDEX(FINAL,MATCH(A4186&amp;B4186&amp;G4186,REF&amp;DATE&amp;Class,0))</f>
        <v>67</v>
      </c>
    </row>
    <row r="4187" spans="1:9">
      <c r="A4187" s="9">
        <v>8007</v>
      </c>
      <c r="B4187" s="10">
        <v>41807</v>
      </c>
      <c r="C4187" s="9">
        <v>2</v>
      </c>
      <c r="D4187" s="11" t="s">
        <v>5</v>
      </c>
      <c r="E4187" s="11" t="s">
        <v>6</v>
      </c>
      <c r="F4187" s="9">
        <v>24</v>
      </c>
      <c r="G4187" s="11" t="s">
        <v>4</v>
      </c>
      <c r="H4187" s="12">
        <v>56.81</v>
      </c>
      <c r="I4187" s="13">
        <f t="array" ref="I4187">INDEX(FINAL,MATCH(A4187&amp;B4187&amp;G4187,REF&amp;DATE&amp;Class,0))</f>
        <v>67</v>
      </c>
    </row>
    <row r="4188" spans="1:9">
      <c r="A4188" s="9">
        <v>8007</v>
      </c>
      <c r="B4188" s="10">
        <v>41807</v>
      </c>
      <c r="C4188" s="9">
        <v>2</v>
      </c>
      <c r="D4188" s="11" t="s">
        <v>5</v>
      </c>
      <c r="E4188" s="11" t="s">
        <v>6</v>
      </c>
      <c r="F4188" s="9">
        <v>22</v>
      </c>
      <c r="G4188" s="11" t="s">
        <v>4</v>
      </c>
      <c r="H4188" s="12">
        <v>62.75</v>
      </c>
      <c r="I4188" s="13">
        <f t="array" ref="I4188">INDEX(FINAL,MATCH(A4188&amp;B4188&amp;G4188,REF&amp;DATE&amp;Class,0))</f>
        <v>67</v>
      </c>
    </row>
    <row r="4189" spans="1:9">
      <c r="A4189" s="9">
        <v>8007</v>
      </c>
      <c r="B4189" s="10">
        <v>41807</v>
      </c>
      <c r="C4189" s="9">
        <v>2</v>
      </c>
      <c r="D4189" s="11" t="s">
        <v>5</v>
      </c>
      <c r="E4189" s="11" t="s">
        <v>6</v>
      </c>
      <c r="F4189" s="9">
        <v>18</v>
      </c>
      <c r="G4189" s="11" t="s">
        <v>4</v>
      </c>
      <c r="H4189" s="12">
        <v>61.41</v>
      </c>
      <c r="I4189" s="13">
        <f t="array" ref="I4189">INDEX(FINAL,MATCH(A4189&amp;B4189&amp;G4189,REF&amp;DATE&amp;Class,0))</f>
        <v>67</v>
      </c>
    </row>
    <row r="4190" spans="1:9">
      <c r="A4190" s="9">
        <v>8007</v>
      </c>
      <c r="B4190" s="10">
        <v>41807</v>
      </c>
      <c r="C4190" s="9">
        <v>2</v>
      </c>
      <c r="D4190" s="11" t="s">
        <v>5</v>
      </c>
      <c r="E4190" s="11" t="s">
        <v>6</v>
      </c>
      <c r="F4190" s="9">
        <v>16</v>
      </c>
      <c r="G4190" s="11" t="s">
        <v>4</v>
      </c>
      <c r="H4190" s="12">
        <v>59.32</v>
      </c>
      <c r="I4190" s="13">
        <f t="array" ref="I4190">INDEX(FINAL,MATCH(A4190&amp;B4190&amp;G4190,REF&amp;DATE&amp;Class,0))</f>
        <v>67</v>
      </c>
    </row>
    <row r="4191" spans="1:9">
      <c r="A4191" s="9">
        <v>8007</v>
      </c>
      <c r="B4191" s="10">
        <v>41807</v>
      </c>
      <c r="C4191" s="9">
        <v>2</v>
      </c>
      <c r="D4191" s="11" t="s">
        <v>5</v>
      </c>
      <c r="E4191" s="11" t="s">
        <v>6</v>
      </c>
      <c r="F4191" s="9">
        <v>14</v>
      </c>
      <c r="G4191" s="11" t="s">
        <v>4</v>
      </c>
      <c r="H4191" s="12">
        <v>59.95</v>
      </c>
      <c r="I4191" s="13">
        <f t="array" ref="I4191">INDEX(FINAL,MATCH(A4191&amp;B4191&amp;G4191,REF&amp;DATE&amp;Class,0))</f>
        <v>67</v>
      </c>
    </row>
    <row r="4192" spans="1:9">
      <c r="A4192" s="9">
        <v>8007</v>
      </c>
      <c r="B4192" s="10">
        <v>41807</v>
      </c>
      <c r="C4192" s="9">
        <v>2</v>
      </c>
      <c r="D4192" s="11" t="s">
        <v>5</v>
      </c>
      <c r="E4192" s="11" t="s">
        <v>6</v>
      </c>
      <c r="F4192" s="9">
        <v>12</v>
      </c>
      <c r="G4192" s="11" t="s">
        <v>4</v>
      </c>
      <c r="H4192" s="12">
        <v>61.53</v>
      </c>
      <c r="I4192" s="13">
        <f t="array" ref="I4192">INDEX(FINAL,MATCH(A4192&amp;B4192&amp;G4192,REF&amp;DATE&amp;Class,0))</f>
        <v>67</v>
      </c>
    </row>
    <row r="4193" spans="1:9">
      <c r="A4193" s="9">
        <v>8007</v>
      </c>
      <c r="B4193" s="10">
        <v>41807</v>
      </c>
      <c r="C4193" s="9">
        <v>2</v>
      </c>
      <c r="D4193" s="11" t="s">
        <v>5</v>
      </c>
      <c r="E4193" s="11" t="s">
        <v>6</v>
      </c>
      <c r="F4193" s="9">
        <v>10</v>
      </c>
      <c r="G4193" s="11" t="s">
        <v>4</v>
      </c>
      <c r="H4193" s="12">
        <v>62.47</v>
      </c>
      <c r="I4193" s="13">
        <f t="array" ref="I4193">INDEX(FINAL,MATCH(A4193&amp;B4193&amp;G4193,REF&amp;DATE&amp;Class,0))</f>
        <v>67</v>
      </c>
    </row>
    <row r="4194" spans="1:9">
      <c r="A4194" s="9">
        <v>8007</v>
      </c>
      <c r="B4194" s="10">
        <v>41807</v>
      </c>
      <c r="C4194" s="9">
        <v>2</v>
      </c>
      <c r="D4194" s="11" t="s">
        <v>5</v>
      </c>
      <c r="E4194" s="11" t="s">
        <v>6</v>
      </c>
      <c r="F4194" s="9">
        <v>8</v>
      </c>
      <c r="G4194" s="11" t="s">
        <v>4</v>
      </c>
      <c r="H4194" s="12">
        <v>59.69</v>
      </c>
      <c r="I4194" s="13">
        <f t="array" ref="I4194">INDEX(FINAL,MATCH(A4194&amp;B4194&amp;G4194,REF&amp;DATE&amp;Class,0))</f>
        <v>67</v>
      </c>
    </row>
    <row r="4195" spans="1:9">
      <c r="A4195" s="9">
        <v>8007</v>
      </c>
      <c r="B4195" s="10">
        <v>41807</v>
      </c>
      <c r="C4195" s="9">
        <v>2</v>
      </c>
      <c r="D4195" s="11" t="s">
        <v>5</v>
      </c>
      <c r="E4195" s="11" t="s">
        <v>6</v>
      </c>
      <c r="F4195" s="9">
        <v>7</v>
      </c>
      <c r="G4195" s="11" t="s">
        <v>4</v>
      </c>
      <c r="H4195" s="12">
        <v>66.64</v>
      </c>
      <c r="I4195" s="13">
        <f t="array" ref="I4195">INDEX(FINAL,MATCH(A4195&amp;B4195&amp;G4195,REF&amp;DATE&amp;Class,0))</f>
        <v>67</v>
      </c>
    </row>
    <row r="4196" spans="1:9">
      <c r="A4196" s="9">
        <v>8007</v>
      </c>
      <c r="B4196" s="10">
        <v>41807</v>
      </c>
      <c r="C4196" s="9">
        <v>2</v>
      </c>
      <c r="D4196" s="11" t="s">
        <v>5</v>
      </c>
      <c r="E4196" s="11" t="s">
        <v>6</v>
      </c>
      <c r="F4196" s="9">
        <v>6</v>
      </c>
      <c r="G4196" s="11" t="s">
        <v>4</v>
      </c>
      <c r="H4196" s="12">
        <v>66.64</v>
      </c>
      <c r="I4196" s="13">
        <f t="array" ref="I4196">INDEX(FINAL,MATCH(A4196&amp;B4196&amp;G4196,REF&amp;DATE&amp;Class,0))</f>
        <v>67</v>
      </c>
    </row>
    <row r="4197" spans="1:9">
      <c r="A4197" s="9">
        <v>8007</v>
      </c>
      <c r="B4197" s="10">
        <v>41807</v>
      </c>
      <c r="C4197" s="9">
        <v>2</v>
      </c>
      <c r="D4197" s="11" t="s">
        <v>5</v>
      </c>
      <c r="E4197" s="11" t="s">
        <v>6</v>
      </c>
      <c r="F4197" s="9">
        <v>5</v>
      </c>
      <c r="G4197" s="11" t="s">
        <v>4</v>
      </c>
      <c r="H4197" s="12">
        <v>66.62</v>
      </c>
      <c r="I4197" s="13">
        <f t="array" ref="I4197">INDEX(FINAL,MATCH(A4197&amp;B4197&amp;G4197,REF&amp;DATE&amp;Class,0))</f>
        <v>67</v>
      </c>
    </row>
    <row r="4198" spans="1:9">
      <c r="A4198" s="9">
        <v>8007</v>
      </c>
      <c r="B4198" s="10">
        <v>41807</v>
      </c>
      <c r="C4198" s="9">
        <v>2</v>
      </c>
      <c r="D4198" s="11" t="s">
        <v>5</v>
      </c>
      <c r="E4198" s="11" t="s">
        <v>6</v>
      </c>
      <c r="F4198" s="9">
        <v>4</v>
      </c>
      <c r="G4198" s="11" t="s">
        <v>4</v>
      </c>
      <c r="H4198" s="12">
        <v>66.62</v>
      </c>
      <c r="I4198" s="13">
        <f t="array" ref="I4198">INDEX(FINAL,MATCH(A4198&amp;B4198&amp;G4198,REF&amp;DATE&amp;Class,0))</f>
        <v>67</v>
      </c>
    </row>
    <row r="4199" spans="1:9">
      <c r="A4199" s="9">
        <v>8007</v>
      </c>
      <c r="B4199" s="10">
        <v>41807</v>
      </c>
      <c r="C4199" s="9">
        <v>2</v>
      </c>
      <c r="D4199" s="11" t="s">
        <v>5</v>
      </c>
      <c r="E4199" s="11" t="s">
        <v>6</v>
      </c>
      <c r="F4199" s="9">
        <v>3</v>
      </c>
      <c r="G4199" s="11" t="s">
        <v>4</v>
      </c>
      <c r="H4199" s="12">
        <v>66.61</v>
      </c>
      <c r="I4199" s="13">
        <f t="array" ref="I4199">INDEX(FINAL,MATCH(A4199&amp;B4199&amp;G4199,REF&amp;DATE&amp;Class,0))</f>
        <v>67</v>
      </c>
    </row>
    <row r="4200" spans="1:9">
      <c r="A4200" s="9">
        <v>8007</v>
      </c>
      <c r="B4200" s="10">
        <v>41807</v>
      </c>
      <c r="C4200" s="9">
        <v>2</v>
      </c>
      <c r="D4200" s="11" t="s">
        <v>5</v>
      </c>
      <c r="E4200" s="11" t="s">
        <v>6</v>
      </c>
      <c r="F4200" s="9">
        <v>2</v>
      </c>
      <c r="G4200" s="11" t="s">
        <v>4</v>
      </c>
      <c r="H4200" s="12">
        <v>66.63</v>
      </c>
      <c r="I4200" s="13">
        <f t="array" ref="I4200">INDEX(FINAL,MATCH(A4200&amp;B4200&amp;G4200,REF&amp;DATE&amp;Class,0))</f>
        <v>67</v>
      </c>
    </row>
    <row r="4201" spans="1:9">
      <c r="A4201" s="9">
        <v>8007</v>
      </c>
      <c r="B4201" s="10">
        <v>41807</v>
      </c>
      <c r="C4201" s="9">
        <v>2</v>
      </c>
      <c r="D4201" s="11" t="s">
        <v>5</v>
      </c>
      <c r="E4201" s="11" t="s">
        <v>6</v>
      </c>
      <c r="F4201" s="9">
        <v>1</v>
      </c>
      <c r="G4201" s="11" t="s">
        <v>4</v>
      </c>
      <c r="H4201" s="12">
        <v>66.77</v>
      </c>
      <c r="I4201" s="13">
        <f t="array" ref="I4201">INDEX(FINAL,MATCH(A4201&amp;B4201&amp;G4201,REF&amp;DATE&amp;Class,0))</f>
        <v>67</v>
      </c>
    </row>
    <row r="4202" spans="1:9">
      <c r="A4202" s="9">
        <v>8009</v>
      </c>
      <c r="B4202" s="10">
        <v>41807</v>
      </c>
      <c r="C4202" s="9">
        <v>2</v>
      </c>
      <c r="D4202" s="11" t="s">
        <v>5</v>
      </c>
      <c r="E4202" s="11" t="s">
        <v>6</v>
      </c>
      <c r="F4202" s="9">
        <v>150</v>
      </c>
      <c r="G4202" s="11" t="s">
        <v>2</v>
      </c>
      <c r="H4202" s="12">
        <v>476.29</v>
      </c>
      <c r="I4202" s="13">
        <f t="array" ref="I4202">INDEX(FINAL,MATCH(A4202&amp;B4202&amp;G4202,REF&amp;DATE&amp;Class,0))</f>
        <v>541</v>
      </c>
    </row>
    <row r="4203" spans="1:9">
      <c r="A4203" s="9">
        <v>8009</v>
      </c>
      <c r="B4203" s="10">
        <v>41807</v>
      </c>
      <c r="C4203" s="9">
        <v>2</v>
      </c>
      <c r="D4203" s="11" t="s">
        <v>5</v>
      </c>
      <c r="E4203" s="11" t="s">
        <v>6</v>
      </c>
      <c r="F4203" s="9">
        <v>120</v>
      </c>
      <c r="G4203" s="11" t="s">
        <v>2</v>
      </c>
      <c r="H4203" s="12">
        <v>475.84</v>
      </c>
      <c r="I4203" s="13">
        <f t="array" ref="I4203">INDEX(FINAL,MATCH(A4203&amp;B4203&amp;G4203,REF&amp;DATE&amp;Class,0))</f>
        <v>541</v>
      </c>
    </row>
    <row r="4204" spans="1:9">
      <c r="A4204" s="9">
        <v>8009</v>
      </c>
      <c r="B4204" s="10">
        <v>41807</v>
      </c>
      <c r="C4204" s="9">
        <v>2</v>
      </c>
      <c r="D4204" s="11" t="s">
        <v>5</v>
      </c>
      <c r="E4204" s="11" t="s">
        <v>6</v>
      </c>
      <c r="F4204" s="9">
        <v>90</v>
      </c>
      <c r="G4204" s="11" t="s">
        <v>2</v>
      </c>
      <c r="H4204" s="12">
        <v>529.02</v>
      </c>
      <c r="I4204" s="13">
        <f t="array" ref="I4204">INDEX(FINAL,MATCH(A4204&amp;B4204&amp;G4204,REF&amp;DATE&amp;Class,0))</f>
        <v>541</v>
      </c>
    </row>
    <row r="4205" spans="1:9">
      <c r="A4205" s="9">
        <v>8009</v>
      </c>
      <c r="B4205" s="10">
        <v>41807</v>
      </c>
      <c r="C4205" s="9">
        <v>2</v>
      </c>
      <c r="D4205" s="11" t="s">
        <v>5</v>
      </c>
      <c r="E4205" s="11" t="s">
        <v>6</v>
      </c>
      <c r="F4205" s="9">
        <v>61</v>
      </c>
      <c r="G4205" s="11" t="s">
        <v>2</v>
      </c>
      <c r="H4205" s="12">
        <v>566.95000000000005</v>
      </c>
      <c r="I4205" s="13">
        <f t="array" ref="I4205">INDEX(FINAL,MATCH(A4205&amp;B4205&amp;G4205,REF&amp;DATE&amp;Class,0))</f>
        <v>541</v>
      </c>
    </row>
    <row r="4206" spans="1:9">
      <c r="A4206" s="9">
        <v>8009</v>
      </c>
      <c r="B4206" s="10">
        <v>41807</v>
      </c>
      <c r="C4206" s="9">
        <v>2</v>
      </c>
      <c r="D4206" s="11" t="s">
        <v>5</v>
      </c>
      <c r="E4206" s="11" t="s">
        <v>6</v>
      </c>
      <c r="F4206" s="9">
        <v>42</v>
      </c>
      <c r="G4206" s="11" t="s">
        <v>2</v>
      </c>
      <c r="H4206" s="12">
        <v>567.4</v>
      </c>
      <c r="I4206" s="13">
        <f t="array" ref="I4206">INDEX(FINAL,MATCH(A4206&amp;B4206&amp;G4206,REF&amp;DATE&amp;Class,0))</f>
        <v>541</v>
      </c>
    </row>
    <row r="4207" spans="1:9">
      <c r="A4207" s="9">
        <v>8009</v>
      </c>
      <c r="B4207" s="10">
        <v>41807</v>
      </c>
      <c r="C4207" s="9">
        <v>2</v>
      </c>
      <c r="D4207" s="11" t="s">
        <v>5</v>
      </c>
      <c r="E4207" s="11" t="s">
        <v>6</v>
      </c>
      <c r="F4207" s="9">
        <v>28</v>
      </c>
      <c r="G4207" s="11" t="s">
        <v>2</v>
      </c>
      <c r="H4207" s="12">
        <v>567.04</v>
      </c>
      <c r="I4207" s="13">
        <f t="array" ref="I4207">INDEX(FINAL,MATCH(A4207&amp;B4207&amp;G4207,REF&amp;DATE&amp;Class,0))</f>
        <v>541</v>
      </c>
    </row>
    <row r="4208" spans="1:9">
      <c r="A4208" s="9">
        <v>8009</v>
      </c>
      <c r="B4208" s="10">
        <v>41807</v>
      </c>
      <c r="C4208" s="9">
        <v>2</v>
      </c>
      <c r="D4208" s="11" t="s">
        <v>5</v>
      </c>
      <c r="E4208" s="11" t="s">
        <v>6</v>
      </c>
      <c r="F4208" s="9">
        <v>24</v>
      </c>
      <c r="G4208" s="11" t="s">
        <v>2</v>
      </c>
      <c r="H4208" s="12">
        <v>564.57000000000005</v>
      </c>
      <c r="I4208" s="13">
        <f t="array" ref="I4208">INDEX(FINAL,MATCH(A4208&amp;B4208&amp;G4208,REF&amp;DATE&amp;Class,0))</f>
        <v>541</v>
      </c>
    </row>
    <row r="4209" spans="1:9">
      <c r="A4209" s="9">
        <v>8009</v>
      </c>
      <c r="B4209" s="10">
        <v>41807</v>
      </c>
      <c r="C4209" s="9">
        <v>2</v>
      </c>
      <c r="D4209" s="11" t="s">
        <v>5</v>
      </c>
      <c r="E4209" s="11" t="s">
        <v>6</v>
      </c>
      <c r="F4209" s="9">
        <v>22</v>
      </c>
      <c r="G4209" s="11" t="s">
        <v>2</v>
      </c>
      <c r="H4209" s="12">
        <v>567.57000000000005</v>
      </c>
      <c r="I4209" s="13">
        <f t="array" ref="I4209">INDEX(FINAL,MATCH(A4209&amp;B4209&amp;G4209,REF&amp;DATE&amp;Class,0))</f>
        <v>541</v>
      </c>
    </row>
    <row r="4210" spans="1:9">
      <c r="A4210" s="9">
        <v>8009</v>
      </c>
      <c r="B4210" s="10">
        <v>41807</v>
      </c>
      <c r="C4210" s="9">
        <v>2</v>
      </c>
      <c r="D4210" s="11" t="s">
        <v>5</v>
      </c>
      <c r="E4210" s="11" t="s">
        <v>6</v>
      </c>
      <c r="F4210" s="9">
        <v>18</v>
      </c>
      <c r="G4210" s="11" t="s">
        <v>2</v>
      </c>
      <c r="H4210" s="12">
        <v>566.04999999999995</v>
      </c>
      <c r="I4210" s="13">
        <f t="array" ref="I4210">INDEX(FINAL,MATCH(A4210&amp;B4210&amp;G4210,REF&amp;DATE&amp;Class,0))</f>
        <v>541</v>
      </c>
    </row>
    <row r="4211" spans="1:9">
      <c r="A4211" s="9">
        <v>8009</v>
      </c>
      <c r="B4211" s="10">
        <v>41807</v>
      </c>
      <c r="C4211" s="9">
        <v>2</v>
      </c>
      <c r="D4211" s="11" t="s">
        <v>5</v>
      </c>
      <c r="E4211" s="11" t="s">
        <v>6</v>
      </c>
      <c r="F4211" s="9">
        <v>16</v>
      </c>
      <c r="G4211" s="11" t="s">
        <v>2</v>
      </c>
      <c r="H4211" s="12">
        <v>561.16</v>
      </c>
      <c r="I4211" s="13">
        <f t="array" ref="I4211">INDEX(FINAL,MATCH(A4211&amp;B4211&amp;G4211,REF&amp;DATE&amp;Class,0))</f>
        <v>541</v>
      </c>
    </row>
    <row r="4212" spans="1:9">
      <c r="A4212" s="9">
        <v>8009</v>
      </c>
      <c r="B4212" s="10">
        <v>41807</v>
      </c>
      <c r="C4212" s="9">
        <v>2</v>
      </c>
      <c r="D4212" s="11" t="s">
        <v>5</v>
      </c>
      <c r="E4212" s="11" t="s">
        <v>6</v>
      </c>
      <c r="F4212" s="9">
        <v>14</v>
      </c>
      <c r="G4212" s="11" t="s">
        <v>2</v>
      </c>
      <c r="H4212" s="12">
        <v>537.84</v>
      </c>
      <c r="I4212" s="13">
        <f t="array" ref="I4212">INDEX(FINAL,MATCH(A4212&amp;B4212&amp;G4212,REF&amp;DATE&amp;Class,0))</f>
        <v>541</v>
      </c>
    </row>
    <row r="4213" spans="1:9">
      <c r="A4213" s="9">
        <v>8009</v>
      </c>
      <c r="B4213" s="10">
        <v>41807</v>
      </c>
      <c r="C4213" s="9">
        <v>2</v>
      </c>
      <c r="D4213" s="11" t="s">
        <v>5</v>
      </c>
      <c r="E4213" s="11" t="s">
        <v>6</v>
      </c>
      <c r="F4213" s="9">
        <v>12</v>
      </c>
      <c r="G4213" s="11" t="s">
        <v>2</v>
      </c>
      <c r="H4213" s="12">
        <v>538.27</v>
      </c>
      <c r="I4213" s="13">
        <f t="array" ref="I4213">INDEX(FINAL,MATCH(A4213&amp;B4213&amp;G4213,REF&amp;DATE&amp;Class,0))</f>
        <v>541</v>
      </c>
    </row>
    <row r="4214" spans="1:9">
      <c r="A4214" s="9">
        <v>8009</v>
      </c>
      <c r="B4214" s="10">
        <v>41807</v>
      </c>
      <c r="C4214" s="9">
        <v>2</v>
      </c>
      <c r="D4214" s="11" t="s">
        <v>5</v>
      </c>
      <c r="E4214" s="11" t="s">
        <v>6</v>
      </c>
      <c r="F4214" s="9">
        <v>10</v>
      </c>
      <c r="G4214" s="11" t="s">
        <v>2</v>
      </c>
      <c r="H4214" s="12">
        <v>543.07000000000005</v>
      </c>
      <c r="I4214" s="13">
        <f t="array" ref="I4214">INDEX(FINAL,MATCH(A4214&amp;B4214&amp;G4214,REF&amp;DATE&amp;Class,0))</f>
        <v>541</v>
      </c>
    </row>
    <row r="4215" spans="1:9">
      <c r="A4215" s="9">
        <v>8009</v>
      </c>
      <c r="B4215" s="10">
        <v>41807</v>
      </c>
      <c r="C4215" s="9">
        <v>2</v>
      </c>
      <c r="D4215" s="11" t="s">
        <v>5</v>
      </c>
      <c r="E4215" s="11" t="s">
        <v>6</v>
      </c>
      <c r="F4215" s="9">
        <v>8</v>
      </c>
      <c r="G4215" s="11" t="s">
        <v>2</v>
      </c>
      <c r="H4215" s="12">
        <v>530.46</v>
      </c>
      <c r="I4215" s="13">
        <f t="array" ref="I4215">INDEX(FINAL,MATCH(A4215&amp;B4215&amp;G4215,REF&amp;DATE&amp;Class,0))</f>
        <v>541</v>
      </c>
    </row>
    <row r="4216" spans="1:9">
      <c r="A4216" s="9">
        <v>8009</v>
      </c>
      <c r="B4216" s="10">
        <v>41807</v>
      </c>
      <c r="C4216" s="9">
        <v>2</v>
      </c>
      <c r="D4216" s="11" t="s">
        <v>5</v>
      </c>
      <c r="E4216" s="11" t="s">
        <v>6</v>
      </c>
      <c r="F4216" s="9">
        <v>7</v>
      </c>
      <c r="G4216" s="11" t="s">
        <v>2</v>
      </c>
      <c r="H4216" s="12">
        <v>537.24</v>
      </c>
      <c r="I4216" s="13">
        <f t="array" ref="I4216">INDEX(FINAL,MATCH(A4216&amp;B4216&amp;G4216,REF&amp;DATE&amp;Class,0))</f>
        <v>541</v>
      </c>
    </row>
    <row r="4217" spans="1:9">
      <c r="A4217" s="9">
        <v>8009</v>
      </c>
      <c r="B4217" s="10">
        <v>41807</v>
      </c>
      <c r="C4217" s="9">
        <v>2</v>
      </c>
      <c r="D4217" s="11" t="s">
        <v>5</v>
      </c>
      <c r="E4217" s="11" t="s">
        <v>6</v>
      </c>
      <c r="F4217" s="9">
        <v>6</v>
      </c>
      <c r="G4217" s="11" t="s">
        <v>2</v>
      </c>
      <c r="H4217" s="12">
        <v>550.87</v>
      </c>
      <c r="I4217" s="13">
        <f t="array" ref="I4217">INDEX(FINAL,MATCH(A4217&amp;B4217&amp;G4217,REF&amp;DATE&amp;Class,0))</f>
        <v>541</v>
      </c>
    </row>
    <row r="4218" spans="1:9">
      <c r="A4218" s="9">
        <v>8009</v>
      </c>
      <c r="B4218" s="10">
        <v>41807</v>
      </c>
      <c r="C4218" s="9">
        <v>2</v>
      </c>
      <c r="D4218" s="11" t="s">
        <v>5</v>
      </c>
      <c r="E4218" s="11" t="s">
        <v>6</v>
      </c>
      <c r="F4218" s="9">
        <v>5</v>
      </c>
      <c r="G4218" s="11" t="s">
        <v>2</v>
      </c>
      <c r="H4218" s="12">
        <v>543.77</v>
      </c>
      <c r="I4218" s="13">
        <f t="array" ref="I4218">INDEX(FINAL,MATCH(A4218&amp;B4218&amp;G4218,REF&amp;DATE&amp;Class,0))</f>
        <v>541</v>
      </c>
    </row>
    <row r="4219" spans="1:9">
      <c r="A4219" s="9">
        <v>8009</v>
      </c>
      <c r="B4219" s="10">
        <v>41807</v>
      </c>
      <c r="C4219" s="9">
        <v>2</v>
      </c>
      <c r="D4219" s="11" t="s">
        <v>5</v>
      </c>
      <c r="E4219" s="11" t="s">
        <v>6</v>
      </c>
      <c r="F4219" s="9">
        <v>4</v>
      </c>
      <c r="G4219" s="11" t="s">
        <v>2</v>
      </c>
      <c r="H4219" s="12">
        <v>550.96</v>
      </c>
      <c r="I4219" s="13">
        <f t="array" ref="I4219">INDEX(FINAL,MATCH(A4219&amp;B4219&amp;G4219,REF&amp;DATE&amp;Class,0))</f>
        <v>541</v>
      </c>
    </row>
    <row r="4220" spans="1:9">
      <c r="A4220" s="9">
        <v>8009</v>
      </c>
      <c r="B4220" s="10">
        <v>41807</v>
      </c>
      <c r="C4220" s="9">
        <v>2</v>
      </c>
      <c r="D4220" s="11" t="s">
        <v>5</v>
      </c>
      <c r="E4220" s="11" t="s">
        <v>6</v>
      </c>
      <c r="F4220" s="9">
        <v>3</v>
      </c>
      <c r="G4220" s="11" t="s">
        <v>2</v>
      </c>
      <c r="H4220" s="12">
        <v>541.27</v>
      </c>
      <c r="I4220" s="13">
        <f t="array" ref="I4220">INDEX(FINAL,MATCH(A4220&amp;B4220&amp;G4220,REF&amp;DATE&amp;Class,0))</f>
        <v>541</v>
      </c>
    </row>
    <row r="4221" spans="1:9">
      <c r="A4221" s="9">
        <v>8009</v>
      </c>
      <c r="B4221" s="10">
        <v>41807</v>
      </c>
      <c r="C4221" s="9">
        <v>2</v>
      </c>
      <c r="D4221" s="11" t="s">
        <v>5</v>
      </c>
      <c r="E4221" s="11" t="s">
        <v>6</v>
      </c>
      <c r="F4221" s="9">
        <v>2</v>
      </c>
      <c r="G4221" s="11" t="s">
        <v>2</v>
      </c>
      <c r="H4221" s="12">
        <v>544.87</v>
      </c>
      <c r="I4221" s="13">
        <f t="array" ref="I4221">INDEX(FINAL,MATCH(A4221&amp;B4221&amp;G4221,REF&amp;DATE&amp;Class,0))</f>
        <v>541</v>
      </c>
    </row>
    <row r="4222" spans="1:9">
      <c r="A4222" s="9">
        <v>8009</v>
      </c>
      <c r="B4222" s="10">
        <v>41807</v>
      </c>
      <c r="C4222" s="9">
        <v>2</v>
      </c>
      <c r="D4222" s="11" t="s">
        <v>5</v>
      </c>
      <c r="E4222" s="11" t="s">
        <v>6</v>
      </c>
      <c r="F4222" s="9">
        <v>1</v>
      </c>
      <c r="G4222" s="11" t="s">
        <v>2</v>
      </c>
      <c r="H4222" s="12">
        <v>538.27</v>
      </c>
      <c r="I4222" s="13">
        <f t="array" ref="I4222">INDEX(FINAL,MATCH(A4222&amp;B4222&amp;G4222,REF&amp;DATE&amp;Class,0))</f>
        <v>541</v>
      </c>
    </row>
    <row r="4223" spans="1:9">
      <c r="A4223" s="9">
        <v>8009</v>
      </c>
      <c r="B4223" s="10">
        <v>41807</v>
      </c>
      <c r="C4223" s="9">
        <v>2</v>
      </c>
      <c r="D4223" s="11" t="s">
        <v>5</v>
      </c>
      <c r="E4223" s="11" t="s">
        <v>6</v>
      </c>
      <c r="F4223" s="9">
        <v>150</v>
      </c>
      <c r="G4223" s="11" t="s">
        <v>4</v>
      </c>
      <c r="H4223" s="12">
        <v>65.77</v>
      </c>
      <c r="I4223" s="13">
        <f t="array" ref="I4223">INDEX(FINAL,MATCH(A4223&amp;B4223&amp;G4223,REF&amp;DATE&amp;Class,0))</f>
        <v>58</v>
      </c>
    </row>
    <row r="4224" spans="1:9">
      <c r="A4224" s="9">
        <v>8009</v>
      </c>
      <c r="B4224" s="10">
        <v>41807</v>
      </c>
      <c r="C4224" s="9">
        <v>2</v>
      </c>
      <c r="D4224" s="11" t="s">
        <v>5</v>
      </c>
      <c r="E4224" s="11" t="s">
        <v>6</v>
      </c>
      <c r="F4224" s="9">
        <v>120</v>
      </c>
      <c r="G4224" s="11" t="s">
        <v>4</v>
      </c>
      <c r="H4224" s="12">
        <v>66.260000000000005</v>
      </c>
      <c r="I4224" s="13">
        <f t="array" ref="I4224">INDEX(FINAL,MATCH(A4224&amp;B4224&amp;G4224,REF&amp;DATE&amp;Class,0))</f>
        <v>58</v>
      </c>
    </row>
    <row r="4225" spans="1:9">
      <c r="A4225" s="9">
        <v>8009</v>
      </c>
      <c r="B4225" s="10">
        <v>41807</v>
      </c>
      <c r="C4225" s="9">
        <v>2</v>
      </c>
      <c r="D4225" s="11" t="s">
        <v>5</v>
      </c>
      <c r="E4225" s="11" t="s">
        <v>6</v>
      </c>
      <c r="F4225" s="9">
        <v>90</v>
      </c>
      <c r="G4225" s="11" t="s">
        <v>4</v>
      </c>
      <c r="H4225" s="12">
        <v>66.239999999999995</v>
      </c>
      <c r="I4225" s="13">
        <f t="array" ref="I4225">INDEX(FINAL,MATCH(A4225&amp;B4225&amp;G4225,REF&amp;DATE&amp;Class,0))</f>
        <v>58</v>
      </c>
    </row>
    <row r="4226" spans="1:9">
      <c r="A4226" s="9">
        <v>8009</v>
      </c>
      <c r="B4226" s="10">
        <v>41807</v>
      </c>
      <c r="C4226" s="9">
        <v>2</v>
      </c>
      <c r="D4226" s="11" t="s">
        <v>5</v>
      </c>
      <c r="E4226" s="11" t="s">
        <v>6</v>
      </c>
      <c r="F4226" s="9">
        <v>61</v>
      </c>
      <c r="G4226" s="11" t="s">
        <v>4</v>
      </c>
      <c r="H4226" s="12">
        <v>60.59</v>
      </c>
      <c r="I4226" s="13">
        <f t="array" ref="I4226">INDEX(FINAL,MATCH(A4226&amp;B4226&amp;G4226,REF&amp;DATE&amp;Class,0))</f>
        <v>58</v>
      </c>
    </row>
    <row r="4227" spans="1:9">
      <c r="A4227" s="9">
        <v>8009</v>
      </c>
      <c r="B4227" s="10">
        <v>41807</v>
      </c>
      <c r="C4227" s="9">
        <v>2</v>
      </c>
      <c r="D4227" s="11" t="s">
        <v>5</v>
      </c>
      <c r="E4227" s="11" t="s">
        <v>6</v>
      </c>
      <c r="F4227" s="9">
        <v>42</v>
      </c>
      <c r="G4227" s="11" t="s">
        <v>4</v>
      </c>
      <c r="H4227" s="12">
        <v>54.1</v>
      </c>
      <c r="I4227" s="13">
        <f t="array" ref="I4227">INDEX(FINAL,MATCH(A4227&amp;B4227&amp;G4227,REF&amp;DATE&amp;Class,0))</f>
        <v>58</v>
      </c>
    </row>
    <row r="4228" spans="1:9">
      <c r="A4228" s="9">
        <v>8009</v>
      </c>
      <c r="B4228" s="10">
        <v>41807</v>
      </c>
      <c r="C4228" s="9">
        <v>2</v>
      </c>
      <c r="D4228" s="11" t="s">
        <v>5</v>
      </c>
      <c r="E4228" s="11" t="s">
        <v>6</v>
      </c>
      <c r="F4228" s="9">
        <v>28</v>
      </c>
      <c r="G4228" s="11" t="s">
        <v>4</v>
      </c>
      <c r="H4228" s="12">
        <v>59.43</v>
      </c>
      <c r="I4228" s="13">
        <f t="array" ref="I4228">INDEX(FINAL,MATCH(A4228&amp;B4228&amp;G4228,REF&amp;DATE&amp;Class,0))</f>
        <v>58</v>
      </c>
    </row>
    <row r="4229" spans="1:9">
      <c r="A4229" s="9">
        <v>8009</v>
      </c>
      <c r="B4229" s="10">
        <v>41807</v>
      </c>
      <c r="C4229" s="9">
        <v>2</v>
      </c>
      <c r="D4229" s="11" t="s">
        <v>5</v>
      </c>
      <c r="E4229" s="11" t="s">
        <v>6</v>
      </c>
      <c r="F4229" s="9">
        <v>24</v>
      </c>
      <c r="G4229" s="11" t="s">
        <v>4</v>
      </c>
      <c r="H4229" s="12">
        <v>58.47</v>
      </c>
      <c r="I4229" s="13">
        <f t="array" ref="I4229">INDEX(FINAL,MATCH(A4229&amp;B4229&amp;G4229,REF&amp;DATE&amp;Class,0))</f>
        <v>58</v>
      </c>
    </row>
    <row r="4230" spans="1:9">
      <c r="A4230" s="9">
        <v>8009</v>
      </c>
      <c r="B4230" s="10">
        <v>41807</v>
      </c>
      <c r="C4230" s="9">
        <v>2</v>
      </c>
      <c r="D4230" s="11" t="s">
        <v>5</v>
      </c>
      <c r="E4230" s="11" t="s">
        <v>6</v>
      </c>
      <c r="F4230" s="9">
        <v>22</v>
      </c>
      <c r="G4230" s="11" t="s">
        <v>4</v>
      </c>
      <c r="H4230" s="12">
        <v>61.41</v>
      </c>
      <c r="I4230" s="13">
        <f t="array" ref="I4230">INDEX(FINAL,MATCH(A4230&amp;B4230&amp;G4230,REF&amp;DATE&amp;Class,0))</f>
        <v>58</v>
      </c>
    </row>
    <row r="4231" spans="1:9">
      <c r="A4231" s="9">
        <v>8009</v>
      </c>
      <c r="B4231" s="10">
        <v>41807</v>
      </c>
      <c r="C4231" s="9">
        <v>2</v>
      </c>
      <c r="D4231" s="11" t="s">
        <v>5</v>
      </c>
      <c r="E4231" s="11" t="s">
        <v>6</v>
      </c>
      <c r="F4231" s="9">
        <v>18</v>
      </c>
      <c r="G4231" s="11" t="s">
        <v>4</v>
      </c>
      <c r="H4231" s="12">
        <v>57.79</v>
      </c>
      <c r="I4231" s="13">
        <f t="array" ref="I4231">INDEX(FINAL,MATCH(A4231&amp;B4231&amp;G4231,REF&amp;DATE&amp;Class,0))</f>
        <v>58</v>
      </c>
    </row>
    <row r="4232" spans="1:9">
      <c r="A4232" s="9">
        <v>8009</v>
      </c>
      <c r="B4232" s="10">
        <v>41807</v>
      </c>
      <c r="C4232" s="9">
        <v>2</v>
      </c>
      <c r="D4232" s="11" t="s">
        <v>5</v>
      </c>
      <c r="E4232" s="11" t="s">
        <v>6</v>
      </c>
      <c r="F4232" s="9">
        <v>16</v>
      </c>
      <c r="G4232" s="11" t="s">
        <v>4</v>
      </c>
      <c r="H4232" s="12">
        <v>55.68</v>
      </c>
      <c r="I4232" s="13">
        <f t="array" ref="I4232">INDEX(FINAL,MATCH(A4232&amp;B4232&amp;G4232,REF&amp;DATE&amp;Class,0))</f>
        <v>58</v>
      </c>
    </row>
    <row r="4233" spans="1:9">
      <c r="A4233" s="9">
        <v>8009</v>
      </c>
      <c r="B4233" s="10">
        <v>41807</v>
      </c>
      <c r="C4233" s="9">
        <v>2</v>
      </c>
      <c r="D4233" s="11" t="s">
        <v>5</v>
      </c>
      <c r="E4233" s="11" t="s">
        <v>6</v>
      </c>
      <c r="F4233" s="9">
        <v>14</v>
      </c>
      <c r="G4233" s="11" t="s">
        <v>4</v>
      </c>
      <c r="H4233" s="12">
        <v>57.23</v>
      </c>
      <c r="I4233" s="13">
        <f t="array" ref="I4233">INDEX(FINAL,MATCH(A4233&amp;B4233&amp;G4233,REF&amp;DATE&amp;Class,0))</f>
        <v>58</v>
      </c>
    </row>
    <row r="4234" spans="1:9">
      <c r="A4234" s="9">
        <v>8009</v>
      </c>
      <c r="B4234" s="10">
        <v>41807</v>
      </c>
      <c r="C4234" s="9">
        <v>2</v>
      </c>
      <c r="D4234" s="11" t="s">
        <v>5</v>
      </c>
      <c r="E4234" s="11" t="s">
        <v>6</v>
      </c>
      <c r="F4234" s="9">
        <v>12</v>
      </c>
      <c r="G4234" s="11" t="s">
        <v>4</v>
      </c>
      <c r="H4234" s="12">
        <v>56.35</v>
      </c>
      <c r="I4234" s="13">
        <f t="array" ref="I4234">INDEX(FINAL,MATCH(A4234&amp;B4234&amp;G4234,REF&amp;DATE&amp;Class,0))</f>
        <v>58</v>
      </c>
    </row>
    <row r="4235" spans="1:9">
      <c r="A4235" s="9">
        <v>8009</v>
      </c>
      <c r="B4235" s="10">
        <v>41807</v>
      </c>
      <c r="C4235" s="9">
        <v>2</v>
      </c>
      <c r="D4235" s="11" t="s">
        <v>5</v>
      </c>
      <c r="E4235" s="11" t="s">
        <v>6</v>
      </c>
      <c r="F4235" s="9">
        <v>10</v>
      </c>
      <c r="G4235" s="11" t="s">
        <v>4</v>
      </c>
      <c r="H4235" s="12">
        <v>54.01</v>
      </c>
      <c r="I4235" s="13">
        <f t="array" ref="I4235">INDEX(FINAL,MATCH(A4235&amp;B4235&amp;G4235,REF&amp;DATE&amp;Class,0))</f>
        <v>58</v>
      </c>
    </row>
    <row r="4236" spans="1:9">
      <c r="A4236" s="9">
        <v>8009</v>
      </c>
      <c r="B4236" s="10">
        <v>41807</v>
      </c>
      <c r="C4236" s="9">
        <v>2</v>
      </c>
      <c r="D4236" s="11" t="s">
        <v>5</v>
      </c>
      <c r="E4236" s="11" t="s">
        <v>6</v>
      </c>
      <c r="F4236" s="9">
        <v>8</v>
      </c>
      <c r="G4236" s="11" t="s">
        <v>4</v>
      </c>
      <c r="H4236" s="12">
        <v>49.17</v>
      </c>
      <c r="I4236" s="13">
        <f t="array" ref="I4236">INDEX(FINAL,MATCH(A4236&amp;B4236&amp;G4236,REF&amp;DATE&amp;Class,0))</f>
        <v>58</v>
      </c>
    </row>
    <row r="4237" spans="1:9">
      <c r="A4237" s="9">
        <v>8009</v>
      </c>
      <c r="B4237" s="10">
        <v>41807</v>
      </c>
      <c r="C4237" s="9">
        <v>2</v>
      </c>
      <c r="D4237" s="11" t="s">
        <v>5</v>
      </c>
      <c r="E4237" s="11" t="s">
        <v>6</v>
      </c>
      <c r="F4237" s="9">
        <v>7</v>
      </c>
      <c r="G4237" s="11" t="s">
        <v>4</v>
      </c>
      <c r="H4237" s="12">
        <v>48.42</v>
      </c>
      <c r="I4237" s="13">
        <f t="array" ref="I4237">INDEX(FINAL,MATCH(A4237&amp;B4237&amp;G4237,REF&amp;DATE&amp;Class,0))</f>
        <v>58</v>
      </c>
    </row>
    <row r="4238" spans="1:9">
      <c r="A4238" s="9">
        <v>8009</v>
      </c>
      <c r="B4238" s="10">
        <v>41807</v>
      </c>
      <c r="C4238" s="9">
        <v>2</v>
      </c>
      <c r="D4238" s="11" t="s">
        <v>5</v>
      </c>
      <c r="E4238" s="11" t="s">
        <v>6</v>
      </c>
      <c r="F4238" s="9">
        <v>6</v>
      </c>
      <c r="G4238" s="11" t="s">
        <v>4</v>
      </c>
      <c r="H4238" s="12">
        <v>47.36</v>
      </c>
      <c r="I4238" s="13">
        <f t="array" ref="I4238">INDEX(FINAL,MATCH(A4238&amp;B4238&amp;G4238,REF&amp;DATE&amp;Class,0))</f>
        <v>58</v>
      </c>
    </row>
    <row r="4239" spans="1:9">
      <c r="A4239" s="9">
        <v>8009</v>
      </c>
      <c r="B4239" s="10">
        <v>41807</v>
      </c>
      <c r="C4239" s="9">
        <v>2</v>
      </c>
      <c r="D4239" s="11" t="s">
        <v>5</v>
      </c>
      <c r="E4239" s="11" t="s">
        <v>6</v>
      </c>
      <c r="F4239" s="9">
        <v>5</v>
      </c>
      <c r="G4239" s="11" t="s">
        <v>4</v>
      </c>
      <c r="H4239" s="12">
        <v>53.13</v>
      </c>
      <c r="I4239" s="13">
        <f t="array" ref="I4239">INDEX(FINAL,MATCH(A4239&amp;B4239&amp;G4239,REF&amp;DATE&amp;Class,0))</f>
        <v>58</v>
      </c>
    </row>
    <row r="4240" spans="1:9">
      <c r="A4240" s="9">
        <v>8009</v>
      </c>
      <c r="B4240" s="10">
        <v>41807</v>
      </c>
      <c r="C4240" s="9">
        <v>2</v>
      </c>
      <c r="D4240" s="11" t="s">
        <v>5</v>
      </c>
      <c r="E4240" s="11" t="s">
        <v>6</v>
      </c>
      <c r="F4240" s="9">
        <v>4</v>
      </c>
      <c r="G4240" s="11" t="s">
        <v>4</v>
      </c>
      <c r="H4240" s="12">
        <v>60.79</v>
      </c>
      <c r="I4240" s="13">
        <f t="array" ref="I4240">INDEX(FINAL,MATCH(A4240&amp;B4240&amp;G4240,REF&amp;DATE&amp;Class,0))</f>
        <v>58</v>
      </c>
    </row>
    <row r="4241" spans="1:9">
      <c r="A4241" s="9">
        <v>8009</v>
      </c>
      <c r="B4241" s="10">
        <v>41807</v>
      </c>
      <c r="C4241" s="9">
        <v>2</v>
      </c>
      <c r="D4241" s="11" t="s">
        <v>5</v>
      </c>
      <c r="E4241" s="11" t="s">
        <v>6</v>
      </c>
      <c r="F4241" s="9">
        <v>3</v>
      </c>
      <c r="G4241" s="11" t="s">
        <v>4</v>
      </c>
      <c r="H4241" s="12">
        <v>56.71</v>
      </c>
      <c r="I4241" s="13">
        <f t="array" ref="I4241">INDEX(FINAL,MATCH(A4241&amp;B4241&amp;G4241,REF&amp;DATE&amp;Class,0))</f>
        <v>58</v>
      </c>
    </row>
    <row r="4242" spans="1:9">
      <c r="A4242" s="9">
        <v>8009</v>
      </c>
      <c r="B4242" s="10">
        <v>41807</v>
      </c>
      <c r="C4242" s="9">
        <v>2</v>
      </c>
      <c r="D4242" s="11" t="s">
        <v>5</v>
      </c>
      <c r="E4242" s="11" t="s">
        <v>6</v>
      </c>
      <c r="F4242" s="9">
        <v>2</v>
      </c>
      <c r="G4242" s="11" t="s">
        <v>4</v>
      </c>
      <c r="H4242" s="12">
        <v>58.26</v>
      </c>
      <c r="I4242" s="13">
        <f t="array" ref="I4242">INDEX(FINAL,MATCH(A4242&amp;B4242&amp;G4242,REF&amp;DATE&amp;Class,0))</f>
        <v>58</v>
      </c>
    </row>
    <row r="4243" spans="1:9">
      <c r="A4243" s="9">
        <v>8009</v>
      </c>
      <c r="B4243" s="10">
        <v>41807</v>
      </c>
      <c r="C4243" s="9">
        <v>2</v>
      </c>
      <c r="D4243" s="11" t="s">
        <v>5</v>
      </c>
      <c r="E4243" s="11" t="s">
        <v>6</v>
      </c>
      <c r="F4243" s="9">
        <v>1</v>
      </c>
      <c r="G4243" s="11" t="s">
        <v>4</v>
      </c>
      <c r="H4243" s="12">
        <v>56.89</v>
      </c>
      <c r="I4243" s="13">
        <f t="array" ref="I4243">INDEX(FINAL,MATCH(A4243&amp;B4243&amp;G4243,REF&amp;DATE&amp;Class,0))</f>
        <v>58</v>
      </c>
    </row>
    <row r="4244" spans="1:9">
      <c r="A4244" s="9">
        <v>8013</v>
      </c>
      <c r="B4244" s="10">
        <v>41807</v>
      </c>
      <c r="C4244" s="9">
        <v>2</v>
      </c>
      <c r="D4244" s="11" t="s">
        <v>5</v>
      </c>
      <c r="E4244" s="11" t="s">
        <v>6</v>
      </c>
      <c r="F4244" s="9">
        <v>150</v>
      </c>
      <c r="G4244" s="11" t="s">
        <v>2</v>
      </c>
      <c r="H4244" s="12">
        <v>461.4</v>
      </c>
      <c r="I4244" s="13">
        <f t="array" ref="I4244">INDEX(FINAL,MATCH(A4244&amp;B4244&amp;G4244,REF&amp;DATE&amp;Class,0))</f>
        <v>437</v>
      </c>
    </row>
    <row r="4245" spans="1:9">
      <c r="A4245" s="9">
        <v>8013</v>
      </c>
      <c r="B4245" s="10">
        <v>41807</v>
      </c>
      <c r="C4245" s="9">
        <v>2</v>
      </c>
      <c r="D4245" s="11" t="s">
        <v>5</v>
      </c>
      <c r="E4245" s="11" t="s">
        <v>6</v>
      </c>
      <c r="F4245" s="9">
        <v>120</v>
      </c>
      <c r="G4245" s="11" t="s">
        <v>2</v>
      </c>
      <c r="H4245" s="12">
        <v>472.95</v>
      </c>
      <c r="I4245" s="13">
        <f t="array" ref="I4245">INDEX(FINAL,MATCH(A4245&amp;B4245&amp;G4245,REF&amp;DATE&amp;Class,0))</f>
        <v>437</v>
      </c>
    </row>
    <row r="4246" spans="1:9">
      <c r="A4246" s="9">
        <v>8013</v>
      </c>
      <c r="B4246" s="10">
        <v>41807</v>
      </c>
      <c r="C4246" s="9">
        <v>2</v>
      </c>
      <c r="D4246" s="11" t="s">
        <v>5</v>
      </c>
      <c r="E4246" s="11" t="s">
        <v>6</v>
      </c>
      <c r="F4246" s="9">
        <v>90</v>
      </c>
      <c r="G4246" s="11" t="s">
        <v>2</v>
      </c>
      <c r="H4246" s="12">
        <v>478.46</v>
      </c>
      <c r="I4246" s="13">
        <f t="array" ref="I4246">INDEX(FINAL,MATCH(A4246&amp;B4246&amp;G4246,REF&amp;DATE&amp;Class,0))</f>
        <v>437</v>
      </c>
    </row>
    <row r="4247" spans="1:9">
      <c r="A4247" s="9">
        <v>8013</v>
      </c>
      <c r="B4247" s="10">
        <v>41807</v>
      </c>
      <c r="C4247" s="9">
        <v>2</v>
      </c>
      <c r="D4247" s="11" t="s">
        <v>5</v>
      </c>
      <c r="E4247" s="11" t="s">
        <v>6</v>
      </c>
      <c r="F4247" s="9">
        <v>61</v>
      </c>
      <c r="G4247" s="11" t="s">
        <v>2</v>
      </c>
      <c r="H4247" s="12">
        <v>560.02</v>
      </c>
      <c r="I4247" s="13">
        <f t="array" ref="I4247">INDEX(FINAL,MATCH(A4247&amp;B4247&amp;G4247,REF&amp;DATE&amp;Class,0))</f>
        <v>437</v>
      </c>
    </row>
    <row r="4248" spans="1:9">
      <c r="A4248" s="9">
        <v>8013</v>
      </c>
      <c r="B4248" s="10">
        <v>41807</v>
      </c>
      <c r="C4248" s="9">
        <v>2</v>
      </c>
      <c r="D4248" s="11" t="s">
        <v>5</v>
      </c>
      <c r="E4248" s="11" t="s">
        <v>6</v>
      </c>
      <c r="F4248" s="9">
        <v>42</v>
      </c>
      <c r="G4248" s="11" t="s">
        <v>2</v>
      </c>
      <c r="H4248" s="12">
        <v>568.89</v>
      </c>
      <c r="I4248" s="13">
        <f t="array" ref="I4248">INDEX(FINAL,MATCH(A4248&amp;B4248&amp;G4248,REF&amp;DATE&amp;Class,0))</f>
        <v>437</v>
      </c>
    </row>
    <row r="4249" spans="1:9">
      <c r="A4249" s="9">
        <v>8013</v>
      </c>
      <c r="B4249" s="10">
        <v>41807</v>
      </c>
      <c r="C4249" s="9">
        <v>2</v>
      </c>
      <c r="D4249" s="11" t="s">
        <v>5</v>
      </c>
      <c r="E4249" s="11" t="s">
        <v>6</v>
      </c>
      <c r="F4249" s="9">
        <v>28</v>
      </c>
      <c r="G4249" s="11" t="s">
        <v>2</v>
      </c>
      <c r="H4249" s="12">
        <v>567.34</v>
      </c>
      <c r="I4249" s="13">
        <f t="array" ref="I4249">INDEX(FINAL,MATCH(A4249&amp;B4249&amp;G4249,REF&amp;DATE&amp;Class,0))</f>
        <v>437</v>
      </c>
    </row>
    <row r="4250" spans="1:9">
      <c r="A4250" s="9">
        <v>8013</v>
      </c>
      <c r="B4250" s="10">
        <v>41807</v>
      </c>
      <c r="C4250" s="9">
        <v>2</v>
      </c>
      <c r="D4250" s="11" t="s">
        <v>5</v>
      </c>
      <c r="E4250" s="11" t="s">
        <v>6</v>
      </c>
      <c r="F4250" s="9">
        <v>24</v>
      </c>
      <c r="G4250" s="11" t="s">
        <v>2</v>
      </c>
      <c r="H4250" s="12">
        <v>563.95000000000005</v>
      </c>
      <c r="I4250" s="13">
        <f t="array" ref="I4250">INDEX(FINAL,MATCH(A4250&amp;B4250&amp;G4250,REF&amp;DATE&amp;Class,0))</f>
        <v>437</v>
      </c>
    </row>
    <row r="4251" spans="1:9">
      <c r="A4251" s="9">
        <v>8013</v>
      </c>
      <c r="B4251" s="10">
        <v>41807</v>
      </c>
      <c r="C4251" s="9">
        <v>2</v>
      </c>
      <c r="D4251" s="11" t="s">
        <v>5</v>
      </c>
      <c r="E4251" s="11" t="s">
        <v>6</v>
      </c>
      <c r="F4251" s="9">
        <v>22</v>
      </c>
      <c r="G4251" s="11" t="s">
        <v>2</v>
      </c>
      <c r="H4251" s="12">
        <v>567.59</v>
      </c>
      <c r="I4251" s="13">
        <f t="array" ref="I4251">INDEX(FINAL,MATCH(A4251&amp;B4251&amp;G4251,REF&amp;DATE&amp;Class,0))</f>
        <v>437</v>
      </c>
    </row>
    <row r="4252" spans="1:9">
      <c r="A4252" s="9">
        <v>8013</v>
      </c>
      <c r="B4252" s="10">
        <v>41807</v>
      </c>
      <c r="C4252" s="9">
        <v>2</v>
      </c>
      <c r="D4252" s="11" t="s">
        <v>5</v>
      </c>
      <c r="E4252" s="11" t="s">
        <v>6</v>
      </c>
      <c r="F4252" s="9">
        <v>18</v>
      </c>
      <c r="G4252" s="11" t="s">
        <v>2</v>
      </c>
      <c r="H4252" s="12">
        <v>556.28</v>
      </c>
      <c r="I4252" s="13">
        <f t="array" ref="I4252">INDEX(FINAL,MATCH(A4252&amp;B4252&amp;G4252,REF&amp;DATE&amp;Class,0))</f>
        <v>437</v>
      </c>
    </row>
    <row r="4253" spans="1:9">
      <c r="A4253" s="9">
        <v>8013</v>
      </c>
      <c r="B4253" s="10">
        <v>41807</v>
      </c>
      <c r="C4253" s="9">
        <v>2</v>
      </c>
      <c r="D4253" s="11" t="s">
        <v>5</v>
      </c>
      <c r="E4253" s="11" t="s">
        <v>6</v>
      </c>
      <c r="F4253" s="9">
        <v>16</v>
      </c>
      <c r="G4253" s="11" t="s">
        <v>2</v>
      </c>
      <c r="H4253" s="12">
        <v>547.20000000000005</v>
      </c>
      <c r="I4253" s="13">
        <f t="array" ref="I4253">INDEX(FINAL,MATCH(A4253&amp;B4253&amp;G4253,REF&amp;DATE&amp;Class,0))</f>
        <v>437</v>
      </c>
    </row>
    <row r="4254" spans="1:9">
      <c r="A4254" s="9">
        <v>8013</v>
      </c>
      <c r="B4254" s="10">
        <v>41807</v>
      </c>
      <c r="C4254" s="9">
        <v>2</v>
      </c>
      <c r="D4254" s="11" t="s">
        <v>5</v>
      </c>
      <c r="E4254" s="11" t="s">
        <v>6</v>
      </c>
      <c r="F4254" s="9">
        <v>14</v>
      </c>
      <c r="G4254" s="11" t="s">
        <v>2</v>
      </c>
      <c r="H4254" s="12">
        <v>521.78</v>
      </c>
      <c r="I4254" s="13">
        <f t="array" ref="I4254">INDEX(FINAL,MATCH(A4254&amp;B4254&amp;G4254,REF&amp;DATE&amp;Class,0))</f>
        <v>437</v>
      </c>
    </row>
    <row r="4255" spans="1:9">
      <c r="A4255" s="9">
        <v>8013</v>
      </c>
      <c r="B4255" s="10">
        <v>41807</v>
      </c>
      <c r="C4255" s="9">
        <v>2</v>
      </c>
      <c r="D4255" s="11" t="s">
        <v>5</v>
      </c>
      <c r="E4255" s="11" t="s">
        <v>6</v>
      </c>
      <c r="F4255" s="9">
        <v>12</v>
      </c>
      <c r="G4255" s="11" t="s">
        <v>2</v>
      </c>
      <c r="H4255" s="12">
        <v>516.5</v>
      </c>
      <c r="I4255" s="13">
        <f t="array" ref="I4255">INDEX(FINAL,MATCH(A4255&amp;B4255&amp;G4255,REF&amp;DATE&amp;Class,0))</f>
        <v>437</v>
      </c>
    </row>
    <row r="4256" spans="1:9">
      <c r="A4256" s="9">
        <v>8013</v>
      </c>
      <c r="B4256" s="10">
        <v>41807</v>
      </c>
      <c r="C4256" s="9">
        <v>2</v>
      </c>
      <c r="D4256" s="11" t="s">
        <v>5</v>
      </c>
      <c r="E4256" s="11" t="s">
        <v>6</v>
      </c>
      <c r="F4256" s="9">
        <v>10</v>
      </c>
      <c r="G4256" s="11" t="s">
        <v>2</v>
      </c>
      <c r="H4256" s="12">
        <v>497.92</v>
      </c>
      <c r="I4256" s="13">
        <f t="array" ref="I4256">INDEX(FINAL,MATCH(A4256&amp;B4256&amp;G4256,REF&amp;DATE&amp;Class,0))</f>
        <v>437</v>
      </c>
    </row>
    <row r="4257" spans="1:9">
      <c r="A4257" s="9">
        <v>8013</v>
      </c>
      <c r="B4257" s="10">
        <v>41807</v>
      </c>
      <c r="C4257" s="9">
        <v>2</v>
      </c>
      <c r="D4257" s="11" t="s">
        <v>5</v>
      </c>
      <c r="E4257" s="11" t="s">
        <v>6</v>
      </c>
      <c r="F4257" s="9">
        <v>8</v>
      </c>
      <c r="G4257" s="11" t="s">
        <v>2</v>
      </c>
      <c r="H4257" s="12">
        <v>477.42</v>
      </c>
      <c r="I4257" s="13">
        <f t="array" ref="I4257">INDEX(FINAL,MATCH(A4257&amp;B4257&amp;G4257,REF&amp;DATE&amp;Class,0))</f>
        <v>437</v>
      </c>
    </row>
    <row r="4258" spans="1:9">
      <c r="A4258" s="9">
        <v>8013</v>
      </c>
      <c r="B4258" s="10">
        <v>41807</v>
      </c>
      <c r="C4258" s="9">
        <v>2</v>
      </c>
      <c r="D4258" s="11" t="s">
        <v>5</v>
      </c>
      <c r="E4258" s="11" t="s">
        <v>6</v>
      </c>
      <c r="F4258" s="9">
        <v>7</v>
      </c>
      <c r="G4258" s="11" t="s">
        <v>2</v>
      </c>
      <c r="H4258" s="12">
        <v>470.23</v>
      </c>
      <c r="I4258" s="13">
        <f t="array" ref="I4258">INDEX(FINAL,MATCH(A4258&amp;B4258&amp;G4258,REF&amp;DATE&amp;Class,0))</f>
        <v>437</v>
      </c>
    </row>
    <row r="4259" spans="1:9">
      <c r="A4259" s="9">
        <v>8013</v>
      </c>
      <c r="B4259" s="10">
        <v>41807</v>
      </c>
      <c r="C4259" s="9">
        <v>2</v>
      </c>
      <c r="D4259" s="11" t="s">
        <v>5</v>
      </c>
      <c r="E4259" s="11" t="s">
        <v>6</v>
      </c>
      <c r="F4259" s="9">
        <v>6</v>
      </c>
      <c r="G4259" s="11" t="s">
        <v>2</v>
      </c>
      <c r="H4259" s="12">
        <v>474.8</v>
      </c>
      <c r="I4259" s="13">
        <f t="array" ref="I4259">INDEX(FINAL,MATCH(A4259&amp;B4259&amp;G4259,REF&amp;DATE&amp;Class,0))</f>
        <v>437</v>
      </c>
    </row>
    <row r="4260" spans="1:9">
      <c r="A4260" s="9">
        <v>8013</v>
      </c>
      <c r="B4260" s="10">
        <v>41807</v>
      </c>
      <c r="C4260" s="9">
        <v>2</v>
      </c>
      <c r="D4260" s="11" t="s">
        <v>5</v>
      </c>
      <c r="E4260" s="11" t="s">
        <v>6</v>
      </c>
      <c r="F4260" s="9">
        <v>5</v>
      </c>
      <c r="G4260" s="11" t="s">
        <v>2</v>
      </c>
      <c r="H4260" s="12">
        <v>470.32</v>
      </c>
      <c r="I4260" s="13">
        <f t="array" ref="I4260">INDEX(FINAL,MATCH(A4260&amp;B4260&amp;G4260,REF&amp;DATE&amp;Class,0))</f>
        <v>437</v>
      </c>
    </row>
    <row r="4261" spans="1:9">
      <c r="A4261" s="9">
        <v>8013</v>
      </c>
      <c r="B4261" s="10">
        <v>41807</v>
      </c>
      <c r="C4261" s="9">
        <v>2</v>
      </c>
      <c r="D4261" s="11" t="s">
        <v>5</v>
      </c>
      <c r="E4261" s="11" t="s">
        <v>6</v>
      </c>
      <c r="F4261" s="9">
        <v>4</v>
      </c>
      <c r="G4261" s="11" t="s">
        <v>2</v>
      </c>
      <c r="H4261" s="12">
        <v>479.37</v>
      </c>
      <c r="I4261" s="13">
        <f t="array" ref="I4261">INDEX(FINAL,MATCH(A4261&amp;B4261&amp;G4261,REF&amp;DATE&amp;Class,0))</f>
        <v>437</v>
      </c>
    </row>
    <row r="4262" spans="1:9">
      <c r="A4262" s="9">
        <v>8013</v>
      </c>
      <c r="B4262" s="10">
        <v>41807</v>
      </c>
      <c r="C4262" s="9">
        <v>2</v>
      </c>
      <c r="D4262" s="11" t="s">
        <v>5</v>
      </c>
      <c r="E4262" s="11" t="s">
        <v>6</v>
      </c>
      <c r="F4262" s="9">
        <v>3</v>
      </c>
      <c r="G4262" s="11" t="s">
        <v>2</v>
      </c>
      <c r="H4262" s="12">
        <v>468.06</v>
      </c>
      <c r="I4262" s="13">
        <f t="array" ref="I4262">INDEX(FINAL,MATCH(A4262&amp;B4262&amp;G4262,REF&amp;DATE&amp;Class,0))</f>
        <v>437</v>
      </c>
    </row>
    <row r="4263" spans="1:9">
      <c r="A4263" s="9">
        <v>8013</v>
      </c>
      <c r="B4263" s="10">
        <v>41807</v>
      </c>
      <c r="C4263" s="9">
        <v>2</v>
      </c>
      <c r="D4263" s="11" t="s">
        <v>5</v>
      </c>
      <c r="E4263" s="11" t="s">
        <v>6</v>
      </c>
      <c r="F4263" s="9">
        <v>2</v>
      </c>
      <c r="G4263" s="11" t="s">
        <v>2</v>
      </c>
      <c r="H4263" s="12">
        <v>465.42</v>
      </c>
      <c r="I4263" s="13">
        <f t="array" ref="I4263">INDEX(FINAL,MATCH(A4263&amp;B4263&amp;G4263,REF&amp;DATE&amp;Class,0))</f>
        <v>437</v>
      </c>
    </row>
    <row r="4264" spans="1:9">
      <c r="A4264" s="9">
        <v>8013</v>
      </c>
      <c r="B4264" s="10">
        <v>41807</v>
      </c>
      <c r="C4264" s="9">
        <v>2</v>
      </c>
      <c r="D4264" s="11" t="s">
        <v>5</v>
      </c>
      <c r="E4264" s="11" t="s">
        <v>6</v>
      </c>
      <c r="F4264" s="9">
        <v>1</v>
      </c>
      <c r="G4264" s="11" t="s">
        <v>2</v>
      </c>
      <c r="H4264" s="12">
        <v>440.28</v>
      </c>
      <c r="I4264" s="13">
        <f t="array" ref="I4264">INDEX(FINAL,MATCH(A4264&amp;B4264&amp;G4264,REF&amp;DATE&amp;Class,0))</f>
        <v>437</v>
      </c>
    </row>
    <row r="4265" spans="1:9">
      <c r="A4265" s="9">
        <v>8013</v>
      </c>
      <c r="B4265" s="10">
        <v>41807</v>
      </c>
      <c r="C4265" s="9">
        <v>2</v>
      </c>
      <c r="D4265" s="11" t="s">
        <v>5</v>
      </c>
      <c r="E4265" s="11" t="s">
        <v>6</v>
      </c>
      <c r="F4265" s="9">
        <v>150</v>
      </c>
      <c r="G4265" s="11" t="s">
        <v>4</v>
      </c>
      <c r="H4265" s="12">
        <v>78.45</v>
      </c>
      <c r="I4265" s="13">
        <f t="array" ref="I4265">INDEX(FINAL,MATCH(A4265&amp;B4265&amp;G4265,REF&amp;DATE&amp;Class,0))</f>
        <v>65</v>
      </c>
    </row>
    <row r="4266" spans="1:9">
      <c r="A4266" s="9">
        <v>8013</v>
      </c>
      <c r="B4266" s="10">
        <v>41807</v>
      </c>
      <c r="C4266" s="9">
        <v>2</v>
      </c>
      <c r="D4266" s="11" t="s">
        <v>5</v>
      </c>
      <c r="E4266" s="11" t="s">
        <v>6</v>
      </c>
      <c r="F4266" s="9">
        <v>120</v>
      </c>
      <c r="G4266" s="11" t="s">
        <v>4</v>
      </c>
      <c r="H4266" s="12">
        <v>83.16</v>
      </c>
      <c r="I4266" s="13">
        <f t="array" ref="I4266">INDEX(FINAL,MATCH(A4266&amp;B4266&amp;G4266,REF&amp;DATE&amp;Class,0))</f>
        <v>65</v>
      </c>
    </row>
    <row r="4267" spans="1:9">
      <c r="A4267" s="9">
        <v>8013</v>
      </c>
      <c r="B4267" s="10">
        <v>41807</v>
      </c>
      <c r="C4267" s="9">
        <v>2</v>
      </c>
      <c r="D4267" s="11" t="s">
        <v>5</v>
      </c>
      <c r="E4267" s="11" t="s">
        <v>6</v>
      </c>
      <c r="F4267" s="9">
        <v>90</v>
      </c>
      <c r="G4267" s="11" t="s">
        <v>4</v>
      </c>
      <c r="H4267" s="12">
        <v>83.41</v>
      </c>
      <c r="I4267" s="13">
        <f t="array" ref="I4267">INDEX(FINAL,MATCH(A4267&amp;B4267&amp;G4267,REF&amp;DATE&amp;Class,0))</f>
        <v>65</v>
      </c>
    </row>
    <row r="4268" spans="1:9">
      <c r="A4268" s="9">
        <v>8013</v>
      </c>
      <c r="B4268" s="10">
        <v>41807</v>
      </c>
      <c r="C4268" s="9">
        <v>2</v>
      </c>
      <c r="D4268" s="11" t="s">
        <v>5</v>
      </c>
      <c r="E4268" s="11" t="s">
        <v>6</v>
      </c>
      <c r="F4268" s="9">
        <v>61</v>
      </c>
      <c r="G4268" s="11" t="s">
        <v>4</v>
      </c>
      <c r="H4268" s="12">
        <v>63.4</v>
      </c>
      <c r="I4268" s="13">
        <f t="array" ref="I4268">INDEX(FINAL,MATCH(A4268&amp;B4268&amp;G4268,REF&amp;DATE&amp;Class,0))</f>
        <v>65</v>
      </c>
    </row>
    <row r="4269" spans="1:9">
      <c r="A4269" s="9">
        <v>8013</v>
      </c>
      <c r="B4269" s="10">
        <v>41807</v>
      </c>
      <c r="C4269" s="9">
        <v>2</v>
      </c>
      <c r="D4269" s="11" t="s">
        <v>5</v>
      </c>
      <c r="E4269" s="11" t="s">
        <v>6</v>
      </c>
      <c r="F4269" s="9">
        <v>42</v>
      </c>
      <c r="G4269" s="11" t="s">
        <v>4</v>
      </c>
      <c r="H4269" s="12">
        <v>67.819999999999993</v>
      </c>
      <c r="I4269" s="13">
        <f t="array" ref="I4269">INDEX(FINAL,MATCH(A4269&amp;B4269&amp;G4269,REF&amp;DATE&amp;Class,0))</f>
        <v>65</v>
      </c>
    </row>
    <row r="4270" spans="1:9">
      <c r="A4270" s="9">
        <v>8013</v>
      </c>
      <c r="B4270" s="10">
        <v>41807</v>
      </c>
      <c r="C4270" s="9">
        <v>2</v>
      </c>
      <c r="D4270" s="11" t="s">
        <v>5</v>
      </c>
      <c r="E4270" s="11" t="s">
        <v>6</v>
      </c>
      <c r="F4270" s="9">
        <v>28</v>
      </c>
      <c r="G4270" s="11" t="s">
        <v>4</v>
      </c>
      <c r="H4270" s="12">
        <v>73.28</v>
      </c>
      <c r="I4270" s="13">
        <f t="array" ref="I4270">INDEX(FINAL,MATCH(A4270&amp;B4270&amp;G4270,REF&amp;DATE&amp;Class,0))</f>
        <v>65</v>
      </c>
    </row>
    <row r="4271" spans="1:9">
      <c r="A4271" s="9">
        <v>8013</v>
      </c>
      <c r="B4271" s="10">
        <v>41807</v>
      </c>
      <c r="C4271" s="9">
        <v>2</v>
      </c>
      <c r="D4271" s="11" t="s">
        <v>5</v>
      </c>
      <c r="E4271" s="11" t="s">
        <v>6</v>
      </c>
      <c r="F4271" s="9">
        <v>24</v>
      </c>
      <c r="G4271" s="11" t="s">
        <v>4</v>
      </c>
      <c r="H4271" s="12">
        <v>71.66</v>
      </c>
      <c r="I4271" s="13">
        <f t="array" ref="I4271">INDEX(FINAL,MATCH(A4271&amp;B4271&amp;G4271,REF&amp;DATE&amp;Class,0))</f>
        <v>65</v>
      </c>
    </row>
    <row r="4272" spans="1:9">
      <c r="A4272" s="9">
        <v>8013</v>
      </c>
      <c r="B4272" s="10">
        <v>41807</v>
      </c>
      <c r="C4272" s="9">
        <v>2</v>
      </c>
      <c r="D4272" s="11" t="s">
        <v>5</v>
      </c>
      <c r="E4272" s="11" t="s">
        <v>6</v>
      </c>
      <c r="F4272" s="9">
        <v>22</v>
      </c>
      <c r="G4272" s="11" t="s">
        <v>4</v>
      </c>
      <c r="H4272" s="12">
        <v>76.88</v>
      </c>
      <c r="I4272" s="13">
        <f t="array" ref="I4272">INDEX(FINAL,MATCH(A4272&amp;B4272&amp;G4272,REF&amp;DATE&amp;Class,0))</f>
        <v>65</v>
      </c>
    </row>
    <row r="4273" spans="1:9">
      <c r="A4273" s="9">
        <v>8013</v>
      </c>
      <c r="B4273" s="10">
        <v>41807</v>
      </c>
      <c r="C4273" s="9">
        <v>2</v>
      </c>
      <c r="D4273" s="11" t="s">
        <v>5</v>
      </c>
      <c r="E4273" s="11" t="s">
        <v>6</v>
      </c>
      <c r="F4273" s="9">
        <v>18</v>
      </c>
      <c r="G4273" s="11" t="s">
        <v>4</v>
      </c>
      <c r="H4273" s="12">
        <v>75.05</v>
      </c>
      <c r="I4273" s="13">
        <f t="array" ref="I4273">INDEX(FINAL,MATCH(A4273&amp;B4273&amp;G4273,REF&amp;DATE&amp;Class,0))</f>
        <v>65</v>
      </c>
    </row>
    <row r="4274" spans="1:9">
      <c r="A4274" s="9">
        <v>8013</v>
      </c>
      <c r="B4274" s="10">
        <v>41807</v>
      </c>
      <c r="C4274" s="9">
        <v>2</v>
      </c>
      <c r="D4274" s="11" t="s">
        <v>5</v>
      </c>
      <c r="E4274" s="11" t="s">
        <v>6</v>
      </c>
      <c r="F4274" s="9">
        <v>16</v>
      </c>
      <c r="G4274" s="11" t="s">
        <v>4</v>
      </c>
      <c r="H4274" s="12">
        <v>72.87</v>
      </c>
      <c r="I4274" s="13">
        <f t="array" ref="I4274">INDEX(FINAL,MATCH(A4274&amp;B4274&amp;G4274,REF&amp;DATE&amp;Class,0))</f>
        <v>65</v>
      </c>
    </row>
    <row r="4275" spans="1:9">
      <c r="A4275" s="9">
        <v>8013</v>
      </c>
      <c r="B4275" s="10">
        <v>41807</v>
      </c>
      <c r="C4275" s="9">
        <v>2</v>
      </c>
      <c r="D4275" s="11" t="s">
        <v>5</v>
      </c>
      <c r="E4275" s="11" t="s">
        <v>6</v>
      </c>
      <c r="F4275" s="9">
        <v>14</v>
      </c>
      <c r="G4275" s="11" t="s">
        <v>4</v>
      </c>
      <c r="H4275" s="12">
        <v>73.11</v>
      </c>
      <c r="I4275" s="13">
        <f t="array" ref="I4275">INDEX(FINAL,MATCH(A4275&amp;B4275&amp;G4275,REF&amp;DATE&amp;Class,0))</f>
        <v>65</v>
      </c>
    </row>
    <row r="4276" spans="1:9">
      <c r="A4276" s="9">
        <v>8013</v>
      </c>
      <c r="B4276" s="10">
        <v>41807</v>
      </c>
      <c r="C4276" s="9">
        <v>2</v>
      </c>
      <c r="D4276" s="11" t="s">
        <v>5</v>
      </c>
      <c r="E4276" s="11" t="s">
        <v>6</v>
      </c>
      <c r="F4276" s="9">
        <v>12</v>
      </c>
      <c r="G4276" s="11" t="s">
        <v>4</v>
      </c>
      <c r="H4276" s="12">
        <v>76.790000000000006</v>
      </c>
      <c r="I4276" s="13">
        <f t="array" ref="I4276">INDEX(FINAL,MATCH(A4276&amp;B4276&amp;G4276,REF&amp;DATE&amp;Class,0))</f>
        <v>65</v>
      </c>
    </row>
    <row r="4277" spans="1:9">
      <c r="A4277" s="9">
        <v>8013</v>
      </c>
      <c r="B4277" s="10">
        <v>41807</v>
      </c>
      <c r="C4277" s="9">
        <v>2</v>
      </c>
      <c r="D4277" s="11" t="s">
        <v>5</v>
      </c>
      <c r="E4277" s="11" t="s">
        <v>6</v>
      </c>
      <c r="F4277" s="9">
        <v>10</v>
      </c>
      <c r="G4277" s="11" t="s">
        <v>4</v>
      </c>
      <c r="H4277" s="12">
        <v>75.040000000000006</v>
      </c>
      <c r="I4277" s="13">
        <f t="array" ref="I4277">INDEX(FINAL,MATCH(A4277&amp;B4277&amp;G4277,REF&amp;DATE&amp;Class,0))</f>
        <v>65</v>
      </c>
    </row>
    <row r="4278" spans="1:9">
      <c r="A4278" s="9">
        <v>8013</v>
      </c>
      <c r="B4278" s="10">
        <v>41807</v>
      </c>
      <c r="C4278" s="9">
        <v>2</v>
      </c>
      <c r="D4278" s="11" t="s">
        <v>5</v>
      </c>
      <c r="E4278" s="11" t="s">
        <v>6</v>
      </c>
      <c r="F4278" s="9">
        <v>8</v>
      </c>
      <c r="G4278" s="11" t="s">
        <v>4</v>
      </c>
      <c r="H4278" s="12">
        <v>73.459999999999994</v>
      </c>
      <c r="I4278" s="13">
        <f t="array" ref="I4278">INDEX(FINAL,MATCH(A4278&amp;B4278&amp;G4278,REF&amp;DATE&amp;Class,0))</f>
        <v>65</v>
      </c>
    </row>
    <row r="4279" spans="1:9">
      <c r="A4279" s="9">
        <v>8013</v>
      </c>
      <c r="B4279" s="10">
        <v>41807</v>
      </c>
      <c r="C4279" s="9">
        <v>2</v>
      </c>
      <c r="D4279" s="11" t="s">
        <v>5</v>
      </c>
      <c r="E4279" s="11" t="s">
        <v>6</v>
      </c>
      <c r="F4279" s="9">
        <v>7</v>
      </c>
      <c r="G4279" s="11" t="s">
        <v>4</v>
      </c>
      <c r="H4279" s="12">
        <v>73.27</v>
      </c>
      <c r="I4279" s="13">
        <f t="array" ref="I4279">INDEX(FINAL,MATCH(A4279&amp;B4279&amp;G4279,REF&amp;DATE&amp;Class,0))</f>
        <v>65</v>
      </c>
    </row>
    <row r="4280" spans="1:9">
      <c r="A4280" s="9">
        <v>8013</v>
      </c>
      <c r="B4280" s="10">
        <v>41807</v>
      </c>
      <c r="C4280" s="9">
        <v>2</v>
      </c>
      <c r="D4280" s="11" t="s">
        <v>5</v>
      </c>
      <c r="E4280" s="11" t="s">
        <v>6</v>
      </c>
      <c r="F4280" s="9">
        <v>6</v>
      </c>
      <c r="G4280" s="11" t="s">
        <v>4</v>
      </c>
      <c r="H4280" s="12">
        <v>72.69</v>
      </c>
      <c r="I4280" s="13">
        <f t="array" ref="I4280">INDEX(FINAL,MATCH(A4280&amp;B4280&amp;G4280,REF&amp;DATE&amp;Class,0))</f>
        <v>65</v>
      </c>
    </row>
    <row r="4281" spans="1:9">
      <c r="A4281" s="9">
        <v>8013</v>
      </c>
      <c r="B4281" s="10">
        <v>41807</v>
      </c>
      <c r="C4281" s="9">
        <v>2</v>
      </c>
      <c r="D4281" s="11" t="s">
        <v>5</v>
      </c>
      <c r="E4281" s="11" t="s">
        <v>6</v>
      </c>
      <c r="F4281" s="9">
        <v>5</v>
      </c>
      <c r="G4281" s="11" t="s">
        <v>4</v>
      </c>
      <c r="H4281" s="12">
        <v>73.680000000000007</v>
      </c>
      <c r="I4281" s="13">
        <f t="array" ref="I4281">INDEX(FINAL,MATCH(A4281&amp;B4281&amp;G4281,REF&amp;DATE&amp;Class,0))</f>
        <v>65</v>
      </c>
    </row>
    <row r="4282" spans="1:9">
      <c r="A4282" s="9">
        <v>8013</v>
      </c>
      <c r="B4282" s="10">
        <v>41807</v>
      </c>
      <c r="C4282" s="9">
        <v>2</v>
      </c>
      <c r="D4282" s="11" t="s">
        <v>5</v>
      </c>
      <c r="E4282" s="11" t="s">
        <v>6</v>
      </c>
      <c r="F4282" s="9">
        <v>4</v>
      </c>
      <c r="G4282" s="11" t="s">
        <v>4</v>
      </c>
      <c r="H4282" s="12">
        <v>76.64</v>
      </c>
      <c r="I4282" s="13">
        <f t="array" ref="I4282">INDEX(FINAL,MATCH(A4282&amp;B4282&amp;G4282,REF&amp;DATE&amp;Class,0))</f>
        <v>65</v>
      </c>
    </row>
    <row r="4283" spans="1:9">
      <c r="A4283" s="9">
        <v>8013</v>
      </c>
      <c r="B4283" s="10">
        <v>41807</v>
      </c>
      <c r="C4283" s="9">
        <v>2</v>
      </c>
      <c r="D4283" s="11" t="s">
        <v>5</v>
      </c>
      <c r="E4283" s="11" t="s">
        <v>6</v>
      </c>
      <c r="F4283" s="9">
        <v>3</v>
      </c>
      <c r="G4283" s="11" t="s">
        <v>4</v>
      </c>
      <c r="H4283" s="12">
        <v>73.400000000000006</v>
      </c>
      <c r="I4283" s="13">
        <f t="array" ref="I4283">INDEX(FINAL,MATCH(A4283&amp;B4283&amp;G4283,REF&amp;DATE&amp;Class,0))</f>
        <v>65</v>
      </c>
    </row>
    <row r="4284" spans="1:9">
      <c r="A4284" s="9">
        <v>8013</v>
      </c>
      <c r="B4284" s="10">
        <v>41807</v>
      </c>
      <c r="C4284" s="9">
        <v>2</v>
      </c>
      <c r="D4284" s="11" t="s">
        <v>5</v>
      </c>
      <c r="E4284" s="11" t="s">
        <v>6</v>
      </c>
      <c r="F4284" s="9">
        <v>2</v>
      </c>
      <c r="G4284" s="11" t="s">
        <v>4</v>
      </c>
      <c r="H4284" s="12">
        <v>70.150000000000006</v>
      </c>
      <c r="I4284" s="13">
        <f t="array" ref="I4284">INDEX(FINAL,MATCH(A4284&amp;B4284&amp;G4284,REF&amp;DATE&amp;Class,0))</f>
        <v>65</v>
      </c>
    </row>
    <row r="4285" spans="1:9">
      <c r="A4285" s="9">
        <v>8013</v>
      </c>
      <c r="B4285" s="10">
        <v>41807</v>
      </c>
      <c r="C4285" s="9">
        <v>2</v>
      </c>
      <c r="D4285" s="11" t="s">
        <v>5</v>
      </c>
      <c r="E4285" s="11" t="s">
        <v>6</v>
      </c>
      <c r="F4285" s="9">
        <v>1</v>
      </c>
      <c r="G4285" s="11" t="s">
        <v>4</v>
      </c>
      <c r="H4285" s="12">
        <v>68.540000000000006</v>
      </c>
      <c r="I4285" s="13">
        <f t="array" ref="I4285">INDEX(FINAL,MATCH(A4285&amp;B4285&amp;G4285,REF&amp;DATE&amp;Class,0))</f>
        <v>65</v>
      </c>
    </row>
    <row r="4286" spans="1:9">
      <c r="A4286" s="9">
        <v>8015</v>
      </c>
      <c r="B4286" s="10">
        <v>41807</v>
      </c>
      <c r="C4286" s="9">
        <v>2</v>
      </c>
      <c r="D4286" s="11" t="s">
        <v>5</v>
      </c>
      <c r="E4286" s="11" t="s">
        <v>6</v>
      </c>
      <c r="F4286" s="9">
        <v>150</v>
      </c>
      <c r="G4286" s="11" t="s">
        <v>2</v>
      </c>
      <c r="H4286" s="12">
        <v>471.83</v>
      </c>
      <c r="I4286" s="13">
        <f t="array" ref="I4286">INDEX(FINAL,MATCH(A4286&amp;B4286&amp;G4286,REF&amp;DATE&amp;Class,0))</f>
        <v>482</v>
      </c>
    </row>
    <row r="4287" spans="1:9">
      <c r="A4287" s="9">
        <v>8015</v>
      </c>
      <c r="B4287" s="10">
        <v>41807</v>
      </c>
      <c r="C4287" s="9">
        <v>2</v>
      </c>
      <c r="D4287" s="11" t="s">
        <v>5</v>
      </c>
      <c r="E4287" s="11" t="s">
        <v>6</v>
      </c>
      <c r="F4287" s="9">
        <v>120</v>
      </c>
      <c r="G4287" s="11" t="s">
        <v>2</v>
      </c>
      <c r="H4287" s="12">
        <v>507.62</v>
      </c>
      <c r="I4287" s="13">
        <f t="array" ref="I4287">INDEX(FINAL,MATCH(A4287&amp;B4287&amp;G4287,REF&amp;DATE&amp;Class,0))</f>
        <v>482</v>
      </c>
    </row>
    <row r="4288" spans="1:9">
      <c r="A4288" s="9">
        <v>8015</v>
      </c>
      <c r="B4288" s="10">
        <v>41807</v>
      </c>
      <c r="C4288" s="9">
        <v>2</v>
      </c>
      <c r="D4288" s="11" t="s">
        <v>5</v>
      </c>
      <c r="E4288" s="11" t="s">
        <v>6</v>
      </c>
      <c r="F4288" s="9">
        <v>90</v>
      </c>
      <c r="G4288" s="11" t="s">
        <v>2</v>
      </c>
      <c r="H4288" s="12">
        <v>498.66</v>
      </c>
      <c r="I4288" s="13">
        <f t="array" ref="I4288">INDEX(FINAL,MATCH(A4288&amp;B4288&amp;G4288,REF&amp;DATE&amp;Class,0))</f>
        <v>482</v>
      </c>
    </row>
    <row r="4289" spans="1:9">
      <c r="A4289" s="9">
        <v>8015</v>
      </c>
      <c r="B4289" s="10">
        <v>41807</v>
      </c>
      <c r="C4289" s="9">
        <v>2</v>
      </c>
      <c r="D4289" s="11" t="s">
        <v>5</v>
      </c>
      <c r="E4289" s="11" t="s">
        <v>6</v>
      </c>
      <c r="F4289" s="9">
        <v>61</v>
      </c>
      <c r="G4289" s="11" t="s">
        <v>2</v>
      </c>
      <c r="H4289" s="12">
        <v>570.64</v>
      </c>
      <c r="I4289" s="13">
        <f t="array" ref="I4289">INDEX(FINAL,MATCH(A4289&amp;B4289&amp;G4289,REF&amp;DATE&amp;Class,0))</f>
        <v>482</v>
      </c>
    </row>
    <row r="4290" spans="1:9">
      <c r="A4290" s="9">
        <v>8015</v>
      </c>
      <c r="B4290" s="10">
        <v>41807</v>
      </c>
      <c r="C4290" s="9">
        <v>2</v>
      </c>
      <c r="D4290" s="11" t="s">
        <v>5</v>
      </c>
      <c r="E4290" s="11" t="s">
        <v>6</v>
      </c>
      <c r="F4290" s="9">
        <v>42</v>
      </c>
      <c r="G4290" s="11" t="s">
        <v>2</v>
      </c>
      <c r="H4290" s="12">
        <v>570.46</v>
      </c>
      <c r="I4290" s="13">
        <f t="array" ref="I4290">INDEX(FINAL,MATCH(A4290&amp;B4290&amp;G4290,REF&amp;DATE&amp;Class,0))</f>
        <v>482</v>
      </c>
    </row>
    <row r="4291" spans="1:9">
      <c r="A4291" s="9">
        <v>8015</v>
      </c>
      <c r="B4291" s="10">
        <v>41807</v>
      </c>
      <c r="C4291" s="9">
        <v>2</v>
      </c>
      <c r="D4291" s="11" t="s">
        <v>5</v>
      </c>
      <c r="E4291" s="11" t="s">
        <v>6</v>
      </c>
      <c r="F4291" s="9">
        <v>28</v>
      </c>
      <c r="G4291" s="11" t="s">
        <v>2</v>
      </c>
      <c r="H4291" s="12">
        <v>567.1</v>
      </c>
      <c r="I4291" s="13">
        <f t="array" ref="I4291">INDEX(FINAL,MATCH(A4291&amp;B4291&amp;G4291,REF&amp;DATE&amp;Class,0))</f>
        <v>482</v>
      </c>
    </row>
    <row r="4292" spans="1:9">
      <c r="A4292" s="9">
        <v>8015</v>
      </c>
      <c r="B4292" s="10">
        <v>41807</v>
      </c>
      <c r="C4292" s="9">
        <v>2</v>
      </c>
      <c r="D4292" s="11" t="s">
        <v>5</v>
      </c>
      <c r="E4292" s="11" t="s">
        <v>6</v>
      </c>
      <c r="F4292" s="9">
        <v>24</v>
      </c>
      <c r="G4292" s="11" t="s">
        <v>2</v>
      </c>
      <c r="H4292" s="12">
        <v>570.42999999999995</v>
      </c>
      <c r="I4292" s="13">
        <f t="array" ref="I4292">INDEX(FINAL,MATCH(A4292&amp;B4292&amp;G4292,REF&amp;DATE&amp;Class,0))</f>
        <v>482</v>
      </c>
    </row>
    <row r="4293" spans="1:9">
      <c r="A4293" s="9">
        <v>8015</v>
      </c>
      <c r="B4293" s="10">
        <v>41807</v>
      </c>
      <c r="C4293" s="9">
        <v>2</v>
      </c>
      <c r="D4293" s="11" t="s">
        <v>5</v>
      </c>
      <c r="E4293" s="11" t="s">
        <v>6</v>
      </c>
      <c r="F4293" s="9">
        <v>22</v>
      </c>
      <c r="G4293" s="11" t="s">
        <v>2</v>
      </c>
      <c r="H4293" s="12">
        <v>568.55999999999995</v>
      </c>
      <c r="I4293" s="13">
        <f t="array" ref="I4293">INDEX(FINAL,MATCH(A4293&amp;B4293&amp;G4293,REF&amp;DATE&amp;Class,0))</f>
        <v>482</v>
      </c>
    </row>
    <row r="4294" spans="1:9">
      <c r="A4294" s="9">
        <v>8015</v>
      </c>
      <c r="B4294" s="10">
        <v>41807</v>
      </c>
      <c r="C4294" s="9">
        <v>2</v>
      </c>
      <c r="D4294" s="11" t="s">
        <v>5</v>
      </c>
      <c r="E4294" s="11" t="s">
        <v>6</v>
      </c>
      <c r="F4294" s="9">
        <v>18</v>
      </c>
      <c r="G4294" s="11" t="s">
        <v>2</v>
      </c>
      <c r="H4294" s="12">
        <v>564.29</v>
      </c>
      <c r="I4294" s="13">
        <f t="array" ref="I4294">INDEX(FINAL,MATCH(A4294&amp;B4294&amp;G4294,REF&amp;DATE&amp;Class,0))</f>
        <v>482</v>
      </c>
    </row>
    <row r="4295" spans="1:9">
      <c r="A4295" s="9">
        <v>8015</v>
      </c>
      <c r="B4295" s="10">
        <v>41807</v>
      </c>
      <c r="C4295" s="9">
        <v>2</v>
      </c>
      <c r="D4295" s="11" t="s">
        <v>5</v>
      </c>
      <c r="E4295" s="11" t="s">
        <v>6</v>
      </c>
      <c r="F4295" s="9">
        <v>16</v>
      </c>
      <c r="G4295" s="11" t="s">
        <v>2</v>
      </c>
      <c r="H4295" s="12">
        <v>548.79</v>
      </c>
      <c r="I4295" s="13">
        <f t="array" ref="I4295">INDEX(FINAL,MATCH(A4295&amp;B4295&amp;G4295,REF&amp;DATE&amp;Class,0))</f>
        <v>482</v>
      </c>
    </row>
    <row r="4296" spans="1:9">
      <c r="A4296" s="9">
        <v>8015</v>
      </c>
      <c r="B4296" s="10">
        <v>41807</v>
      </c>
      <c r="C4296" s="9">
        <v>2</v>
      </c>
      <c r="D4296" s="11" t="s">
        <v>5</v>
      </c>
      <c r="E4296" s="11" t="s">
        <v>6</v>
      </c>
      <c r="F4296" s="9">
        <v>14</v>
      </c>
      <c r="G4296" s="11" t="s">
        <v>2</v>
      </c>
      <c r="H4296" s="12">
        <v>527.4</v>
      </c>
      <c r="I4296" s="13">
        <f t="array" ref="I4296">INDEX(FINAL,MATCH(A4296&amp;B4296&amp;G4296,REF&amp;DATE&amp;Class,0))</f>
        <v>482</v>
      </c>
    </row>
    <row r="4297" spans="1:9">
      <c r="A4297" s="9">
        <v>8015</v>
      </c>
      <c r="B4297" s="10">
        <v>41807</v>
      </c>
      <c r="C4297" s="9">
        <v>2</v>
      </c>
      <c r="D4297" s="11" t="s">
        <v>5</v>
      </c>
      <c r="E4297" s="11" t="s">
        <v>6</v>
      </c>
      <c r="F4297" s="9">
        <v>12</v>
      </c>
      <c r="G4297" s="11" t="s">
        <v>2</v>
      </c>
      <c r="H4297" s="12">
        <v>493.72</v>
      </c>
      <c r="I4297" s="13">
        <f t="array" ref="I4297">INDEX(FINAL,MATCH(A4297&amp;B4297&amp;G4297,REF&amp;DATE&amp;Class,0))</f>
        <v>482</v>
      </c>
    </row>
    <row r="4298" spans="1:9">
      <c r="A4298" s="9">
        <v>8015</v>
      </c>
      <c r="B4298" s="10">
        <v>41807</v>
      </c>
      <c r="C4298" s="9">
        <v>2</v>
      </c>
      <c r="D4298" s="11" t="s">
        <v>5</v>
      </c>
      <c r="E4298" s="11" t="s">
        <v>6</v>
      </c>
      <c r="F4298" s="9">
        <v>10</v>
      </c>
      <c r="G4298" s="11" t="s">
        <v>2</v>
      </c>
      <c r="H4298" s="12">
        <v>498.95</v>
      </c>
      <c r="I4298" s="13">
        <f t="array" ref="I4298">INDEX(FINAL,MATCH(A4298&amp;B4298&amp;G4298,REF&amp;DATE&amp;Class,0))</f>
        <v>482</v>
      </c>
    </row>
    <row r="4299" spans="1:9">
      <c r="A4299" s="9">
        <v>8015</v>
      </c>
      <c r="B4299" s="10">
        <v>41807</v>
      </c>
      <c r="C4299" s="9">
        <v>2</v>
      </c>
      <c r="D4299" s="11" t="s">
        <v>5</v>
      </c>
      <c r="E4299" s="11" t="s">
        <v>6</v>
      </c>
      <c r="F4299" s="9">
        <v>8</v>
      </c>
      <c r="G4299" s="11" t="s">
        <v>2</v>
      </c>
      <c r="H4299" s="12">
        <v>494.84</v>
      </c>
      <c r="I4299" s="13">
        <f t="array" ref="I4299">INDEX(FINAL,MATCH(A4299&amp;B4299&amp;G4299,REF&amp;DATE&amp;Class,0))</f>
        <v>482</v>
      </c>
    </row>
    <row r="4300" spans="1:9">
      <c r="A4300" s="9">
        <v>8015</v>
      </c>
      <c r="B4300" s="10">
        <v>41807</v>
      </c>
      <c r="C4300" s="9">
        <v>2</v>
      </c>
      <c r="D4300" s="11" t="s">
        <v>5</v>
      </c>
      <c r="E4300" s="11" t="s">
        <v>6</v>
      </c>
      <c r="F4300" s="9">
        <v>7</v>
      </c>
      <c r="G4300" s="11" t="s">
        <v>2</v>
      </c>
      <c r="H4300" s="12">
        <v>512.16999999999996</v>
      </c>
      <c r="I4300" s="13">
        <f t="array" ref="I4300">INDEX(FINAL,MATCH(A4300&amp;B4300&amp;G4300,REF&amp;DATE&amp;Class,0))</f>
        <v>482</v>
      </c>
    </row>
    <row r="4301" spans="1:9">
      <c r="A4301" s="9">
        <v>8015</v>
      </c>
      <c r="B4301" s="10">
        <v>41807</v>
      </c>
      <c r="C4301" s="9">
        <v>2</v>
      </c>
      <c r="D4301" s="11" t="s">
        <v>5</v>
      </c>
      <c r="E4301" s="11" t="s">
        <v>6</v>
      </c>
      <c r="F4301" s="9">
        <v>6</v>
      </c>
      <c r="G4301" s="11" t="s">
        <v>2</v>
      </c>
      <c r="H4301" s="12">
        <v>511.91</v>
      </c>
      <c r="I4301" s="13">
        <f t="array" ref="I4301">INDEX(FINAL,MATCH(A4301&amp;B4301&amp;G4301,REF&amp;DATE&amp;Class,0))</f>
        <v>482</v>
      </c>
    </row>
    <row r="4302" spans="1:9">
      <c r="A4302" s="9">
        <v>8015</v>
      </c>
      <c r="B4302" s="10">
        <v>41807</v>
      </c>
      <c r="C4302" s="9">
        <v>2</v>
      </c>
      <c r="D4302" s="11" t="s">
        <v>5</v>
      </c>
      <c r="E4302" s="11" t="s">
        <v>6</v>
      </c>
      <c r="F4302" s="9">
        <v>5</v>
      </c>
      <c r="G4302" s="11" t="s">
        <v>2</v>
      </c>
      <c r="H4302" s="12">
        <v>512.36</v>
      </c>
      <c r="I4302" s="13">
        <f t="array" ref="I4302">INDEX(FINAL,MATCH(A4302&amp;B4302&amp;G4302,REF&amp;DATE&amp;Class,0))</f>
        <v>482</v>
      </c>
    </row>
    <row r="4303" spans="1:9">
      <c r="A4303" s="9">
        <v>8015</v>
      </c>
      <c r="B4303" s="10">
        <v>41807</v>
      </c>
      <c r="C4303" s="9">
        <v>2</v>
      </c>
      <c r="D4303" s="11" t="s">
        <v>5</v>
      </c>
      <c r="E4303" s="11" t="s">
        <v>6</v>
      </c>
      <c r="F4303" s="9">
        <v>4</v>
      </c>
      <c r="G4303" s="11" t="s">
        <v>2</v>
      </c>
      <c r="H4303" s="12">
        <v>525.36</v>
      </c>
      <c r="I4303" s="13">
        <f t="array" ref="I4303">INDEX(FINAL,MATCH(A4303&amp;B4303&amp;G4303,REF&amp;DATE&amp;Class,0))</f>
        <v>482</v>
      </c>
    </row>
    <row r="4304" spans="1:9">
      <c r="A4304" s="9">
        <v>8015</v>
      </c>
      <c r="B4304" s="10">
        <v>41807</v>
      </c>
      <c r="C4304" s="9">
        <v>2</v>
      </c>
      <c r="D4304" s="11" t="s">
        <v>5</v>
      </c>
      <c r="E4304" s="11" t="s">
        <v>6</v>
      </c>
      <c r="F4304" s="9">
        <v>3</v>
      </c>
      <c r="G4304" s="11" t="s">
        <v>2</v>
      </c>
      <c r="H4304" s="12">
        <v>517.78</v>
      </c>
      <c r="I4304" s="13">
        <f t="array" ref="I4304">INDEX(FINAL,MATCH(A4304&amp;B4304&amp;G4304,REF&amp;DATE&amp;Class,0))</f>
        <v>482</v>
      </c>
    </row>
    <row r="4305" spans="1:9">
      <c r="A4305" s="9">
        <v>8015</v>
      </c>
      <c r="B4305" s="10">
        <v>41807</v>
      </c>
      <c r="C4305" s="9">
        <v>2</v>
      </c>
      <c r="D4305" s="11" t="s">
        <v>5</v>
      </c>
      <c r="E4305" s="11" t="s">
        <v>6</v>
      </c>
      <c r="F4305" s="9">
        <v>2</v>
      </c>
      <c r="G4305" s="11" t="s">
        <v>2</v>
      </c>
      <c r="H4305" s="12">
        <v>524.69000000000005</v>
      </c>
      <c r="I4305" s="13">
        <f t="array" ref="I4305">INDEX(FINAL,MATCH(A4305&amp;B4305&amp;G4305,REF&amp;DATE&amp;Class,0))</f>
        <v>482</v>
      </c>
    </row>
    <row r="4306" spans="1:9">
      <c r="A4306" s="9">
        <v>8015</v>
      </c>
      <c r="B4306" s="10">
        <v>41807</v>
      </c>
      <c r="C4306" s="9">
        <v>2</v>
      </c>
      <c r="D4306" s="11" t="s">
        <v>5</v>
      </c>
      <c r="E4306" s="11" t="s">
        <v>6</v>
      </c>
      <c r="F4306" s="9">
        <v>1</v>
      </c>
      <c r="G4306" s="11" t="s">
        <v>2</v>
      </c>
      <c r="H4306" s="12">
        <v>498.99</v>
      </c>
      <c r="I4306" s="13">
        <f t="array" ref="I4306">INDEX(FINAL,MATCH(A4306&amp;B4306&amp;G4306,REF&amp;DATE&amp;Class,0))</f>
        <v>482</v>
      </c>
    </row>
    <row r="4307" spans="1:9">
      <c r="A4307" s="9">
        <v>8015</v>
      </c>
      <c r="B4307" s="10">
        <v>41807</v>
      </c>
      <c r="C4307" s="9">
        <v>2</v>
      </c>
      <c r="D4307" s="11" t="s">
        <v>5</v>
      </c>
      <c r="E4307" s="11" t="s">
        <v>6</v>
      </c>
      <c r="F4307" s="9">
        <v>150</v>
      </c>
      <c r="G4307" s="11" t="s">
        <v>4</v>
      </c>
      <c r="H4307" s="12">
        <v>74.83</v>
      </c>
      <c r="I4307" s="13">
        <f t="array" ref="I4307">INDEX(FINAL,MATCH(A4307&amp;B4307&amp;G4307,REF&amp;DATE&amp;Class,0))</f>
        <v>58</v>
      </c>
    </row>
    <row r="4308" spans="1:9">
      <c r="A4308" s="9">
        <v>8015</v>
      </c>
      <c r="B4308" s="10">
        <v>41807</v>
      </c>
      <c r="C4308" s="9">
        <v>2</v>
      </c>
      <c r="D4308" s="11" t="s">
        <v>5</v>
      </c>
      <c r="E4308" s="11" t="s">
        <v>6</v>
      </c>
      <c r="F4308" s="9">
        <v>120</v>
      </c>
      <c r="G4308" s="11" t="s">
        <v>4</v>
      </c>
      <c r="H4308" s="12">
        <v>76.06</v>
      </c>
      <c r="I4308" s="13">
        <f t="array" ref="I4308">INDEX(FINAL,MATCH(A4308&amp;B4308&amp;G4308,REF&amp;DATE&amp;Class,0))</f>
        <v>58</v>
      </c>
    </row>
    <row r="4309" spans="1:9">
      <c r="A4309" s="9">
        <v>8015</v>
      </c>
      <c r="B4309" s="10">
        <v>41807</v>
      </c>
      <c r="C4309" s="9">
        <v>2</v>
      </c>
      <c r="D4309" s="11" t="s">
        <v>5</v>
      </c>
      <c r="E4309" s="11" t="s">
        <v>6</v>
      </c>
      <c r="F4309" s="9">
        <v>90</v>
      </c>
      <c r="G4309" s="11" t="s">
        <v>4</v>
      </c>
      <c r="H4309" s="12">
        <v>78.290000000000006</v>
      </c>
      <c r="I4309" s="13">
        <f t="array" ref="I4309">INDEX(FINAL,MATCH(A4309&amp;B4309&amp;G4309,REF&amp;DATE&amp;Class,0))</f>
        <v>58</v>
      </c>
    </row>
    <row r="4310" spans="1:9">
      <c r="A4310" s="9">
        <v>8015</v>
      </c>
      <c r="B4310" s="10">
        <v>41807</v>
      </c>
      <c r="C4310" s="9">
        <v>2</v>
      </c>
      <c r="D4310" s="11" t="s">
        <v>5</v>
      </c>
      <c r="E4310" s="11" t="s">
        <v>6</v>
      </c>
      <c r="F4310" s="9">
        <v>61</v>
      </c>
      <c r="G4310" s="11" t="s">
        <v>4</v>
      </c>
      <c r="H4310" s="12">
        <v>64.400000000000006</v>
      </c>
      <c r="I4310" s="13">
        <f t="array" ref="I4310">INDEX(FINAL,MATCH(A4310&amp;B4310&amp;G4310,REF&amp;DATE&amp;Class,0))</f>
        <v>58</v>
      </c>
    </row>
    <row r="4311" spans="1:9">
      <c r="A4311" s="9">
        <v>8015</v>
      </c>
      <c r="B4311" s="10">
        <v>41807</v>
      </c>
      <c r="C4311" s="9">
        <v>2</v>
      </c>
      <c r="D4311" s="11" t="s">
        <v>5</v>
      </c>
      <c r="E4311" s="11" t="s">
        <v>6</v>
      </c>
      <c r="F4311" s="9">
        <v>42</v>
      </c>
      <c r="G4311" s="11" t="s">
        <v>4</v>
      </c>
      <c r="H4311" s="12">
        <v>55.84</v>
      </c>
      <c r="I4311" s="13">
        <f t="array" ref="I4311">INDEX(FINAL,MATCH(A4311&amp;B4311&amp;G4311,REF&amp;DATE&amp;Class,0))</f>
        <v>58</v>
      </c>
    </row>
    <row r="4312" spans="1:9">
      <c r="A4312" s="9">
        <v>8015</v>
      </c>
      <c r="B4312" s="10">
        <v>41807</v>
      </c>
      <c r="C4312" s="9">
        <v>2</v>
      </c>
      <c r="D4312" s="11" t="s">
        <v>5</v>
      </c>
      <c r="E4312" s="11" t="s">
        <v>6</v>
      </c>
      <c r="F4312" s="9">
        <v>28</v>
      </c>
      <c r="G4312" s="11" t="s">
        <v>4</v>
      </c>
      <c r="H4312" s="12">
        <v>63.95</v>
      </c>
      <c r="I4312" s="13">
        <f t="array" ref="I4312">INDEX(FINAL,MATCH(A4312&amp;B4312&amp;G4312,REF&amp;DATE&amp;Class,0))</f>
        <v>58</v>
      </c>
    </row>
    <row r="4313" spans="1:9">
      <c r="A4313" s="9">
        <v>8015</v>
      </c>
      <c r="B4313" s="10">
        <v>41807</v>
      </c>
      <c r="C4313" s="9">
        <v>2</v>
      </c>
      <c r="D4313" s="11" t="s">
        <v>5</v>
      </c>
      <c r="E4313" s="11" t="s">
        <v>6</v>
      </c>
      <c r="F4313" s="9">
        <v>24</v>
      </c>
      <c r="G4313" s="11" t="s">
        <v>4</v>
      </c>
      <c r="H4313" s="12">
        <v>64.16</v>
      </c>
      <c r="I4313" s="13">
        <f t="array" ref="I4313">INDEX(FINAL,MATCH(A4313&amp;B4313&amp;G4313,REF&amp;DATE&amp;Class,0))</f>
        <v>58</v>
      </c>
    </row>
    <row r="4314" spans="1:9">
      <c r="A4314" s="9">
        <v>8015</v>
      </c>
      <c r="B4314" s="10">
        <v>41807</v>
      </c>
      <c r="C4314" s="9">
        <v>2</v>
      </c>
      <c r="D4314" s="11" t="s">
        <v>5</v>
      </c>
      <c r="E4314" s="11" t="s">
        <v>6</v>
      </c>
      <c r="F4314" s="9">
        <v>22</v>
      </c>
      <c r="G4314" s="11" t="s">
        <v>4</v>
      </c>
      <c r="H4314" s="12">
        <v>63.78</v>
      </c>
      <c r="I4314" s="13">
        <f t="array" ref="I4314">INDEX(FINAL,MATCH(A4314&amp;B4314&amp;G4314,REF&amp;DATE&amp;Class,0))</f>
        <v>58</v>
      </c>
    </row>
    <row r="4315" spans="1:9">
      <c r="A4315" s="9">
        <v>8015</v>
      </c>
      <c r="B4315" s="10">
        <v>41807</v>
      </c>
      <c r="C4315" s="9">
        <v>2</v>
      </c>
      <c r="D4315" s="11" t="s">
        <v>5</v>
      </c>
      <c r="E4315" s="11" t="s">
        <v>6</v>
      </c>
      <c r="F4315" s="9">
        <v>18</v>
      </c>
      <c r="G4315" s="11" t="s">
        <v>4</v>
      </c>
      <c r="H4315" s="12">
        <v>67.61</v>
      </c>
      <c r="I4315" s="13">
        <f t="array" ref="I4315">INDEX(FINAL,MATCH(A4315&amp;B4315&amp;G4315,REF&amp;DATE&amp;Class,0))</f>
        <v>58</v>
      </c>
    </row>
    <row r="4316" spans="1:9">
      <c r="A4316" s="9">
        <v>8015</v>
      </c>
      <c r="B4316" s="10">
        <v>41807</v>
      </c>
      <c r="C4316" s="9">
        <v>2</v>
      </c>
      <c r="D4316" s="11" t="s">
        <v>5</v>
      </c>
      <c r="E4316" s="11" t="s">
        <v>6</v>
      </c>
      <c r="F4316" s="9">
        <v>16</v>
      </c>
      <c r="G4316" s="11" t="s">
        <v>4</v>
      </c>
      <c r="H4316" s="12">
        <v>64.42</v>
      </c>
      <c r="I4316" s="13">
        <f t="array" ref="I4316">INDEX(FINAL,MATCH(A4316&amp;B4316&amp;G4316,REF&amp;DATE&amp;Class,0))</f>
        <v>58</v>
      </c>
    </row>
    <row r="4317" spans="1:9">
      <c r="A4317" s="9">
        <v>8015</v>
      </c>
      <c r="B4317" s="10">
        <v>41807</v>
      </c>
      <c r="C4317" s="9">
        <v>2</v>
      </c>
      <c r="D4317" s="11" t="s">
        <v>5</v>
      </c>
      <c r="E4317" s="11" t="s">
        <v>6</v>
      </c>
      <c r="F4317" s="9">
        <v>14</v>
      </c>
      <c r="G4317" s="11" t="s">
        <v>4</v>
      </c>
      <c r="H4317" s="12">
        <v>61.98</v>
      </c>
      <c r="I4317" s="13">
        <f t="array" ref="I4317">INDEX(FINAL,MATCH(A4317&amp;B4317&amp;G4317,REF&amp;DATE&amp;Class,0))</f>
        <v>58</v>
      </c>
    </row>
    <row r="4318" spans="1:9">
      <c r="A4318" s="9">
        <v>8015</v>
      </c>
      <c r="B4318" s="10">
        <v>41807</v>
      </c>
      <c r="C4318" s="9">
        <v>2</v>
      </c>
      <c r="D4318" s="11" t="s">
        <v>5</v>
      </c>
      <c r="E4318" s="11" t="s">
        <v>6</v>
      </c>
      <c r="F4318" s="9">
        <v>12</v>
      </c>
      <c r="G4318" s="11" t="s">
        <v>4</v>
      </c>
      <c r="H4318" s="12">
        <v>64.819999999999993</v>
      </c>
      <c r="I4318" s="13">
        <f t="array" ref="I4318">INDEX(FINAL,MATCH(A4318&amp;B4318&amp;G4318,REF&amp;DATE&amp;Class,0))</f>
        <v>58</v>
      </c>
    </row>
    <row r="4319" spans="1:9">
      <c r="A4319" s="9">
        <v>8015</v>
      </c>
      <c r="B4319" s="10">
        <v>41807</v>
      </c>
      <c r="C4319" s="9">
        <v>2</v>
      </c>
      <c r="D4319" s="11" t="s">
        <v>5</v>
      </c>
      <c r="E4319" s="11" t="s">
        <v>6</v>
      </c>
      <c r="F4319" s="9">
        <v>10</v>
      </c>
      <c r="G4319" s="11" t="s">
        <v>4</v>
      </c>
      <c r="H4319" s="12">
        <v>66.239999999999995</v>
      </c>
      <c r="I4319" s="13">
        <f t="array" ref="I4319">INDEX(FINAL,MATCH(A4319&amp;B4319&amp;G4319,REF&amp;DATE&amp;Class,0))</f>
        <v>58</v>
      </c>
    </row>
    <row r="4320" spans="1:9">
      <c r="A4320" s="9">
        <v>8015</v>
      </c>
      <c r="B4320" s="10">
        <v>41807</v>
      </c>
      <c r="C4320" s="9">
        <v>2</v>
      </c>
      <c r="D4320" s="11" t="s">
        <v>5</v>
      </c>
      <c r="E4320" s="11" t="s">
        <v>6</v>
      </c>
      <c r="F4320" s="9">
        <v>8</v>
      </c>
      <c r="G4320" s="11" t="s">
        <v>4</v>
      </c>
      <c r="H4320" s="12">
        <v>63.57</v>
      </c>
      <c r="I4320" s="13">
        <f t="array" ref="I4320">INDEX(FINAL,MATCH(A4320&amp;B4320&amp;G4320,REF&amp;DATE&amp;Class,0))</f>
        <v>58</v>
      </c>
    </row>
    <row r="4321" spans="1:9">
      <c r="A4321" s="9">
        <v>8015</v>
      </c>
      <c r="B4321" s="10">
        <v>41807</v>
      </c>
      <c r="C4321" s="9">
        <v>2</v>
      </c>
      <c r="D4321" s="11" t="s">
        <v>5</v>
      </c>
      <c r="E4321" s="11" t="s">
        <v>6</v>
      </c>
      <c r="F4321" s="9">
        <v>7</v>
      </c>
      <c r="G4321" s="11" t="s">
        <v>4</v>
      </c>
      <c r="H4321" s="12">
        <v>64.44</v>
      </c>
      <c r="I4321" s="13">
        <f t="array" ref="I4321">INDEX(FINAL,MATCH(A4321&amp;B4321&amp;G4321,REF&amp;DATE&amp;Class,0))</f>
        <v>58</v>
      </c>
    </row>
    <row r="4322" spans="1:9">
      <c r="A4322" s="9">
        <v>8015</v>
      </c>
      <c r="B4322" s="10">
        <v>41807</v>
      </c>
      <c r="C4322" s="9">
        <v>2</v>
      </c>
      <c r="D4322" s="11" t="s">
        <v>5</v>
      </c>
      <c r="E4322" s="11" t="s">
        <v>6</v>
      </c>
      <c r="F4322" s="9">
        <v>6</v>
      </c>
      <c r="G4322" s="11" t="s">
        <v>4</v>
      </c>
      <c r="H4322" s="12">
        <v>64.56</v>
      </c>
      <c r="I4322" s="13">
        <f t="array" ref="I4322">INDEX(FINAL,MATCH(A4322&amp;B4322&amp;G4322,REF&amp;DATE&amp;Class,0))</f>
        <v>58</v>
      </c>
    </row>
    <row r="4323" spans="1:9">
      <c r="A4323" s="9">
        <v>8015</v>
      </c>
      <c r="B4323" s="10">
        <v>41807</v>
      </c>
      <c r="C4323" s="9">
        <v>2</v>
      </c>
      <c r="D4323" s="11" t="s">
        <v>5</v>
      </c>
      <c r="E4323" s="11" t="s">
        <v>6</v>
      </c>
      <c r="F4323" s="9">
        <v>5</v>
      </c>
      <c r="G4323" s="11" t="s">
        <v>4</v>
      </c>
      <c r="H4323" s="12">
        <v>64.790000000000006</v>
      </c>
      <c r="I4323" s="13">
        <f t="array" ref="I4323">INDEX(FINAL,MATCH(A4323&amp;B4323&amp;G4323,REF&amp;DATE&amp;Class,0))</f>
        <v>58</v>
      </c>
    </row>
    <row r="4324" spans="1:9">
      <c r="A4324" s="9">
        <v>8015</v>
      </c>
      <c r="B4324" s="10">
        <v>41807</v>
      </c>
      <c r="C4324" s="9">
        <v>2</v>
      </c>
      <c r="D4324" s="11" t="s">
        <v>5</v>
      </c>
      <c r="E4324" s="11" t="s">
        <v>6</v>
      </c>
      <c r="F4324" s="9">
        <v>4</v>
      </c>
      <c r="G4324" s="11" t="s">
        <v>4</v>
      </c>
      <c r="H4324" s="12">
        <v>65.63</v>
      </c>
      <c r="I4324" s="13">
        <f t="array" ref="I4324">INDEX(FINAL,MATCH(A4324&amp;B4324&amp;G4324,REF&amp;DATE&amp;Class,0))</f>
        <v>58</v>
      </c>
    </row>
    <row r="4325" spans="1:9">
      <c r="A4325" s="9">
        <v>8015</v>
      </c>
      <c r="B4325" s="10">
        <v>41807</v>
      </c>
      <c r="C4325" s="9">
        <v>2</v>
      </c>
      <c r="D4325" s="11" t="s">
        <v>5</v>
      </c>
      <c r="E4325" s="11" t="s">
        <v>6</v>
      </c>
      <c r="F4325" s="9">
        <v>3</v>
      </c>
      <c r="G4325" s="11" t="s">
        <v>4</v>
      </c>
      <c r="H4325" s="12">
        <v>63.95</v>
      </c>
      <c r="I4325" s="13">
        <f t="array" ref="I4325">INDEX(FINAL,MATCH(A4325&amp;B4325&amp;G4325,REF&amp;DATE&amp;Class,0))</f>
        <v>58</v>
      </c>
    </row>
    <row r="4326" spans="1:9">
      <c r="A4326" s="9">
        <v>8015</v>
      </c>
      <c r="B4326" s="10">
        <v>41807</v>
      </c>
      <c r="C4326" s="9">
        <v>2</v>
      </c>
      <c r="D4326" s="11" t="s">
        <v>5</v>
      </c>
      <c r="E4326" s="11" t="s">
        <v>6</v>
      </c>
      <c r="F4326" s="9">
        <v>2</v>
      </c>
      <c r="G4326" s="11" t="s">
        <v>4</v>
      </c>
      <c r="H4326" s="12">
        <v>64.33</v>
      </c>
      <c r="I4326" s="13">
        <f t="array" ref="I4326">INDEX(FINAL,MATCH(A4326&amp;B4326&amp;G4326,REF&amp;DATE&amp;Class,0))</f>
        <v>58</v>
      </c>
    </row>
    <row r="4327" spans="1:9">
      <c r="A4327" s="9">
        <v>8015</v>
      </c>
      <c r="B4327" s="10">
        <v>41807</v>
      </c>
      <c r="C4327" s="9">
        <v>2</v>
      </c>
      <c r="D4327" s="11" t="s">
        <v>5</v>
      </c>
      <c r="E4327" s="11" t="s">
        <v>6</v>
      </c>
      <c r="F4327" s="9">
        <v>1</v>
      </c>
      <c r="G4327" s="11" t="s">
        <v>4</v>
      </c>
      <c r="H4327" s="12">
        <v>59.59</v>
      </c>
      <c r="I4327" s="13">
        <f t="array" ref="I4327">INDEX(FINAL,MATCH(A4327&amp;B4327&amp;G4327,REF&amp;DATE&amp;Class,0))</f>
        <v>58</v>
      </c>
    </row>
    <row r="4328" spans="1:9">
      <c r="A4328" s="9">
        <v>8019</v>
      </c>
      <c r="B4328" s="10">
        <v>41807</v>
      </c>
      <c r="C4328" s="9">
        <v>2</v>
      </c>
      <c r="D4328" s="11" t="s">
        <v>5</v>
      </c>
      <c r="E4328" s="11" t="s">
        <v>6</v>
      </c>
      <c r="F4328" s="9">
        <v>150</v>
      </c>
      <c r="G4328" s="11" t="s">
        <v>2</v>
      </c>
      <c r="H4328" s="12">
        <v>431.13</v>
      </c>
      <c r="I4328" s="13">
        <f t="array" ref="I4328">INDEX(FINAL,MATCH(A4328&amp;B4328&amp;G4328,REF&amp;DATE&amp;Class,0))</f>
        <v>460</v>
      </c>
    </row>
    <row r="4329" spans="1:9">
      <c r="A4329" s="9">
        <v>8019</v>
      </c>
      <c r="B4329" s="10">
        <v>41807</v>
      </c>
      <c r="C4329" s="9">
        <v>2</v>
      </c>
      <c r="D4329" s="11" t="s">
        <v>5</v>
      </c>
      <c r="E4329" s="11" t="s">
        <v>6</v>
      </c>
      <c r="F4329" s="9">
        <v>120</v>
      </c>
      <c r="G4329" s="11" t="s">
        <v>2</v>
      </c>
      <c r="H4329" s="12">
        <v>468.78</v>
      </c>
      <c r="I4329" s="13">
        <f t="array" ref="I4329">INDEX(FINAL,MATCH(A4329&amp;B4329&amp;G4329,REF&amp;DATE&amp;Class,0))</f>
        <v>460</v>
      </c>
    </row>
    <row r="4330" spans="1:9">
      <c r="A4330" s="9">
        <v>8019</v>
      </c>
      <c r="B4330" s="10">
        <v>41807</v>
      </c>
      <c r="C4330" s="9">
        <v>2</v>
      </c>
      <c r="D4330" s="11" t="s">
        <v>5</v>
      </c>
      <c r="E4330" s="11" t="s">
        <v>6</v>
      </c>
      <c r="F4330" s="9">
        <v>90</v>
      </c>
      <c r="G4330" s="11" t="s">
        <v>2</v>
      </c>
      <c r="H4330" s="12">
        <v>455.65</v>
      </c>
      <c r="I4330" s="13">
        <f t="array" ref="I4330">INDEX(FINAL,MATCH(A4330&amp;B4330&amp;G4330,REF&amp;DATE&amp;Class,0))</f>
        <v>460</v>
      </c>
    </row>
    <row r="4331" spans="1:9">
      <c r="A4331" s="9">
        <v>8019</v>
      </c>
      <c r="B4331" s="10">
        <v>41807</v>
      </c>
      <c r="C4331" s="9">
        <v>2</v>
      </c>
      <c r="D4331" s="11" t="s">
        <v>5</v>
      </c>
      <c r="E4331" s="11" t="s">
        <v>6</v>
      </c>
      <c r="F4331" s="9">
        <v>61</v>
      </c>
      <c r="G4331" s="11" t="s">
        <v>2</v>
      </c>
      <c r="H4331" s="12">
        <v>540.26</v>
      </c>
      <c r="I4331" s="13">
        <f t="array" ref="I4331">INDEX(FINAL,MATCH(A4331&amp;B4331&amp;G4331,REF&amp;DATE&amp;Class,0))</f>
        <v>460</v>
      </c>
    </row>
    <row r="4332" spans="1:9">
      <c r="A4332" s="9">
        <v>8019</v>
      </c>
      <c r="B4332" s="10">
        <v>41807</v>
      </c>
      <c r="C4332" s="9">
        <v>2</v>
      </c>
      <c r="D4332" s="11" t="s">
        <v>5</v>
      </c>
      <c r="E4332" s="11" t="s">
        <v>6</v>
      </c>
      <c r="F4332" s="9">
        <v>42</v>
      </c>
      <c r="G4332" s="11" t="s">
        <v>2</v>
      </c>
      <c r="H4332" s="12">
        <v>541.58000000000004</v>
      </c>
      <c r="I4332" s="13">
        <f t="array" ref="I4332">INDEX(FINAL,MATCH(A4332&amp;B4332&amp;G4332,REF&amp;DATE&amp;Class,0))</f>
        <v>460</v>
      </c>
    </row>
    <row r="4333" spans="1:9">
      <c r="A4333" s="9">
        <v>8019</v>
      </c>
      <c r="B4333" s="10">
        <v>41807</v>
      </c>
      <c r="C4333" s="9">
        <v>2</v>
      </c>
      <c r="D4333" s="11" t="s">
        <v>5</v>
      </c>
      <c r="E4333" s="11" t="s">
        <v>6</v>
      </c>
      <c r="F4333" s="9">
        <v>28</v>
      </c>
      <c r="G4333" s="11" t="s">
        <v>2</v>
      </c>
      <c r="H4333" s="12">
        <v>529.01</v>
      </c>
      <c r="I4333" s="13">
        <f t="array" ref="I4333">INDEX(FINAL,MATCH(A4333&amp;B4333&amp;G4333,REF&amp;DATE&amp;Class,0))</f>
        <v>460</v>
      </c>
    </row>
    <row r="4334" spans="1:9">
      <c r="A4334" s="9">
        <v>8019</v>
      </c>
      <c r="B4334" s="10">
        <v>41807</v>
      </c>
      <c r="C4334" s="9">
        <v>2</v>
      </c>
      <c r="D4334" s="11" t="s">
        <v>5</v>
      </c>
      <c r="E4334" s="11" t="s">
        <v>6</v>
      </c>
      <c r="F4334" s="9">
        <v>24</v>
      </c>
      <c r="G4334" s="11" t="s">
        <v>2</v>
      </c>
      <c r="H4334" s="12">
        <v>530.02</v>
      </c>
      <c r="I4334" s="13">
        <f t="array" ref="I4334">INDEX(FINAL,MATCH(A4334&amp;B4334&amp;G4334,REF&amp;DATE&amp;Class,0))</f>
        <v>460</v>
      </c>
    </row>
    <row r="4335" spans="1:9">
      <c r="A4335" s="9">
        <v>8019</v>
      </c>
      <c r="B4335" s="10">
        <v>41807</v>
      </c>
      <c r="C4335" s="9">
        <v>2</v>
      </c>
      <c r="D4335" s="11" t="s">
        <v>5</v>
      </c>
      <c r="E4335" s="11" t="s">
        <v>6</v>
      </c>
      <c r="F4335" s="9">
        <v>22</v>
      </c>
      <c r="G4335" s="11" t="s">
        <v>2</v>
      </c>
      <c r="H4335" s="12">
        <v>526.62</v>
      </c>
      <c r="I4335" s="13">
        <f t="array" ref="I4335">INDEX(FINAL,MATCH(A4335&amp;B4335&amp;G4335,REF&amp;DATE&amp;Class,0))</f>
        <v>460</v>
      </c>
    </row>
    <row r="4336" spans="1:9">
      <c r="A4336" s="9">
        <v>8019</v>
      </c>
      <c r="B4336" s="10">
        <v>41807</v>
      </c>
      <c r="C4336" s="9">
        <v>2</v>
      </c>
      <c r="D4336" s="11" t="s">
        <v>5</v>
      </c>
      <c r="E4336" s="11" t="s">
        <v>6</v>
      </c>
      <c r="F4336" s="9">
        <v>18</v>
      </c>
      <c r="G4336" s="11" t="s">
        <v>2</v>
      </c>
      <c r="H4336" s="12">
        <v>520.88</v>
      </c>
      <c r="I4336" s="13">
        <f t="array" ref="I4336">INDEX(FINAL,MATCH(A4336&amp;B4336&amp;G4336,REF&amp;DATE&amp;Class,0))</f>
        <v>460</v>
      </c>
    </row>
    <row r="4337" spans="1:9">
      <c r="A4337" s="9">
        <v>8019</v>
      </c>
      <c r="B4337" s="10">
        <v>41807</v>
      </c>
      <c r="C4337" s="9">
        <v>2</v>
      </c>
      <c r="D4337" s="11" t="s">
        <v>5</v>
      </c>
      <c r="E4337" s="11" t="s">
        <v>6</v>
      </c>
      <c r="F4337" s="9">
        <v>16</v>
      </c>
      <c r="G4337" s="11" t="s">
        <v>2</v>
      </c>
      <c r="H4337" s="12">
        <v>520.47</v>
      </c>
      <c r="I4337" s="13">
        <f t="array" ref="I4337">INDEX(FINAL,MATCH(A4337&amp;B4337&amp;G4337,REF&amp;DATE&amp;Class,0))</f>
        <v>460</v>
      </c>
    </row>
    <row r="4338" spans="1:9">
      <c r="A4338" s="9">
        <v>8019</v>
      </c>
      <c r="B4338" s="10">
        <v>41807</v>
      </c>
      <c r="C4338" s="9">
        <v>2</v>
      </c>
      <c r="D4338" s="11" t="s">
        <v>5</v>
      </c>
      <c r="E4338" s="11" t="s">
        <v>6</v>
      </c>
      <c r="F4338" s="9">
        <v>14</v>
      </c>
      <c r="G4338" s="11" t="s">
        <v>2</v>
      </c>
      <c r="H4338" s="12">
        <v>520.55999999999995</v>
      </c>
      <c r="I4338" s="13">
        <f t="array" ref="I4338">INDEX(FINAL,MATCH(A4338&amp;B4338&amp;G4338,REF&amp;DATE&amp;Class,0))</f>
        <v>460</v>
      </c>
    </row>
    <row r="4339" spans="1:9">
      <c r="A4339" s="9">
        <v>8019</v>
      </c>
      <c r="B4339" s="10">
        <v>41807</v>
      </c>
      <c r="C4339" s="9">
        <v>2</v>
      </c>
      <c r="D4339" s="11" t="s">
        <v>5</v>
      </c>
      <c r="E4339" s="11" t="s">
        <v>6</v>
      </c>
      <c r="F4339" s="9">
        <v>12</v>
      </c>
      <c r="G4339" s="11" t="s">
        <v>2</v>
      </c>
      <c r="H4339" s="12">
        <v>521.35</v>
      </c>
      <c r="I4339" s="13">
        <f t="array" ref="I4339">INDEX(FINAL,MATCH(A4339&amp;B4339&amp;G4339,REF&amp;DATE&amp;Class,0))</f>
        <v>460</v>
      </c>
    </row>
    <row r="4340" spans="1:9">
      <c r="A4340" s="9">
        <v>8019</v>
      </c>
      <c r="B4340" s="10">
        <v>41807</v>
      </c>
      <c r="C4340" s="9">
        <v>2</v>
      </c>
      <c r="D4340" s="11" t="s">
        <v>5</v>
      </c>
      <c r="E4340" s="11" t="s">
        <v>6</v>
      </c>
      <c r="F4340" s="9">
        <v>10</v>
      </c>
      <c r="G4340" s="11" t="s">
        <v>2</v>
      </c>
      <c r="H4340" s="12">
        <v>515.05999999999995</v>
      </c>
      <c r="I4340" s="13">
        <f t="array" ref="I4340">INDEX(FINAL,MATCH(A4340&amp;B4340&amp;G4340,REF&amp;DATE&amp;Class,0))</f>
        <v>460</v>
      </c>
    </row>
    <row r="4341" spans="1:9">
      <c r="A4341" s="9">
        <v>8019</v>
      </c>
      <c r="B4341" s="10">
        <v>41807</v>
      </c>
      <c r="C4341" s="9">
        <v>2</v>
      </c>
      <c r="D4341" s="11" t="s">
        <v>5</v>
      </c>
      <c r="E4341" s="11" t="s">
        <v>6</v>
      </c>
      <c r="F4341" s="9">
        <v>8</v>
      </c>
      <c r="G4341" s="11" t="s">
        <v>2</v>
      </c>
      <c r="H4341" s="12">
        <v>515.47</v>
      </c>
      <c r="I4341" s="13">
        <f t="array" ref="I4341">INDEX(FINAL,MATCH(A4341&amp;B4341&amp;G4341,REF&amp;DATE&amp;Class,0))</f>
        <v>460</v>
      </c>
    </row>
    <row r="4342" spans="1:9">
      <c r="A4342" s="9">
        <v>8019</v>
      </c>
      <c r="B4342" s="10">
        <v>41807</v>
      </c>
      <c r="C4342" s="9">
        <v>2</v>
      </c>
      <c r="D4342" s="11" t="s">
        <v>5</v>
      </c>
      <c r="E4342" s="11" t="s">
        <v>6</v>
      </c>
      <c r="F4342" s="9">
        <v>7</v>
      </c>
      <c r="G4342" s="11" t="s">
        <v>2</v>
      </c>
      <c r="H4342" s="12">
        <v>510.57</v>
      </c>
      <c r="I4342" s="13">
        <f t="array" ref="I4342">INDEX(FINAL,MATCH(A4342&amp;B4342&amp;G4342,REF&amp;DATE&amp;Class,0))</f>
        <v>460</v>
      </c>
    </row>
    <row r="4343" spans="1:9">
      <c r="A4343" s="9">
        <v>8019</v>
      </c>
      <c r="B4343" s="10">
        <v>41807</v>
      </c>
      <c r="C4343" s="9">
        <v>2</v>
      </c>
      <c r="D4343" s="11" t="s">
        <v>5</v>
      </c>
      <c r="E4343" s="11" t="s">
        <v>6</v>
      </c>
      <c r="F4343" s="9">
        <v>6</v>
      </c>
      <c r="G4343" s="11" t="s">
        <v>2</v>
      </c>
      <c r="H4343" s="12">
        <v>523.72</v>
      </c>
      <c r="I4343" s="13">
        <f t="array" ref="I4343">INDEX(FINAL,MATCH(A4343&amp;B4343&amp;G4343,REF&amp;DATE&amp;Class,0))</f>
        <v>460</v>
      </c>
    </row>
    <row r="4344" spans="1:9">
      <c r="A4344" s="9">
        <v>8019</v>
      </c>
      <c r="B4344" s="10">
        <v>41807</v>
      </c>
      <c r="C4344" s="9">
        <v>2</v>
      </c>
      <c r="D4344" s="11" t="s">
        <v>5</v>
      </c>
      <c r="E4344" s="11" t="s">
        <v>6</v>
      </c>
      <c r="F4344" s="9">
        <v>5</v>
      </c>
      <c r="G4344" s="11" t="s">
        <v>2</v>
      </c>
      <c r="H4344" s="12">
        <v>539.79999999999995</v>
      </c>
      <c r="I4344" s="13">
        <f t="array" ref="I4344">INDEX(FINAL,MATCH(A4344&amp;B4344&amp;G4344,REF&amp;DATE&amp;Class,0))</f>
        <v>460</v>
      </c>
    </row>
    <row r="4345" spans="1:9">
      <c r="A4345" s="9">
        <v>8019</v>
      </c>
      <c r="B4345" s="10">
        <v>41807</v>
      </c>
      <c r="C4345" s="9">
        <v>2</v>
      </c>
      <c r="D4345" s="11" t="s">
        <v>5</v>
      </c>
      <c r="E4345" s="11" t="s">
        <v>6</v>
      </c>
      <c r="F4345" s="9">
        <v>4</v>
      </c>
      <c r="G4345" s="11" t="s">
        <v>2</v>
      </c>
      <c r="H4345" s="12">
        <v>530.04999999999995</v>
      </c>
      <c r="I4345" s="13">
        <f t="array" ref="I4345">INDEX(FINAL,MATCH(A4345&amp;B4345&amp;G4345,REF&amp;DATE&amp;Class,0))</f>
        <v>460</v>
      </c>
    </row>
    <row r="4346" spans="1:9">
      <c r="A4346" s="9">
        <v>8019</v>
      </c>
      <c r="B4346" s="10">
        <v>41807</v>
      </c>
      <c r="C4346" s="9">
        <v>2</v>
      </c>
      <c r="D4346" s="11" t="s">
        <v>5</v>
      </c>
      <c r="E4346" s="11" t="s">
        <v>6</v>
      </c>
      <c r="F4346" s="9">
        <v>3</v>
      </c>
      <c r="G4346" s="11" t="s">
        <v>2</v>
      </c>
      <c r="H4346" s="12">
        <v>523.03</v>
      </c>
      <c r="I4346" s="13">
        <f t="array" ref="I4346">INDEX(FINAL,MATCH(A4346&amp;B4346&amp;G4346,REF&amp;DATE&amp;Class,0))</f>
        <v>460</v>
      </c>
    </row>
    <row r="4347" spans="1:9">
      <c r="A4347" s="9">
        <v>8019</v>
      </c>
      <c r="B4347" s="10">
        <v>41807</v>
      </c>
      <c r="C4347" s="9">
        <v>2</v>
      </c>
      <c r="D4347" s="11" t="s">
        <v>5</v>
      </c>
      <c r="E4347" s="11" t="s">
        <v>6</v>
      </c>
      <c r="F4347" s="9">
        <v>2</v>
      </c>
      <c r="G4347" s="11" t="s">
        <v>2</v>
      </c>
      <c r="H4347" s="12">
        <v>522.73</v>
      </c>
      <c r="I4347" s="13">
        <f t="array" ref="I4347">INDEX(FINAL,MATCH(A4347&amp;B4347&amp;G4347,REF&amp;DATE&amp;Class,0))</f>
        <v>460</v>
      </c>
    </row>
    <row r="4348" spans="1:9">
      <c r="A4348" s="9">
        <v>8019</v>
      </c>
      <c r="B4348" s="10">
        <v>41807</v>
      </c>
      <c r="C4348" s="9">
        <v>2</v>
      </c>
      <c r="D4348" s="11" t="s">
        <v>5</v>
      </c>
      <c r="E4348" s="11" t="s">
        <v>6</v>
      </c>
      <c r="F4348" s="9">
        <v>1</v>
      </c>
      <c r="G4348" s="11" t="s">
        <v>2</v>
      </c>
      <c r="H4348" s="12">
        <v>509.08</v>
      </c>
      <c r="I4348" s="13">
        <f t="array" ref="I4348">INDEX(FINAL,MATCH(A4348&amp;B4348&amp;G4348,REF&amp;DATE&amp;Class,0))</f>
        <v>460</v>
      </c>
    </row>
    <row r="4349" spans="1:9">
      <c r="A4349" s="9">
        <v>8019</v>
      </c>
      <c r="B4349" s="10">
        <v>41807</v>
      </c>
      <c r="C4349" s="9">
        <v>2</v>
      </c>
      <c r="D4349" s="11" t="s">
        <v>5</v>
      </c>
      <c r="E4349" s="11" t="s">
        <v>6</v>
      </c>
      <c r="F4349" s="9">
        <v>150</v>
      </c>
      <c r="G4349" s="11" t="s">
        <v>4</v>
      </c>
      <c r="H4349" s="12">
        <v>85.45</v>
      </c>
      <c r="I4349" s="13">
        <f t="array" ref="I4349">INDEX(FINAL,MATCH(A4349&amp;B4349&amp;G4349,REF&amp;DATE&amp;Class,0))</f>
        <v>90</v>
      </c>
    </row>
    <row r="4350" spans="1:9">
      <c r="A4350" s="9">
        <v>8019</v>
      </c>
      <c r="B4350" s="10">
        <v>41807</v>
      </c>
      <c r="C4350" s="9">
        <v>2</v>
      </c>
      <c r="D4350" s="11" t="s">
        <v>5</v>
      </c>
      <c r="E4350" s="11" t="s">
        <v>6</v>
      </c>
      <c r="F4350" s="9">
        <v>120</v>
      </c>
      <c r="G4350" s="11" t="s">
        <v>4</v>
      </c>
      <c r="H4350" s="12">
        <v>84.61</v>
      </c>
      <c r="I4350" s="13">
        <f t="array" ref="I4350">INDEX(FINAL,MATCH(A4350&amp;B4350&amp;G4350,REF&amp;DATE&amp;Class,0))</f>
        <v>90</v>
      </c>
    </row>
    <row r="4351" spans="1:9">
      <c r="A4351" s="9">
        <v>8019</v>
      </c>
      <c r="B4351" s="10">
        <v>41807</v>
      </c>
      <c r="C4351" s="9">
        <v>2</v>
      </c>
      <c r="D4351" s="11" t="s">
        <v>5</v>
      </c>
      <c r="E4351" s="11" t="s">
        <v>6</v>
      </c>
      <c r="F4351" s="9">
        <v>90</v>
      </c>
      <c r="G4351" s="11" t="s">
        <v>4</v>
      </c>
      <c r="H4351" s="12">
        <v>80.040000000000006</v>
      </c>
      <c r="I4351" s="13">
        <f t="array" ref="I4351">INDEX(FINAL,MATCH(A4351&amp;B4351&amp;G4351,REF&amp;DATE&amp;Class,0))</f>
        <v>90</v>
      </c>
    </row>
    <row r="4352" spans="1:9">
      <c r="A4352" s="9">
        <v>8019</v>
      </c>
      <c r="B4352" s="10">
        <v>41807</v>
      </c>
      <c r="C4352" s="9">
        <v>2</v>
      </c>
      <c r="D4352" s="11" t="s">
        <v>5</v>
      </c>
      <c r="E4352" s="11" t="s">
        <v>6</v>
      </c>
      <c r="F4352" s="9">
        <v>61</v>
      </c>
      <c r="G4352" s="11" t="s">
        <v>4</v>
      </c>
      <c r="H4352" s="12">
        <v>90.1</v>
      </c>
      <c r="I4352" s="13">
        <f t="array" ref="I4352">INDEX(FINAL,MATCH(A4352&amp;B4352&amp;G4352,REF&amp;DATE&amp;Class,0))</f>
        <v>90</v>
      </c>
    </row>
    <row r="4353" spans="1:9">
      <c r="A4353" s="9">
        <v>8019</v>
      </c>
      <c r="B4353" s="10">
        <v>41807</v>
      </c>
      <c r="C4353" s="9">
        <v>2</v>
      </c>
      <c r="D4353" s="11" t="s">
        <v>5</v>
      </c>
      <c r="E4353" s="11" t="s">
        <v>6</v>
      </c>
      <c r="F4353" s="9">
        <v>42</v>
      </c>
      <c r="G4353" s="11" t="s">
        <v>4</v>
      </c>
      <c r="H4353" s="12">
        <v>99.21</v>
      </c>
      <c r="I4353" s="13">
        <f t="array" ref="I4353">INDEX(FINAL,MATCH(A4353&amp;B4353&amp;G4353,REF&amp;DATE&amp;Class,0))</f>
        <v>90</v>
      </c>
    </row>
    <row r="4354" spans="1:9">
      <c r="A4354" s="9">
        <v>8019</v>
      </c>
      <c r="B4354" s="10">
        <v>41807</v>
      </c>
      <c r="C4354" s="9">
        <v>2</v>
      </c>
      <c r="D4354" s="11" t="s">
        <v>5</v>
      </c>
      <c r="E4354" s="11" t="s">
        <v>6</v>
      </c>
      <c r="F4354" s="9">
        <v>28</v>
      </c>
      <c r="G4354" s="11" t="s">
        <v>4</v>
      </c>
      <c r="H4354" s="12">
        <v>97.47</v>
      </c>
      <c r="I4354" s="13">
        <f t="array" ref="I4354">INDEX(FINAL,MATCH(A4354&amp;B4354&amp;G4354,REF&amp;DATE&amp;Class,0))</f>
        <v>90</v>
      </c>
    </row>
    <row r="4355" spans="1:9">
      <c r="A4355" s="9">
        <v>8019</v>
      </c>
      <c r="B4355" s="10">
        <v>41807</v>
      </c>
      <c r="C4355" s="9">
        <v>2</v>
      </c>
      <c r="D4355" s="11" t="s">
        <v>5</v>
      </c>
      <c r="E4355" s="11" t="s">
        <v>6</v>
      </c>
      <c r="F4355" s="9">
        <v>24</v>
      </c>
      <c r="G4355" s="11" t="s">
        <v>4</v>
      </c>
      <c r="H4355" s="12">
        <v>106.18</v>
      </c>
      <c r="I4355" s="13">
        <f t="array" ref="I4355">INDEX(FINAL,MATCH(A4355&amp;B4355&amp;G4355,REF&amp;DATE&amp;Class,0))</f>
        <v>90</v>
      </c>
    </row>
    <row r="4356" spans="1:9">
      <c r="A4356" s="9">
        <v>8019</v>
      </c>
      <c r="B4356" s="10">
        <v>41807</v>
      </c>
      <c r="C4356" s="9">
        <v>2</v>
      </c>
      <c r="D4356" s="11" t="s">
        <v>5</v>
      </c>
      <c r="E4356" s="11" t="s">
        <v>6</v>
      </c>
      <c r="F4356" s="9">
        <v>22</v>
      </c>
      <c r="G4356" s="11" t="s">
        <v>4</v>
      </c>
      <c r="H4356" s="12">
        <v>101.14</v>
      </c>
      <c r="I4356" s="13">
        <f t="array" ref="I4356">INDEX(FINAL,MATCH(A4356&amp;B4356&amp;G4356,REF&amp;DATE&amp;Class,0))</f>
        <v>90</v>
      </c>
    </row>
    <row r="4357" spans="1:9">
      <c r="A4357" s="9">
        <v>8019</v>
      </c>
      <c r="B4357" s="10">
        <v>41807</v>
      </c>
      <c r="C4357" s="9">
        <v>2</v>
      </c>
      <c r="D4357" s="11" t="s">
        <v>5</v>
      </c>
      <c r="E4357" s="11" t="s">
        <v>6</v>
      </c>
      <c r="F4357" s="9">
        <v>18</v>
      </c>
      <c r="G4357" s="11" t="s">
        <v>4</v>
      </c>
      <c r="H4357" s="12">
        <v>87.88</v>
      </c>
      <c r="I4357" s="13">
        <f t="array" ref="I4357">INDEX(FINAL,MATCH(A4357&amp;B4357&amp;G4357,REF&amp;DATE&amp;Class,0))</f>
        <v>90</v>
      </c>
    </row>
    <row r="4358" spans="1:9">
      <c r="A4358" s="9">
        <v>8019</v>
      </c>
      <c r="B4358" s="10">
        <v>41807</v>
      </c>
      <c r="C4358" s="9">
        <v>2</v>
      </c>
      <c r="D4358" s="11" t="s">
        <v>5</v>
      </c>
      <c r="E4358" s="11" t="s">
        <v>6</v>
      </c>
      <c r="F4358" s="9">
        <v>16</v>
      </c>
      <c r="G4358" s="11" t="s">
        <v>4</v>
      </c>
      <c r="H4358" s="12">
        <v>81.88</v>
      </c>
      <c r="I4358" s="13">
        <f t="array" ref="I4358">INDEX(FINAL,MATCH(A4358&amp;B4358&amp;G4358,REF&amp;DATE&amp;Class,0))</f>
        <v>90</v>
      </c>
    </row>
    <row r="4359" spans="1:9">
      <c r="A4359" s="9">
        <v>8019</v>
      </c>
      <c r="B4359" s="10">
        <v>41807</v>
      </c>
      <c r="C4359" s="9">
        <v>2</v>
      </c>
      <c r="D4359" s="11" t="s">
        <v>5</v>
      </c>
      <c r="E4359" s="11" t="s">
        <v>6</v>
      </c>
      <c r="F4359" s="9">
        <v>14</v>
      </c>
      <c r="G4359" s="11" t="s">
        <v>4</v>
      </c>
      <c r="H4359" s="12">
        <v>80.739999999999995</v>
      </c>
      <c r="I4359" s="13">
        <f t="array" ref="I4359">INDEX(FINAL,MATCH(A4359&amp;B4359&amp;G4359,REF&amp;DATE&amp;Class,0))</f>
        <v>90</v>
      </c>
    </row>
    <row r="4360" spans="1:9">
      <c r="A4360" s="9">
        <v>8019</v>
      </c>
      <c r="B4360" s="10">
        <v>41807</v>
      </c>
      <c r="C4360" s="9">
        <v>2</v>
      </c>
      <c r="D4360" s="11" t="s">
        <v>5</v>
      </c>
      <c r="E4360" s="11" t="s">
        <v>6</v>
      </c>
      <c r="F4360" s="9">
        <v>12</v>
      </c>
      <c r="G4360" s="11" t="s">
        <v>4</v>
      </c>
      <c r="H4360" s="12">
        <v>86.61</v>
      </c>
      <c r="I4360" s="13">
        <f t="array" ref="I4360">INDEX(FINAL,MATCH(A4360&amp;B4360&amp;G4360,REF&amp;DATE&amp;Class,0))</f>
        <v>90</v>
      </c>
    </row>
    <row r="4361" spans="1:9">
      <c r="A4361" s="9">
        <v>8019</v>
      </c>
      <c r="B4361" s="10">
        <v>41807</v>
      </c>
      <c r="C4361" s="9">
        <v>2</v>
      </c>
      <c r="D4361" s="11" t="s">
        <v>5</v>
      </c>
      <c r="E4361" s="11" t="s">
        <v>6</v>
      </c>
      <c r="F4361" s="9">
        <v>10</v>
      </c>
      <c r="G4361" s="11" t="s">
        <v>4</v>
      </c>
      <c r="H4361" s="12">
        <v>85.44</v>
      </c>
      <c r="I4361" s="13">
        <f t="array" ref="I4361">INDEX(FINAL,MATCH(A4361&amp;B4361&amp;G4361,REF&amp;DATE&amp;Class,0))</f>
        <v>90</v>
      </c>
    </row>
    <row r="4362" spans="1:9">
      <c r="A4362" s="9">
        <v>8019</v>
      </c>
      <c r="B4362" s="10">
        <v>41807</v>
      </c>
      <c r="C4362" s="9">
        <v>2</v>
      </c>
      <c r="D4362" s="11" t="s">
        <v>5</v>
      </c>
      <c r="E4362" s="11" t="s">
        <v>6</v>
      </c>
      <c r="F4362" s="9">
        <v>8</v>
      </c>
      <c r="G4362" s="11" t="s">
        <v>4</v>
      </c>
      <c r="H4362" s="12">
        <v>87.37</v>
      </c>
      <c r="I4362" s="13">
        <f t="array" ref="I4362">INDEX(FINAL,MATCH(A4362&amp;B4362&amp;G4362,REF&amp;DATE&amp;Class,0))</f>
        <v>90</v>
      </c>
    </row>
    <row r="4363" spans="1:9">
      <c r="A4363" s="9">
        <v>8019</v>
      </c>
      <c r="B4363" s="10">
        <v>41807</v>
      </c>
      <c r="C4363" s="9">
        <v>2</v>
      </c>
      <c r="D4363" s="11" t="s">
        <v>5</v>
      </c>
      <c r="E4363" s="11" t="s">
        <v>6</v>
      </c>
      <c r="F4363" s="9">
        <v>7</v>
      </c>
      <c r="G4363" s="11" t="s">
        <v>4</v>
      </c>
      <c r="H4363" s="12">
        <v>90.84</v>
      </c>
      <c r="I4363" s="13">
        <f t="array" ref="I4363">INDEX(FINAL,MATCH(A4363&amp;B4363&amp;G4363,REF&amp;DATE&amp;Class,0))</f>
        <v>90</v>
      </c>
    </row>
    <row r="4364" spans="1:9">
      <c r="A4364" s="9">
        <v>8019</v>
      </c>
      <c r="B4364" s="10">
        <v>41807</v>
      </c>
      <c r="C4364" s="9">
        <v>2</v>
      </c>
      <c r="D4364" s="11" t="s">
        <v>5</v>
      </c>
      <c r="E4364" s="11" t="s">
        <v>6</v>
      </c>
      <c r="F4364" s="9">
        <v>6</v>
      </c>
      <c r="G4364" s="11" t="s">
        <v>4</v>
      </c>
      <c r="H4364" s="12">
        <v>94.29</v>
      </c>
      <c r="I4364" s="13">
        <f t="array" ref="I4364">INDEX(FINAL,MATCH(A4364&amp;B4364&amp;G4364,REF&amp;DATE&amp;Class,0))</f>
        <v>90</v>
      </c>
    </row>
    <row r="4365" spans="1:9">
      <c r="A4365" s="9">
        <v>8019</v>
      </c>
      <c r="B4365" s="10">
        <v>41807</v>
      </c>
      <c r="C4365" s="9">
        <v>2</v>
      </c>
      <c r="D4365" s="11" t="s">
        <v>5</v>
      </c>
      <c r="E4365" s="11" t="s">
        <v>6</v>
      </c>
      <c r="F4365" s="9">
        <v>5</v>
      </c>
      <c r="G4365" s="11" t="s">
        <v>4</v>
      </c>
      <c r="H4365" s="12">
        <v>91.66</v>
      </c>
      <c r="I4365" s="13">
        <f t="array" ref="I4365">INDEX(FINAL,MATCH(A4365&amp;B4365&amp;G4365,REF&amp;DATE&amp;Class,0))</f>
        <v>90</v>
      </c>
    </row>
    <row r="4366" spans="1:9">
      <c r="A4366" s="9">
        <v>8019</v>
      </c>
      <c r="B4366" s="10">
        <v>41807</v>
      </c>
      <c r="C4366" s="9">
        <v>2</v>
      </c>
      <c r="D4366" s="11" t="s">
        <v>5</v>
      </c>
      <c r="E4366" s="11" t="s">
        <v>6</v>
      </c>
      <c r="F4366" s="9">
        <v>4</v>
      </c>
      <c r="G4366" s="11" t="s">
        <v>4</v>
      </c>
      <c r="H4366" s="12">
        <v>92.6</v>
      </c>
      <c r="I4366" s="13">
        <f t="array" ref="I4366">INDEX(FINAL,MATCH(A4366&amp;B4366&amp;G4366,REF&amp;DATE&amp;Class,0))</f>
        <v>90</v>
      </c>
    </row>
    <row r="4367" spans="1:9">
      <c r="A4367" s="9">
        <v>8019</v>
      </c>
      <c r="B4367" s="10">
        <v>41807</v>
      </c>
      <c r="C4367" s="9">
        <v>2</v>
      </c>
      <c r="D4367" s="11" t="s">
        <v>5</v>
      </c>
      <c r="E4367" s="11" t="s">
        <v>6</v>
      </c>
      <c r="F4367" s="9">
        <v>3</v>
      </c>
      <c r="G4367" s="11" t="s">
        <v>4</v>
      </c>
      <c r="H4367" s="12">
        <v>89.94</v>
      </c>
      <c r="I4367" s="13">
        <f t="array" ref="I4367">INDEX(FINAL,MATCH(A4367&amp;B4367&amp;G4367,REF&amp;DATE&amp;Class,0))</f>
        <v>90</v>
      </c>
    </row>
    <row r="4368" spans="1:9">
      <c r="A4368" s="9">
        <v>8019</v>
      </c>
      <c r="B4368" s="10">
        <v>41807</v>
      </c>
      <c r="C4368" s="9">
        <v>2</v>
      </c>
      <c r="D4368" s="11" t="s">
        <v>5</v>
      </c>
      <c r="E4368" s="11" t="s">
        <v>6</v>
      </c>
      <c r="F4368" s="9">
        <v>2</v>
      </c>
      <c r="G4368" s="11" t="s">
        <v>4</v>
      </c>
      <c r="H4368" s="12">
        <v>89.39</v>
      </c>
      <c r="I4368" s="13">
        <f t="array" ref="I4368">INDEX(FINAL,MATCH(A4368&amp;B4368&amp;G4368,REF&amp;DATE&amp;Class,0))</f>
        <v>90</v>
      </c>
    </row>
    <row r="4369" spans="1:9">
      <c r="A4369" s="9">
        <v>8019</v>
      </c>
      <c r="B4369" s="10">
        <v>41807</v>
      </c>
      <c r="C4369" s="9">
        <v>2</v>
      </c>
      <c r="D4369" s="11" t="s">
        <v>5</v>
      </c>
      <c r="E4369" s="11" t="s">
        <v>6</v>
      </c>
      <c r="F4369" s="9">
        <v>1</v>
      </c>
      <c r="G4369" s="11" t="s">
        <v>4</v>
      </c>
      <c r="H4369" s="12">
        <v>86.84</v>
      </c>
      <c r="I4369" s="13">
        <f t="array" ref="I4369">INDEX(FINAL,MATCH(A4369&amp;B4369&amp;G4369,REF&amp;DATE&amp;Class,0))</f>
        <v>90</v>
      </c>
    </row>
    <row r="4370" spans="1:9">
      <c r="A4370" s="9">
        <v>8023</v>
      </c>
      <c r="B4370" s="10">
        <v>41807</v>
      </c>
      <c r="C4370" s="9">
        <v>2</v>
      </c>
      <c r="D4370" s="11" t="s">
        <v>5</v>
      </c>
      <c r="E4370" s="11" t="s">
        <v>6</v>
      </c>
      <c r="F4370" s="9">
        <v>150</v>
      </c>
      <c r="G4370" s="11" t="s">
        <v>2</v>
      </c>
      <c r="H4370" s="12">
        <v>466.58</v>
      </c>
      <c r="I4370" s="13">
        <f t="array" ref="I4370">INDEX(FINAL,MATCH(A4370&amp;B4370&amp;G4370,REF&amp;DATE&amp;Class,0))</f>
        <v>461</v>
      </c>
    </row>
    <row r="4371" spans="1:9">
      <c r="A4371" s="9">
        <v>8023</v>
      </c>
      <c r="B4371" s="10">
        <v>41807</v>
      </c>
      <c r="C4371" s="9">
        <v>2</v>
      </c>
      <c r="D4371" s="11" t="s">
        <v>5</v>
      </c>
      <c r="E4371" s="11" t="s">
        <v>6</v>
      </c>
      <c r="F4371" s="9">
        <v>120</v>
      </c>
      <c r="G4371" s="11" t="s">
        <v>2</v>
      </c>
      <c r="H4371" s="12">
        <v>507.06</v>
      </c>
      <c r="I4371" s="13">
        <f t="array" ref="I4371">INDEX(FINAL,MATCH(A4371&amp;B4371&amp;G4371,REF&amp;DATE&amp;Class,0))</f>
        <v>461</v>
      </c>
    </row>
    <row r="4372" spans="1:9">
      <c r="A4372" s="9">
        <v>8023</v>
      </c>
      <c r="B4372" s="10">
        <v>41807</v>
      </c>
      <c r="C4372" s="9">
        <v>2</v>
      </c>
      <c r="D4372" s="11" t="s">
        <v>5</v>
      </c>
      <c r="E4372" s="11" t="s">
        <v>6</v>
      </c>
      <c r="F4372" s="9">
        <v>90</v>
      </c>
      <c r="G4372" s="11" t="s">
        <v>2</v>
      </c>
      <c r="H4372" s="12">
        <v>500.95</v>
      </c>
      <c r="I4372" s="13">
        <f t="array" ref="I4372">INDEX(FINAL,MATCH(A4372&amp;B4372&amp;G4372,REF&amp;DATE&amp;Class,0))</f>
        <v>461</v>
      </c>
    </row>
    <row r="4373" spans="1:9">
      <c r="A4373" s="9">
        <v>8023</v>
      </c>
      <c r="B4373" s="10">
        <v>41807</v>
      </c>
      <c r="C4373" s="9">
        <v>2</v>
      </c>
      <c r="D4373" s="11" t="s">
        <v>5</v>
      </c>
      <c r="E4373" s="11" t="s">
        <v>6</v>
      </c>
      <c r="F4373" s="9">
        <v>61</v>
      </c>
      <c r="G4373" s="11" t="s">
        <v>2</v>
      </c>
      <c r="H4373" s="12">
        <v>538.46</v>
      </c>
      <c r="I4373" s="13">
        <f t="array" ref="I4373">INDEX(FINAL,MATCH(A4373&amp;B4373&amp;G4373,REF&amp;DATE&amp;Class,0))</f>
        <v>461</v>
      </c>
    </row>
    <row r="4374" spans="1:9">
      <c r="A4374" s="9">
        <v>8023</v>
      </c>
      <c r="B4374" s="10">
        <v>41807</v>
      </c>
      <c r="C4374" s="9">
        <v>2</v>
      </c>
      <c r="D4374" s="11" t="s">
        <v>5</v>
      </c>
      <c r="E4374" s="11" t="s">
        <v>6</v>
      </c>
      <c r="F4374" s="9">
        <v>42</v>
      </c>
      <c r="G4374" s="11" t="s">
        <v>2</v>
      </c>
      <c r="H4374" s="12">
        <v>566.44000000000005</v>
      </c>
      <c r="I4374" s="13">
        <f t="array" ref="I4374">INDEX(FINAL,MATCH(A4374&amp;B4374&amp;G4374,REF&amp;DATE&amp;Class,0))</f>
        <v>461</v>
      </c>
    </row>
    <row r="4375" spans="1:9">
      <c r="A4375" s="9">
        <v>8023</v>
      </c>
      <c r="B4375" s="10">
        <v>41807</v>
      </c>
      <c r="C4375" s="9">
        <v>2</v>
      </c>
      <c r="D4375" s="11" t="s">
        <v>5</v>
      </c>
      <c r="E4375" s="11" t="s">
        <v>6</v>
      </c>
      <c r="F4375" s="9">
        <v>28</v>
      </c>
      <c r="G4375" s="11" t="s">
        <v>2</v>
      </c>
      <c r="H4375" s="12">
        <v>560.69000000000005</v>
      </c>
      <c r="I4375" s="13">
        <f t="array" ref="I4375">INDEX(FINAL,MATCH(A4375&amp;B4375&amp;G4375,REF&amp;DATE&amp;Class,0))</f>
        <v>461</v>
      </c>
    </row>
    <row r="4376" spans="1:9">
      <c r="A4376" s="9">
        <v>8023</v>
      </c>
      <c r="B4376" s="10">
        <v>41807</v>
      </c>
      <c r="C4376" s="9">
        <v>2</v>
      </c>
      <c r="D4376" s="11" t="s">
        <v>5</v>
      </c>
      <c r="E4376" s="11" t="s">
        <v>6</v>
      </c>
      <c r="F4376" s="9">
        <v>24</v>
      </c>
      <c r="G4376" s="11" t="s">
        <v>2</v>
      </c>
      <c r="H4376" s="12">
        <v>567.11</v>
      </c>
      <c r="I4376" s="13">
        <f t="array" ref="I4376">INDEX(FINAL,MATCH(A4376&amp;B4376&amp;G4376,REF&amp;DATE&amp;Class,0))</f>
        <v>461</v>
      </c>
    </row>
    <row r="4377" spans="1:9">
      <c r="A4377" s="9">
        <v>8023</v>
      </c>
      <c r="B4377" s="10">
        <v>41807</v>
      </c>
      <c r="C4377" s="9">
        <v>2</v>
      </c>
      <c r="D4377" s="11" t="s">
        <v>5</v>
      </c>
      <c r="E4377" s="11" t="s">
        <v>6</v>
      </c>
      <c r="F4377" s="9">
        <v>22</v>
      </c>
      <c r="G4377" s="11" t="s">
        <v>2</v>
      </c>
      <c r="H4377" s="12">
        <v>561.25</v>
      </c>
      <c r="I4377" s="13">
        <f t="array" ref="I4377">INDEX(FINAL,MATCH(A4377&amp;B4377&amp;G4377,REF&amp;DATE&amp;Class,0))</f>
        <v>461</v>
      </c>
    </row>
    <row r="4378" spans="1:9">
      <c r="A4378" s="9">
        <v>8023</v>
      </c>
      <c r="B4378" s="10">
        <v>41807</v>
      </c>
      <c r="C4378" s="9">
        <v>2</v>
      </c>
      <c r="D4378" s="11" t="s">
        <v>5</v>
      </c>
      <c r="E4378" s="11" t="s">
        <v>6</v>
      </c>
      <c r="F4378" s="9">
        <v>18</v>
      </c>
      <c r="G4378" s="11" t="s">
        <v>2</v>
      </c>
      <c r="H4378" s="12">
        <v>561.15</v>
      </c>
      <c r="I4378" s="13">
        <f t="array" ref="I4378">INDEX(FINAL,MATCH(A4378&amp;B4378&amp;G4378,REF&amp;DATE&amp;Class,0))</f>
        <v>461</v>
      </c>
    </row>
    <row r="4379" spans="1:9">
      <c r="A4379" s="9">
        <v>8023</v>
      </c>
      <c r="B4379" s="10">
        <v>41807</v>
      </c>
      <c r="C4379" s="9">
        <v>2</v>
      </c>
      <c r="D4379" s="11" t="s">
        <v>5</v>
      </c>
      <c r="E4379" s="11" t="s">
        <v>6</v>
      </c>
      <c r="F4379" s="9">
        <v>16</v>
      </c>
      <c r="G4379" s="11" t="s">
        <v>2</v>
      </c>
      <c r="H4379" s="12">
        <v>557.92999999999995</v>
      </c>
      <c r="I4379" s="13">
        <f t="array" ref="I4379">INDEX(FINAL,MATCH(A4379&amp;B4379&amp;G4379,REF&amp;DATE&amp;Class,0))</f>
        <v>461</v>
      </c>
    </row>
    <row r="4380" spans="1:9">
      <c r="A4380" s="9">
        <v>8023</v>
      </c>
      <c r="B4380" s="10">
        <v>41807</v>
      </c>
      <c r="C4380" s="9">
        <v>2</v>
      </c>
      <c r="D4380" s="11" t="s">
        <v>5</v>
      </c>
      <c r="E4380" s="11" t="s">
        <v>6</v>
      </c>
      <c r="F4380" s="9">
        <v>14</v>
      </c>
      <c r="G4380" s="11" t="s">
        <v>2</v>
      </c>
      <c r="H4380" s="12">
        <v>542.44000000000005</v>
      </c>
      <c r="I4380" s="13">
        <f t="array" ref="I4380">INDEX(FINAL,MATCH(A4380&amp;B4380&amp;G4380,REF&amp;DATE&amp;Class,0))</f>
        <v>461</v>
      </c>
    </row>
    <row r="4381" spans="1:9">
      <c r="A4381" s="9">
        <v>8023</v>
      </c>
      <c r="B4381" s="10">
        <v>41807</v>
      </c>
      <c r="C4381" s="9">
        <v>2</v>
      </c>
      <c r="D4381" s="11" t="s">
        <v>5</v>
      </c>
      <c r="E4381" s="11" t="s">
        <v>6</v>
      </c>
      <c r="F4381" s="9">
        <v>12</v>
      </c>
      <c r="G4381" s="11" t="s">
        <v>2</v>
      </c>
      <c r="H4381" s="12">
        <v>505.23</v>
      </c>
      <c r="I4381" s="13">
        <f t="array" ref="I4381">INDEX(FINAL,MATCH(A4381&amp;B4381&amp;G4381,REF&amp;DATE&amp;Class,0))</f>
        <v>461</v>
      </c>
    </row>
    <row r="4382" spans="1:9">
      <c r="A4382" s="9">
        <v>8023</v>
      </c>
      <c r="B4382" s="10">
        <v>41807</v>
      </c>
      <c r="C4382" s="9">
        <v>2</v>
      </c>
      <c r="D4382" s="11" t="s">
        <v>5</v>
      </c>
      <c r="E4382" s="11" t="s">
        <v>6</v>
      </c>
      <c r="F4382" s="9">
        <v>10</v>
      </c>
      <c r="G4382" s="11" t="s">
        <v>2</v>
      </c>
      <c r="H4382" s="12">
        <v>490.65</v>
      </c>
      <c r="I4382" s="13">
        <f t="array" ref="I4382">INDEX(FINAL,MATCH(A4382&amp;B4382&amp;G4382,REF&amp;DATE&amp;Class,0))</f>
        <v>461</v>
      </c>
    </row>
    <row r="4383" spans="1:9">
      <c r="A4383" s="9">
        <v>8023</v>
      </c>
      <c r="B4383" s="10">
        <v>41807</v>
      </c>
      <c r="C4383" s="9">
        <v>2</v>
      </c>
      <c r="D4383" s="11" t="s">
        <v>5</v>
      </c>
      <c r="E4383" s="11" t="s">
        <v>6</v>
      </c>
      <c r="F4383" s="9">
        <v>8</v>
      </c>
      <c r="G4383" s="11" t="s">
        <v>2</v>
      </c>
      <c r="H4383" s="12">
        <v>488.64</v>
      </c>
      <c r="I4383" s="13">
        <f t="array" ref="I4383">INDEX(FINAL,MATCH(A4383&amp;B4383&amp;G4383,REF&amp;DATE&amp;Class,0))</f>
        <v>461</v>
      </c>
    </row>
    <row r="4384" spans="1:9">
      <c r="A4384" s="9">
        <v>8023</v>
      </c>
      <c r="B4384" s="10">
        <v>41807</v>
      </c>
      <c r="C4384" s="9">
        <v>2</v>
      </c>
      <c r="D4384" s="11" t="s">
        <v>5</v>
      </c>
      <c r="E4384" s="11" t="s">
        <v>6</v>
      </c>
      <c r="F4384" s="9">
        <v>7</v>
      </c>
      <c r="G4384" s="11" t="s">
        <v>2</v>
      </c>
      <c r="H4384" s="12">
        <v>489.6</v>
      </c>
      <c r="I4384" s="13">
        <f t="array" ref="I4384">INDEX(FINAL,MATCH(A4384&amp;B4384&amp;G4384,REF&amp;DATE&amp;Class,0))</f>
        <v>461</v>
      </c>
    </row>
    <row r="4385" spans="1:9">
      <c r="A4385" s="9">
        <v>8023</v>
      </c>
      <c r="B4385" s="10">
        <v>41807</v>
      </c>
      <c r="C4385" s="9">
        <v>2</v>
      </c>
      <c r="D4385" s="11" t="s">
        <v>5</v>
      </c>
      <c r="E4385" s="11" t="s">
        <v>6</v>
      </c>
      <c r="F4385" s="9">
        <v>6</v>
      </c>
      <c r="G4385" s="11" t="s">
        <v>2</v>
      </c>
      <c r="H4385" s="12">
        <v>485.64</v>
      </c>
      <c r="I4385" s="13">
        <f t="array" ref="I4385">INDEX(FINAL,MATCH(A4385&amp;B4385&amp;G4385,REF&amp;DATE&amp;Class,0))</f>
        <v>461</v>
      </c>
    </row>
    <row r="4386" spans="1:9">
      <c r="A4386" s="9">
        <v>8023</v>
      </c>
      <c r="B4386" s="10">
        <v>41807</v>
      </c>
      <c r="C4386" s="9">
        <v>2</v>
      </c>
      <c r="D4386" s="11" t="s">
        <v>5</v>
      </c>
      <c r="E4386" s="11" t="s">
        <v>6</v>
      </c>
      <c r="F4386" s="9">
        <v>5</v>
      </c>
      <c r="G4386" s="11" t="s">
        <v>2</v>
      </c>
      <c r="H4386" s="12">
        <v>478.27</v>
      </c>
      <c r="I4386" s="13">
        <f t="array" ref="I4386">INDEX(FINAL,MATCH(A4386&amp;B4386&amp;G4386,REF&amp;DATE&amp;Class,0))</f>
        <v>461</v>
      </c>
    </row>
    <row r="4387" spans="1:9">
      <c r="A4387" s="9">
        <v>8023</v>
      </c>
      <c r="B4387" s="10">
        <v>41807</v>
      </c>
      <c r="C4387" s="9">
        <v>2</v>
      </c>
      <c r="D4387" s="11" t="s">
        <v>5</v>
      </c>
      <c r="E4387" s="11" t="s">
        <v>6</v>
      </c>
      <c r="F4387" s="9">
        <v>4</v>
      </c>
      <c r="G4387" s="11" t="s">
        <v>2</v>
      </c>
      <c r="H4387" s="12">
        <v>475.36</v>
      </c>
      <c r="I4387" s="13">
        <f t="array" ref="I4387">INDEX(FINAL,MATCH(A4387&amp;B4387&amp;G4387,REF&amp;DATE&amp;Class,0))</f>
        <v>461</v>
      </c>
    </row>
    <row r="4388" spans="1:9">
      <c r="A4388" s="9">
        <v>8023</v>
      </c>
      <c r="B4388" s="10">
        <v>41807</v>
      </c>
      <c r="C4388" s="9">
        <v>2</v>
      </c>
      <c r="D4388" s="11" t="s">
        <v>5</v>
      </c>
      <c r="E4388" s="11" t="s">
        <v>6</v>
      </c>
      <c r="F4388" s="9">
        <v>3</v>
      </c>
      <c r="G4388" s="11" t="s">
        <v>2</v>
      </c>
      <c r="H4388" s="12">
        <v>468.17</v>
      </c>
      <c r="I4388" s="13">
        <f t="array" ref="I4388">INDEX(FINAL,MATCH(A4388&amp;B4388&amp;G4388,REF&amp;DATE&amp;Class,0))</f>
        <v>461</v>
      </c>
    </row>
    <row r="4389" spans="1:9">
      <c r="A4389" s="9">
        <v>8023</v>
      </c>
      <c r="B4389" s="10">
        <v>41807</v>
      </c>
      <c r="C4389" s="9">
        <v>2</v>
      </c>
      <c r="D4389" s="11" t="s">
        <v>5</v>
      </c>
      <c r="E4389" s="11" t="s">
        <v>6</v>
      </c>
      <c r="F4389" s="9">
        <v>2</v>
      </c>
      <c r="G4389" s="11" t="s">
        <v>2</v>
      </c>
      <c r="H4389" s="12">
        <v>466.23</v>
      </c>
      <c r="I4389" s="13">
        <f t="array" ref="I4389">INDEX(FINAL,MATCH(A4389&amp;B4389&amp;G4389,REF&amp;DATE&amp;Class,0))</f>
        <v>461</v>
      </c>
    </row>
    <row r="4390" spans="1:9">
      <c r="A4390" s="9">
        <v>8023</v>
      </c>
      <c r="B4390" s="10">
        <v>41807</v>
      </c>
      <c r="C4390" s="9">
        <v>2</v>
      </c>
      <c r="D4390" s="11" t="s">
        <v>5</v>
      </c>
      <c r="E4390" s="11" t="s">
        <v>6</v>
      </c>
      <c r="F4390" s="9">
        <v>1</v>
      </c>
      <c r="G4390" s="11" t="s">
        <v>2</v>
      </c>
      <c r="H4390" s="12">
        <v>458.27</v>
      </c>
      <c r="I4390" s="13">
        <f t="array" ref="I4390">INDEX(FINAL,MATCH(A4390&amp;B4390&amp;G4390,REF&amp;DATE&amp;Class,0))</f>
        <v>461</v>
      </c>
    </row>
    <row r="4391" spans="1:9">
      <c r="A4391" s="9">
        <v>8023</v>
      </c>
      <c r="B4391" s="10">
        <v>41807</v>
      </c>
      <c r="C4391" s="9">
        <v>2</v>
      </c>
      <c r="D4391" s="11" t="s">
        <v>5</v>
      </c>
      <c r="E4391" s="11" t="s">
        <v>6</v>
      </c>
      <c r="F4391" s="9">
        <v>150</v>
      </c>
      <c r="G4391" s="11" t="s">
        <v>4</v>
      </c>
      <c r="H4391" s="12">
        <v>96.19</v>
      </c>
      <c r="I4391" s="13">
        <f t="array" ref="I4391">INDEX(FINAL,MATCH(A4391&amp;B4391&amp;G4391,REF&amp;DATE&amp;Class,0))</f>
        <v>67</v>
      </c>
    </row>
    <row r="4392" spans="1:9">
      <c r="A4392" s="9">
        <v>8023</v>
      </c>
      <c r="B4392" s="10">
        <v>41807</v>
      </c>
      <c r="C4392" s="9">
        <v>2</v>
      </c>
      <c r="D4392" s="11" t="s">
        <v>5</v>
      </c>
      <c r="E4392" s="11" t="s">
        <v>6</v>
      </c>
      <c r="F4392" s="9">
        <v>120</v>
      </c>
      <c r="G4392" s="11" t="s">
        <v>4</v>
      </c>
      <c r="H4392" s="12">
        <v>96.97</v>
      </c>
      <c r="I4392" s="13">
        <f t="array" ref="I4392">INDEX(FINAL,MATCH(A4392&amp;B4392&amp;G4392,REF&amp;DATE&amp;Class,0))</f>
        <v>67</v>
      </c>
    </row>
    <row r="4393" spans="1:9">
      <c r="A4393" s="9">
        <v>8023</v>
      </c>
      <c r="B4393" s="10">
        <v>41807</v>
      </c>
      <c r="C4393" s="9">
        <v>2</v>
      </c>
      <c r="D4393" s="11" t="s">
        <v>5</v>
      </c>
      <c r="E4393" s="11" t="s">
        <v>6</v>
      </c>
      <c r="F4393" s="9">
        <v>90</v>
      </c>
      <c r="G4393" s="11" t="s">
        <v>4</v>
      </c>
      <c r="H4393" s="12">
        <v>102.68</v>
      </c>
      <c r="I4393" s="13">
        <f t="array" ref="I4393">INDEX(FINAL,MATCH(A4393&amp;B4393&amp;G4393,REF&amp;DATE&amp;Class,0))</f>
        <v>67</v>
      </c>
    </row>
    <row r="4394" spans="1:9">
      <c r="A4394" s="9">
        <v>8023</v>
      </c>
      <c r="B4394" s="10">
        <v>41807</v>
      </c>
      <c r="C4394" s="9">
        <v>2</v>
      </c>
      <c r="D4394" s="11" t="s">
        <v>5</v>
      </c>
      <c r="E4394" s="11" t="s">
        <v>6</v>
      </c>
      <c r="F4394" s="9">
        <v>61</v>
      </c>
      <c r="G4394" s="11" t="s">
        <v>4</v>
      </c>
      <c r="H4394" s="12">
        <v>97.23</v>
      </c>
      <c r="I4394" s="13">
        <f t="array" ref="I4394">INDEX(FINAL,MATCH(A4394&amp;B4394&amp;G4394,REF&amp;DATE&amp;Class,0))</f>
        <v>67</v>
      </c>
    </row>
    <row r="4395" spans="1:9">
      <c r="A4395" s="9">
        <v>8023</v>
      </c>
      <c r="B4395" s="10">
        <v>41807</v>
      </c>
      <c r="C4395" s="9">
        <v>2</v>
      </c>
      <c r="D4395" s="11" t="s">
        <v>5</v>
      </c>
      <c r="E4395" s="11" t="s">
        <v>6</v>
      </c>
      <c r="F4395" s="9">
        <v>42</v>
      </c>
      <c r="G4395" s="11" t="s">
        <v>4</v>
      </c>
      <c r="H4395" s="12">
        <v>91.64</v>
      </c>
      <c r="I4395" s="13">
        <f t="array" ref="I4395">INDEX(FINAL,MATCH(A4395&amp;B4395&amp;G4395,REF&amp;DATE&amp;Class,0))</f>
        <v>67</v>
      </c>
    </row>
    <row r="4396" spans="1:9">
      <c r="A4396" s="9">
        <v>8023</v>
      </c>
      <c r="B4396" s="10">
        <v>41807</v>
      </c>
      <c r="C4396" s="9">
        <v>2</v>
      </c>
      <c r="D4396" s="11" t="s">
        <v>5</v>
      </c>
      <c r="E4396" s="11" t="s">
        <v>6</v>
      </c>
      <c r="F4396" s="9">
        <v>28</v>
      </c>
      <c r="G4396" s="11" t="s">
        <v>4</v>
      </c>
      <c r="H4396" s="12">
        <v>91.33</v>
      </c>
      <c r="I4396" s="13">
        <f t="array" ref="I4396">INDEX(FINAL,MATCH(A4396&amp;B4396&amp;G4396,REF&amp;DATE&amp;Class,0))</f>
        <v>67</v>
      </c>
    </row>
    <row r="4397" spans="1:9">
      <c r="A4397" s="9">
        <v>8023</v>
      </c>
      <c r="B4397" s="10">
        <v>41807</v>
      </c>
      <c r="C4397" s="9">
        <v>2</v>
      </c>
      <c r="D4397" s="11" t="s">
        <v>5</v>
      </c>
      <c r="E4397" s="11" t="s">
        <v>6</v>
      </c>
      <c r="F4397" s="9">
        <v>24</v>
      </c>
      <c r="G4397" s="11" t="s">
        <v>4</v>
      </c>
      <c r="H4397" s="12">
        <v>89.9</v>
      </c>
      <c r="I4397" s="13">
        <f t="array" ref="I4397">INDEX(FINAL,MATCH(A4397&amp;B4397&amp;G4397,REF&amp;DATE&amp;Class,0))</f>
        <v>67</v>
      </c>
    </row>
    <row r="4398" spans="1:9">
      <c r="A4398" s="9">
        <v>8023</v>
      </c>
      <c r="B4398" s="10">
        <v>41807</v>
      </c>
      <c r="C4398" s="9">
        <v>2</v>
      </c>
      <c r="D4398" s="11" t="s">
        <v>5</v>
      </c>
      <c r="E4398" s="11" t="s">
        <v>6</v>
      </c>
      <c r="F4398" s="9">
        <v>22</v>
      </c>
      <c r="G4398" s="11" t="s">
        <v>4</v>
      </c>
      <c r="H4398" s="12">
        <v>89.39</v>
      </c>
      <c r="I4398" s="13">
        <f t="array" ref="I4398">INDEX(FINAL,MATCH(A4398&amp;B4398&amp;G4398,REF&amp;DATE&amp;Class,0))</f>
        <v>67</v>
      </c>
    </row>
    <row r="4399" spans="1:9">
      <c r="A4399" s="9">
        <v>8023</v>
      </c>
      <c r="B4399" s="10">
        <v>41807</v>
      </c>
      <c r="C4399" s="9">
        <v>2</v>
      </c>
      <c r="D4399" s="11" t="s">
        <v>5</v>
      </c>
      <c r="E4399" s="11" t="s">
        <v>6</v>
      </c>
      <c r="F4399" s="9">
        <v>18</v>
      </c>
      <c r="G4399" s="11" t="s">
        <v>4</v>
      </c>
      <c r="H4399" s="12">
        <v>86.44</v>
      </c>
      <c r="I4399" s="13">
        <f t="array" ref="I4399">INDEX(FINAL,MATCH(A4399&amp;B4399&amp;G4399,REF&amp;DATE&amp;Class,0))</f>
        <v>67</v>
      </c>
    </row>
    <row r="4400" spans="1:9">
      <c r="A4400" s="9">
        <v>8023</v>
      </c>
      <c r="B4400" s="10">
        <v>41807</v>
      </c>
      <c r="C4400" s="9">
        <v>2</v>
      </c>
      <c r="D4400" s="11" t="s">
        <v>5</v>
      </c>
      <c r="E4400" s="11" t="s">
        <v>6</v>
      </c>
      <c r="F4400" s="9">
        <v>16</v>
      </c>
      <c r="G4400" s="11" t="s">
        <v>4</v>
      </c>
      <c r="H4400" s="12">
        <v>83.61</v>
      </c>
      <c r="I4400" s="13">
        <f t="array" ref="I4400">INDEX(FINAL,MATCH(A4400&amp;B4400&amp;G4400,REF&amp;DATE&amp;Class,0))</f>
        <v>67</v>
      </c>
    </row>
    <row r="4401" spans="1:9">
      <c r="A4401" s="9">
        <v>8023</v>
      </c>
      <c r="B4401" s="10">
        <v>41807</v>
      </c>
      <c r="C4401" s="9">
        <v>2</v>
      </c>
      <c r="D4401" s="11" t="s">
        <v>5</v>
      </c>
      <c r="E4401" s="11" t="s">
        <v>6</v>
      </c>
      <c r="F4401" s="9">
        <v>14</v>
      </c>
      <c r="G4401" s="11" t="s">
        <v>4</v>
      </c>
      <c r="H4401" s="12">
        <v>80.42</v>
      </c>
      <c r="I4401" s="13">
        <f t="array" ref="I4401">INDEX(FINAL,MATCH(A4401&amp;B4401&amp;G4401,REF&amp;DATE&amp;Class,0))</f>
        <v>67</v>
      </c>
    </row>
    <row r="4402" spans="1:9">
      <c r="A4402" s="9">
        <v>8023</v>
      </c>
      <c r="B4402" s="10">
        <v>41807</v>
      </c>
      <c r="C4402" s="9">
        <v>2</v>
      </c>
      <c r="D4402" s="11" t="s">
        <v>5</v>
      </c>
      <c r="E4402" s="11" t="s">
        <v>6</v>
      </c>
      <c r="F4402" s="9">
        <v>12</v>
      </c>
      <c r="G4402" s="11" t="s">
        <v>4</v>
      </c>
      <c r="H4402" s="12">
        <v>79.06</v>
      </c>
      <c r="I4402" s="13">
        <f t="array" ref="I4402">INDEX(FINAL,MATCH(A4402&amp;B4402&amp;G4402,REF&amp;DATE&amp;Class,0))</f>
        <v>67</v>
      </c>
    </row>
    <row r="4403" spans="1:9">
      <c r="A4403" s="9">
        <v>8023</v>
      </c>
      <c r="B4403" s="10">
        <v>41807</v>
      </c>
      <c r="C4403" s="9">
        <v>2</v>
      </c>
      <c r="D4403" s="11" t="s">
        <v>5</v>
      </c>
      <c r="E4403" s="11" t="s">
        <v>6</v>
      </c>
      <c r="F4403" s="9">
        <v>10</v>
      </c>
      <c r="G4403" s="11" t="s">
        <v>4</v>
      </c>
      <c r="H4403" s="12">
        <v>78.27</v>
      </c>
      <c r="I4403" s="13">
        <f t="array" ref="I4403">INDEX(FINAL,MATCH(A4403&amp;B4403&amp;G4403,REF&amp;DATE&amp;Class,0))</f>
        <v>67</v>
      </c>
    </row>
    <row r="4404" spans="1:9">
      <c r="A4404" s="9">
        <v>8023</v>
      </c>
      <c r="B4404" s="10">
        <v>41807</v>
      </c>
      <c r="C4404" s="9">
        <v>2</v>
      </c>
      <c r="D4404" s="11" t="s">
        <v>5</v>
      </c>
      <c r="E4404" s="11" t="s">
        <v>6</v>
      </c>
      <c r="F4404" s="9">
        <v>8</v>
      </c>
      <c r="G4404" s="11" t="s">
        <v>4</v>
      </c>
      <c r="H4404" s="12">
        <v>75.489999999999995</v>
      </c>
      <c r="I4404" s="13">
        <f t="array" ref="I4404">INDEX(FINAL,MATCH(A4404&amp;B4404&amp;G4404,REF&amp;DATE&amp;Class,0))</f>
        <v>67</v>
      </c>
    </row>
    <row r="4405" spans="1:9">
      <c r="A4405" s="9">
        <v>8023</v>
      </c>
      <c r="B4405" s="10">
        <v>41807</v>
      </c>
      <c r="C4405" s="9">
        <v>2</v>
      </c>
      <c r="D4405" s="11" t="s">
        <v>5</v>
      </c>
      <c r="E4405" s="11" t="s">
        <v>6</v>
      </c>
      <c r="F4405" s="9">
        <v>7</v>
      </c>
      <c r="G4405" s="11" t="s">
        <v>4</v>
      </c>
      <c r="H4405" s="12">
        <v>76.97</v>
      </c>
      <c r="I4405" s="13">
        <f t="array" ref="I4405">INDEX(FINAL,MATCH(A4405&amp;B4405&amp;G4405,REF&amp;DATE&amp;Class,0))</f>
        <v>67</v>
      </c>
    </row>
    <row r="4406" spans="1:9">
      <c r="A4406" s="9">
        <v>8023</v>
      </c>
      <c r="B4406" s="10">
        <v>41807</v>
      </c>
      <c r="C4406" s="9">
        <v>2</v>
      </c>
      <c r="D4406" s="11" t="s">
        <v>5</v>
      </c>
      <c r="E4406" s="11" t="s">
        <v>6</v>
      </c>
      <c r="F4406" s="9">
        <v>6</v>
      </c>
      <c r="G4406" s="11" t="s">
        <v>4</v>
      </c>
      <c r="H4406" s="12">
        <v>77.319999999999993</v>
      </c>
      <c r="I4406" s="13">
        <f t="array" ref="I4406">INDEX(FINAL,MATCH(A4406&amp;B4406&amp;G4406,REF&amp;DATE&amp;Class,0))</f>
        <v>67</v>
      </c>
    </row>
    <row r="4407" spans="1:9">
      <c r="A4407" s="9">
        <v>8023</v>
      </c>
      <c r="B4407" s="10">
        <v>41807</v>
      </c>
      <c r="C4407" s="9">
        <v>2</v>
      </c>
      <c r="D4407" s="11" t="s">
        <v>5</v>
      </c>
      <c r="E4407" s="11" t="s">
        <v>6</v>
      </c>
      <c r="F4407" s="9">
        <v>5</v>
      </c>
      <c r="G4407" s="11" t="s">
        <v>4</v>
      </c>
      <c r="H4407" s="12">
        <v>79.42</v>
      </c>
      <c r="I4407" s="13">
        <f t="array" ref="I4407">INDEX(FINAL,MATCH(A4407&amp;B4407&amp;G4407,REF&amp;DATE&amp;Class,0))</f>
        <v>67</v>
      </c>
    </row>
    <row r="4408" spans="1:9">
      <c r="A4408" s="9">
        <v>8023</v>
      </c>
      <c r="B4408" s="10">
        <v>41807</v>
      </c>
      <c r="C4408" s="9">
        <v>2</v>
      </c>
      <c r="D4408" s="11" t="s">
        <v>5</v>
      </c>
      <c r="E4408" s="11" t="s">
        <v>6</v>
      </c>
      <c r="F4408" s="9">
        <v>4</v>
      </c>
      <c r="G4408" s="11" t="s">
        <v>4</v>
      </c>
      <c r="H4408" s="12">
        <v>78.81</v>
      </c>
      <c r="I4408" s="13">
        <f t="array" ref="I4408">INDEX(FINAL,MATCH(A4408&amp;B4408&amp;G4408,REF&amp;DATE&amp;Class,0))</f>
        <v>67</v>
      </c>
    </row>
    <row r="4409" spans="1:9">
      <c r="A4409" s="9">
        <v>8023</v>
      </c>
      <c r="B4409" s="10">
        <v>41807</v>
      </c>
      <c r="C4409" s="9">
        <v>2</v>
      </c>
      <c r="D4409" s="11" t="s">
        <v>5</v>
      </c>
      <c r="E4409" s="11" t="s">
        <v>6</v>
      </c>
      <c r="F4409" s="9">
        <v>3</v>
      </c>
      <c r="G4409" s="11" t="s">
        <v>4</v>
      </c>
      <c r="H4409" s="12">
        <v>73.62</v>
      </c>
      <c r="I4409" s="13">
        <f t="array" ref="I4409">INDEX(FINAL,MATCH(A4409&amp;B4409&amp;G4409,REF&amp;DATE&amp;Class,0))</f>
        <v>67</v>
      </c>
    </row>
    <row r="4410" spans="1:9">
      <c r="A4410" s="9">
        <v>8023</v>
      </c>
      <c r="B4410" s="10">
        <v>41807</v>
      </c>
      <c r="C4410" s="9">
        <v>2</v>
      </c>
      <c r="D4410" s="11" t="s">
        <v>5</v>
      </c>
      <c r="E4410" s="11" t="s">
        <v>6</v>
      </c>
      <c r="F4410" s="9">
        <v>2</v>
      </c>
      <c r="G4410" s="11" t="s">
        <v>4</v>
      </c>
      <c r="H4410" s="12">
        <v>72.81</v>
      </c>
      <c r="I4410" s="13">
        <f t="array" ref="I4410">INDEX(FINAL,MATCH(A4410&amp;B4410&amp;G4410,REF&amp;DATE&amp;Class,0))</f>
        <v>67</v>
      </c>
    </row>
    <row r="4411" spans="1:9">
      <c r="A4411" s="9">
        <v>8023</v>
      </c>
      <c r="B4411" s="10">
        <v>41807</v>
      </c>
      <c r="C4411" s="9">
        <v>2</v>
      </c>
      <c r="D4411" s="11" t="s">
        <v>5</v>
      </c>
      <c r="E4411" s="11" t="s">
        <v>6</v>
      </c>
      <c r="F4411" s="9">
        <v>1</v>
      </c>
      <c r="G4411" s="11" t="s">
        <v>4</v>
      </c>
      <c r="H4411" s="12">
        <v>66.3</v>
      </c>
      <c r="I4411" s="13">
        <f t="array" ref="I4411">INDEX(FINAL,MATCH(A4411&amp;B4411&amp;G4411,REF&amp;DATE&amp;Class,0))</f>
        <v>67</v>
      </c>
    </row>
    <row r="4412" spans="1:9">
      <c r="A4412" s="9">
        <v>8025</v>
      </c>
      <c r="B4412" s="10">
        <v>41807</v>
      </c>
      <c r="C4412" s="9">
        <v>2</v>
      </c>
      <c r="D4412" s="11" t="s">
        <v>5</v>
      </c>
      <c r="E4412" s="11" t="s">
        <v>6</v>
      </c>
      <c r="F4412" s="9">
        <v>150</v>
      </c>
      <c r="G4412" s="11" t="s">
        <v>2</v>
      </c>
      <c r="H4412" s="12">
        <v>504.62</v>
      </c>
      <c r="I4412" s="13">
        <f t="array" ref="I4412">INDEX(FINAL,MATCH(A4412&amp;B4412&amp;G4412,REF&amp;DATE&amp;Class,0))</f>
        <v>449</v>
      </c>
    </row>
    <row r="4413" spans="1:9">
      <c r="A4413" s="9">
        <v>8025</v>
      </c>
      <c r="B4413" s="10">
        <v>41807</v>
      </c>
      <c r="C4413" s="9">
        <v>2</v>
      </c>
      <c r="D4413" s="11" t="s">
        <v>5</v>
      </c>
      <c r="E4413" s="11" t="s">
        <v>6</v>
      </c>
      <c r="F4413" s="9">
        <v>120</v>
      </c>
      <c r="G4413" s="11" t="s">
        <v>2</v>
      </c>
      <c r="H4413" s="12">
        <v>524.66999999999996</v>
      </c>
      <c r="I4413" s="13">
        <f t="array" ref="I4413">INDEX(FINAL,MATCH(A4413&amp;B4413&amp;G4413,REF&amp;DATE&amp;Class,0))</f>
        <v>449</v>
      </c>
    </row>
    <row r="4414" spans="1:9">
      <c r="A4414" s="9">
        <v>8025</v>
      </c>
      <c r="B4414" s="10">
        <v>41807</v>
      </c>
      <c r="C4414" s="9">
        <v>2</v>
      </c>
      <c r="D4414" s="11" t="s">
        <v>5</v>
      </c>
      <c r="E4414" s="11" t="s">
        <v>6</v>
      </c>
      <c r="F4414" s="9">
        <v>90</v>
      </c>
      <c r="G4414" s="11" t="s">
        <v>2</v>
      </c>
      <c r="H4414" s="12">
        <v>522.17999999999995</v>
      </c>
      <c r="I4414" s="13">
        <f t="array" ref="I4414">INDEX(FINAL,MATCH(A4414&amp;B4414&amp;G4414,REF&amp;DATE&amp;Class,0))</f>
        <v>449</v>
      </c>
    </row>
    <row r="4415" spans="1:9">
      <c r="A4415" s="9">
        <v>8025</v>
      </c>
      <c r="B4415" s="10">
        <v>41807</v>
      </c>
      <c r="C4415" s="9">
        <v>2</v>
      </c>
      <c r="D4415" s="11" t="s">
        <v>5</v>
      </c>
      <c r="E4415" s="11" t="s">
        <v>6</v>
      </c>
      <c r="F4415" s="9">
        <v>61</v>
      </c>
      <c r="G4415" s="11" t="s">
        <v>2</v>
      </c>
      <c r="H4415" s="12">
        <v>429.66</v>
      </c>
      <c r="I4415" s="13">
        <f t="array" ref="I4415">INDEX(FINAL,MATCH(A4415&amp;B4415&amp;G4415,REF&amp;DATE&amp;Class,0))</f>
        <v>449</v>
      </c>
    </row>
    <row r="4416" spans="1:9">
      <c r="A4416" s="9">
        <v>8025</v>
      </c>
      <c r="B4416" s="10">
        <v>41807</v>
      </c>
      <c r="C4416" s="9">
        <v>2</v>
      </c>
      <c r="D4416" s="11" t="s">
        <v>5</v>
      </c>
      <c r="E4416" s="11" t="s">
        <v>6</v>
      </c>
      <c r="F4416" s="9">
        <v>42</v>
      </c>
      <c r="G4416" s="11" t="s">
        <v>2</v>
      </c>
      <c r="H4416" s="12">
        <v>483.8</v>
      </c>
      <c r="I4416" s="13">
        <f t="array" ref="I4416">INDEX(FINAL,MATCH(A4416&amp;B4416&amp;G4416,REF&amp;DATE&amp;Class,0))</f>
        <v>449</v>
      </c>
    </row>
    <row r="4417" spans="1:9">
      <c r="A4417" s="9">
        <v>8025</v>
      </c>
      <c r="B4417" s="10">
        <v>41807</v>
      </c>
      <c r="C4417" s="9">
        <v>2</v>
      </c>
      <c r="D4417" s="11" t="s">
        <v>5</v>
      </c>
      <c r="E4417" s="11" t="s">
        <v>6</v>
      </c>
      <c r="F4417" s="9">
        <v>28</v>
      </c>
      <c r="G4417" s="11" t="s">
        <v>2</v>
      </c>
      <c r="H4417" s="12">
        <v>427.87</v>
      </c>
      <c r="I4417" s="13">
        <f t="array" ref="I4417">INDEX(FINAL,MATCH(A4417&amp;B4417&amp;G4417,REF&amp;DATE&amp;Class,0))</f>
        <v>449</v>
      </c>
    </row>
    <row r="4418" spans="1:9">
      <c r="A4418" s="9">
        <v>8025</v>
      </c>
      <c r="B4418" s="10">
        <v>41807</v>
      </c>
      <c r="C4418" s="9">
        <v>2</v>
      </c>
      <c r="D4418" s="11" t="s">
        <v>5</v>
      </c>
      <c r="E4418" s="11" t="s">
        <v>6</v>
      </c>
      <c r="F4418" s="9">
        <v>24</v>
      </c>
      <c r="G4418" s="11" t="s">
        <v>2</v>
      </c>
      <c r="H4418" s="12">
        <v>400.6</v>
      </c>
      <c r="I4418" s="13">
        <f t="array" ref="I4418">INDEX(FINAL,MATCH(A4418&amp;B4418&amp;G4418,REF&amp;DATE&amp;Class,0))</f>
        <v>449</v>
      </c>
    </row>
    <row r="4419" spans="1:9">
      <c r="A4419" s="9">
        <v>8025</v>
      </c>
      <c r="B4419" s="10">
        <v>41807</v>
      </c>
      <c r="C4419" s="9">
        <v>2</v>
      </c>
      <c r="D4419" s="11" t="s">
        <v>5</v>
      </c>
      <c r="E4419" s="11" t="s">
        <v>6</v>
      </c>
      <c r="F4419" s="9">
        <v>22</v>
      </c>
      <c r="G4419" s="11" t="s">
        <v>2</v>
      </c>
      <c r="H4419" s="12">
        <v>402.87</v>
      </c>
      <c r="I4419" s="13">
        <f t="array" ref="I4419">INDEX(FINAL,MATCH(A4419&amp;B4419&amp;G4419,REF&amp;DATE&amp;Class,0))</f>
        <v>449</v>
      </c>
    </row>
    <row r="4420" spans="1:9">
      <c r="A4420" s="9">
        <v>8025</v>
      </c>
      <c r="B4420" s="10">
        <v>41807</v>
      </c>
      <c r="C4420" s="9">
        <v>2</v>
      </c>
      <c r="D4420" s="11" t="s">
        <v>5</v>
      </c>
      <c r="E4420" s="11" t="s">
        <v>6</v>
      </c>
      <c r="F4420" s="9">
        <v>18</v>
      </c>
      <c r="G4420" s="11" t="s">
        <v>2</v>
      </c>
      <c r="H4420" s="12">
        <v>401.91</v>
      </c>
      <c r="I4420" s="13">
        <f t="array" ref="I4420">INDEX(FINAL,MATCH(A4420&amp;B4420&amp;G4420,REF&amp;DATE&amp;Class,0))</f>
        <v>449</v>
      </c>
    </row>
    <row r="4421" spans="1:9">
      <c r="A4421" s="9">
        <v>8025</v>
      </c>
      <c r="B4421" s="10">
        <v>41807</v>
      </c>
      <c r="C4421" s="9">
        <v>2</v>
      </c>
      <c r="D4421" s="11" t="s">
        <v>5</v>
      </c>
      <c r="E4421" s="11" t="s">
        <v>6</v>
      </c>
      <c r="F4421" s="9">
        <v>16</v>
      </c>
      <c r="G4421" s="11" t="s">
        <v>2</v>
      </c>
      <c r="H4421" s="12">
        <v>395.09</v>
      </c>
      <c r="I4421" s="13">
        <f t="array" ref="I4421">INDEX(FINAL,MATCH(A4421&amp;B4421&amp;G4421,REF&amp;DATE&amp;Class,0))</f>
        <v>449</v>
      </c>
    </row>
    <row r="4422" spans="1:9">
      <c r="A4422" s="9">
        <v>8025</v>
      </c>
      <c r="B4422" s="10">
        <v>41807</v>
      </c>
      <c r="C4422" s="9">
        <v>2</v>
      </c>
      <c r="D4422" s="11" t="s">
        <v>5</v>
      </c>
      <c r="E4422" s="11" t="s">
        <v>6</v>
      </c>
      <c r="F4422" s="9">
        <v>14</v>
      </c>
      <c r="G4422" s="11" t="s">
        <v>2</v>
      </c>
      <c r="H4422" s="12">
        <v>400.83</v>
      </c>
      <c r="I4422" s="13">
        <f t="array" ref="I4422">INDEX(FINAL,MATCH(A4422&amp;B4422&amp;G4422,REF&amp;DATE&amp;Class,0))</f>
        <v>449</v>
      </c>
    </row>
    <row r="4423" spans="1:9">
      <c r="A4423" s="9">
        <v>8025</v>
      </c>
      <c r="B4423" s="10">
        <v>41807</v>
      </c>
      <c r="C4423" s="9">
        <v>2</v>
      </c>
      <c r="D4423" s="11" t="s">
        <v>5</v>
      </c>
      <c r="E4423" s="11" t="s">
        <v>6</v>
      </c>
      <c r="F4423" s="9">
        <v>12</v>
      </c>
      <c r="G4423" s="11" t="s">
        <v>2</v>
      </c>
      <c r="H4423" s="12">
        <v>401.82</v>
      </c>
      <c r="I4423" s="13">
        <f t="array" ref="I4423">INDEX(FINAL,MATCH(A4423&amp;B4423&amp;G4423,REF&amp;DATE&amp;Class,0))</f>
        <v>449</v>
      </c>
    </row>
    <row r="4424" spans="1:9">
      <c r="A4424" s="9">
        <v>8025</v>
      </c>
      <c r="B4424" s="10">
        <v>41807</v>
      </c>
      <c r="C4424" s="9">
        <v>2</v>
      </c>
      <c r="D4424" s="11" t="s">
        <v>5</v>
      </c>
      <c r="E4424" s="11" t="s">
        <v>6</v>
      </c>
      <c r="F4424" s="9">
        <v>10</v>
      </c>
      <c r="G4424" s="11" t="s">
        <v>2</v>
      </c>
      <c r="H4424" s="12">
        <v>418</v>
      </c>
      <c r="I4424" s="13">
        <f t="array" ref="I4424">INDEX(FINAL,MATCH(A4424&amp;B4424&amp;G4424,REF&amp;DATE&amp;Class,0))</f>
        <v>449</v>
      </c>
    </row>
    <row r="4425" spans="1:9">
      <c r="A4425" s="9">
        <v>8025</v>
      </c>
      <c r="B4425" s="10">
        <v>41807</v>
      </c>
      <c r="C4425" s="9">
        <v>2</v>
      </c>
      <c r="D4425" s="11" t="s">
        <v>5</v>
      </c>
      <c r="E4425" s="11" t="s">
        <v>6</v>
      </c>
      <c r="F4425" s="9">
        <v>8</v>
      </c>
      <c r="G4425" s="11" t="s">
        <v>2</v>
      </c>
      <c r="H4425" s="12">
        <v>431.95</v>
      </c>
      <c r="I4425" s="13">
        <f t="array" ref="I4425">INDEX(FINAL,MATCH(A4425&amp;B4425&amp;G4425,REF&amp;DATE&amp;Class,0))</f>
        <v>449</v>
      </c>
    </row>
    <row r="4426" spans="1:9">
      <c r="A4426" s="9">
        <v>8025</v>
      </c>
      <c r="B4426" s="10">
        <v>41807</v>
      </c>
      <c r="C4426" s="9">
        <v>2</v>
      </c>
      <c r="D4426" s="11" t="s">
        <v>5</v>
      </c>
      <c r="E4426" s="11" t="s">
        <v>6</v>
      </c>
      <c r="F4426" s="9">
        <v>7</v>
      </c>
      <c r="G4426" s="11" t="s">
        <v>2</v>
      </c>
      <c r="H4426" s="12">
        <v>434.69</v>
      </c>
      <c r="I4426" s="13">
        <f t="array" ref="I4426">INDEX(FINAL,MATCH(A4426&amp;B4426&amp;G4426,REF&amp;DATE&amp;Class,0))</f>
        <v>449</v>
      </c>
    </row>
    <row r="4427" spans="1:9">
      <c r="A4427" s="9">
        <v>8025</v>
      </c>
      <c r="B4427" s="10">
        <v>41807</v>
      </c>
      <c r="C4427" s="9">
        <v>2</v>
      </c>
      <c r="D4427" s="11" t="s">
        <v>5</v>
      </c>
      <c r="E4427" s="11" t="s">
        <v>6</v>
      </c>
      <c r="F4427" s="9">
        <v>6</v>
      </c>
      <c r="G4427" s="11" t="s">
        <v>2</v>
      </c>
      <c r="H4427" s="12">
        <v>430.94</v>
      </c>
      <c r="I4427" s="13">
        <f t="array" ref="I4427">INDEX(FINAL,MATCH(A4427&amp;B4427&amp;G4427,REF&amp;DATE&amp;Class,0))</f>
        <v>449</v>
      </c>
    </row>
    <row r="4428" spans="1:9">
      <c r="A4428" s="9">
        <v>8025</v>
      </c>
      <c r="B4428" s="10">
        <v>41807</v>
      </c>
      <c r="C4428" s="9">
        <v>2</v>
      </c>
      <c r="D4428" s="11" t="s">
        <v>5</v>
      </c>
      <c r="E4428" s="11" t="s">
        <v>6</v>
      </c>
      <c r="F4428" s="9">
        <v>5</v>
      </c>
      <c r="G4428" s="11" t="s">
        <v>2</v>
      </c>
      <c r="H4428" s="12">
        <v>432.16</v>
      </c>
      <c r="I4428" s="13">
        <f t="array" ref="I4428">INDEX(FINAL,MATCH(A4428&amp;B4428&amp;G4428,REF&amp;DATE&amp;Class,0))</f>
        <v>449</v>
      </c>
    </row>
    <row r="4429" spans="1:9">
      <c r="A4429" s="9">
        <v>8025</v>
      </c>
      <c r="B4429" s="10">
        <v>41807</v>
      </c>
      <c r="C4429" s="9">
        <v>2</v>
      </c>
      <c r="D4429" s="11" t="s">
        <v>5</v>
      </c>
      <c r="E4429" s="11" t="s">
        <v>6</v>
      </c>
      <c r="F4429" s="9">
        <v>4</v>
      </c>
      <c r="G4429" s="11" t="s">
        <v>2</v>
      </c>
      <c r="H4429" s="12">
        <v>433.57</v>
      </c>
      <c r="I4429" s="13">
        <f t="array" ref="I4429">INDEX(FINAL,MATCH(A4429&amp;B4429&amp;G4429,REF&amp;DATE&amp;Class,0))</f>
        <v>449</v>
      </c>
    </row>
    <row r="4430" spans="1:9">
      <c r="A4430" s="9">
        <v>8025</v>
      </c>
      <c r="B4430" s="10">
        <v>41807</v>
      </c>
      <c r="C4430" s="9">
        <v>2</v>
      </c>
      <c r="D4430" s="11" t="s">
        <v>5</v>
      </c>
      <c r="E4430" s="11" t="s">
        <v>6</v>
      </c>
      <c r="F4430" s="9">
        <v>3</v>
      </c>
      <c r="G4430" s="11" t="s">
        <v>2</v>
      </c>
      <c r="H4430" s="12">
        <v>438.77</v>
      </c>
      <c r="I4430" s="13">
        <f t="array" ref="I4430">INDEX(FINAL,MATCH(A4430&amp;B4430&amp;G4430,REF&amp;DATE&amp;Class,0))</f>
        <v>449</v>
      </c>
    </row>
    <row r="4431" spans="1:9">
      <c r="A4431" s="9">
        <v>8025</v>
      </c>
      <c r="B4431" s="10">
        <v>41807</v>
      </c>
      <c r="C4431" s="9">
        <v>2</v>
      </c>
      <c r="D4431" s="11" t="s">
        <v>5</v>
      </c>
      <c r="E4431" s="11" t="s">
        <v>6</v>
      </c>
      <c r="F4431" s="9">
        <v>2</v>
      </c>
      <c r="G4431" s="11" t="s">
        <v>2</v>
      </c>
      <c r="H4431" s="12">
        <v>441.63</v>
      </c>
      <c r="I4431" s="13">
        <f t="array" ref="I4431">INDEX(FINAL,MATCH(A4431&amp;B4431&amp;G4431,REF&amp;DATE&amp;Class,0))</f>
        <v>449</v>
      </c>
    </row>
    <row r="4432" spans="1:9">
      <c r="A4432" s="9">
        <v>8025</v>
      </c>
      <c r="B4432" s="10">
        <v>41807</v>
      </c>
      <c r="C4432" s="9">
        <v>2</v>
      </c>
      <c r="D4432" s="11" t="s">
        <v>5</v>
      </c>
      <c r="E4432" s="11" t="s">
        <v>6</v>
      </c>
      <c r="F4432" s="9">
        <v>1</v>
      </c>
      <c r="G4432" s="11" t="s">
        <v>2</v>
      </c>
      <c r="H4432" s="12">
        <v>441.43</v>
      </c>
      <c r="I4432" s="13">
        <f t="array" ref="I4432">INDEX(FINAL,MATCH(A4432&amp;B4432&amp;G4432,REF&amp;DATE&amp;Class,0))</f>
        <v>449</v>
      </c>
    </row>
    <row r="4433" spans="1:9">
      <c r="A4433" s="9">
        <v>8025</v>
      </c>
      <c r="B4433" s="10">
        <v>41807</v>
      </c>
      <c r="C4433" s="9">
        <v>2</v>
      </c>
      <c r="D4433" s="11" t="s">
        <v>5</v>
      </c>
      <c r="E4433" s="11" t="s">
        <v>6</v>
      </c>
      <c r="F4433" s="9">
        <v>150</v>
      </c>
      <c r="G4433" s="11" t="s">
        <v>4</v>
      </c>
      <c r="H4433" s="12">
        <v>95.32</v>
      </c>
      <c r="I4433" s="13">
        <f t="array" ref="I4433">INDEX(FINAL,MATCH(A4433&amp;B4433&amp;G4433,REF&amp;DATE&amp;Class,0))</f>
        <v>70</v>
      </c>
    </row>
    <row r="4434" spans="1:9">
      <c r="A4434" s="9">
        <v>8025</v>
      </c>
      <c r="B4434" s="10">
        <v>41807</v>
      </c>
      <c r="C4434" s="9">
        <v>2</v>
      </c>
      <c r="D4434" s="11" t="s">
        <v>5</v>
      </c>
      <c r="E4434" s="11" t="s">
        <v>6</v>
      </c>
      <c r="F4434" s="9">
        <v>120</v>
      </c>
      <c r="G4434" s="11" t="s">
        <v>4</v>
      </c>
      <c r="H4434" s="12">
        <v>99.21</v>
      </c>
      <c r="I4434" s="13">
        <f t="array" ref="I4434">INDEX(FINAL,MATCH(A4434&amp;B4434&amp;G4434,REF&amp;DATE&amp;Class,0))</f>
        <v>70</v>
      </c>
    </row>
    <row r="4435" spans="1:9">
      <c r="A4435" s="9">
        <v>8025</v>
      </c>
      <c r="B4435" s="10">
        <v>41807</v>
      </c>
      <c r="C4435" s="9">
        <v>2</v>
      </c>
      <c r="D4435" s="11" t="s">
        <v>5</v>
      </c>
      <c r="E4435" s="11" t="s">
        <v>6</v>
      </c>
      <c r="F4435" s="9">
        <v>90</v>
      </c>
      <c r="G4435" s="11" t="s">
        <v>4</v>
      </c>
      <c r="H4435" s="12">
        <v>101.08</v>
      </c>
      <c r="I4435" s="13">
        <f t="array" ref="I4435">INDEX(FINAL,MATCH(A4435&amp;B4435&amp;G4435,REF&amp;DATE&amp;Class,0))</f>
        <v>70</v>
      </c>
    </row>
    <row r="4436" spans="1:9">
      <c r="A4436" s="9">
        <v>8025</v>
      </c>
      <c r="B4436" s="10">
        <v>41807</v>
      </c>
      <c r="C4436" s="9">
        <v>2</v>
      </c>
      <c r="D4436" s="11" t="s">
        <v>5</v>
      </c>
      <c r="E4436" s="11" t="s">
        <v>6</v>
      </c>
      <c r="F4436" s="9">
        <v>61</v>
      </c>
      <c r="G4436" s="11" t="s">
        <v>4</v>
      </c>
      <c r="H4436" s="12">
        <v>85.58</v>
      </c>
      <c r="I4436" s="13">
        <f t="array" ref="I4436">INDEX(FINAL,MATCH(A4436&amp;B4436&amp;G4436,REF&amp;DATE&amp;Class,0))</f>
        <v>70</v>
      </c>
    </row>
    <row r="4437" spans="1:9">
      <c r="A4437" s="9">
        <v>8025</v>
      </c>
      <c r="B4437" s="10">
        <v>41807</v>
      </c>
      <c r="C4437" s="9">
        <v>2</v>
      </c>
      <c r="D4437" s="11" t="s">
        <v>5</v>
      </c>
      <c r="E4437" s="11" t="s">
        <v>6</v>
      </c>
      <c r="F4437" s="9">
        <v>42</v>
      </c>
      <c r="G4437" s="11" t="s">
        <v>4</v>
      </c>
      <c r="H4437" s="12">
        <v>87.04</v>
      </c>
      <c r="I4437" s="13">
        <f t="array" ref="I4437">INDEX(FINAL,MATCH(A4437&amp;B4437&amp;G4437,REF&amp;DATE&amp;Class,0))</f>
        <v>70</v>
      </c>
    </row>
    <row r="4438" spans="1:9">
      <c r="A4438" s="9">
        <v>8025</v>
      </c>
      <c r="B4438" s="10">
        <v>41807</v>
      </c>
      <c r="C4438" s="9">
        <v>2</v>
      </c>
      <c r="D4438" s="11" t="s">
        <v>5</v>
      </c>
      <c r="E4438" s="11" t="s">
        <v>6</v>
      </c>
      <c r="F4438" s="9">
        <v>28</v>
      </c>
      <c r="G4438" s="11" t="s">
        <v>4</v>
      </c>
      <c r="H4438" s="12">
        <v>83.48</v>
      </c>
      <c r="I4438" s="13">
        <f t="array" ref="I4438">INDEX(FINAL,MATCH(A4438&amp;B4438&amp;G4438,REF&amp;DATE&amp;Class,0))</f>
        <v>70</v>
      </c>
    </row>
    <row r="4439" spans="1:9">
      <c r="A4439" s="9">
        <v>8025</v>
      </c>
      <c r="B4439" s="10">
        <v>41807</v>
      </c>
      <c r="C4439" s="9">
        <v>2</v>
      </c>
      <c r="D4439" s="11" t="s">
        <v>5</v>
      </c>
      <c r="E4439" s="11" t="s">
        <v>6</v>
      </c>
      <c r="F4439" s="9">
        <v>24</v>
      </c>
      <c r="G4439" s="11" t="s">
        <v>4</v>
      </c>
      <c r="H4439" s="12">
        <v>77.3</v>
      </c>
      <c r="I4439" s="13">
        <f t="array" ref="I4439">INDEX(FINAL,MATCH(A4439&amp;B4439&amp;G4439,REF&amp;DATE&amp;Class,0))</f>
        <v>70</v>
      </c>
    </row>
    <row r="4440" spans="1:9">
      <c r="A4440" s="9">
        <v>8025</v>
      </c>
      <c r="B4440" s="10">
        <v>41807</v>
      </c>
      <c r="C4440" s="9">
        <v>2</v>
      </c>
      <c r="D4440" s="11" t="s">
        <v>5</v>
      </c>
      <c r="E4440" s="11" t="s">
        <v>6</v>
      </c>
      <c r="F4440" s="9">
        <v>22</v>
      </c>
      <c r="G4440" s="11" t="s">
        <v>4</v>
      </c>
      <c r="H4440" s="12">
        <v>76.03</v>
      </c>
      <c r="I4440" s="13">
        <f t="array" ref="I4440">INDEX(FINAL,MATCH(A4440&amp;B4440&amp;G4440,REF&amp;DATE&amp;Class,0))</f>
        <v>70</v>
      </c>
    </row>
    <row r="4441" spans="1:9">
      <c r="A4441" s="9">
        <v>8025</v>
      </c>
      <c r="B4441" s="10">
        <v>41807</v>
      </c>
      <c r="C4441" s="9">
        <v>2</v>
      </c>
      <c r="D4441" s="11" t="s">
        <v>5</v>
      </c>
      <c r="E4441" s="11" t="s">
        <v>6</v>
      </c>
      <c r="F4441" s="9">
        <v>18</v>
      </c>
      <c r="G4441" s="11" t="s">
        <v>4</v>
      </c>
      <c r="H4441" s="12">
        <v>72.87</v>
      </c>
      <c r="I4441" s="13">
        <f t="array" ref="I4441">INDEX(FINAL,MATCH(A4441&amp;B4441&amp;G4441,REF&amp;DATE&amp;Class,0))</f>
        <v>70</v>
      </c>
    </row>
    <row r="4442" spans="1:9">
      <c r="A4442" s="9">
        <v>8025</v>
      </c>
      <c r="B4442" s="10">
        <v>41807</v>
      </c>
      <c r="C4442" s="9">
        <v>2</v>
      </c>
      <c r="D4442" s="11" t="s">
        <v>5</v>
      </c>
      <c r="E4442" s="11" t="s">
        <v>6</v>
      </c>
      <c r="F4442" s="9">
        <v>16</v>
      </c>
      <c r="G4442" s="11" t="s">
        <v>4</v>
      </c>
      <c r="H4442" s="12">
        <v>72.900000000000006</v>
      </c>
      <c r="I4442" s="13">
        <f t="array" ref="I4442">INDEX(FINAL,MATCH(A4442&amp;B4442&amp;G4442,REF&amp;DATE&amp;Class,0))</f>
        <v>70</v>
      </c>
    </row>
    <row r="4443" spans="1:9">
      <c r="A4443" s="9">
        <v>8025</v>
      </c>
      <c r="B4443" s="10">
        <v>41807</v>
      </c>
      <c r="C4443" s="9">
        <v>2</v>
      </c>
      <c r="D4443" s="11" t="s">
        <v>5</v>
      </c>
      <c r="E4443" s="11" t="s">
        <v>6</v>
      </c>
      <c r="F4443" s="9">
        <v>14</v>
      </c>
      <c r="G4443" s="11" t="s">
        <v>4</v>
      </c>
      <c r="H4443" s="12">
        <v>68.5</v>
      </c>
      <c r="I4443" s="13">
        <f t="array" ref="I4443">INDEX(FINAL,MATCH(A4443&amp;B4443&amp;G4443,REF&amp;DATE&amp;Class,0))</f>
        <v>70</v>
      </c>
    </row>
    <row r="4444" spans="1:9">
      <c r="A4444" s="9">
        <v>8025</v>
      </c>
      <c r="B4444" s="10">
        <v>41807</v>
      </c>
      <c r="C4444" s="9">
        <v>2</v>
      </c>
      <c r="D4444" s="11" t="s">
        <v>5</v>
      </c>
      <c r="E4444" s="11" t="s">
        <v>6</v>
      </c>
      <c r="F4444" s="9">
        <v>12</v>
      </c>
      <c r="G4444" s="11" t="s">
        <v>4</v>
      </c>
      <c r="H4444" s="12">
        <v>67.39</v>
      </c>
      <c r="I4444" s="13">
        <f t="array" ref="I4444">INDEX(FINAL,MATCH(A4444&amp;B4444&amp;G4444,REF&amp;DATE&amp;Class,0))</f>
        <v>70</v>
      </c>
    </row>
    <row r="4445" spans="1:9">
      <c r="A4445" s="9">
        <v>8025</v>
      </c>
      <c r="B4445" s="10">
        <v>41807</v>
      </c>
      <c r="C4445" s="9">
        <v>2</v>
      </c>
      <c r="D4445" s="11" t="s">
        <v>5</v>
      </c>
      <c r="E4445" s="11" t="s">
        <v>6</v>
      </c>
      <c r="F4445" s="9">
        <v>10</v>
      </c>
      <c r="G4445" s="11" t="s">
        <v>4</v>
      </c>
      <c r="H4445" s="12">
        <v>68</v>
      </c>
      <c r="I4445" s="13">
        <f t="array" ref="I4445">INDEX(FINAL,MATCH(A4445&amp;B4445&amp;G4445,REF&amp;DATE&amp;Class,0))</f>
        <v>70</v>
      </c>
    </row>
    <row r="4446" spans="1:9">
      <c r="A4446" s="9">
        <v>8025</v>
      </c>
      <c r="B4446" s="10">
        <v>41807</v>
      </c>
      <c r="C4446" s="9">
        <v>2</v>
      </c>
      <c r="D4446" s="11" t="s">
        <v>5</v>
      </c>
      <c r="E4446" s="11" t="s">
        <v>6</v>
      </c>
      <c r="F4446" s="9">
        <v>8</v>
      </c>
      <c r="G4446" s="11" t="s">
        <v>4</v>
      </c>
      <c r="H4446" s="12">
        <v>68.37</v>
      </c>
      <c r="I4446" s="13">
        <f t="array" ref="I4446">INDEX(FINAL,MATCH(A4446&amp;B4446&amp;G4446,REF&amp;DATE&amp;Class,0))</f>
        <v>70</v>
      </c>
    </row>
    <row r="4447" spans="1:9">
      <c r="A4447" s="9">
        <v>8025</v>
      </c>
      <c r="B4447" s="10">
        <v>41807</v>
      </c>
      <c r="C4447" s="9">
        <v>2</v>
      </c>
      <c r="D4447" s="11" t="s">
        <v>5</v>
      </c>
      <c r="E4447" s="11" t="s">
        <v>6</v>
      </c>
      <c r="F4447" s="9">
        <v>7</v>
      </c>
      <c r="G4447" s="11" t="s">
        <v>4</v>
      </c>
      <c r="H4447" s="12">
        <v>68.77</v>
      </c>
      <c r="I4447" s="13">
        <f t="array" ref="I4447">INDEX(FINAL,MATCH(A4447&amp;B4447&amp;G4447,REF&amp;DATE&amp;Class,0))</f>
        <v>70</v>
      </c>
    </row>
    <row r="4448" spans="1:9">
      <c r="A4448" s="9">
        <v>8025</v>
      </c>
      <c r="B4448" s="10">
        <v>41807</v>
      </c>
      <c r="C4448" s="9">
        <v>2</v>
      </c>
      <c r="D4448" s="11" t="s">
        <v>5</v>
      </c>
      <c r="E4448" s="11" t="s">
        <v>6</v>
      </c>
      <c r="F4448" s="9">
        <v>6</v>
      </c>
      <c r="G4448" s="11" t="s">
        <v>4</v>
      </c>
      <c r="H4448" s="12">
        <v>69.709999999999994</v>
      </c>
      <c r="I4448" s="13">
        <f t="array" ref="I4448">INDEX(FINAL,MATCH(A4448&amp;B4448&amp;G4448,REF&amp;DATE&amp;Class,0))</f>
        <v>70</v>
      </c>
    </row>
    <row r="4449" spans="1:9">
      <c r="A4449" s="9">
        <v>8025</v>
      </c>
      <c r="B4449" s="10">
        <v>41807</v>
      </c>
      <c r="C4449" s="9">
        <v>2</v>
      </c>
      <c r="D4449" s="11" t="s">
        <v>5</v>
      </c>
      <c r="E4449" s="11" t="s">
        <v>6</v>
      </c>
      <c r="F4449" s="9">
        <v>5</v>
      </c>
      <c r="G4449" s="11" t="s">
        <v>4</v>
      </c>
      <c r="H4449" s="12">
        <v>71.709999999999994</v>
      </c>
      <c r="I4449" s="13">
        <f t="array" ref="I4449">INDEX(FINAL,MATCH(A4449&amp;B4449&amp;G4449,REF&amp;DATE&amp;Class,0))</f>
        <v>70</v>
      </c>
    </row>
    <row r="4450" spans="1:9">
      <c r="A4450" s="9">
        <v>8025</v>
      </c>
      <c r="B4450" s="10">
        <v>41807</v>
      </c>
      <c r="C4450" s="9">
        <v>2</v>
      </c>
      <c r="D4450" s="11" t="s">
        <v>5</v>
      </c>
      <c r="E4450" s="11" t="s">
        <v>6</v>
      </c>
      <c r="F4450" s="9">
        <v>4</v>
      </c>
      <c r="G4450" s="11" t="s">
        <v>4</v>
      </c>
      <c r="H4450" s="12">
        <v>70.95</v>
      </c>
      <c r="I4450" s="13">
        <f t="array" ref="I4450">INDEX(FINAL,MATCH(A4450&amp;B4450&amp;G4450,REF&amp;DATE&amp;Class,0))</f>
        <v>70</v>
      </c>
    </row>
    <row r="4451" spans="1:9">
      <c r="A4451" s="9">
        <v>8025</v>
      </c>
      <c r="B4451" s="10">
        <v>41807</v>
      </c>
      <c r="C4451" s="9">
        <v>2</v>
      </c>
      <c r="D4451" s="11" t="s">
        <v>5</v>
      </c>
      <c r="E4451" s="11" t="s">
        <v>6</v>
      </c>
      <c r="F4451" s="9">
        <v>3</v>
      </c>
      <c r="G4451" s="11" t="s">
        <v>4</v>
      </c>
      <c r="H4451" s="12">
        <v>67.69</v>
      </c>
      <c r="I4451" s="13">
        <f t="array" ref="I4451">INDEX(FINAL,MATCH(A4451&amp;B4451&amp;G4451,REF&amp;DATE&amp;Class,0))</f>
        <v>70</v>
      </c>
    </row>
    <row r="4452" spans="1:9">
      <c r="A4452" s="9">
        <v>8025</v>
      </c>
      <c r="B4452" s="10">
        <v>41807</v>
      </c>
      <c r="C4452" s="9">
        <v>2</v>
      </c>
      <c r="D4452" s="11" t="s">
        <v>5</v>
      </c>
      <c r="E4452" s="11" t="s">
        <v>6</v>
      </c>
      <c r="F4452" s="9">
        <v>2</v>
      </c>
      <c r="G4452" s="11" t="s">
        <v>4</v>
      </c>
      <c r="H4452" s="12">
        <v>68.36</v>
      </c>
      <c r="I4452" s="13">
        <f t="array" ref="I4452">INDEX(FINAL,MATCH(A4452&amp;B4452&amp;G4452,REF&amp;DATE&amp;Class,0))</f>
        <v>70</v>
      </c>
    </row>
    <row r="4453" spans="1:9">
      <c r="A4453" s="9">
        <v>8025</v>
      </c>
      <c r="B4453" s="10">
        <v>41807</v>
      </c>
      <c r="C4453" s="9">
        <v>2</v>
      </c>
      <c r="D4453" s="11" t="s">
        <v>5</v>
      </c>
      <c r="E4453" s="11" t="s">
        <v>6</v>
      </c>
      <c r="F4453" s="9">
        <v>1</v>
      </c>
      <c r="G4453" s="11" t="s">
        <v>4</v>
      </c>
      <c r="H4453" s="12">
        <v>65.39</v>
      </c>
      <c r="I4453" s="13">
        <f t="array" ref="I4453">INDEX(FINAL,MATCH(A4453&amp;B4453&amp;G4453,REF&amp;DATE&amp;Class,0))</f>
        <v>70</v>
      </c>
    </row>
    <row r="4454" spans="1:9">
      <c r="A4454" s="9">
        <v>8029</v>
      </c>
      <c r="B4454" s="10">
        <v>41807</v>
      </c>
      <c r="C4454" s="9">
        <v>2</v>
      </c>
      <c r="D4454" s="11" t="s">
        <v>5</v>
      </c>
      <c r="E4454" s="11" t="s">
        <v>6</v>
      </c>
      <c r="F4454" s="9">
        <v>150</v>
      </c>
      <c r="G4454" s="11" t="s">
        <v>2</v>
      </c>
      <c r="H4454" s="12">
        <v>509.71</v>
      </c>
      <c r="I4454" s="13">
        <f t="array" ref="I4454">INDEX(FINAL,MATCH(A4454&amp;B4454&amp;G4454,REF&amp;DATE&amp;Class,0))</f>
        <v>374</v>
      </c>
    </row>
    <row r="4455" spans="1:9">
      <c r="A4455" s="9">
        <v>8029</v>
      </c>
      <c r="B4455" s="10">
        <v>41807</v>
      </c>
      <c r="C4455" s="9">
        <v>2</v>
      </c>
      <c r="D4455" s="11" t="s">
        <v>5</v>
      </c>
      <c r="E4455" s="11" t="s">
        <v>6</v>
      </c>
      <c r="F4455" s="9">
        <v>120</v>
      </c>
      <c r="G4455" s="11" t="s">
        <v>2</v>
      </c>
      <c r="H4455" s="12">
        <v>477.59</v>
      </c>
      <c r="I4455" s="13">
        <f t="array" ref="I4455">INDEX(FINAL,MATCH(A4455&amp;B4455&amp;G4455,REF&amp;DATE&amp;Class,0))</f>
        <v>374</v>
      </c>
    </row>
    <row r="4456" spans="1:9">
      <c r="A4456" s="9">
        <v>8029</v>
      </c>
      <c r="B4456" s="10">
        <v>41807</v>
      </c>
      <c r="C4456" s="9">
        <v>2</v>
      </c>
      <c r="D4456" s="11" t="s">
        <v>5</v>
      </c>
      <c r="E4456" s="11" t="s">
        <v>6</v>
      </c>
      <c r="F4456" s="9">
        <v>90</v>
      </c>
      <c r="G4456" s="11" t="s">
        <v>2</v>
      </c>
      <c r="H4456" s="12">
        <v>470.39</v>
      </c>
      <c r="I4456" s="13">
        <f t="array" ref="I4456">INDEX(FINAL,MATCH(A4456&amp;B4456&amp;G4456,REF&amp;DATE&amp;Class,0))</f>
        <v>374</v>
      </c>
    </row>
    <row r="4457" spans="1:9">
      <c r="A4457" s="9">
        <v>8029</v>
      </c>
      <c r="B4457" s="10">
        <v>41807</v>
      </c>
      <c r="C4457" s="9">
        <v>2</v>
      </c>
      <c r="D4457" s="11" t="s">
        <v>5</v>
      </c>
      <c r="E4457" s="11" t="s">
        <v>6</v>
      </c>
      <c r="F4457" s="9">
        <v>61</v>
      </c>
      <c r="G4457" s="11" t="s">
        <v>2</v>
      </c>
      <c r="H4457" s="12">
        <v>466.22</v>
      </c>
      <c r="I4457" s="13">
        <f t="array" ref="I4457">INDEX(FINAL,MATCH(A4457&amp;B4457&amp;G4457,REF&amp;DATE&amp;Class,0))</f>
        <v>374</v>
      </c>
    </row>
    <row r="4458" spans="1:9">
      <c r="A4458" s="9">
        <v>8029</v>
      </c>
      <c r="B4458" s="10">
        <v>41807</v>
      </c>
      <c r="C4458" s="9">
        <v>2</v>
      </c>
      <c r="D4458" s="11" t="s">
        <v>5</v>
      </c>
      <c r="E4458" s="11" t="s">
        <v>6</v>
      </c>
      <c r="F4458" s="9">
        <v>42</v>
      </c>
      <c r="G4458" s="11" t="s">
        <v>2</v>
      </c>
      <c r="H4458" s="12">
        <v>436.44</v>
      </c>
      <c r="I4458" s="13">
        <f t="array" ref="I4458">INDEX(FINAL,MATCH(A4458&amp;B4458&amp;G4458,REF&amp;DATE&amp;Class,0))</f>
        <v>374</v>
      </c>
    </row>
    <row r="4459" spans="1:9">
      <c r="A4459" s="9">
        <v>8029</v>
      </c>
      <c r="B4459" s="10">
        <v>41807</v>
      </c>
      <c r="C4459" s="9">
        <v>2</v>
      </c>
      <c r="D4459" s="11" t="s">
        <v>5</v>
      </c>
      <c r="E4459" s="11" t="s">
        <v>6</v>
      </c>
      <c r="F4459" s="9">
        <v>28</v>
      </c>
      <c r="G4459" s="11" t="s">
        <v>2</v>
      </c>
      <c r="H4459" s="12">
        <v>440.59</v>
      </c>
      <c r="I4459" s="13">
        <f t="array" ref="I4459">INDEX(FINAL,MATCH(A4459&amp;B4459&amp;G4459,REF&amp;DATE&amp;Class,0))</f>
        <v>374</v>
      </c>
    </row>
    <row r="4460" spans="1:9">
      <c r="A4460" s="9">
        <v>8029</v>
      </c>
      <c r="B4460" s="10">
        <v>41807</v>
      </c>
      <c r="C4460" s="9">
        <v>2</v>
      </c>
      <c r="D4460" s="11" t="s">
        <v>5</v>
      </c>
      <c r="E4460" s="11" t="s">
        <v>6</v>
      </c>
      <c r="F4460" s="9">
        <v>24</v>
      </c>
      <c r="G4460" s="11" t="s">
        <v>2</v>
      </c>
      <c r="H4460" s="12">
        <v>413.19</v>
      </c>
      <c r="I4460" s="13">
        <f t="array" ref="I4460">INDEX(FINAL,MATCH(A4460&amp;B4460&amp;G4460,REF&amp;DATE&amp;Class,0))</f>
        <v>374</v>
      </c>
    </row>
    <row r="4461" spans="1:9">
      <c r="A4461" s="9">
        <v>8029</v>
      </c>
      <c r="B4461" s="10">
        <v>41807</v>
      </c>
      <c r="C4461" s="9">
        <v>2</v>
      </c>
      <c r="D4461" s="11" t="s">
        <v>5</v>
      </c>
      <c r="E4461" s="11" t="s">
        <v>6</v>
      </c>
      <c r="F4461" s="9">
        <v>22</v>
      </c>
      <c r="G4461" s="11" t="s">
        <v>2</v>
      </c>
      <c r="H4461" s="12">
        <v>412.92</v>
      </c>
      <c r="I4461" s="13">
        <f t="array" ref="I4461">INDEX(FINAL,MATCH(A4461&amp;B4461&amp;G4461,REF&amp;DATE&amp;Class,0))</f>
        <v>374</v>
      </c>
    </row>
    <row r="4462" spans="1:9">
      <c r="A4462" s="9">
        <v>8029</v>
      </c>
      <c r="B4462" s="10">
        <v>41807</v>
      </c>
      <c r="C4462" s="9">
        <v>2</v>
      </c>
      <c r="D4462" s="11" t="s">
        <v>5</v>
      </c>
      <c r="E4462" s="11" t="s">
        <v>6</v>
      </c>
      <c r="F4462" s="9">
        <v>18</v>
      </c>
      <c r="G4462" s="11" t="s">
        <v>2</v>
      </c>
      <c r="H4462" s="12">
        <v>399.9</v>
      </c>
      <c r="I4462" s="13">
        <f t="array" ref="I4462">INDEX(FINAL,MATCH(A4462&amp;B4462&amp;G4462,REF&amp;DATE&amp;Class,0))</f>
        <v>374</v>
      </c>
    </row>
    <row r="4463" spans="1:9">
      <c r="A4463" s="9">
        <v>8029</v>
      </c>
      <c r="B4463" s="10">
        <v>41807</v>
      </c>
      <c r="C4463" s="9">
        <v>2</v>
      </c>
      <c r="D4463" s="11" t="s">
        <v>5</v>
      </c>
      <c r="E4463" s="11" t="s">
        <v>6</v>
      </c>
      <c r="F4463" s="9">
        <v>16</v>
      </c>
      <c r="G4463" s="11" t="s">
        <v>2</v>
      </c>
      <c r="H4463" s="12">
        <v>390.89</v>
      </c>
      <c r="I4463" s="13">
        <f t="array" ref="I4463">INDEX(FINAL,MATCH(A4463&amp;B4463&amp;G4463,REF&amp;DATE&amp;Class,0))</f>
        <v>374</v>
      </c>
    </row>
    <row r="4464" spans="1:9">
      <c r="A4464" s="9">
        <v>8029</v>
      </c>
      <c r="B4464" s="10">
        <v>41807</v>
      </c>
      <c r="C4464" s="9">
        <v>2</v>
      </c>
      <c r="D4464" s="11" t="s">
        <v>5</v>
      </c>
      <c r="E4464" s="11" t="s">
        <v>6</v>
      </c>
      <c r="F4464" s="9">
        <v>14</v>
      </c>
      <c r="G4464" s="11" t="s">
        <v>2</v>
      </c>
      <c r="H4464" s="12">
        <v>386.68</v>
      </c>
      <c r="I4464" s="13">
        <f t="array" ref="I4464">INDEX(FINAL,MATCH(A4464&amp;B4464&amp;G4464,REF&amp;DATE&amp;Class,0))</f>
        <v>374</v>
      </c>
    </row>
    <row r="4465" spans="1:9">
      <c r="A4465" s="9">
        <v>8029</v>
      </c>
      <c r="B4465" s="10">
        <v>41807</v>
      </c>
      <c r="C4465" s="9">
        <v>2</v>
      </c>
      <c r="D4465" s="11" t="s">
        <v>5</v>
      </c>
      <c r="E4465" s="11" t="s">
        <v>6</v>
      </c>
      <c r="F4465" s="9">
        <v>12</v>
      </c>
      <c r="G4465" s="11" t="s">
        <v>2</v>
      </c>
      <c r="H4465" s="12">
        <v>391.07</v>
      </c>
      <c r="I4465" s="13">
        <f t="array" ref="I4465">INDEX(FINAL,MATCH(A4465&amp;B4465&amp;G4465,REF&amp;DATE&amp;Class,0))</f>
        <v>374</v>
      </c>
    </row>
    <row r="4466" spans="1:9">
      <c r="A4466" s="9">
        <v>8029</v>
      </c>
      <c r="B4466" s="10">
        <v>41807</v>
      </c>
      <c r="C4466" s="9">
        <v>2</v>
      </c>
      <c r="D4466" s="11" t="s">
        <v>5</v>
      </c>
      <c r="E4466" s="11" t="s">
        <v>6</v>
      </c>
      <c r="F4466" s="9">
        <v>10</v>
      </c>
      <c r="G4466" s="11" t="s">
        <v>2</v>
      </c>
      <c r="H4466" s="12">
        <v>397.34</v>
      </c>
      <c r="I4466" s="13">
        <f t="array" ref="I4466">INDEX(FINAL,MATCH(A4466&amp;B4466&amp;G4466,REF&amp;DATE&amp;Class,0))</f>
        <v>374</v>
      </c>
    </row>
    <row r="4467" spans="1:9">
      <c r="A4467" s="9">
        <v>8029</v>
      </c>
      <c r="B4467" s="10">
        <v>41807</v>
      </c>
      <c r="C4467" s="9">
        <v>2</v>
      </c>
      <c r="D4467" s="11" t="s">
        <v>5</v>
      </c>
      <c r="E4467" s="11" t="s">
        <v>6</v>
      </c>
      <c r="F4467" s="9">
        <v>8</v>
      </c>
      <c r="G4467" s="11" t="s">
        <v>2</v>
      </c>
      <c r="H4467" s="12">
        <v>395.71</v>
      </c>
      <c r="I4467" s="13">
        <f t="array" ref="I4467">INDEX(FINAL,MATCH(A4467&amp;B4467&amp;G4467,REF&amp;DATE&amp;Class,0))</f>
        <v>374</v>
      </c>
    </row>
    <row r="4468" spans="1:9">
      <c r="A4468" s="9">
        <v>8029</v>
      </c>
      <c r="B4468" s="10">
        <v>41807</v>
      </c>
      <c r="C4468" s="9">
        <v>2</v>
      </c>
      <c r="D4468" s="11" t="s">
        <v>5</v>
      </c>
      <c r="E4468" s="11" t="s">
        <v>6</v>
      </c>
      <c r="F4468" s="9">
        <v>7</v>
      </c>
      <c r="G4468" s="11" t="s">
        <v>2</v>
      </c>
      <c r="H4468" s="12">
        <v>391.03</v>
      </c>
      <c r="I4468" s="13">
        <f t="array" ref="I4468">INDEX(FINAL,MATCH(A4468&amp;B4468&amp;G4468,REF&amp;DATE&amp;Class,0))</f>
        <v>374</v>
      </c>
    </row>
    <row r="4469" spans="1:9">
      <c r="A4469" s="9">
        <v>8029</v>
      </c>
      <c r="B4469" s="10">
        <v>41807</v>
      </c>
      <c r="C4469" s="9">
        <v>2</v>
      </c>
      <c r="D4469" s="11" t="s">
        <v>5</v>
      </c>
      <c r="E4469" s="11" t="s">
        <v>6</v>
      </c>
      <c r="F4469" s="9">
        <v>6</v>
      </c>
      <c r="G4469" s="11" t="s">
        <v>2</v>
      </c>
      <c r="H4469" s="12">
        <v>388.74</v>
      </c>
      <c r="I4469" s="13">
        <f t="array" ref="I4469">INDEX(FINAL,MATCH(A4469&amp;B4469&amp;G4469,REF&amp;DATE&amp;Class,0))</f>
        <v>374</v>
      </c>
    </row>
    <row r="4470" spans="1:9">
      <c r="A4470" s="9">
        <v>8029</v>
      </c>
      <c r="B4470" s="10">
        <v>41807</v>
      </c>
      <c r="C4470" s="9">
        <v>2</v>
      </c>
      <c r="D4470" s="11" t="s">
        <v>5</v>
      </c>
      <c r="E4470" s="11" t="s">
        <v>6</v>
      </c>
      <c r="F4470" s="9">
        <v>5</v>
      </c>
      <c r="G4470" s="11" t="s">
        <v>2</v>
      </c>
      <c r="H4470" s="12">
        <v>383.57</v>
      </c>
      <c r="I4470" s="13">
        <f t="array" ref="I4470">INDEX(FINAL,MATCH(A4470&amp;B4470&amp;G4470,REF&amp;DATE&amp;Class,0))</f>
        <v>374</v>
      </c>
    </row>
    <row r="4471" spans="1:9">
      <c r="A4471" s="9">
        <v>8029</v>
      </c>
      <c r="B4471" s="10">
        <v>41807</v>
      </c>
      <c r="C4471" s="9">
        <v>2</v>
      </c>
      <c r="D4471" s="11" t="s">
        <v>5</v>
      </c>
      <c r="E4471" s="11" t="s">
        <v>6</v>
      </c>
      <c r="F4471" s="9">
        <v>4</v>
      </c>
      <c r="G4471" s="11" t="s">
        <v>2</v>
      </c>
      <c r="H4471" s="12">
        <v>382.58</v>
      </c>
      <c r="I4471" s="13">
        <f t="array" ref="I4471">INDEX(FINAL,MATCH(A4471&amp;B4471&amp;G4471,REF&amp;DATE&amp;Class,0))</f>
        <v>374</v>
      </c>
    </row>
    <row r="4472" spans="1:9">
      <c r="A4472" s="9">
        <v>8029</v>
      </c>
      <c r="B4472" s="10">
        <v>41807</v>
      </c>
      <c r="C4472" s="9">
        <v>2</v>
      </c>
      <c r="D4472" s="11" t="s">
        <v>5</v>
      </c>
      <c r="E4472" s="11" t="s">
        <v>6</v>
      </c>
      <c r="F4472" s="9">
        <v>3</v>
      </c>
      <c r="G4472" s="11" t="s">
        <v>2</v>
      </c>
      <c r="H4472" s="12">
        <v>383.28</v>
      </c>
      <c r="I4472" s="13">
        <f t="array" ref="I4472">INDEX(FINAL,MATCH(A4472&amp;B4472&amp;G4472,REF&amp;DATE&amp;Class,0))</f>
        <v>374</v>
      </c>
    </row>
    <row r="4473" spans="1:9">
      <c r="A4473" s="9">
        <v>8029</v>
      </c>
      <c r="B4473" s="10">
        <v>41807</v>
      </c>
      <c r="C4473" s="9">
        <v>2</v>
      </c>
      <c r="D4473" s="11" t="s">
        <v>5</v>
      </c>
      <c r="E4473" s="11" t="s">
        <v>6</v>
      </c>
      <c r="F4473" s="9">
        <v>2</v>
      </c>
      <c r="G4473" s="11" t="s">
        <v>2</v>
      </c>
      <c r="H4473" s="12">
        <v>391.62</v>
      </c>
      <c r="I4473" s="13">
        <f t="array" ref="I4473">INDEX(FINAL,MATCH(A4473&amp;B4473&amp;G4473,REF&amp;DATE&amp;Class,0))</f>
        <v>374</v>
      </c>
    </row>
    <row r="4474" spans="1:9">
      <c r="A4474" s="9">
        <v>8029</v>
      </c>
      <c r="B4474" s="10">
        <v>41807</v>
      </c>
      <c r="C4474" s="9">
        <v>2</v>
      </c>
      <c r="D4474" s="11" t="s">
        <v>5</v>
      </c>
      <c r="E4474" s="11" t="s">
        <v>6</v>
      </c>
      <c r="F4474" s="9">
        <v>1</v>
      </c>
      <c r="G4474" s="11" t="s">
        <v>2</v>
      </c>
      <c r="H4474" s="12">
        <v>393.64</v>
      </c>
      <c r="I4474" s="13">
        <f t="array" ref="I4474">INDEX(FINAL,MATCH(A4474&amp;B4474&amp;G4474,REF&amp;DATE&amp;Class,0))</f>
        <v>374</v>
      </c>
    </row>
    <row r="4475" spans="1:9">
      <c r="A4475" s="9">
        <v>8029</v>
      </c>
      <c r="B4475" s="10">
        <v>41807</v>
      </c>
      <c r="C4475" s="9">
        <v>2</v>
      </c>
      <c r="D4475" s="11" t="s">
        <v>5</v>
      </c>
      <c r="E4475" s="11" t="s">
        <v>6</v>
      </c>
      <c r="F4475" s="9">
        <v>150</v>
      </c>
      <c r="G4475" s="11" t="s">
        <v>4</v>
      </c>
      <c r="H4475" s="12">
        <v>96.21</v>
      </c>
      <c r="I4475" s="13">
        <f t="array" ref="I4475">INDEX(FINAL,MATCH(A4475&amp;B4475&amp;G4475,REF&amp;DATE&amp;Class,0))</f>
        <v>92</v>
      </c>
    </row>
    <row r="4476" spans="1:9">
      <c r="A4476" s="9">
        <v>8029</v>
      </c>
      <c r="B4476" s="10">
        <v>41807</v>
      </c>
      <c r="C4476" s="9">
        <v>2</v>
      </c>
      <c r="D4476" s="11" t="s">
        <v>5</v>
      </c>
      <c r="E4476" s="11" t="s">
        <v>6</v>
      </c>
      <c r="F4476" s="9">
        <v>120</v>
      </c>
      <c r="G4476" s="11" t="s">
        <v>4</v>
      </c>
      <c r="H4476" s="12">
        <v>98.31</v>
      </c>
      <c r="I4476" s="13">
        <f t="array" ref="I4476">INDEX(FINAL,MATCH(A4476&amp;B4476&amp;G4476,REF&amp;DATE&amp;Class,0))</f>
        <v>92</v>
      </c>
    </row>
    <row r="4477" spans="1:9">
      <c r="A4477" s="9">
        <v>8029</v>
      </c>
      <c r="B4477" s="10">
        <v>41807</v>
      </c>
      <c r="C4477" s="9">
        <v>2</v>
      </c>
      <c r="D4477" s="11" t="s">
        <v>5</v>
      </c>
      <c r="E4477" s="11" t="s">
        <v>6</v>
      </c>
      <c r="F4477" s="9">
        <v>90</v>
      </c>
      <c r="G4477" s="11" t="s">
        <v>4</v>
      </c>
      <c r="H4477" s="12">
        <v>93.07</v>
      </c>
      <c r="I4477" s="13">
        <f t="array" ref="I4477">INDEX(FINAL,MATCH(A4477&amp;B4477&amp;G4477,REF&amp;DATE&amp;Class,0))</f>
        <v>92</v>
      </c>
    </row>
    <row r="4478" spans="1:9">
      <c r="A4478" s="9">
        <v>8029</v>
      </c>
      <c r="B4478" s="10">
        <v>41807</v>
      </c>
      <c r="C4478" s="9">
        <v>2</v>
      </c>
      <c r="D4478" s="11" t="s">
        <v>5</v>
      </c>
      <c r="E4478" s="11" t="s">
        <v>6</v>
      </c>
      <c r="F4478" s="9">
        <v>61</v>
      </c>
      <c r="G4478" s="11" t="s">
        <v>4</v>
      </c>
      <c r="H4478" s="12">
        <v>90.64</v>
      </c>
      <c r="I4478" s="13">
        <f t="array" ref="I4478">INDEX(FINAL,MATCH(A4478&amp;B4478&amp;G4478,REF&amp;DATE&amp;Class,0))</f>
        <v>92</v>
      </c>
    </row>
    <row r="4479" spans="1:9">
      <c r="A4479" s="9">
        <v>8029</v>
      </c>
      <c r="B4479" s="10">
        <v>41807</v>
      </c>
      <c r="C4479" s="9">
        <v>2</v>
      </c>
      <c r="D4479" s="11" t="s">
        <v>5</v>
      </c>
      <c r="E4479" s="11" t="s">
        <v>6</v>
      </c>
      <c r="F4479" s="9">
        <v>42</v>
      </c>
      <c r="G4479" s="11" t="s">
        <v>4</v>
      </c>
      <c r="H4479" s="12">
        <v>86.61</v>
      </c>
      <c r="I4479" s="13">
        <f t="array" ref="I4479">INDEX(FINAL,MATCH(A4479&amp;B4479&amp;G4479,REF&amp;DATE&amp;Class,0))</f>
        <v>92</v>
      </c>
    </row>
    <row r="4480" spans="1:9">
      <c r="A4480" s="9">
        <v>8029</v>
      </c>
      <c r="B4480" s="10">
        <v>41807</v>
      </c>
      <c r="C4480" s="9">
        <v>2</v>
      </c>
      <c r="D4480" s="11" t="s">
        <v>5</v>
      </c>
      <c r="E4480" s="11" t="s">
        <v>6</v>
      </c>
      <c r="F4480" s="9">
        <v>28</v>
      </c>
      <c r="G4480" s="11" t="s">
        <v>4</v>
      </c>
      <c r="H4480" s="12">
        <v>86.69</v>
      </c>
      <c r="I4480" s="13">
        <f t="array" ref="I4480">INDEX(FINAL,MATCH(A4480&amp;B4480&amp;G4480,REF&amp;DATE&amp;Class,0))</f>
        <v>92</v>
      </c>
    </row>
    <row r="4481" spans="1:9">
      <c r="A4481" s="9">
        <v>8029</v>
      </c>
      <c r="B4481" s="10">
        <v>41807</v>
      </c>
      <c r="C4481" s="9">
        <v>2</v>
      </c>
      <c r="D4481" s="11" t="s">
        <v>5</v>
      </c>
      <c r="E4481" s="11" t="s">
        <v>6</v>
      </c>
      <c r="F4481" s="9">
        <v>24</v>
      </c>
      <c r="G4481" s="11" t="s">
        <v>4</v>
      </c>
      <c r="H4481" s="12">
        <v>85.95</v>
      </c>
      <c r="I4481" s="13">
        <f t="array" ref="I4481">INDEX(FINAL,MATCH(A4481&amp;B4481&amp;G4481,REF&amp;DATE&amp;Class,0))</f>
        <v>92</v>
      </c>
    </row>
    <row r="4482" spans="1:9">
      <c r="A4482" s="9">
        <v>8029</v>
      </c>
      <c r="B4482" s="10">
        <v>41807</v>
      </c>
      <c r="C4482" s="9">
        <v>2</v>
      </c>
      <c r="D4482" s="11" t="s">
        <v>5</v>
      </c>
      <c r="E4482" s="11" t="s">
        <v>6</v>
      </c>
      <c r="F4482" s="9">
        <v>22</v>
      </c>
      <c r="G4482" s="11" t="s">
        <v>4</v>
      </c>
      <c r="H4482" s="12">
        <v>86.57</v>
      </c>
      <c r="I4482" s="13">
        <f t="array" ref="I4482">INDEX(FINAL,MATCH(A4482&amp;B4482&amp;G4482,REF&amp;DATE&amp;Class,0))</f>
        <v>92</v>
      </c>
    </row>
    <row r="4483" spans="1:9">
      <c r="A4483" s="9">
        <v>8029</v>
      </c>
      <c r="B4483" s="10">
        <v>41807</v>
      </c>
      <c r="C4483" s="9">
        <v>2</v>
      </c>
      <c r="D4483" s="11" t="s">
        <v>5</v>
      </c>
      <c r="E4483" s="11" t="s">
        <v>6</v>
      </c>
      <c r="F4483" s="9">
        <v>18</v>
      </c>
      <c r="G4483" s="11" t="s">
        <v>4</v>
      </c>
      <c r="H4483" s="12">
        <v>84.67</v>
      </c>
      <c r="I4483" s="13">
        <f t="array" ref="I4483">INDEX(FINAL,MATCH(A4483&amp;B4483&amp;G4483,REF&amp;DATE&amp;Class,0))</f>
        <v>92</v>
      </c>
    </row>
    <row r="4484" spans="1:9">
      <c r="A4484" s="9">
        <v>8029</v>
      </c>
      <c r="B4484" s="10">
        <v>41807</v>
      </c>
      <c r="C4484" s="9">
        <v>2</v>
      </c>
      <c r="D4484" s="11" t="s">
        <v>5</v>
      </c>
      <c r="E4484" s="11" t="s">
        <v>6</v>
      </c>
      <c r="F4484" s="9">
        <v>16</v>
      </c>
      <c r="G4484" s="11" t="s">
        <v>4</v>
      </c>
      <c r="H4484" s="12">
        <v>84.34</v>
      </c>
      <c r="I4484" s="13">
        <f t="array" ref="I4484">INDEX(FINAL,MATCH(A4484&amp;B4484&amp;G4484,REF&amp;DATE&amp;Class,0))</f>
        <v>92</v>
      </c>
    </row>
    <row r="4485" spans="1:9">
      <c r="A4485" s="9">
        <v>8029</v>
      </c>
      <c r="B4485" s="10">
        <v>41807</v>
      </c>
      <c r="C4485" s="9">
        <v>2</v>
      </c>
      <c r="D4485" s="11" t="s">
        <v>5</v>
      </c>
      <c r="E4485" s="11" t="s">
        <v>6</v>
      </c>
      <c r="F4485" s="9">
        <v>14</v>
      </c>
      <c r="G4485" s="11" t="s">
        <v>4</v>
      </c>
      <c r="H4485" s="12">
        <v>86.52</v>
      </c>
      <c r="I4485" s="13">
        <f t="array" ref="I4485">INDEX(FINAL,MATCH(A4485&amp;B4485&amp;G4485,REF&amp;DATE&amp;Class,0))</f>
        <v>92</v>
      </c>
    </row>
    <row r="4486" spans="1:9">
      <c r="A4486" s="9">
        <v>8029</v>
      </c>
      <c r="B4486" s="10">
        <v>41807</v>
      </c>
      <c r="C4486" s="9">
        <v>2</v>
      </c>
      <c r="D4486" s="11" t="s">
        <v>5</v>
      </c>
      <c r="E4486" s="11" t="s">
        <v>6</v>
      </c>
      <c r="F4486" s="9">
        <v>12</v>
      </c>
      <c r="G4486" s="11" t="s">
        <v>4</v>
      </c>
      <c r="H4486" s="12">
        <v>90.56</v>
      </c>
      <c r="I4486" s="13">
        <f t="array" ref="I4486">INDEX(FINAL,MATCH(A4486&amp;B4486&amp;G4486,REF&amp;DATE&amp;Class,0))</f>
        <v>92</v>
      </c>
    </row>
    <row r="4487" spans="1:9">
      <c r="A4487" s="9">
        <v>8029</v>
      </c>
      <c r="B4487" s="10">
        <v>41807</v>
      </c>
      <c r="C4487" s="9">
        <v>2</v>
      </c>
      <c r="D4487" s="11" t="s">
        <v>5</v>
      </c>
      <c r="E4487" s="11" t="s">
        <v>6</v>
      </c>
      <c r="F4487" s="9">
        <v>10</v>
      </c>
      <c r="G4487" s="11" t="s">
        <v>4</v>
      </c>
      <c r="H4487" s="12">
        <v>88.25</v>
      </c>
      <c r="I4487" s="13">
        <f t="array" ref="I4487">INDEX(FINAL,MATCH(A4487&amp;B4487&amp;G4487,REF&amp;DATE&amp;Class,0))</f>
        <v>92</v>
      </c>
    </row>
    <row r="4488" spans="1:9">
      <c r="A4488" s="9">
        <v>8029</v>
      </c>
      <c r="B4488" s="10">
        <v>41807</v>
      </c>
      <c r="C4488" s="9">
        <v>2</v>
      </c>
      <c r="D4488" s="11" t="s">
        <v>5</v>
      </c>
      <c r="E4488" s="11" t="s">
        <v>6</v>
      </c>
      <c r="F4488" s="9">
        <v>8</v>
      </c>
      <c r="G4488" s="11" t="s">
        <v>4</v>
      </c>
      <c r="H4488" s="12">
        <v>88.96</v>
      </c>
      <c r="I4488" s="13">
        <f t="array" ref="I4488">INDEX(FINAL,MATCH(A4488&amp;B4488&amp;G4488,REF&amp;DATE&amp;Class,0))</f>
        <v>92</v>
      </c>
    </row>
    <row r="4489" spans="1:9">
      <c r="A4489" s="9">
        <v>8029</v>
      </c>
      <c r="B4489" s="10">
        <v>41807</v>
      </c>
      <c r="C4489" s="9">
        <v>2</v>
      </c>
      <c r="D4489" s="11" t="s">
        <v>5</v>
      </c>
      <c r="E4489" s="11" t="s">
        <v>6</v>
      </c>
      <c r="F4489" s="9">
        <v>7</v>
      </c>
      <c r="G4489" s="11" t="s">
        <v>4</v>
      </c>
      <c r="H4489" s="12">
        <v>92.93</v>
      </c>
      <c r="I4489" s="13">
        <f t="array" ref="I4489">INDEX(FINAL,MATCH(A4489&amp;B4489&amp;G4489,REF&amp;DATE&amp;Class,0))</f>
        <v>92</v>
      </c>
    </row>
    <row r="4490" spans="1:9">
      <c r="A4490" s="9">
        <v>8029</v>
      </c>
      <c r="B4490" s="10">
        <v>41807</v>
      </c>
      <c r="C4490" s="9">
        <v>2</v>
      </c>
      <c r="D4490" s="11" t="s">
        <v>5</v>
      </c>
      <c r="E4490" s="11" t="s">
        <v>6</v>
      </c>
      <c r="F4490" s="9">
        <v>6</v>
      </c>
      <c r="G4490" s="11" t="s">
        <v>4</v>
      </c>
      <c r="H4490" s="12">
        <v>94.43</v>
      </c>
      <c r="I4490" s="13">
        <f t="array" ref="I4490">INDEX(FINAL,MATCH(A4490&amp;B4490&amp;G4490,REF&amp;DATE&amp;Class,0))</f>
        <v>92</v>
      </c>
    </row>
    <row r="4491" spans="1:9">
      <c r="A4491" s="9">
        <v>8029</v>
      </c>
      <c r="B4491" s="10">
        <v>41807</v>
      </c>
      <c r="C4491" s="9">
        <v>2</v>
      </c>
      <c r="D4491" s="11" t="s">
        <v>5</v>
      </c>
      <c r="E4491" s="11" t="s">
        <v>6</v>
      </c>
      <c r="F4491" s="9">
        <v>5</v>
      </c>
      <c r="G4491" s="11" t="s">
        <v>4</v>
      </c>
      <c r="H4491" s="12">
        <v>93.24</v>
      </c>
      <c r="I4491" s="13">
        <f t="array" ref="I4491">INDEX(FINAL,MATCH(A4491&amp;B4491&amp;G4491,REF&amp;DATE&amp;Class,0))</f>
        <v>92</v>
      </c>
    </row>
    <row r="4492" spans="1:9">
      <c r="A4492" s="9">
        <v>8029</v>
      </c>
      <c r="B4492" s="10">
        <v>41807</v>
      </c>
      <c r="C4492" s="9">
        <v>2</v>
      </c>
      <c r="D4492" s="11" t="s">
        <v>5</v>
      </c>
      <c r="E4492" s="11" t="s">
        <v>6</v>
      </c>
      <c r="F4492" s="9">
        <v>4</v>
      </c>
      <c r="G4492" s="11" t="s">
        <v>4</v>
      </c>
      <c r="H4492" s="12">
        <v>95.67</v>
      </c>
      <c r="I4492" s="13">
        <f t="array" ref="I4492">INDEX(FINAL,MATCH(A4492&amp;B4492&amp;G4492,REF&amp;DATE&amp;Class,0))</f>
        <v>92</v>
      </c>
    </row>
    <row r="4493" spans="1:9">
      <c r="A4493" s="9">
        <v>8029</v>
      </c>
      <c r="B4493" s="10">
        <v>41807</v>
      </c>
      <c r="C4493" s="9">
        <v>2</v>
      </c>
      <c r="D4493" s="11" t="s">
        <v>5</v>
      </c>
      <c r="E4493" s="11" t="s">
        <v>6</v>
      </c>
      <c r="F4493" s="9">
        <v>3</v>
      </c>
      <c r="G4493" s="11" t="s">
        <v>4</v>
      </c>
      <c r="H4493" s="12">
        <v>95.07</v>
      </c>
      <c r="I4493" s="13">
        <f t="array" ref="I4493">INDEX(FINAL,MATCH(A4493&amp;B4493&amp;G4493,REF&amp;DATE&amp;Class,0))</f>
        <v>92</v>
      </c>
    </row>
    <row r="4494" spans="1:9">
      <c r="A4494" s="9">
        <v>8029</v>
      </c>
      <c r="B4494" s="10">
        <v>41807</v>
      </c>
      <c r="C4494" s="9">
        <v>2</v>
      </c>
      <c r="D4494" s="11" t="s">
        <v>5</v>
      </c>
      <c r="E4494" s="11" t="s">
        <v>6</v>
      </c>
      <c r="F4494" s="9">
        <v>2</v>
      </c>
      <c r="G4494" s="11" t="s">
        <v>4</v>
      </c>
      <c r="H4494" s="12">
        <v>92.83</v>
      </c>
      <c r="I4494" s="13">
        <f t="array" ref="I4494">INDEX(FINAL,MATCH(A4494&amp;B4494&amp;G4494,REF&amp;DATE&amp;Class,0))</f>
        <v>92</v>
      </c>
    </row>
    <row r="4495" spans="1:9">
      <c r="A4495" s="9">
        <v>8029</v>
      </c>
      <c r="B4495" s="10">
        <v>41807</v>
      </c>
      <c r="C4495" s="9">
        <v>2</v>
      </c>
      <c r="D4495" s="11" t="s">
        <v>5</v>
      </c>
      <c r="E4495" s="11" t="s">
        <v>6</v>
      </c>
      <c r="F4495" s="9">
        <v>1</v>
      </c>
      <c r="G4495" s="11" t="s">
        <v>4</v>
      </c>
      <c r="H4495" s="12">
        <v>89.31</v>
      </c>
      <c r="I4495" s="13">
        <f t="array" ref="I4495">INDEX(FINAL,MATCH(A4495&amp;B4495&amp;G4495,REF&amp;DATE&amp;Class,0))</f>
        <v>92</v>
      </c>
    </row>
    <row r="4496" spans="1:9">
      <c r="A4496" s="9">
        <v>8031</v>
      </c>
      <c r="B4496" s="10">
        <v>41807</v>
      </c>
      <c r="C4496" s="9">
        <v>2</v>
      </c>
      <c r="D4496" s="11" t="s">
        <v>5</v>
      </c>
      <c r="E4496" s="11" t="s">
        <v>6</v>
      </c>
      <c r="F4496" s="9">
        <v>150</v>
      </c>
      <c r="G4496" s="11" t="s">
        <v>2</v>
      </c>
      <c r="H4496" s="12">
        <v>463.36</v>
      </c>
      <c r="I4496" s="13">
        <f t="array" ref="I4496">INDEX(FINAL,MATCH(A4496&amp;B4496&amp;G4496,REF&amp;DATE&amp;Class,0))</f>
        <v>389</v>
      </c>
    </row>
    <row r="4497" spans="1:9">
      <c r="A4497" s="9">
        <v>8031</v>
      </c>
      <c r="B4497" s="10">
        <v>41807</v>
      </c>
      <c r="C4497" s="9">
        <v>2</v>
      </c>
      <c r="D4497" s="11" t="s">
        <v>5</v>
      </c>
      <c r="E4497" s="11" t="s">
        <v>6</v>
      </c>
      <c r="F4497" s="9">
        <v>120</v>
      </c>
      <c r="G4497" s="11" t="s">
        <v>2</v>
      </c>
      <c r="H4497" s="12">
        <v>489.07</v>
      </c>
      <c r="I4497" s="13">
        <f t="array" ref="I4497">INDEX(FINAL,MATCH(A4497&amp;B4497&amp;G4497,REF&amp;DATE&amp;Class,0))</f>
        <v>389</v>
      </c>
    </row>
    <row r="4498" spans="1:9">
      <c r="A4498" s="9">
        <v>8031</v>
      </c>
      <c r="B4498" s="10">
        <v>41807</v>
      </c>
      <c r="C4498" s="9">
        <v>2</v>
      </c>
      <c r="D4498" s="11" t="s">
        <v>5</v>
      </c>
      <c r="E4498" s="11" t="s">
        <v>6</v>
      </c>
      <c r="F4498" s="9">
        <v>90</v>
      </c>
      <c r="G4498" s="11" t="s">
        <v>2</v>
      </c>
      <c r="H4498" s="12">
        <v>480.79</v>
      </c>
      <c r="I4498" s="13">
        <f t="array" ref="I4498">INDEX(FINAL,MATCH(A4498&amp;B4498&amp;G4498,REF&amp;DATE&amp;Class,0))</f>
        <v>389</v>
      </c>
    </row>
    <row r="4499" spans="1:9">
      <c r="A4499" s="9">
        <v>8031</v>
      </c>
      <c r="B4499" s="10">
        <v>41807</v>
      </c>
      <c r="C4499" s="9">
        <v>2</v>
      </c>
      <c r="D4499" s="11" t="s">
        <v>5</v>
      </c>
      <c r="E4499" s="11" t="s">
        <v>6</v>
      </c>
      <c r="F4499" s="9">
        <v>61</v>
      </c>
      <c r="G4499" s="11" t="s">
        <v>2</v>
      </c>
      <c r="H4499" s="12">
        <v>493.29</v>
      </c>
      <c r="I4499" s="13">
        <f t="array" ref="I4499">INDEX(FINAL,MATCH(A4499&amp;B4499&amp;G4499,REF&amp;DATE&amp;Class,0))</f>
        <v>389</v>
      </c>
    </row>
    <row r="4500" spans="1:9">
      <c r="A4500" s="9">
        <v>8031</v>
      </c>
      <c r="B4500" s="10">
        <v>41807</v>
      </c>
      <c r="C4500" s="9">
        <v>2</v>
      </c>
      <c r="D4500" s="11" t="s">
        <v>5</v>
      </c>
      <c r="E4500" s="11" t="s">
        <v>6</v>
      </c>
      <c r="F4500" s="9">
        <v>42</v>
      </c>
      <c r="G4500" s="11" t="s">
        <v>2</v>
      </c>
      <c r="H4500" s="12">
        <v>490.69</v>
      </c>
      <c r="I4500" s="13">
        <f t="array" ref="I4500">INDEX(FINAL,MATCH(A4500&amp;B4500&amp;G4500,REF&amp;DATE&amp;Class,0))</f>
        <v>389</v>
      </c>
    </row>
    <row r="4501" spans="1:9">
      <c r="A4501" s="9">
        <v>8031</v>
      </c>
      <c r="B4501" s="10">
        <v>41807</v>
      </c>
      <c r="C4501" s="9">
        <v>2</v>
      </c>
      <c r="D4501" s="11" t="s">
        <v>5</v>
      </c>
      <c r="E4501" s="11" t="s">
        <v>6</v>
      </c>
      <c r="F4501" s="9">
        <v>28</v>
      </c>
      <c r="G4501" s="11" t="s">
        <v>2</v>
      </c>
      <c r="H4501" s="12">
        <v>502.13</v>
      </c>
      <c r="I4501" s="13">
        <f t="array" ref="I4501">INDEX(FINAL,MATCH(A4501&amp;B4501&amp;G4501,REF&amp;DATE&amp;Class,0))</f>
        <v>389</v>
      </c>
    </row>
    <row r="4502" spans="1:9">
      <c r="A4502" s="9">
        <v>8031</v>
      </c>
      <c r="B4502" s="10">
        <v>41807</v>
      </c>
      <c r="C4502" s="9">
        <v>2</v>
      </c>
      <c r="D4502" s="11" t="s">
        <v>5</v>
      </c>
      <c r="E4502" s="11" t="s">
        <v>6</v>
      </c>
      <c r="F4502" s="9">
        <v>24</v>
      </c>
      <c r="G4502" s="11" t="s">
        <v>2</v>
      </c>
      <c r="H4502" s="12">
        <v>499.71</v>
      </c>
      <c r="I4502" s="13">
        <f t="array" ref="I4502">INDEX(FINAL,MATCH(A4502&amp;B4502&amp;G4502,REF&amp;DATE&amp;Class,0))</f>
        <v>389</v>
      </c>
    </row>
    <row r="4503" spans="1:9">
      <c r="A4503" s="9">
        <v>8031</v>
      </c>
      <c r="B4503" s="10">
        <v>41807</v>
      </c>
      <c r="C4503" s="9">
        <v>2</v>
      </c>
      <c r="D4503" s="11" t="s">
        <v>5</v>
      </c>
      <c r="E4503" s="11" t="s">
        <v>6</v>
      </c>
      <c r="F4503" s="9">
        <v>22</v>
      </c>
      <c r="G4503" s="11" t="s">
        <v>2</v>
      </c>
      <c r="H4503" s="12">
        <v>502.46</v>
      </c>
      <c r="I4503" s="13">
        <f t="array" ref="I4503">INDEX(FINAL,MATCH(A4503&amp;B4503&amp;G4503,REF&amp;DATE&amp;Class,0))</f>
        <v>389</v>
      </c>
    </row>
    <row r="4504" spans="1:9">
      <c r="A4504" s="9">
        <v>8031</v>
      </c>
      <c r="B4504" s="10">
        <v>41807</v>
      </c>
      <c r="C4504" s="9">
        <v>2</v>
      </c>
      <c r="D4504" s="11" t="s">
        <v>5</v>
      </c>
      <c r="E4504" s="11" t="s">
        <v>6</v>
      </c>
      <c r="F4504" s="9">
        <v>18</v>
      </c>
      <c r="G4504" s="11" t="s">
        <v>2</v>
      </c>
      <c r="H4504" s="12">
        <v>490.75</v>
      </c>
      <c r="I4504" s="13">
        <f t="array" ref="I4504">INDEX(FINAL,MATCH(A4504&amp;B4504&amp;G4504,REF&amp;DATE&amp;Class,0))</f>
        <v>389</v>
      </c>
    </row>
    <row r="4505" spans="1:9">
      <c r="A4505" s="9">
        <v>8031</v>
      </c>
      <c r="B4505" s="10">
        <v>41807</v>
      </c>
      <c r="C4505" s="9">
        <v>2</v>
      </c>
      <c r="D4505" s="11" t="s">
        <v>5</v>
      </c>
      <c r="E4505" s="11" t="s">
        <v>6</v>
      </c>
      <c r="F4505" s="9">
        <v>16</v>
      </c>
      <c r="G4505" s="11" t="s">
        <v>2</v>
      </c>
      <c r="H4505" s="12">
        <v>476.67</v>
      </c>
      <c r="I4505" s="13">
        <f t="array" ref="I4505">INDEX(FINAL,MATCH(A4505&amp;B4505&amp;G4505,REF&amp;DATE&amp;Class,0))</f>
        <v>389</v>
      </c>
    </row>
    <row r="4506" spans="1:9">
      <c r="A4506" s="9">
        <v>8031</v>
      </c>
      <c r="B4506" s="10">
        <v>41807</v>
      </c>
      <c r="C4506" s="9">
        <v>2</v>
      </c>
      <c r="D4506" s="11" t="s">
        <v>5</v>
      </c>
      <c r="E4506" s="11" t="s">
        <v>6</v>
      </c>
      <c r="F4506" s="9">
        <v>14</v>
      </c>
      <c r="G4506" s="11" t="s">
        <v>2</v>
      </c>
      <c r="H4506" s="12">
        <v>465.25</v>
      </c>
      <c r="I4506" s="13">
        <f t="array" ref="I4506">INDEX(FINAL,MATCH(A4506&amp;B4506&amp;G4506,REF&amp;DATE&amp;Class,0))</f>
        <v>389</v>
      </c>
    </row>
    <row r="4507" spans="1:9">
      <c r="A4507" s="9">
        <v>8031</v>
      </c>
      <c r="B4507" s="10">
        <v>41807</v>
      </c>
      <c r="C4507" s="9">
        <v>2</v>
      </c>
      <c r="D4507" s="11" t="s">
        <v>5</v>
      </c>
      <c r="E4507" s="11" t="s">
        <v>6</v>
      </c>
      <c r="F4507" s="9">
        <v>12</v>
      </c>
      <c r="G4507" s="11" t="s">
        <v>2</v>
      </c>
      <c r="H4507" s="12">
        <v>446.84</v>
      </c>
      <c r="I4507" s="13">
        <f t="array" ref="I4507">INDEX(FINAL,MATCH(A4507&amp;B4507&amp;G4507,REF&amp;DATE&amp;Class,0))</f>
        <v>389</v>
      </c>
    </row>
    <row r="4508" spans="1:9">
      <c r="A4508" s="9">
        <v>8031</v>
      </c>
      <c r="B4508" s="10">
        <v>41807</v>
      </c>
      <c r="C4508" s="9">
        <v>2</v>
      </c>
      <c r="D4508" s="11" t="s">
        <v>5</v>
      </c>
      <c r="E4508" s="11" t="s">
        <v>6</v>
      </c>
      <c r="F4508" s="9">
        <v>10</v>
      </c>
      <c r="G4508" s="11" t="s">
        <v>2</v>
      </c>
      <c r="H4508" s="12">
        <v>427.89</v>
      </c>
      <c r="I4508" s="13">
        <f t="array" ref="I4508">INDEX(FINAL,MATCH(A4508&amp;B4508&amp;G4508,REF&amp;DATE&amp;Class,0))</f>
        <v>389</v>
      </c>
    </row>
    <row r="4509" spans="1:9">
      <c r="A4509" s="9">
        <v>8031</v>
      </c>
      <c r="B4509" s="10">
        <v>41807</v>
      </c>
      <c r="C4509" s="9">
        <v>2</v>
      </c>
      <c r="D4509" s="11" t="s">
        <v>5</v>
      </c>
      <c r="E4509" s="11" t="s">
        <v>6</v>
      </c>
      <c r="F4509" s="9">
        <v>8</v>
      </c>
      <c r="G4509" s="11" t="s">
        <v>2</v>
      </c>
      <c r="H4509" s="12">
        <v>420.18</v>
      </c>
      <c r="I4509" s="13">
        <f t="array" ref="I4509">INDEX(FINAL,MATCH(A4509&amp;B4509&amp;G4509,REF&amp;DATE&amp;Class,0))</f>
        <v>389</v>
      </c>
    </row>
    <row r="4510" spans="1:9">
      <c r="A4510" s="9">
        <v>8031</v>
      </c>
      <c r="B4510" s="10">
        <v>41807</v>
      </c>
      <c r="C4510" s="9">
        <v>2</v>
      </c>
      <c r="D4510" s="11" t="s">
        <v>5</v>
      </c>
      <c r="E4510" s="11" t="s">
        <v>6</v>
      </c>
      <c r="F4510" s="9">
        <v>7</v>
      </c>
      <c r="G4510" s="11" t="s">
        <v>2</v>
      </c>
      <c r="H4510" s="12">
        <v>419.39</v>
      </c>
      <c r="I4510" s="13">
        <f t="array" ref="I4510">INDEX(FINAL,MATCH(A4510&amp;B4510&amp;G4510,REF&amp;DATE&amp;Class,0))</f>
        <v>389</v>
      </c>
    </row>
    <row r="4511" spans="1:9">
      <c r="A4511" s="9">
        <v>8031</v>
      </c>
      <c r="B4511" s="10">
        <v>41807</v>
      </c>
      <c r="C4511" s="9">
        <v>2</v>
      </c>
      <c r="D4511" s="11" t="s">
        <v>5</v>
      </c>
      <c r="E4511" s="11" t="s">
        <v>6</v>
      </c>
      <c r="F4511" s="9">
        <v>6</v>
      </c>
      <c r="G4511" s="11" t="s">
        <v>2</v>
      </c>
      <c r="H4511" s="12">
        <v>416.11</v>
      </c>
      <c r="I4511" s="13">
        <f t="array" ref="I4511">INDEX(FINAL,MATCH(A4511&amp;B4511&amp;G4511,REF&amp;DATE&amp;Class,0))</f>
        <v>389</v>
      </c>
    </row>
    <row r="4512" spans="1:9">
      <c r="A4512" s="9">
        <v>8031</v>
      </c>
      <c r="B4512" s="10">
        <v>41807</v>
      </c>
      <c r="C4512" s="9">
        <v>2</v>
      </c>
      <c r="D4512" s="11" t="s">
        <v>5</v>
      </c>
      <c r="E4512" s="11" t="s">
        <v>6</v>
      </c>
      <c r="F4512" s="9">
        <v>5</v>
      </c>
      <c r="G4512" s="11" t="s">
        <v>2</v>
      </c>
      <c r="H4512" s="12">
        <v>413.66</v>
      </c>
      <c r="I4512" s="13">
        <f t="array" ref="I4512">INDEX(FINAL,MATCH(A4512&amp;B4512&amp;G4512,REF&amp;DATE&amp;Class,0))</f>
        <v>389</v>
      </c>
    </row>
    <row r="4513" spans="1:9">
      <c r="A4513" s="9">
        <v>8031</v>
      </c>
      <c r="B4513" s="10">
        <v>41807</v>
      </c>
      <c r="C4513" s="9">
        <v>2</v>
      </c>
      <c r="D4513" s="11" t="s">
        <v>5</v>
      </c>
      <c r="E4513" s="11" t="s">
        <v>6</v>
      </c>
      <c r="F4513" s="9">
        <v>4</v>
      </c>
      <c r="G4513" s="11" t="s">
        <v>2</v>
      </c>
      <c r="H4513" s="12">
        <v>411.4</v>
      </c>
      <c r="I4513" s="13">
        <f t="array" ref="I4513">INDEX(FINAL,MATCH(A4513&amp;B4513&amp;G4513,REF&amp;DATE&amp;Class,0))</f>
        <v>389</v>
      </c>
    </row>
    <row r="4514" spans="1:9">
      <c r="A4514" s="9">
        <v>8031</v>
      </c>
      <c r="B4514" s="10">
        <v>41807</v>
      </c>
      <c r="C4514" s="9">
        <v>2</v>
      </c>
      <c r="D4514" s="11" t="s">
        <v>5</v>
      </c>
      <c r="E4514" s="11" t="s">
        <v>6</v>
      </c>
      <c r="F4514" s="9">
        <v>3</v>
      </c>
      <c r="G4514" s="11" t="s">
        <v>2</v>
      </c>
      <c r="H4514" s="12">
        <v>403.7</v>
      </c>
      <c r="I4514" s="13">
        <f t="array" ref="I4514">INDEX(FINAL,MATCH(A4514&amp;B4514&amp;G4514,REF&amp;DATE&amp;Class,0))</f>
        <v>389</v>
      </c>
    </row>
    <row r="4515" spans="1:9">
      <c r="A4515" s="9">
        <v>8031</v>
      </c>
      <c r="B4515" s="10">
        <v>41807</v>
      </c>
      <c r="C4515" s="9">
        <v>2</v>
      </c>
      <c r="D4515" s="11" t="s">
        <v>5</v>
      </c>
      <c r="E4515" s="11" t="s">
        <v>6</v>
      </c>
      <c r="F4515" s="9">
        <v>2</v>
      </c>
      <c r="G4515" s="11" t="s">
        <v>2</v>
      </c>
      <c r="H4515" s="12">
        <v>399.45</v>
      </c>
      <c r="I4515" s="13">
        <f t="array" ref="I4515">INDEX(FINAL,MATCH(A4515&amp;B4515&amp;G4515,REF&amp;DATE&amp;Class,0))</f>
        <v>389</v>
      </c>
    </row>
    <row r="4516" spans="1:9">
      <c r="A4516" s="9">
        <v>8031</v>
      </c>
      <c r="B4516" s="10">
        <v>41807</v>
      </c>
      <c r="C4516" s="9">
        <v>2</v>
      </c>
      <c r="D4516" s="11" t="s">
        <v>5</v>
      </c>
      <c r="E4516" s="11" t="s">
        <v>6</v>
      </c>
      <c r="F4516" s="9">
        <v>1</v>
      </c>
      <c r="G4516" s="11" t="s">
        <v>2</v>
      </c>
      <c r="H4516" s="12">
        <v>384.11</v>
      </c>
      <c r="I4516" s="13">
        <f t="array" ref="I4516">INDEX(FINAL,MATCH(A4516&amp;B4516&amp;G4516,REF&amp;DATE&amp;Class,0))</f>
        <v>389</v>
      </c>
    </row>
    <row r="4517" spans="1:9">
      <c r="A4517" s="9">
        <v>8031</v>
      </c>
      <c r="B4517" s="10">
        <v>41807</v>
      </c>
      <c r="C4517" s="9">
        <v>2</v>
      </c>
      <c r="D4517" s="11" t="s">
        <v>5</v>
      </c>
      <c r="E4517" s="11" t="s">
        <v>6</v>
      </c>
      <c r="F4517" s="9">
        <v>150</v>
      </c>
      <c r="G4517" s="11" t="s">
        <v>4</v>
      </c>
      <c r="H4517" s="12">
        <v>104.83</v>
      </c>
      <c r="I4517" s="13">
        <f t="array" ref="I4517">INDEX(FINAL,MATCH(A4517&amp;B4517&amp;G4517,REF&amp;DATE&amp;Class,0))</f>
        <v>76</v>
      </c>
    </row>
    <row r="4518" spans="1:9">
      <c r="A4518" s="9">
        <v>8031</v>
      </c>
      <c r="B4518" s="10">
        <v>41807</v>
      </c>
      <c r="C4518" s="9">
        <v>2</v>
      </c>
      <c r="D4518" s="11" t="s">
        <v>5</v>
      </c>
      <c r="E4518" s="11" t="s">
        <v>6</v>
      </c>
      <c r="F4518" s="9">
        <v>120</v>
      </c>
      <c r="G4518" s="11" t="s">
        <v>4</v>
      </c>
      <c r="H4518" s="12">
        <v>108.01</v>
      </c>
      <c r="I4518" s="13">
        <f t="array" ref="I4518">INDEX(FINAL,MATCH(A4518&amp;B4518&amp;G4518,REF&amp;DATE&amp;Class,0))</f>
        <v>76</v>
      </c>
    </row>
    <row r="4519" spans="1:9">
      <c r="A4519" s="9">
        <v>8031</v>
      </c>
      <c r="B4519" s="10">
        <v>41807</v>
      </c>
      <c r="C4519" s="9">
        <v>2</v>
      </c>
      <c r="D4519" s="11" t="s">
        <v>5</v>
      </c>
      <c r="E4519" s="11" t="s">
        <v>6</v>
      </c>
      <c r="F4519" s="9">
        <v>90</v>
      </c>
      <c r="G4519" s="11" t="s">
        <v>4</v>
      </c>
      <c r="H4519" s="12">
        <v>105.38</v>
      </c>
      <c r="I4519" s="13">
        <f t="array" ref="I4519">INDEX(FINAL,MATCH(A4519&amp;B4519&amp;G4519,REF&amp;DATE&amp;Class,0))</f>
        <v>76</v>
      </c>
    </row>
    <row r="4520" spans="1:9">
      <c r="A4520" s="9">
        <v>8031</v>
      </c>
      <c r="B4520" s="10">
        <v>41807</v>
      </c>
      <c r="C4520" s="9">
        <v>2</v>
      </c>
      <c r="D4520" s="11" t="s">
        <v>5</v>
      </c>
      <c r="E4520" s="11" t="s">
        <v>6</v>
      </c>
      <c r="F4520" s="9">
        <v>61</v>
      </c>
      <c r="G4520" s="11" t="s">
        <v>4</v>
      </c>
      <c r="H4520" s="12">
        <v>102.2</v>
      </c>
      <c r="I4520" s="13">
        <f t="array" ref="I4520">INDEX(FINAL,MATCH(A4520&amp;B4520&amp;G4520,REF&amp;DATE&amp;Class,0))</f>
        <v>76</v>
      </c>
    </row>
    <row r="4521" spans="1:9">
      <c r="A4521" s="9">
        <v>8031</v>
      </c>
      <c r="B4521" s="10">
        <v>41807</v>
      </c>
      <c r="C4521" s="9">
        <v>2</v>
      </c>
      <c r="D4521" s="11" t="s">
        <v>5</v>
      </c>
      <c r="E4521" s="11" t="s">
        <v>6</v>
      </c>
      <c r="F4521" s="9">
        <v>42</v>
      </c>
      <c r="G4521" s="11" t="s">
        <v>4</v>
      </c>
      <c r="H4521" s="12">
        <v>89.01</v>
      </c>
      <c r="I4521" s="13">
        <f t="array" ref="I4521">INDEX(FINAL,MATCH(A4521&amp;B4521&amp;G4521,REF&amp;DATE&amp;Class,0))</f>
        <v>76</v>
      </c>
    </row>
    <row r="4522" spans="1:9">
      <c r="A4522" s="9">
        <v>8031</v>
      </c>
      <c r="B4522" s="10">
        <v>41807</v>
      </c>
      <c r="C4522" s="9">
        <v>2</v>
      </c>
      <c r="D4522" s="11" t="s">
        <v>5</v>
      </c>
      <c r="E4522" s="11" t="s">
        <v>6</v>
      </c>
      <c r="F4522" s="9">
        <v>28</v>
      </c>
      <c r="G4522" s="11" t="s">
        <v>4</v>
      </c>
      <c r="H4522" s="12">
        <v>83.65</v>
      </c>
      <c r="I4522" s="13">
        <f t="array" ref="I4522">INDEX(FINAL,MATCH(A4522&amp;B4522&amp;G4522,REF&amp;DATE&amp;Class,0))</f>
        <v>76</v>
      </c>
    </row>
    <row r="4523" spans="1:9">
      <c r="A4523" s="9">
        <v>8031</v>
      </c>
      <c r="B4523" s="10">
        <v>41807</v>
      </c>
      <c r="C4523" s="9">
        <v>2</v>
      </c>
      <c r="D4523" s="11" t="s">
        <v>5</v>
      </c>
      <c r="E4523" s="11" t="s">
        <v>6</v>
      </c>
      <c r="F4523" s="9">
        <v>24</v>
      </c>
      <c r="G4523" s="11" t="s">
        <v>4</v>
      </c>
      <c r="H4523" s="12">
        <v>79.13</v>
      </c>
      <c r="I4523" s="13">
        <f t="array" ref="I4523">INDEX(FINAL,MATCH(A4523&amp;B4523&amp;G4523,REF&amp;DATE&amp;Class,0))</f>
        <v>76</v>
      </c>
    </row>
    <row r="4524" spans="1:9">
      <c r="A4524" s="9">
        <v>8031</v>
      </c>
      <c r="B4524" s="10">
        <v>41807</v>
      </c>
      <c r="C4524" s="9">
        <v>2</v>
      </c>
      <c r="D4524" s="11" t="s">
        <v>5</v>
      </c>
      <c r="E4524" s="11" t="s">
        <v>6</v>
      </c>
      <c r="F4524" s="9">
        <v>22</v>
      </c>
      <c r="G4524" s="11" t="s">
        <v>4</v>
      </c>
      <c r="H4524" s="12">
        <v>77.900000000000006</v>
      </c>
      <c r="I4524" s="13">
        <f t="array" ref="I4524">INDEX(FINAL,MATCH(A4524&amp;B4524&amp;G4524,REF&amp;DATE&amp;Class,0))</f>
        <v>76</v>
      </c>
    </row>
    <row r="4525" spans="1:9">
      <c r="A4525" s="9">
        <v>8031</v>
      </c>
      <c r="B4525" s="10">
        <v>41807</v>
      </c>
      <c r="C4525" s="9">
        <v>2</v>
      </c>
      <c r="D4525" s="11" t="s">
        <v>5</v>
      </c>
      <c r="E4525" s="11" t="s">
        <v>6</v>
      </c>
      <c r="F4525" s="9">
        <v>18</v>
      </c>
      <c r="G4525" s="11" t="s">
        <v>4</v>
      </c>
      <c r="H4525" s="12">
        <v>73.77</v>
      </c>
      <c r="I4525" s="13">
        <f t="array" ref="I4525">INDEX(FINAL,MATCH(A4525&amp;B4525&amp;G4525,REF&amp;DATE&amp;Class,0))</f>
        <v>76</v>
      </c>
    </row>
    <row r="4526" spans="1:9">
      <c r="A4526" s="9">
        <v>8031</v>
      </c>
      <c r="B4526" s="10">
        <v>41807</v>
      </c>
      <c r="C4526" s="9">
        <v>2</v>
      </c>
      <c r="D4526" s="11" t="s">
        <v>5</v>
      </c>
      <c r="E4526" s="11" t="s">
        <v>6</v>
      </c>
      <c r="F4526" s="9">
        <v>16</v>
      </c>
      <c r="G4526" s="11" t="s">
        <v>4</v>
      </c>
      <c r="H4526" s="12">
        <v>71.69</v>
      </c>
      <c r="I4526" s="13">
        <f t="array" ref="I4526">INDEX(FINAL,MATCH(A4526&amp;B4526&amp;G4526,REF&amp;DATE&amp;Class,0))</f>
        <v>76</v>
      </c>
    </row>
    <row r="4527" spans="1:9">
      <c r="A4527" s="9">
        <v>8031</v>
      </c>
      <c r="B4527" s="10">
        <v>41807</v>
      </c>
      <c r="C4527" s="9">
        <v>2</v>
      </c>
      <c r="D4527" s="11" t="s">
        <v>5</v>
      </c>
      <c r="E4527" s="11" t="s">
        <v>6</v>
      </c>
      <c r="F4527" s="9">
        <v>14</v>
      </c>
      <c r="G4527" s="11" t="s">
        <v>4</v>
      </c>
      <c r="H4527" s="12">
        <v>70.12</v>
      </c>
      <c r="I4527" s="13">
        <f t="array" ref="I4527">INDEX(FINAL,MATCH(A4527&amp;B4527&amp;G4527,REF&amp;DATE&amp;Class,0))</f>
        <v>76</v>
      </c>
    </row>
    <row r="4528" spans="1:9">
      <c r="A4528" s="9">
        <v>8031</v>
      </c>
      <c r="B4528" s="10">
        <v>41807</v>
      </c>
      <c r="C4528" s="9">
        <v>2</v>
      </c>
      <c r="D4528" s="11" t="s">
        <v>5</v>
      </c>
      <c r="E4528" s="11" t="s">
        <v>6</v>
      </c>
      <c r="F4528" s="9">
        <v>12</v>
      </c>
      <c r="G4528" s="11" t="s">
        <v>4</v>
      </c>
      <c r="H4528" s="12">
        <v>78.19</v>
      </c>
      <c r="I4528" s="13">
        <f t="array" ref="I4528">INDEX(FINAL,MATCH(A4528&amp;B4528&amp;G4528,REF&amp;DATE&amp;Class,0))</f>
        <v>76</v>
      </c>
    </row>
    <row r="4529" spans="1:9">
      <c r="A4529" s="9">
        <v>8031</v>
      </c>
      <c r="B4529" s="10">
        <v>41807</v>
      </c>
      <c r="C4529" s="9">
        <v>2</v>
      </c>
      <c r="D4529" s="11" t="s">
        <v>5</v>
      </c>
      <c r="E4529" s="11" t="s">
        <v>6</v>
      </c>
      <c r="F4529" s="9">
        <v>10</v>
      </c>
      <c r="G4529" s="11" t="s">
        <v>4</v>
      </c>
      <c r="H4529" s="12">
        <v>82.24</v>
      </c>
      <c r="I4529" s="13">
        <f t="array" ref="I4529">INDEX(FINAL,MATCH(A4529&amp;B4529&amp;G4529,REF&amp;DATE&amp;Class,0))</f>
        <v>76</v>
      </c>
    </row>
    <row r="4530" spans="1:9">
      <c r="A4530" s="9">
        <v>8031</v>
      </c>
      <c r="B4530" s="10">
        <v>41807</v>
      </c>
      <c r="C4530" s="9">
        <v>2</v>
      </c>
      <c r="D4530" s="11" t="s">
        <v>5</v>
      </c>
      <c r="E4530" s="11" t="s">
        <v>6</v>
      </c>
      <c r="F4530" s="9">
        <v>8</v>
      </c>
      <c r="G4530" s="11" t="s">
        <v>4</v>
      </c>
      <c r="H4530" s="12">
        <v>75.06</v>
      </c>
      <c r="I4530" s="13">
        <f t="array" ref="I4530">INDEX(FINAL,MATCH(A4530&amp;B4530&amp;G4530,REF&amp;DATE&amp;Class,0))</f>
        <v>76</v>
      </c>
    </row>
    <row r="4531" spans="1:9">
      <c r="A4531" s="9">
        <v>8031</v>
      </c>
      <c r="B4531" s="10">
        <v>41807</v>
      </c>
      <c r="C4531" s="9">
        <v>2</v>
      </c>
      <c r="D4531" s="11" t="s">
        <v>5</v>
      </c>
      <c r="E4531" s="11" t="s">
        <v>6</v>
      </c>
      <c r="F4531" s="9">
        <v>7</v>
      </c>
      <c r="G4531" s="11" t="s">
        <v>4</v>
      </c>
      <c r="H4531" s="12">
        <v>74.14</v>
      </c>
      <c r="I4531" s="13">
        <f t="array" ref="I4531">INDEX(FINAL,MATCH(A4531&amp;B4531&amp;G4531,REF&amp;DATE&amp;Class,0))</f>
        <v>76</v>
      </c>
    </row>
    <row r="4532" spans="1:9">
      <c r="A4532" s="9">
        <v>8031</v>
      </c>
      <c r="B4532" s="10">
        <v>41807</v>
      </c>
      <c r="C4532" s="9">
        <v>2</v>
      </c>
      <c r="D4532" s="11" t="s">
        <v>5</v>
      </c>
      <c r="E4532" s="11" t="s">
        <v>6</v>
      </c>
      <c r="F4532" s="9">
        <v>6</v>
      </c>
      <c r="G4532" s="11" t="s">
        <v>4</v>
      </c>
      <c r="H4532" s="12">
        <v>71.44</v>
      </c>
      <c r="I4532" s="13">
        <f t="array" ref="I4532">INDEX(FINAL,MATCH(A4532&amp;B4532&amp;G4532,REF&amp;DATE&amp;Class,0))</f>
        <v>76</v>
      </c>
    </row>
    <row r="4533" spans="1:9">
      <c r="A4533" s="9">
        <v>8031</v>
      </c>
      <c r="B4533" s="10">
        <v>41807</v>
      </c>
      <c r="C4533" s="9">
        <v>2</v>
      </c>
      <c r="D4533" s="11" t="s">
        <v>5</v>
      </c>
      <c r="E4533" s="11" t="s">
        <v>6</v>
      </c>
      <c r="F4533" s="9">
        <v>5</v>
      </c>
      <c r="G4533" s="11" t="s">
        <v>4</v>
      </c>
      <c r="H4533" s="12">
        <v>72.42</v>
      </c>
      <c r="I4533" s="13">
        <f t="array" ref="I4533">INDEX(FINAL,MATCH(A4533&amp;B4533&amp;G4533,REF&amp;DATE&amp;Class,0))</f>
        <v>76</v>
      </c>
    </row>
    <row r="4534" spans="1:9">
      <c r="A4534" s="9">
        <v>8031</v>
      </c>
      <c r="B4534" s="10">
        <v>41807</v>
      </c>
      <c r="C4534" s="9">
        <v>2</v>
      </c>
      <c r="D4534" s="11" t="s">
        <v>5</v>
      </c>
      <c r="E4534" s="11" t="s">
        <v>6</v>
      </c>
      <c r="F4534" s="9">
        <v>4</v>
      </c>
      <c r="G4534" s="11" t="s">
        <v>4</v>
      </c>
      <c r="H4534" s="12">
        <v>74.209999999999994</v>
      </c>
      <c r="I4534" s="13">
        <f t="array" ref="I4534">INDEX(FINAL,MATCH(A4534&amp;B4534&amp;G4534,REF&amp;DATE&amp;Class,0))</f>
        <v>76</v>
      </c>
    </row>
    <row r="4535" spans="1:9">
      <c r="A4535" s="9">
        <v>8031</v>
      </c>
      <c r="B4535" s="10">
        <v>41807</v>
      </c>
      <c r="C4535" s="9">
        <v>2</v>
      </c>
      <c r="D4535" s="11" t="s">
        <v>5</v>
      </c>
      <c r="E4535" s="11" t="s">
        <v>6</v>
      </c>
      <c r="F4535" s="9">
        <v>3</v>
      </c>
      <c r="G4535" s="11" t="s">
        <v>4</v>
      </c>
      <c r="H4535" s="12">
        <v>74.16</v>
      </c>
      <c r="I4535" s="13">
        <f t="array" ref="I4535">INDEX(FINAL,MATCH(A4535&amp;B4535&amp;G4535,REF&amp;DATE&amp;Class,0))</f>
        <v>76</v>
      </c>
    </row>
    <row r="4536" spans="1:9">
      <c r="A4536" s="9">
        <v>8031</v>
      </c>
      <c r="B4536" s="10">
        <v>41807</v>
      </c>
      <c r="C4536" s="9">
        <v>2</v>
      </c>
      <c r="D4536" s="11" t="s">
        <v>5</v>
      </c>
      <c r="E4536" s="11" t="s">
        <v>6</v>
      </c>
      <c r="F4536" s="9">
        <v>2</v>
      </c>
      <c r="G4536" s="11" t="s">
        <v>4</v>
      </c>
      <c r="H4536" s="12">
        <v>74.98</v>
      </c>
      <c r="I4536" s="13">
        <f t="array" ref="I4536">INDEX(FINAL,MATCH(A4536&amp;B4536&amp;G4536,REF&amp;DATE&amp;Class,0))</f>
        <v>76</v>
      </c>
    </row>
    <row r="4537" spans="1:9">
      <c r="A4537" s="9">
        <v>8031</v>
      </c>
      <c r="B4537" s="10">
        <v>41807</v>
      </c>
      <c r="C4537" s="9">
        <v>2</v>
      </c>
      <c r="D4537" s="11" t="s">
        <v>5</v>
      </c>
      <c r="E4537" s="11" t="s">
        <v>6</v>
      </c>
      <c r="F4537" s="9">
        <v>1</v>
      </c>
      <c r="G4537" s="11" t="s">
        <v>4</v>
      </c>
      <c r="H4537" s="12">
        <v>73.959999999999994</v>
      </c>
      <c r="I4537" s="13">
        <f t="array" ref="I4537">INDEX(FINAL,MATCH(A4537&amp;B4537&amp;G4537,REF&amp;DATE&amp;Class,0))</f>
        <v>76</v>
      </c>
    </row>
    <row r="4538" spans="1:9">
      <c r="A4538" s="9">
        <v>8037</v>
      </c>
      <c r="B4538" s="10">
        <v>41807</v>
      </c>
      <c r="C4538" s="9">
        <v>2</v>
      </c>
      <c r="D4538" s="11" t="s">
        <v>5</v>
      </c>
      <c r="E4538" s="11" t="s">
        <v>6</v>
      </c>
      <c r="F4538" s="9">
        <v>150</v>
      </c>
      <c r="G4538" s="11" t="s">
        <v>2</v>
      </c>
      <c r="H4538" s="12">
        <v>491.83</v>
      </c>
      <c r="I4538" s="13">
        <f t="array" ref="I4538">INDEX(FINAL,MATCH(A4538&amp;B4538&amp;G4538,REF&amp;DATE&amp;Class,0))</f>
        <v>384</v>
      </c>
    </row>
    <row r="4539" spans="1:9">
      <c r="A4539" s="9">
        <v>8037</v>
      </c>
      <c r="B4539" s="10">
        <v>41807</v>
      </c>
      <c r="C4539" s="9">
        <v>2</v>
      </c>
      <c r="D4539" s="11" t="s">
        <v>5</v>
      </c>
      <c r="E4539" s="11" t="s">
        <v>6</v>
      </c>
      <c r="F4539" s="9">
        <v>120</v>
      </c>
      <c r="G4539" s="11" t="s">
        <v>2</v>
      </c>
      <c r="H4539" s="12">
        <v>507.72</v>
      </c>
      <c r="I4539" s="13">
        <f t="array" ref="I4539">INDEX(FINAL,MATCH(A4539&amp;B4539&amp;G4539,REF&amp;DATE&amp;Class,0))</f>
        <v>384</v>
      </c>
    </row>
    <row r="4540" spans="1:9">
      <c r="A4540" s="9">
        <v>8037</v>
      </c>
      <c r="B4540" s="10">
        <v>41807</v>
      </c>
      <c r="C4540" s="9">
        <v>2</v>
      </c>
      <c r="D4540" s="11" t="s">
        <v>5</v>
      </c>
      <c r="E4540" s="11" t="s">
        <v>6</v>
      </c>
      <c r="F4540" s="9">
        <v>90</v>
      </c>
      <c r="G4540" s="11" t="s">
        <v>2</v>
      </c>
      <c r="H4540" s="12">
        <v>514.48</v>
      </c>
      <c r="I4540" s="13">
        <f t="array" ref="I4540">INDEX(FINAL,MATCH(A4540&amp;B4540&amp;G4540,REF&amp;DATE&amp;Class,0))</f>
        <v>384</v>
      </c>
    </row>
    <row r="4541" spans="1:9">
      <c r="A4541" s="9">
        <v>8037</v>
      </c>
      <c r="B4541" s="10">
        <v>41807</v>
      </c>
      <c r="C4541" s="9">
        <v>2</v>
      </c>
      <c r="D4541" s="11" t="s">
        <v>5</v>
      </c>
      <c r="E4541" s="11" t="s">
        <v>6</v>
      </c>
      <c r="F4541" s="9">
        <v>61</v>
      </c>
      <c r="G4541" s="11" t="s">
        <v>2</v>
      </c>
      <c r="H4541" s="12">
        <v>563.09</v>
      </c>
      <c r="I4541" s="13">
        <f t="array" ref="I4541">INDEX(FINAL,MATCH(A4541&amp;B4541&amp;G4541,REF&amp;DATE&amp;Class,0))</f>
        <v>384</v>
      </c>
    </row>
    <row r="4542" spans="1:9">
      <c r="A4542" s="9">
        <v>8037</v>
      </c>
      <c r="B4542" s="10">
        <v>41807</v>
      </c>
      <c r="C4542" s="9">
        <v>2</v>
      </c>
      <c r="D4542" s="11" t="s">
        <v>5</v>
      </c>
      <c r="E4542" s="11" t="s">
        <v>6</v>
      </c>
      <c r="F4542" s="9">
        <v>42</v>
      </c>
      <c r="G4542" s="11" t="s">
        <v>2</v>
      </c>
      <c r="H4542" s="12">
        <v>522.67999999999995</v>
      </c>
      <c r="I4542" s="13">
        <f t="array" ref="I4542">INDEX(FINAL,MATCH(A4542&amp;B4542&amp;G4542,REF&amp;DATE&amp;Class,0))</f>
        <v>384</v>
      </c>
    </row>
    <row r="4543" spans="1:9">
      <c r="A4543" s="9">
        <v>8037</v>
      </c>
      <c r="B4543" s="10">
        <v>41807</v>
      </c>
      <c r="C4543" s="9">
        <v>2</v>
      </c>
      <c r="D4543" s="11" t="s">
        <v>5</v>
      </c>
      <c r="E4543" s="11" t="s">
        <v>6</v>
      </c>
      <c r="F4543" s="9">
        <v>28</v>
      </c>
      <c r="G4543" s="11" t="s">
        <v>2</v>
      </c>
      <c r="H4543" s="12">
        <v>507.44</v>
      </c>
      <c r="I4543" s="13">
        <f t="array" ref="I4543">INDEX(FINAL,MATCH(A4543&amp;B4543&amp;G4543,REF&amp;DATE&amp;Class,0))</f>
        <v>384</v>
      </c>
    </row>
    <row r="4544" spans="1:9">
      <c r="A4544" s="9">
        <v>8037</v>
      </c>
      <c r="B4544" s="10">
        <v>41807</v>
      </c>
      <c r="C4544" s="9">
        <v>2</v>
      </c>
      <c r="D4544" s="11" t="s">
        <v>5</v>
      </c>
      <c r="E4544" s="11" t="s">
        <v>6</v>
      </c>
      <c r="F4544" s="9">
        <v>24</v>
      </c>
      <c r="G4544" s="11" t="s">
        <v>2</v>
      </c>
      <c r="H4544" s="12">
        <v>504.81</v>
      </c>
      <c r="I4544" s="13">
        <f t="array" ref="I4544">INDEX(FINAL,MATCH(A4544&amp;B4544&amp;G4544,REF&amp;DATE&amp;Class,0))</f>
        <v>384</v>
      </c>
    </row>
    <row r="4545" spans="1:9">
      <c r="A4545" s="9">
        <v>8037</v>
      </c>
      <c r="B4545" s="10">
        <v>41807</v>
      </c>
      <c r="C4545" s="9">
        <v>2</v>
      </c>
      <c r="D4545" s="11" t="s">
        <v>5</v>
      </c>
      <c r="E4545" s="11" t="s">
        <v>6</v>
      </c>
      <c r="F4545" s="9">
        <v>22</v>
      </c>
      <c r="G4545" s="11" t="s">
        <v>2</v>
      </c>
      <c r="H4545" s="12">
        <v>542.08000000000004</v>
      </c>
      <c r="I4545" s="13">
        <f t="array" ref="I4545">INDEX(FINAL,MATCH(A4545&amp;B4545&amp;G4545,REF&amp;DATE&amp;Class,0))</f>
        <v>384</v>
      </c>
    </row>
    <row r="4546" spans="1:9">
      <c r="A4546" s="9">
        <v>8037</v>
      </c>
      <c r="B4546" s="10">
        <v>41807</v>
      </c>
      <c r="C4546" s="9">
        <v>2</v>
      </c>
      <c r="D4546" s="11" t="s">
        <v>5</v>
      </c>
      <c r="E4546" s="11" t="s">
        <v>6</v>
      </c>
      <c r="F4546" s="9">
        <v>18</v>
      </c>
      <c r="G4546" s="11" t="s">
        <v>2</v>
      </c>
      <c r="H4546" s="12">
        <v>512.57000000000005</v>
      </c>
      <c r="I4546" s="13">
        <f t="array" ref="I4546">INDEX(FINAL,MATCH(A4546&amp;B4546&amp;G4546,REF&amp;DATE&amp;Class,0))</f>
        <v>384</v>
      </c>
    </row>
    <row r="4547" spans="1:9">
      <c r="A4547" s="9">
        <v>8037</v>
      </c>
      <c r="B4547" s="10">
        <v>41807</v>
      </c>
      <c r="C4547" s="9">
        <v>2</v>
      </c>
      <c r="D4547" s="11" t="s">
        <v>5</v>
      </c>
      <c r="E4547" s="11" t="s">
        <v>6</v>
      </c>
      <c r="F4547" s="9">
        <v>16</v>
      </c>
      <c r="G4547" s="11" t="s">
        <v>2</v>
      </c>
      <c r="H4547" s="12">
        <v>477.72</v>
      </c>
      <c r="I4547" s="13">
        <f t="array" ref="I4547">INDEX(FINAL,MATCH(A4547&amp;B4547&amp;G4547,REF&amp;DATE&amp;Class,0))</f>
        <v>384</v>
      </c>
    </row>
    <row r="4548" spans="1:9">
      <c r="A4548" s="9">
        <v>8037</v>
      </c>
      <c r="B4548" s="10">
        <v>41807</v>
      </c>
      <c r="C4548" s="9">
        <v>2</v>
      </c>
      <c r="D4548" s="11" t="s">
        <v>5</v>
      </c>
      <c r="E4548" s="11" t="s">
        <v>6</v>
      </c>
      <c r="F4548" s="9">
        <v>14</v>
      </c>
      <c r="G4548" s="11" t="s">
        <v>2</v>
      </c>
      <c r="H4548" s="12">
        <v>482.26</v>
      </c>
      <c r="I4548" s="13">
        <f t="array" ref="I4548">INDEX(FINAL,MATCH(A4548&amp;B4548&amp;G4548,REF&amp;DATE&amp;Class,0))</f>
        <v>384</v>
      </c>
    </row>
    <row r="4549" spans="1:9">
      <c r="A4549" s="9">
        <v>8037</v>
      </c>
      <c r="B4549" s="10">
        <v>41807</v>
      </c>
      <c r="C4549" s="9">
        <v>2</v>
      </c>
      <c r="D4549" s="11" t="s">
        <v>5</v>
      </c>
      <c r="E4549" s="11" t="s">
        <v>6</v>
      </c>
      <c r="F4549" s="9">
        <v>12</v>
      </c>
      <c r="G4549" s="11" t="s">
        <v>2</v>
      </c>
      <c r="H4549" s="12">
        <v>463.73</v>
      </c>
      <c r="I4549" s="13">
        <f t="array" ref="I4549">INDEX(FINAL,MATCH(A4549&amp;B4549&amp;G4549,REF&amp;DATE&amp;Class,0))</f>
        <v>384</v>
      </c>
    </row>
    <row r="4550" spans="1:9">
      <c r="A4550" s="9">
        <v>8037</v>
      </c>
      <c r="B4550" s="10">
        <v>41807</v>
      </c>
      <c r="C4550" s="9">
        <v>2</v>
      </c>
      <c r="D4550" s="11" t="s">
        <v>5</v>
      </c>
      <c r="E4550" s="11" t="s">
        <v>6</v>
      </c>
      <c r="F4550" s="9">
        <v>10</v>
      </c>
      <c r="G4550" s="11" t="s">
        <v>2</v>
      </c>
      <c r="H4550" s="12">
        <v>462.5</v>
      </c>
      <c r="I4550" s="13">
        <f t="array" ref="I4550">INDEX(FINAL,MATCH(A4550&amp;B4550&amp;G4550,REF&amp;DATE&amp;Class,0))</f>
        <v>384</v>
      </c>
    </row>
    <row r="4551" spans="1:9">
      <c r="A4551" s="9">
        <v>8037</v>
      </c>
      <c r="B4551" s="10">
        <v>41807</v>
      </c>
      <c r="C4551" s="9">
        <v>2</v>
      </c>
      <c r="D4551" s="11" t="s">
        <v>5</v>
      </c>
      <c r="E4551" s="11" t="s">
        <v>6</v>
      </c>
      <c r="F4551" s="9">
        <v>8</v>
      </c>
      <c r="G4551" s="11" t="s">
        <v>2</v>
      </c>
      <c r="H4551" s="12">
        <v>440.23</v>
      </c>
      <c r="I4551" s="13">
        <f t="array" ref="I4551">INDEX(FINAL,MATCH(A4551&amp;B4551&amp;G4551,REF&amp;DATE&amp;Class,0))</f>
        <v>384</v>
      </c>
    </row>
    <row r="4552" spans="1:9">
      <c r="A4552" s="9">
        <v>8037</v>
      </c>
      <c r="B4552" s="10">
        <v>41807</v>
      </c>
      <c r="C4552" s="9">
        <v>2</v>
      </c>
      <c r="D4552" s="11" t="s">
        <v>5</v>
      </c>
      <c r="E4552" s="11" t="s">
        <v>6</v>
      </c>
      <c r="F4552" s="9">
        <v>7</v>
      </c>
      <c r="G4552" s="11" t="s">
        <v>2</v>
      </c>
      <c r="H4552" s="12">
        <v>436.74</v>
      </c>
      <c r="I4552" s="13">
        <f t="array" ref="I4552">INDEX(FINAL,MATCH(A4552&amp;B4552&amp;G4552,REF&amp;DATE&amp;Class,0))</f>
        <v>384</v>
      </c>
    </row>
    <row r="4553" spans="1:9">
      <c r="A4553" s="9">
        <v>8037</v>
      </c>
      <c r="B4553" s="10">
        <v>41807</v>
      </c>
      <c r="C4553" s="9">
        <v>2</v>
      </c>
      <c r="D4553" s="11" t="s">
        <v>5</v>
      </c>
      <c r="E4553" s="11" t="s">
        <v>6</v>
      </c>
      <c r="F4553" s="9">
        <v>6</v>
      </c>
      <c r="G4553" s="11" t="s">
        <v>2</v>
      </c>
      <c r="H4553" s="12">
        <v>434.98</v>
      </c>
      <c r="I4553" s="13">
        <f t="array" ref="I4553">INDEX(FINAL,MATCH(A4553&amp;B4553&amp;G4553,REF&amp;DATE&amp;Class,0))</f>
        <v>384</v>
      </c>
    </row>
    <row r="4554" spans="1:9">
      <c r="A4554" s="9">
        <v>8037</v>
      </c>
      <c r="B4554" s="10">
        <v>41807</v>
      </c>
      <c r="C4554" s="9">
        <v>2</v>
      </c>
      <c r="D4554" s="11" t="s">
        <v>5</v>
      </c>
      <c r="E4554" s="11" t="s">
        <v>6</v>
      </c>
      <c r="F4554" s="9">
        <v>5</v>
      </c>
      <c r="G4554" s="11" t="s">
        <v>2</v>
      </c>
      <c r="H4554" s="12">
        <v>431.5</v>
      </c>
      <c r="I4554" s="13">
        <f t="array" ref="I4554">INDEX(FINAL,MATCH(A4554&amp;B4554&amp;G4554,REF&amp;DATE&amp;Class,0))</f>
        <v>384</v>
      </c>
    </row>
    <row r="4555" spans="1:9">
      <c r="A4555" s="9">
        <v>8037</v>
      </c>
      <c r="B4555" s="10">
        <v>41807</v>
      </c>
      <c r="C4555" s="9">
        <v>2</v>
      </c>
      <c r="D4555" s="11" t="s">
        <v>5</v>
      </c>
      <c r="E4555" s="11" t="s">
        <v>6</v>
      </c>
      <c r="F4555" s="9">
        <v>4</v>
      </c>
      <c r="G4555" s="11" t="s">
        <v>2</v>
      </c>
      <c r="H4555" s="12">
        <v>429.17</v>
      </c>
      <c r="I4555" s="13">
        <f t="array" ref="I4555">INDEX(FINAL,MATCH(A4555&amp;B4555&amp;G4555,REF&amp;DATE&amp;Class,0))</f>
        <v>384</v>
      </c>
    </row>
    <row r="4556" spans="1:9">
      <c r="A4556" s="9">
        <v>8037</v>
      </c>
      <c r="B4556" s="10">
        <v>41807</v>
      </c>
      <c r="C4556" s="9">
        <v>2</v>
      </c>
      <c r="D4556" s="11" t="s">
        <v>5</v>
      </c>
      <c r="E4556" s="11" t="s">
        <v>6</v>
      </c>
      <c r="F4556" s="9">
        <v>3</v>
      </c>
      <c r="G4556" s="11" t="s">
        <v>2</v>
      </c>
      <c r="H4556" s="12">
        <v>414.24</v>
      </c>
      <c r="I4556" s="13">
        <f t="array" ref="I4556">INDEX(FINAL,MATCH(A4556&amp;B4556&amp;G4556,REF&amp;DATE&amp;Class,0))</f>
        <v>384</v>
      </c>
    </row>
    <row r="4557" spans="1:9">
      <c r="A4557" s="9">
        <v>8037</v>
      </c>
      <c r="B4557" s="10">
        <v>41807</v>
      </c>
      <c r="C4557" s="9">
        <v>2</v>
      </c>
      <c r="D4557" s="11" t="s">
        <v>5</v>
      </c>
      <c r="E4557" s="11" t="s">
        <v>6</v>
      </c>
      <c r="F4557" s="9">
        <v>2</v>
      </c>
      <c r="G4557" s="11" t="s">
        <v>2</v>
      </c>
      <c r="H4557" s="12">
        <v>410.6</v>
      </c>
      <c r="I4557" s="13">
        <f t="array" ref="I4557">INDEX(FINAL,MATCH(A4557&amp;B4557&amp;G4557,REF&amp;DATE&amp;Class,0))</f>
        <v>384</v>
      </c>
    </row>
    <row r="4558" spans="1:9">
      <c r="A4558" s="9">
        <v>8037</v>
      </c>
      <c r="B4558" s="10">
        <v>41807</v>
      </c>
      <c r="C4558" s="9">
        <v>2</v>
      </c>
      <c r="D4558" s="11" t="s">
        <v>5</v>
      </c>
      <c r="E4558" s="11" t="s">
        <v>6</v>
      </c>
      <c r="F4558" s="9">
        <v>1</v>
      </c>
      <c r="G4558" s="11" t="s">
        <v>2</v>
      </c>
      <c r="H4558" s="12">
        <v>409.19</v>
      </c>
      <c r="I4558" s="13">
        <f t="array" ref="I4558">INDEX(FINAL,MATCH(A4558&amp;B4558&amp;G4558,REF&amp;DATE&amp;Class,0))</f>
        <v>384</v>
      </c>
    </row>
    <row r="4559" spans="1:9">
      <c r="A4559" s="9">
        <v>8037</v>
      </c>
      <c r="B4559" s="10">
        <v>41807</v>
      </c>
      <c r="C4559" s="9">
        <v>2</v>
      </c>
      <c r="D4559" s="11" t="s">
        <v>5</v>
      </c>
      <c r="E4559" s="11" t="s">
        <v>6</v>
      </c>
      <c r="F4559" s="9">
        <v>150</v>
      </c>
      <c r="G4559" s="11" t="s">
        <v>4</v>
      </c>
      <c r="H4559" s="12">
        <v>91.47</v>
      </c>
      <c r="I4559" s="13">
        <f t="array" ref="I4559">INDEX(FINAL,MATCH(A4559&amp;B4559&amp;G4559,REF&amp;DATE&amp;Class,0))</f>
        <v>77</v>
      </c>
    </row>
    <row r="4560" spans="1:9">
      <c r="A4560" s="9">
        <v>8037</v>
      </c>
      <c r="B4560" s="10">
        <v>41807</v>
      </c>
      <c r="C4560" s="9">
        <v>2</v>
      </c>
      <c r="D4560" s="11" t="s">
        <v>5</v>
      </c>
      <c r="E4560" s="11" t="s">
        <v>6</v>
      </c>
      <c r="F4560" s="9">
        <v>120</v>
      </c>
      <c r="G4560" s="11" t="s">
        <v>4</v>
      </c>
      <c r="H4560" s="12">
        <v>94.96</v>
      </c>
      <c r="I4560" s="13">
        <f t="array" ref="I4560">INDEX(FINAL,MATCH(A4560&amp;B4560&amp;G4560,REF&amp;DATE&amp;Class,0))</f>
        <v>77</v>
      </c>
    </row>
    <row r="4561" spans="1:9">
      <c r="A4561" s="9">
        <v>8037</v>
      </c>
      <c r="B4561" s="10">
        <v>41807</v>
      </c>
      <c r="C4561" s="9">
        <v>2</v>
      </c>
      <c r="D4561" s="11" t="s">
        <v>5</v>
      </c>
      <c r="E4561" s="11" t="s">
        <v>6</v>
      </c>
      <c r="F4561" s="9">
        <v>90</v>
      </c>
      <c r="G4561" s="11" t="s">
        <v>4</v>
      </c>
      <c r="H4561" s="12">
        <v>92.72</v>
      </c>
      <c r="I4561" s="13">
        <f t="array" ref="I4561">INDEX(FINAL,MATCH(A4561&amp;B4561&amp;G4561,REF&amp;DATE&amp;Class,0))</f>
        <v>77</v>
      </c>
    </row>
    <row r="4562" spans="1:9">
      <c r="A4562" s="9">
        <v>8037</v>
      </c>
      <c r="B4562" s="10">
        <v>41807</v>
      </c>
      <c r="C4562" s="9">
        <v>2</v>
      </c>
      <c r="D4562" s="11" t="s">
        <v>5</v>
      </c>
      <c r="E4562" s="11" t="s">
        <v>6</v>
      </c>
      <c r="F4562" s="9">
        <v>61</v>
      </c>
      <c r="G4562" s="11" t="s">
        <v>4</v>
      </c>
      <c r="H4562" s="12">
        <v>89.57</v>
      </c>
      <c r="I4562" s="13">
        <f t="array" ref="I4562">INDEX(FINAL,MATCH(A4562&amp;B4562&amp;G4562,REF&amp;DATE&amp;Class,0))</f>
        <v>77</v>
      </c>
    </row>
    <row r="4563" spans="1:9">
      <c r="A4563" s="9">
        <v>8037</v>
      </c>
      <c r="B4563" s="10">
        <v>41807</v>
      </c>
      <c r="C4563" s="9">
        <v>2</v>
      </c>
      <c r="D4563" s="11" t="s">
        <v>5</v>
      </c>
      <c r="E4563" s="11" t="s">
        <v>6</v>
      </c>
      <c r="F4563" s="9">
        <v>42</v>
      </c>
      <c r="G4563" s="11" t="s">
        <v>4</v>
      </c>
      <c r="H4563" s="12">
        <v>83.67</v>
      </c>
      <c r="I4563" s="13">
        <f t="array" ref="I4563">INDEX(FINAL,MATCH(A4563&amp;B4563&amp;G4563,REF&amp;DATE&amp;Class,0))</f>
        <v>77</v>
      </c>
    </row>
    <row r="4564" spans="1:9">
      <c r="A4564" s="9">
        <v>8037</v>
      </c>
      <c r="B4564" s="10">
        <v>41807</v>
      </c>
      <c r="C4564" s="9">
        <v>2</v>
      </c>
      <c r="D4564" s="11" t="s">
        <v>5</v>
      </c>
      <c r="E4564" s="11" t="s">
        <v>6</v>
      </c>
      <c r="F4564" s="9">
        <v>28</v>
      </c>
      <c r="G4564" s="11" t="s">
        <v>4</v>
      </c>
      <c r="H4564" s="12">
        <v>85.04</v>
      </c>
      <c r="I4564" s="13">
        <f t="array" ref="I4564">INDEX(FINAL,MATCH(A4564&amp;B4564&amp;G4564,REF&amp;DATE&amp;Class,0))</f>
        <v>77</v>
      </c>
    </row>
    <row r="4565" spans="1:9">
      <c r="A4565" s="9">
        <v>8037</v>
      </c>
      <c r="B4565" s="10">
        <v>41807</v>
      </c>
      <c r="C4565" s="9">
        <v>2</v>
      </c>
      <c r="D4565" s="11" t="s">
        <v>5</v>
      </c>
      <c r="E4565" s="11" t="s">
        <v>6</v>
      </c>
      <c r="F4565" s="9">
        <v>24</v>
      </c>
      <c r="G4565" s="11" t="s">
        <v>4</v>
      </c>
      <c r="H4565" s="12">
        <v>85.34</v>
      </c>
      <c r="I4565" s="13">
        <f t="array" ref="I4565">INDEX(FINAL,MATCH(A4565&amp;B4565&amp;G4565,REF&amp;DATE&amp;Class,0))</f>
        <v>77</v>
      </c>
    </row>
    <row r="4566" spans="1:9">
      <c r="A4566" s="9">
        <v>8037</v>
      </c>
      <c r="B4566" s="10">
        <v>41807</v>
      </c>
      <c r="C4566" s="9">
        <v>2</v>
      </c>
      <c r="D4566" s="11" t="s">
        <v>5</v>
      </c>
      <c r="E4566" s="11" t="s">
        <v>6</v>
      </c>
      <c r="F4566" s="9">
        <v>22</v>
      </c>
      <c r="G4566" s="11" t="s">
        <v>4</v>
      </c>
      <c r="H4566" s="12">
        <v>85.33</v>
      </c>
      <c r="I4566" s="13">
        <f t="array" ref="I4566">INDEX(FINAL,MATCH(A4566&amp;B4566&amp;G4566,REF&amp;DATE&amp;Class,0))</f>
        <v>77</v>
      </c>
    </row>
    <row r="4567" spans="1:9">
      <c r="A4567" s="9">
        <v>8037</v>
      </c>
      <c r="B4567" s="10">
        <v>41807</v>
      </c>
      <c r="C4567" s="9">
        <v>2</v>
      </c>
      <c r="D4567" s="11" t="s">
        <v>5</v>
      </c>
      <c r="E4567" s="11" t="s">
        <v>6</v>
      </c>
      <c r="F4567" s="9">
        <v>18</v>
      </c>
      <c r="G4567" s="11" t="s">
        <v>4</v>
      </c>
      <c r="H4567" s="12">
        <v>84.69</v>
      </c>
      <c r="I4567" s="13">
        <f t="array" ref="I4567">INDEX(FINAL,MATCH(A4567&amp;B4567&amp;G4567,REF&amp;DATE&amp;Class,0))</f>
        <v>77</v>
      </c>
    </row>
    <row r="4568" spans="1:9">
      <c r="A4568" s="9">
        <v>8037</v>
      </c>
      <c r="B4568" s="10">
        <v>41807</v>
      </c>
      <c r="C4568" s="9">
        <v>2</v>
      </c>
      <c r="D4568" s="11" t="s">
        <v>5</v>
      </c>
      <c r="E4568" s="11" t="s">
        <v>6</v>
      </c>
      <c r="F4568" s="9">
        <v>16</v>
      </c>
      <c r="G4568" s="11" t="s">
        <v>4</v>
      </c>
      <c r="H4568" s="12">
        <v>85.21</v>
      </c>
      <c r="I4568" s="13">
        <f t="array" ref="I4568">INDEX(FINAL,MATCH(A4568&amp;B4568&amp;G4568,REF&amp;DATE&amp;Class,0))</f>
        <v>77</v>
      </c>
    </row>
    <row r="4569" spans="1:9">
      <c r="A4569" s="9">
        <v>8037</v>
      </c>
      <c r="B4569" s="10">
        <v>41807</v>
      </c>
      <c r="C4569" s="9">
        <v>2</v>
      </c>
      <c r="D4569" s="11" t="s">
        <v>5</v>
      </c>
      <c r="E4569" s="11" t="s">
        <v>6</v>
      </c>
      <c r="F4569" s="9">
        <v>14</v>
      </c>
      <c r="G4569" s="11" t="s">
        <v>4</v>
      </c>
      <c r="H4569" s="12">
        <v>85.98</v>
      </c>
      <c r="I4569" s="13">
        <f t="array" ref="I4569">INDEX(FINAL,MATCH(A4569&amp;B4569&amp;G4569,REF&amp;DATE&amp;Class,0))</f>
        <v>77</v>
      </c>
    </row>
    <row r="4570" spans="1:9">
      <c r="A4570" s="9">
        <v>8037</v>
      </c>
      <c r="B4570" s="10">
        <v>41807</v>
      </c>
      <c r="C4570" s="9">
        <v>2</v>
      </c>
      <c r="D4570" s="11" t="s">
        <v>5</v>
      </c>
      <c r="E4570" s="11" t="s">
        <v>6</v>
      </c>
      <c r="F4570" s="9">
        <v>12</v>
      </c>
      <c r="G4570" s="11" t="s">
        <v>4</v>
      </c>
      <c r="H4570" s="12">
        <v>89.59</v>
      </c>
      <c r="I4570" s="13">
        <f t="array" ref="I4570">INDEX(FINAL,MATCH(A4570&amp;B4570&amp;G4570,REF&amp;DATE&amp;Class,0))</f>
        <v>77</v>
      </c>
    </row>
    <row r="4571" spans="1:9">
      <c r="A4571" s="9">
        <v>8037</v>
      </c>
      <c r="B4571" s="10">
        <v>41807</v>
      </c>
      <c r="C4571" s="9">
        <v>2</v>
      </c>
      <c r="D4571" s="11" t="s">
        <v>5</v>
      </c>
      <c r="E4571" s="11" t="s">
        <v>6</v>
      </c>
      <c r="F4571" s="9">
        <v>10</v>
      </c>
      <c r="G4571" s="11" t="s">
        <v>4</v>
      </c>
      <c r="H4571" s="12">
        <v>87.91</v>
      </c>
      <c r="I4571" s="13">
        <f t="array" ref="I4571">INDEX(FINAL,MATCH(A4571&amp;B4571&amp;G4571,REF&amp;DATE&amp;Class,0))</f>
        <v>77</v>
      </c>
    </row>
    <row r="4572" spans="1:9">
      <c r="A4572" s="9">
        <v>8037</v>
      </c>
      <c r="B4572" s="10">
        <v>41807</v>
      </c>
      <c r="C4572" s="9">
        <v>2</v>
      </c>
      <c r="D4572" s="11" t="s">
        <v>5</v>
      </c>
      <c r="E4572" s="11" t="s">
        <v>6</v>
      </c>
      <c r="F4572" s="9">
        <v>8</v>
      </c>
      <c r="G4572" s="11" t="s">
        <v>4</v>
      </c>
      <c r="H4572" s="12">
        <v>85.88</v>
      </c>
      <c r="I4572" s="13">
        <f t="array" ref="I4572">INDEX(FINAL,MATCH(A4572&amp;B4572&amp;G4572,REF&amp;DATE&amp;Class,0))</f>
        <v>77</v>
      </c>
    </row>
    <row r="4573" spans="1:9">
      <c r="A4573" s="9">
        <v>8037</v>
      </c>
      <c r="B4573" s="10">
        <v>41807</v>
      </c>
      <c r="C4573" s="9">
        <v>2</v>
      </c>
      <c r="D4573" s="11" t="s">
        <v>5</v>
      </c>
      <c r="E4573" s="11" t="s">
        <v>6</v>
      </c>
      <c r="F4573" s="9">
        <v>7</v>
      </c>
      <c r="G4573" s="11" t="s">
        <v>4</v>
      </c>
      <c r="H4573" s="12">
        <v>86.66</v>
      </c>
      <c r="I4573" s="13">
        <f t="array" ref="I4573">INDEX(FINAL,MATCH(A4573&amp;B4573&amp;G4573,REF&amp;DATE&amp;Class,0))</f>
        <v>77</v>
      </c>
    </row>
    <row r="4574" spans="1:9">
      <c r="A4574" s="9">
        <v>8037</v>
      </c>
      <c r="B4574" s="10">
        <v>41807</v>
      </c>
      <c r="C4574" s="9">
        <v>2</v>
      </c>
      <c r="D4574" s="11" t="s">
        <v>5</v>
      </c>
      <c r="E4574" s="11" t="s">
        <v>6</v>
      </c>
      <c r="F4574" s="9">
        <v>6</v>
      </c>
      <c r="G4574" s="11" t="s">
        <v>4</v>
      </c>
      <c r="H4574" s="12">
        <v>86.87</v>
      </c>
      <c r="I4574" s="13">
        <f t="array" ref="I4574">INDEX(FINAL,MATCH(A4574&amp;B4574&amp;G4574,REF&amp;DATE&amp;Class,0))</f>
        <v>77</v>
      </c>
    </row>
    <row r="4575" spans="1:9">
      <c r="A4575" s="9">
        <v>8037</v>
      </c>
      <c r="B4575" s="10">
        <v>41807</v>
      </c>
      <c r="C4575" s="9">
        <v>2</v>
      </c>
      <c r="D4575" s="11" t="s">
        <v>5</v>
      </c>
      <c r="E4575" s="11" t="s">
        <v>6</v>
      </c>
      <c r="F4575" s="9">
        <v>5</v>
      </c>
      <c r="G4575" s="11" t="s">
        <v>4</v>
      </c>
      <c r="H4575" s="12">
        <v>84.79</v>
      </c>
      <c r="I4575" s="13">
        <f t="array" ref="I4575">INDEX(FINAL,MATCH(A4575&amp;B4575&amp;G4575,REF&amp;DATE&amp;Class,0))</f>
        <v>77</v>
      </c>
    </row>
    <row r="4576" spans="1:9">
      <c r="A4576" s="9">
        <v>8037</v>
      </c>
      <c r="B4576" s="10">
        <v>41807</v>
      </c>
      <c r="C4576" s="9">
        <v>2</v>
      </c>
      <c r="D4576" s="11" t="s">
        <v>5</v>
      </c>
      <c r="E4576" s="11" t="s">
        <v>6</v>
      </c>
      <c r="F4576" s="9">
        <v>4</v>
      </c>
      <c r="G4576" s="11" t="s">
        <v>4</v>
      </c>
      <c r="H4576" s="12">
        <v>86.37</v>
      </c>
      <c r="I4576" s="13">
        <f t="array" ref="I4576">INDEX(FINAL,MATCH(A4576&amp;B4576&amp;G4576,REF&amp;DATE&amp;Class,0))</f>
        <v>77</v>
      </c>
    </row>
    <row r="4577" spans="1:9">
      <c r="A4577" s="9">
        <v>8037</v>
      </c>
      <c r="B4577" s="10">
        <v>41807</v>
      </c>
      <c r="C4577" s="9">
        <v>2</v>
      </c>
      <c r="D4577" s="11" t="s">
        <v>5</v>
      </c>
      <c r="E4577" s="11" t="s">
        <v>6</v>
      </c>
      <c r="F4577" s="9">
        <v>3</v>
      </c>
      <c r="G4577" s="11" t="s">
        <v>4</v>
      </c>
      <c r="H4577" s="12">
        <v>83.44</v>
      </c>
      <c r="I4577" s="13">
        <f t="array" ref="I4577">INDEX(FINAL,MATCH(A4577&amp;B4577&amp;G4577,REF&amp;DATE&amp;Class,0))</f>
        <v>77</v>
      </c>
    </row>
    <row r="4578" spans="1:9">
      <c r="A4578" s="9">
        <v>8037</v>
      </c>
      <c r="B4578" s="10">
        <v>41807</v>
      </c>
      <c r="C4578" s="9">
        <v>2</v>
      </c>
      <c r="D4578" s="11" t="s">
        <v>5</v>
      </c>
      <c r="E4578" s="11" t="s">
        <v>6</v>
      </c>
      <c r="F4578" s="9">
        <v>2</v>
      </c>
      <c r="G4578" s="11" t="s">
        <v>4</v>
      </c>
      <c r="H4578" s="12">
        <v>84.29</v>
      </c>
      <c r="I4578" s="13">
        <f t="array" ref="I4578">INDEX(FINAL,MATCH(A4578&amp;B4578&amp;G4578,REF&amp;DATE&amp;Class,0))</f>
        <v>77</v>
      </c>
    </row>
    <row r="4579" spans="1:9">
      <c r="A4579" s="9">
        <v>8037</v>
      </c>
      <c r="B4579" s="10">
        <v>41807</v>
      </c>
      <c r="C4579" s="9">
        <v>2</v>
      </c>
      <c r="D4579" s="11" t="s">
        <v>5</v>
      </c>
      <c r="E4579" s="11" t="s">
        <v>6</v>
      </c>
      <c r="F4579" s="9">
        <v>1</v>
      </c>
      <c r="G4579" s="11" t="s">
        <v>4</v>
      </c>
      <c r="H4579" s="12">
        <v>84.01</v>
      </c>
      <c r="I4579" s="13">
        <f t="array" ref="I4579">INDEX(FINAL,MATCH(A4579&amp;B4579&amp;G4579,REF&amp;DATE&amp;Class,0))</f>
        <v>77</v>
      </c>
    </row>
    <row r="4580" spans="1:9">
      <c r="A4580" s="9">
        <v>8039</v>
      </c>
      <c r="B4580" s="10">
        <v>41807</v>
      </c>
      <c r="C4580" s="9">
        <v>2</v>
      </c>
      <c r="D4580" s="11" t="s">
        <v>5</v>
      </c>
      <c r="E4580" s="11" t="s">
        <v>6</v>
      </c>
      <c r="F4580" s="9">
        <v>150</v>
      </c>
      <c r="G4580" s="11" t="s">
        <v>2</v>
      </c>
      <c r="H4580" s="12">
        <v>485.65</v>
      </c>
      <c r="I4580" s="13">
        <f t="array" ref="I4580">INDEX(FINAL,MATCH(A4580&amp;B4580&amp;G4580,REF&amp;DATE&amp;Class,0))</f>
        <v>484</v>
      </c>
    </row>
    <row r="4581" spans="1:9">
      <c r="A4581" s="9">
        <v>8039</v>
      </c>
      <c r="B4581" s="10">
        <v>41807</v>
      </c>
      <c r="C4581" s="9">
        <v>2</v>
      </c>
      <c r="D4581" s="11" t="s">
        <v>5</v>
      </c>
      <c r="E4581" s="11" t="s">
        <v>6</v>
      </c>
      <c r="F4581" s="9">
        <v>120</v>
      </c>
      <c r="G4581" s="11" t="s">
        <v>2</v>
      </c>
      <c r="H4581" s="12">
        <v>498.02</v>
      </c>
      <c r="I4581" s="13">
        <f t="array" ref="I4581">INDEX(FINAL,MATCH(A4581&amp;B4581&amp;G4581,REF&amp;DATE&amp;Class,0))</f>
        <v>484</v>
      </c>
    </row>
    <row r="4582" spans="1:9">
      <c r="A4582" s="9">
        <v>8039</v>
      </c>
      <c r="B4582" s="10">
        <v>41807</v>
      </c>
      <c r="C4582" s="9">
        <v>2</v>
      </c>
      <c r="D4582" s="11" t="s">
        <v>5</v>
      </c>
      <c r="E4582" s="11" t="s">
        <v>6</v>
      </c>
      <c r="F4582" s="9">
        <v>90</v>
      </c>
      <c r="G4582" s="11" t="s">
        <v>2</v>
      </c>
      <c r="H4582" s="12">
        <v>516.22</v>
      </c>
      <c r="I4582" s="13">
        <f t="array" ref="I4582">INDEX(FINAL,MATCH(A4582&amp;B4582&amp;G4582,REF&amp;DATE&amp;Class,0))</f>
        <v>484</v>
      </c>
    </row>
    <row r="4583" spans="1:9">
      <c r="A4583" s="9">
        <v>8039</v>
      </c>
      <c r="B4583" s="10">
        <v>41807</v>
      </c>
      <c r="C4583" s="9">
        <v>2</v>
      </c>
      <c r="D4583" s="11" t="s">
        <v>5</v>
      </c>
      <c r="E4583" s="11" t="s">
        <v>6</v>
      </c>
      <c r="F4583" s="9">
        <v>61</v>
      </c>
      <c r="G4583" s="11" t="s">
        <v>2</v>
      </c>
      <c r="H4583" s="12">
        <v>554.53</v>
      </c>
      <c r="I4583" s="13">
        <f t="array" ref="I4583">INDEX(FINAL,MATCH(A4583&amp;B4583&amp;G4583,REF&amp;DATE&amp;Class,0))</f>
        <v>484</v>
      </c>
    </row>
    <row r="4584" spans="1:9">
      <c r="A4584" s="9">
        <v>8039</v>
      </c>
      <c r="B4584" s="10">
        <v>41807</v>
      </c>
      <c r="C4584" s="9">
        <v>2</v>
      </c>
      <c r="D4584" s="11" t="s">
        <v>5</v>
      </c>
      <c r="E4584" s="11" t="s">
        <v>6</v>
      </c>
      <c r="F4584" s="9">
        <v>42</v>
      </c>
      <c r="G4584" s="11" t="s">
        <v>2</v>
      </c>
      <c r="H4584" s="12">
        <v>527.87</v>
      </c>
      <c r="I4584" s="13">
        <f t="array" ref="I4584">INDEX(FINAL,MATCH(A4584&amp;B4584&amp;G4584,REF&amp;DATE&amp;Class,0))</f>
        <v>484</v>
      </c>
    </row>
    <row r="4585" spans="1:9">
      <c r="A4585" s="9">
        <v>8039</v>
      </c>
      <c r="B4585" s="10">
        <v>41807</v>
      </c>
      <c r="C4585" s="9">
        <v>2</v>
      </c>
      <c r="D4585" s="11" t="s">
        <v>5</v>
      </c>
      <c r="E4585" s="11" t="s">
        <v>6</v>
      </c>
      <c r="F4585" s="9">
        <v>28</v>
      </c>
      <c r="G4585" s="11" t="s">
        <v>2</v>
      </c>
      <c r="H4585" s="12">
        <v>507.86</v>
      </c>
      <c r="I4585" s="13">
        <f t="array" ref="I4585">INDEX(FINAL,MATCH(A4585&amp;B4585&amp;G4585,REF&amp;DATE&amp;Class,0))</f>
        <v>484</v>
      </c>
    </row>
    <row r="4586" spans="1:9">
      <c r="A4586" s="9">
        <v>8039</v>
      </c>
      <c r="B4586" s="10">
        <v>41807</v>
      </c>
      <c r="C4586" s="9">
        <v>2</v>
      </c>
      <c r="D4586" s="11" t="s">
        <v>5</v>
      </c>
      <c r="E4586" s="11" t="s">
        <v>6</v>
      </c>
      <c r="F4586" s="9">
        <v>24</v>
      </c>
      <c r="G4586" s="11" t="s">
        <v>2</v>
      </c>
      <c r="H4586" s="12">
        <v>515.16999999999996</v>
      </c>
      <c r="I4586" s="13">
        <f t="array" ref="I4586">INDEX(FINAL,MATCH(A4586&amp;B4586&amp;G4586,REF&amp;DATE&amp;Class,0))</f>
        <v>484</v>
      </c>
    </row>
    <row r="4587" spans="1:9">
      <c r="A4587" s="9">
        <v>8039</v>
      </c>
      <c r="B4587" s="10">
        <v>41807</v>
      </c>
      <c r="C4587" s="9">
        <v>2</v>
      </c>
      <c r="D4587" s="11" t="s">
        <v>5</v>
      </c>
      <c r="E4587" s="11" t="s">
        <v>6</v>
      </c>
      <c r="F4587" s="9">
        <v>22</v>
      </c>
      <c r="G4587" s="11" t="s">
        <v>2</v>
      </c>
      <c r="H4587" s="12">
        <v>509.69</v>
      </c>
      <c r="I4587" s="13">
        <f t="array" ref="I4587">INDEX(FINAL,MATCH(A4587&amp;B4587&amp;G4587,REF&amp;DATE&amp;Class,0))</f>
        <v>484</v>
      </c>
    </row>
    <row r="4588" spans="1:9">
      <c r="A4588" s="9">
        <v>8039</v>
      </c>
      <c r="B4588" s="10">
        <v>41807</v>
      </c>
      <c r="C4588" s="9">
        <v>2</v>
      </c>
      <c r="D4588" s="11" t="s">
        <v>5</v>
      </c>
      <c r="E4588" s="11" t="s">
        <v>6</v>
      </c>
      <c r="F4588" s="9">
        <v>18</v>
      </c>
      <c r="G4588" s="11" t="s">
        <v>2</v>
      </c>
      <c r="H4588" s="12">
        <v>486.73</v>
      </c>
      <c r="I4588" s="13">
        <f t="array" ref="I4588">INDEX(FINAL,MATCH(A4588&amp;B4588&amp;G4588,REF&amp;DATE&amp;Class,0))</f>
        <v>484</v>
      </c>
    </row>
    <row r="4589" spans="1:9">
      <c r="A4589" s="9">
        <v>8039</v>
      </c>
      <c r="B4589" s="10">
        <v>41807</v>
      </c>
      <c r="C4589" s="9">
        <v>2</v>
      </c>
      <c r="D4589" s="11" t="s">
        <v>5</v>
      </c>
      <c r="E4589" s="11" t="s">
        <v>6</v>
      </c>
      <c r="F4589" s="9">
        <v>16</v>
      </c>
      <c r="G4589" s="11" t="s">
        <v>2</v>
      </c>
      <c r="H4589" s="12">
        <v>493.34</v>
      </c>
      <c r="I4589" s="13">
        <f t="array" ref="I4589">INDEX(FINAL,MATCH(A4589&amp;B4589&amp;G4589,REF&amp;DATE&amp;Class,0))</f>
        <v>484</v>
      </c>
    </row>
    <row r="4590" spans="1:9">
      <c r="A4590" s="9">
        <v>8039</v>
      </c>
      <c r="B4590" s="10">
        <v>41807</v>
      </c>
      <c r="C4590" s="9">
        <v>2</v>
      </c>
      <c r="D4590" s="11" t="s">
        <v>5</v>
      </c>
      <c r="E4590" s="11" t="s">
        <v>6</v>
      </c>
      <c r="F4590" s="9">
        <v>14</v>
      </c>
      <c r="G4590" s="11" t="s">
        <v>2</v>
      </c>
      <c r="H4590" s="12">
        <v>485.74</v>
      </c>
      <c r="I4590" s="13">
        <f t="array" ref="I4590">INDEX(FINAL,MATCH(A4590&amp;B4590&amp;G4590,REF&amp;DATE&amp;Class,0))</f>
        <v>484</v>
      </c>
    </row>
    <row r="4591" spans="1:9">
      <c r="A4591" s="9">
        <v>8039</v>
      </c>
      <c r="B4591" s="10">
        <v>41807</v>
      </c>
      <c r="C4591" s="9">
        <v>2</v>
      </c>
      <c r="D4591" s="11" t="s">
        <v>5</v>
      </c>
      <c r="E4591" s="11" t="s">
        <v>6</v>
      </c>
      <c r="F4591" s="9">
        <v>12</v>
      </c>
      <c r="G4591" s="11" t="s">
        <v>2</v>
      </c>
      <c r="H4591" s="12">
        <v>477.48</v>
      </c>
      <c r="I4591" s="13">
        <f t="array" ref="I4591">INDEX(FINAL,MATCH(A4591&amp;B4591&amp;G4591,REF&amp;DATE&amp;Class,0))</f>
        <v>484</v>
      </c>
    </row>
    <row r="4592" spans="1:9">
      <c r="A4592" s="9">
        <v>8039</v>
      </c>
      <c r="B4592" s="10">
        <v>41807</v>
      </c>
      <c r="C4592" s="9">
        <v>2</v>
      </c>
      <c r="D4592" s="11" t="s">
        <v>5</v>
      </c>
      <c r="E4592" s="11" t="s">
        <v>6</v>
      </c>
      <c r="F4592" s="9">
        <v>10</v>
      </c>
      <c r="G4592" s="11" t="s">
        <v>2</v>
      </c>
      <c r="H4592" s="12">
        <v>469.6</v>
      </c>
      <c r="I4592" s="13">
        <f t="array" ref="I4592">INDEX(FINAL,MATCH(A4592&amp;B4592&amp;G4592,REF&amp;DATE&amp;Class,0))</f>
        <v>484</v>
      </c>
    </row>
    <row r="4593" spans="1:9">
      <c r="A4593" s="9">
        <v>8039</v>
      </c>
      <c r="B4593" s="10">
        <v>41807</v>
      </c>
      <c r="C4593" s="9">
        <v>2</v>
      </c>
      <c r="D4593" s="11" t="s">
        <v>5</v>
      </c>
      <c r="E4593" s="11" t="s">
        <v>6</v>
      </c>
      <c r="F4593" s="9">
        <v>8</v>
      </c>
      <c r="G4593" s="11" t="s">
        <v>2</v>
      </c>
      <c r="H4593" s="12">
        <v>456.81</v>
      </c>
      <c r="I4593" s="13">
        <f t="array" ref="I4593">INDEX(FINAL,MATCH(A4593&amp;B4593&amp;G4593,REF&amp;DATE&amp;Class,0))</f>
        <v>484</v>
      </c>
    </row>
    <row r="4594" spans="1:9">
      <c r="A4594" s="9">
        <v>8039</v>
      </c>
      <c r="B4594" s="10">
        <v>41807</v>
      </c>
      <c r="C4594" s="9">
        <v>2</v>
      </c>
      <c r="D4594" s="11" t="s">
        <v>5</v>
      </c>
      <c r="E4594" s="11" t="s">
        <v>6</v>
      </c>
      <c r="F4594" s="9">
        <v>7</v>
      </c>
      <c r="G4594" s="11" t="s">
        <v>2</v>
      </c>
      <c r="H4594" s="12">
        <v>462.03</v>
      </c>
      <c r="I4594" s="13">
        <f t="array" ref="I4594">INDEX(FINAL,MATCH(A4594&amp;B4594&amp;G4594,REF&amp;DATE&amp;Class,0))</f>
        <v>484</v>
      </c>
    </row>
    <row r="4595" spans="1:9">
      <c r="A4595" s="9">
        <v>8039</v>
      </c>
      <c r="B4595" s="10">
        <v>41807</v>
      </c>
      <c r="C4595" s="9">
        <v>2</v>
      </c>
      <c r="D4595" s="11" t="s">
        <v>5</v>
      </c>
      <c r="E4595" s="11" t="s">
        <v>6</v>
      </c>
      <c r="F4595" s="9">
        <v>6</v>
      </c>
      <c r="G4595" s="11" t="s">
        <v>2</v>
      </c>
      <c r="H4595" s="12">
        <v>468.61</v>
      </c>
      <c r="I4595" s="13">
        <f t="array" ref="I4595">INDEX(FINAL,MATCH(A4595&amp;B4595&amp;G4595,REF&amp;DATE&amp;Class,0))</f>
        <v>484</v>
      </c>
    </row>
    <row r="4596" spans="1:9">
      <c r="A4596" s="9">
        <v>8039</v>
      </c>
      <c r="B4596" s="10">
        <v>41807</v>
      </c>
      <c r="C4596" s="9">
        <v>2</v>
      </c>
      <c r="D4596" s="11" t="s">
        <v>5</v>
      </c>
      <c r="E4596" s="11" t="s">
        <v>6</v>
      </c>
      <c r="F4596" s="9">
        <v>5</v>
      </c>
      <c r="G4596" s="11" t="s">
        <v>2</v>
      </c>
      <c r="H4596" s="12">
        <v>471.93</v>
      </c>
      <c r="I4596" s="13">
        <f t="array" ref="I4596">INDEX(FINAL,MATCH(A4596&amp;B4596&amp;G4596,REF&amp;DATE&amp;Class,0))</f>
        <v>484</v>
      </c>
    </row>
    <row r="4597" spans="1:9">
      <c r="A4597" s="9">
        <v>8039</v>
      </c>
      <c r="B4597" s="10">
        <v>41807</v>
      </c>
      <c r="C4597" s="9">
        <v>2</v>
      </c>
      <c r="D4597" s="11" t="s">
        <v>5</v>
      </c>
      <c r="E4597" s="11" t="s">
        <v>6</v>
      </c>
      <c r="F4597" s="9">
        <v>4</v>
      </c>
      <c r="G4597" s="11" t="s">
        <v>2</v>
      </c>
      <c r="H4597" s="12">
        <v>482.61</v>
      </c>
      <c r="I4597" s="13">
        <f t="array" ref="I4597">INDEX(FINAL,MATCH(A4597&amp;B4597&amp;G4597,REF&amp;DATE&amp;Class,0))</f>
        <v>484</v>
      </c>
    </row>
    <row r="4598" spans="1:9">
      <c r="A4598" s="9">
        <v>8039</v>
      </c>
      <c r="B4598" s="10">
        <v>41807</v>
      </c>
      <c r="C4598" s="9">
        <v>2</v>
      </c>
      <c r="D4598" s="11" t="s">
        <v>5</v>
      </c>
      <c r="E4598" s="11" t="s">
        <v>6</v>
      </c>
      <c r="F4598" s="9">
        <v>3</v>
      </c>
      <c r="G4598" s="11" t="s">
        <v>2</v>
      </c>
      <c r="H4598" s="12">
        <v>487.61</v>
      </c>
      <c r="I4598" s="13">
        <f t="array" ref="I4598">INDEX(FINAL,MATCH(A4598&amp;B4598&amp;G4598,REF&amp;DATE&amp;Class,0))</f>
        <v>484</v>
      </c>
    </row>
    <row r="4599" spans="1:9">
      <c r="A4599" s="9">
        <v>8039</v>
      </c>
      <c r="B4599" s="10">
        <v>41807</v>
      </c>
      <c r="C4599" s="9">
        <v>2</v>
      </c>
      <c r="D4599" s="11" t="s">
        <v>5</v>
      </c>
      <c r="E4599" s="11" t="s">
        <v>6</v>
      </c>
      <c r="F4599" s="9">
        <v>2</v>
      </c>
      <c r="G4599" s="11" t="s">
        <v>2</v>
      </c>
      <c r="H4599" s="12">
        <v>497.09</v>
      </c>
      <c r="I4599" s="13">
        <f t="array" ref="I4599">INDEX(FINAL,MATCH(A4599&amp;B4599&amp;G4599,REF&amp;DATE&amp;Class,0))</f>
        <v>484</v>
      </c>
    </row>
    <row r="4600" spans="1:9">
      <c r="A4600" s="9">
        <v>8039</v>
      </c>
      <c r="B4600" s="10">
        <v>41807</v>
      </c>
      <c r="C4600" s="9">
        <v>2</v>
      </c>
      <c r="D4600" s="11" t="s">
        <v>5</v>
      </c>
      <c r="E4600" s="11" t="s">
        <v>6</v>
      </c>
      <c r="F4600" s="9">
        <v>1</v>
      </c>
      <c r="G4600" s="11" t="s">
        <v>2</v>
      </c>
      <c r="H4600" s="12">
        <v>496.17</v>
      </c>
      <c r="I4600" s="13">
        <f t="array" ref="I4600">INDEX(FINAL,MATCH(A4600&amp;B4600&amp;G4600,REF&amp;DATE&amp;Class,0))</f>
        <v>484</v>
      </c>
    </row>
    <row r="4601" spans="1:9">
      <c r="A4601" s="9">
        <v>8039</v>
      </c>
      <c r="B4601" s="10">
        <v>41807</v>
      </c>
      <c r="C4601" s="9">
        <v>2</v>
      </c>
      <c r="D4601" s="11" t="s">
        <v>5</v>
      </c>
      <c r="E4601" s="11" t="s">
        <v>6</v>
      </c>
      <c r="F4601" s="9">
        <v>150</v>
      </c>
      <c r="G4601" s="11" t="s">
        <v>4</v>
      </c>
      <c r="H4601" s="12">
        <v>125.94</v>
      </c>
      <c r="I4601" s="13">
        <f t="array" ref="I4601">INDEX(FINAL,MATCH(A4601&amp;B4601&amp;G4601,REF&amp;DATE&amp;Class,0))</f>
        <v>98</v>
      </c>
    </row>
    <row r="4602" spans="1:9">
      <c r="A4602" s="9">
        <v>8039</v>
      </c>
      <c r="B4602" s="10">
        <v>41807</v>
      </c>
      <c r="C4602" s="9">
        <v>2</v>
      </c>
      <c r="D4602" s="11" t="s">
        <v>5</v>
      </c>
      <c r="E4602" s="11" t="s">
        <v>6</v>
      </c>
      <c r="F4602" s="9">
        <v>120</v>
      </c>
      <c r="G4602" s="11" t="s">
        <v>4</v>
      </c>
      <c r="H4602" s="12">
        <v>134</v>
      </c>
      <c r="I4602" s="13">
        <f t="array" ref="I4602">INDEX(FINAL,MATCH(A4602&amp;B4602&amp;G4602,REF&amp;DATE&amp;Class,0))</f>
        <v>98</v>
      </c>
    </row>
    <row r="4603" spans="1:9">
      <c r="A4603" s="9">
        <v>8039</v>
      </c>
      <c r="B4603" s="10">
        <v>41807</v>
      </c>
      <c r="C4603" s="9">
        <v>2</v>
      </c>
      <c r="D4603" s="11" t="s">
        <v>5</v>
      </c>
      <c r="E4603" s="11" t="s">
        <v>6</v>
      </c>
      <c r="F4603" s="9">
        <v>90</v>
      </c>
      <c r="G4603" s="11" t="s">
        <v>4</v>
      </c>
      <c r="H4603" s="12">
        <v>134</v>
      </c>
      <c r="I4603" s="13">
        <f t="array" ref="I4603">INDEX(FINAL,MATCH(A4603&amp;B4603&amp;G4603,REF&amp;DATE&amp;Class,0))</f>
        <v>98</v>
      </c>
    </row>
    <row r="4604" spans="1:9">
      <c r="A4604" s="9">
        <v>8039</v>
      </c>
      <c r="B4604" s="10">
        <v>41807</v>
      </c>
      <c r="C4604" s="9">
        <v>2</v>
      </c>
      <c r="D4604" s="11" t="s">
        <v>5</v>
      </c>
      <c r="E4604" s="11" t="s">
        <v>6</v>
      </c>
      <c r="F4604" s="9">
        <v>61</v>
      </c>
      <c r="G4604" s="11" t="s">
        <v>4</v>
      </c>
      <c r="H4604" s="12">
        <v>133.16</v>
      </c>
      <c r="I4604" s="13">
        <f t="array" ref="I4604">INDEX(FINAL,MATCH(A4604&amp;B4604&amp;G4604,REF&amp;DATE&amp;Class,0))</f>
        <v>98</v>
      </c>
    </row>
    <row r="4605" spans="1:9">
      <c r="A4605" s="9">
        <v>8039</v>
      </c>
      <c r="B4605" s="10">
        <v>41807</v>
      </c>
      <c r="C4605" s="9">
        <v>2</v>
      </c>
      <c r="D4605" s="11" t="s">
        <v>5</v>
      </c>
      <c r="E4605" s="11" t="s">
        <v>6</v>
      </c>
      <c r="F4605" s="9">
        <v>42</v>
      </c>
      <c r="G4605" s="11" t="s">
        <v>4</v>
      </c>
      <c r="H4605" s="12">
        <v>132.63999999999999</v>
      </c>
      <c r="I4605" s="13">
        <f t="array" ref="I4605">INDEX(FINAL,MATCH(A4605&amp;B4605&amp;G4605,REF&amp;DATE&amp;Class,0))</f>
        <v>98</v>
      </c>
    </row>
    <row r="4606" spans="1:9">
      <c r="A4606" s="9">
        <v>8039</v>
      </c>
      <c r="B4606" s="10">
        <v>41807</v>
      </c>
      <c r="C4606" s="9">
        <v>2</v>
      </c>
      <c r="D4606" s="11" t="s">
        <v>5</v>
      </c>
      <c r="E4606" s="11" t="s">
        <v>6</v>
      </c>
      <c r="F4606" s="9">
        <v>28</v>
      </c>
      <c r="G4606" s="11" t="s">
        <v>4</v>
      </c>
      <c r="H4606" s="12">
        <v>132.54</v>
      </c>
      <c r="I4606" s="13">
        <f t="array" ref="I4606">INDEX(FINAL,MATCH(A4606&amp;B4606&amp;G4606,REF&amp;DATE&amp;Class,0))</f>
        <v>98</v>
      </c>
    </row>
    <row r="4607" spans="1:9">
      <c r="A4607" s="9">
        <v>8039</v>
      </c>
      <c r="B4607" s="10">
        <v>41807</v>
      </c>
      <c r="C4607" s="9">
        <v>2</v>
      </c>
      <c r="D4607" s="11" t="s">
        <v>5</v>
      </c>
      <c r="E4607" s="11" t="s">
        <v>6</v>
      </c>
      <c r="F4607" s="9">
        <v>24</v>
      </c>
      <c r="G4607" s="11" t="s">
        <v>4</v>
      </c>
      <c r="H4607" s="12">
        <v>132.49</v>
      </c>
      <c r="I4607" s="13">
        <f t="array" ref="I4607">INDEX(FINAL,MATCH(A4607&amp;B4607&amp;G4607,REF&amp;DATE&amp;Class,0))</f>
        <v>98</v>
      </c>
    </row>
    <row r="4608" spans="1:9">
      <c r="A4608" s="9">
        <v>8039</v>
      </c>
      <c r="B4608" s="10">
        <v>41807</v>
      </c>
      <c r="C4608" s="9">
        <v>2</v>
      </c>
      <c r="D4608" s="11" t="s">
        <v>5</v>
      </c>
      <c r="E4608" s="11" t="s">
        <v>6</v>
      </c>
      <c r="F4608" s="9">
        <v>22</v>
      </c>
      <c r="G4608" s="11" t="s">
        <v>4</v>
      </c>
      <c r="H4608" s="12">
        <v>132.47999999999999</v>
      </c>
      <c r="I4608" s="13">
        <f t="array" ref="I4608">INDEX(FINAL,MATCH(A4608&amp;B4608&amp;G4608,REF&amp;DATE&amp;Class,0))</f>
        <v>98</v>
      </c>
    </row>
    <row r="4609" spans="1:9">
      <c r="A4609" s="9">
        <v>8039</v>
      </c>
      <c r="B4609" s="10">
        <v>41807</v>
      </c>
      <c r="C4609" s="9">
        <v>2</v>
      </c>
      <c r="D4609" s="11" t="s">
        <v>5</v>
      </c>
      <c r="E4609" s="11" t="s">
        <v>6</v>
      </c>
      <c r="F4609" s="9">
        <v>18</v>
      </c>
      <c r="G4609" s="11" t="s">
        <v>4</v>
      </c>
      <c r="H4609" s="12">
        <v>126.87</v>
      </c>
      <c r="I4609" s="13">
        <f t="array" ref="I4609">INDEX(FINAL,MATCH(A4609&amp;B4609&amp;G4609,REF&amp;DATE&amp;Class,0))</f>
        <v>98</v>
      </c>
    </row>
    <row r="4610" spans="1:9">
      <c r="A4610" s="9">
        <v>8039</v>
      </c>
      <c r="B4610" s="10">
        <v>41807</v>
      </c>
      <c r="C4610" s="9">
        <v>2</v>
      </c>
      <c r="D4610" s="11" t="s">
        <v>5</v>
      </c>
      <c r="E4610" s="11" t="s">
        <v>6</v>
      </c>
      <c r="F4610" s="9">
        <v>16</v>
      </c>
      <c r="G4610" s="11" t="s">
        <v>4</v>
      </c>
      <c r="H4610" s="12">
        <v>126.32</v>
      </c>
      <c r="I4610" s="13">
        <f t="array" ref="I4610">INDEX(FINAL,MATCH(A4610&amp;B4610&amp;G4610,REF&amp;DATE&amp;Class,0))</f>
        <v>98</v>
      </c>
    </row>
    <row r="4611" spans="1:9">
      <c r="A4611" s="9">
        <v>8039</v>
      </c>
      <c r="B4611" s="10">
        <v>41807</v>
      </c>
      <c r="C4611" s="9">
        <v>2</v>
      </c>
      <c r="D4611" s="11" t="s">
        <v>5</v>
      </c>
      <c r="E4611" s="11" t="s">
        <v>6</v>
      </c>
      <c r="F4611" s="9">
        <v>14</v>
      </c>
      <c r="G4611" s="11" t="s">
        <v>4</v>
      </c>
      <c r="H4611" s="12">
        <v>126.19</v>
      </c>
      <c r="I4611" s="13">
        <f t="array" ref="I4611">INDEX(FINAL,MATCH(A4611&amp;B4611&amp;G4611,REF&amp;DATE&amp;Class,0))</f>
        <v>98</v>
      </c>
    </row>
    <row r="4612" spans="1:9">
      <c r="A4612" s="9">
        <v>8039</v>
      </c>
      <c r="B4612" s="10">
        <v>41807</v>
      </c>
      <c r="C4612" s="9">
        <v>2</v>
      </c>
      <c r="D4612" s="11" t="s">
        <v>5</v>
      </c>
      <c r="E4612" s="11" t="s">
        <v>6</v>
      </c>
      <c r="F4612" s="9">
        <v>12</v>
      </c>
      <c r="G4612" s="11" t="s">
        <v>4</v>
      </c>
      <c r="H4612" s="12">
        <v>106.8</v>
      </c>
      <c r="I4612" s="13">
        <f t="array" ref="I4612">INDEX(FINAL,MATCH(A4612&amp;B4612&amp;G4612,REF&amp;DATE&amp;Class,0))</f>
        <v>98</v>
      </c>
    </row>
    <row r="4613" spans="1:9">
      <c r="A4613" s="9">
        <v>8039</v>
      </c>
      <c r="B4613" s="10">
        <v>41807</v>
      </c>
      <c r="C4613" s="9">
        <v>2</v>
      </c>
      <c r="D4613" s="11" t="s">
        <v>5</v>
      </c>
      <c r="E4613" s="11" t="s">
        <v>6</v>
      </c>
      <c r="F4613" s="9">
        <v>10</v>
      </c>
      <c r="G4613" s="11" t="s">
        <v>4</v>
      </c>
      <c r="H4613" s="12">
        <v>107.32</v>
      </c>
      <c r="I4613" s="13">
        <f t="array" ref="I4613">INDEX(FINAL,MATCH(A4613&amp;B4613&amp;G4613,REF&amp;DATE&amp;Class,0))</f>
        <v>98</v>
      </c>
    </row>
    <row r="4614" spans="1:9">
      <c r="A4614" s="9">
        <v>8039</v>
      </c>
      <c r="B4614" s="10">
        <v>41807</v>
      </c>
      <c r="C4614" s="9">
        <v>2</v>
      </c>
      <c r="D4614" s="11" t="s">
        <v>5</v>
      </c>
      <c r="E4614" s="11" t="s">
        <v>6</v>
      </c>
      <c r="F4614" s="9">
        <v>8</v>
      </c>
      <c r="G4614" s="11" t="s">
        <v>4</v>
      </c>
      <c r="H4614" s="12">
        <v>104.42</v>
      </c>
      <c r="I4614" s="13">
        <f t="array" ref="I4614">INDEX(FINAL,MATCH(A4614&amp;B4614&amp;G4614,REF&amp;DATE&amp;Class,0))</f>
        <v>98</v>
      </c>
    </row>
    <row r="4615" spans="1:9">
      <c r="A4615" s="9">
        <v>8039</v>
      </c>
      <c r="B4615" s="10">
        <v>41807</v>
      </c>
      <c r="C4615" s="9">
        <v>2</v>
      </c>
      <c r="D4615" s="11" t="s">
        <v>5</v>
      </c>
      <c r="E4615" s="11" t="s">
        <v>6</v>
      </c>
      <c r="F4615" s="9">
        <v>7</v>
      </c>
      <c r="G4615" s="11" t="s">
        <v>4</v>
      </c>
      <c r="H4615" s="12">
        <v>102.11</v>
      </c>
      <c r="I4615" s="13">
        <f t="array" ref="I4615">INDEX(FINAL,MATCH(A4615&amp;B4615&amp;G4615,REF&amp;DATE&amp;Class,0))</f>
        <v>98</v>
      </c>
    </row>
    <row r="4616" spans="1:9">
      <c r="A4616" s="9">
        <v>8039</v>
      </c>
      <c r="B4616" s="10">
        <v>41807</v>
      </c>
      <c r="C4616" s="9">
        <v>2</v>
      </c>
      <c r="D4616" s="11" t="s">
        <v>5</v>
      </c>
      <c r="E4616" s="11" t="s">
        <v>6</v>
      </c>
      <c r="F4616" s="9">
        <v>6</v>
      </c>
      <c r="G4616" s="11" t="s">
        <v>4</v>
      </c>
      <c r="H4616" s="12">
        <v>102</v>
      </c>
      <c r="I4616" s="13">
        <f t="array" ref="I4616">INDEX(FINAL,MATCH(A4616&amp;B4616&amp;G4616,REF&amp;DATE&amp;Class,0))</f>
        <v>98</v>
      </c>
    </row>
    <row r="4617" spans="1:9">
      <c r="A4617" s="9">
        <v>8039</v>
      </c>
      <c r="B4617" s="10">
        <v>41807</v>
      </c>
      <c r="C4617" s="9">
        <v>2</v>
      </c>
      <c r="D4617" s="11" t="s">
        <v>5</v>
      </c>
      <c r="E4617" s="11" t="s">
        <v>6</v>
      </c>
      <c r="F4617" s="9">
        <v>5</v>
      </c>
      <c r="G4617" s="11" t="s">
        <v>4</v>
      </c>
      <c r="H4617" s="12">
        <v>100.84</v>
      </c>
      <c r="I4617" s="13">
        <f t="array" ref="I4617">INDEX(FINAL,MATCH(A4617&amp;B4617&amp;G4617,REF&amp;DATE&amp;Class,0))</f>
        <v>98</v>
      </c>
    </row>
    <row r="4618" spans="1:9">
      <c r="A4618" s="9">
        <v>8039</v>
      </c>
      <c r="B4618" s="10">
        <v>41807</v>
      </c>
      <c r="C4618" s="9">
        <v>2</v>
      </c>
      <c r="D4618" s="11" t="s">
        <v>5</v>
      </c>
      <c r="E4618" s="11" t="s">
        <v>6</v>
      </c>
      <c r="F4618" s="9">
        <v>4</v>
      </c>
      <c r="G4618" s="11" t="s">
        <v>4</v>
      </c>
      <c r="H4618" s="12">
        <v>105.23</v>
      </c>
      <c r="I4618" s="13">
        <f t="array" ref="I4618">INDEX(FINAL,MATCH(A4618&amp;B4618&amp;G4618,REF&amp;DATE&amp;Class,0))</f>
        <v>98</v>
      </c>
    </row>
    <row r="4619" spans="1:9">
      <c r="A4619" s="9">
        <v>8039</v>
      </c>
      <c r="B4619" s="10">
        <v>41807</v>
      </c>
      <c r="C4619" s="9">
        <v>2</v>
      </c>
      <c r="D4619" s="11" t="s">
        <v>5</v>
      </c>
      <c r="E4619" s="11" t="s">
        <v>6</v>
      </c>
      <c r="F4619" s="9">
        <v>3</v>
      </c>
      <c r="G4619" s="11" t="s">
        <v>4</v>
      </c>
      <c r="H4619" s="12">
        <v>102.86</v>
      </c>
      <c r="I4619" s="13">
        <f t="array" ref="I4619">INDEX(FINAL,MATCH(A4619&amp;B4619&amp;G4619,REF&amp;DATE&amp;Class,0))</f>
        <v>98</v>
      </c>
    </row>
    <row r="4620" spans="1:9">
      <c r="A4620" s="9">
        <v>8039</v>
      </c>
      <c r="B4620" s="10">
        <v>41807</v>
      </c>
      <c r="C4620" s="9">
        <v>2</v>
      </c>
      <c r="D4620" s="11" t="s">
        <v>5</v>
      </c>
      <c r="E4620" s="11" t="s">
        <v>6</v>
      </c>
      <c r="F4620" s="9">
        <v>2</v>
      </c>
      <c r="G4620" s="11" t="s">
        <v>4</v>
      </c>
      <c r="H4620" s="12">
        <v>103.71</v>
      </c>
      <c r="I4620" s="13">
        <f t="array" ref="I4620">INDEX(FINAL,MATCH(A4620&amp;B4620&amp;G4620,REF&amp;DATE&amp;Class,0))</f>
        <v>98</v>
      </c>
    </row>
    <row r="4621" spans="1:9">
      <c r="A4621" s="9">
        <v>8039</v>
      </c>
      <c r="B4621" s="10">
        <v>41807</v>
      </c>
      <c r="C4621" s="9">
        <v>2</v>
      </c>
      <c r="D4621" s="11" t="s">
        <v>5</v>
      </c>
      <c r="E4621" s="11" t="s">
        <v>6</v>
      </c>
      <c r="F4621" s="9">
        <v>1</v>
      </c>
      <c r="G4621" s="11" t="s">
        <v>4</v>
      </c>
      <c r="H4621" s="12">
        <v>99.84</v>
      </c>
      <c r="I4621" s="13">
        <f t="array" ref="I4621">INDEX(FINAL,MATCH(A4621&amp;B4621&amp;G4621,REF&amp;DATE&amp;Class,0))</f>
        <v>98</v>
      </c>
    </row>
    <row r="4622" spans="1:9">
      <c r="A4622" s="9">
        <v>8043</v>
      </c>
      <c r="B4622" s="10">
        <v>41807</v>
      </c>
      <c r="C4622" s="9">
        <v>2</v>
      </c>
      <c r="D4622" s="11" t="s">
        <v>5</v>
      </c>
      <c r="E4622" s="11" t="s">
        <v>6</v>
      </c>
      <c r="F4622" s="9">
        <v>150</v>
      </c>
      <c r="G4622" s="11" t="s">
        <v>2</v>
      </c>
      <c r="H4622" s="12">
        <v>431.56</v>
      </c>
      <c r="I4622" s="13">
        <f t="array" ref="I4622">INDEX(FINAL,MATCH(A4622&amp;B4622&amp;G4622,REF&amp;DATE&amp;Class,0))</f>
        <v>457</v>
      </c>
    </row>
    <row r="4623" spans="1:9">
      <c r="A4623" s="9">
        <v>8043</v>
      </c>
      <c r="B4623" s="10">
        <v>41807</v>
      </c>
      <c r="C4623" s="9">
        <v>2</v>
      </c>
      <c r="D4623" s="11" t="s">
        <v>5</v>
      </c>
      <c r="E4623" s="11" t="s">
        <v>6</v>
      </c>
      <c r="F4623" s="9">
        <v>120</v>
      </c>
      <c r="G4623" s="11" t="s">
        <v>2</v>
      </c>
      <c r="H4623" s="12">
        <v>453.19</v>
      </c>
      <c r="I4623" s="13">
        <f t="array" ref="I4623">INDEX(FINAL,MATCH(A4623&amp;B4623&amp;G4623,REF&amp;DATE&amp;Class,0))</f>
        <v>457</v>
      </c>
    </row>
    <row r="4624" spans="1:9">
      <c r="A4624" s="9">
        <v>8043</v>
      </c>
      <c r="B4624" s="10">
        <v>41807</v>
      </c>
      <c r="C4624" s="9">
        <v>2</v>
      </c>
      <c r="D4624" s="11" t="s">
        <v>5</v>
      </c>
      <c r="E4624" s="11" t="s">
        <v>6</v>
      </c>
      <c r="F4624" s="9">
        <v>90</v>
      </c>
      <c r="G4624" s="11" t="s">
        <v>2</v>
      </c>
      <c r="H4624" s="12">
        <v>461.72</v>
      </c>
      <c r="I4624" s="13">
        <f t="array" ref="I4624">INDEX(FINAL,MATCH(A4624&amp;B4624&amp;G4624,REF&amp;DATE&amp;Class,0))</f>
        <v>457</v>
      </c>
    </row>
    <row r="4625" spans="1:9">
      <c r="A4625" s="9">
        <v>8043</v>
      </c>
      <c r="B4625" s="10">
        <v>41807</v>
      </c>
      <c r="C4625" s="9">
        <v>2</v>
      </c>
      <c r="D4625" s="11" t="s">
        <v>5</v>
      </c>
      <c r="E4625" s="11" t="s">
        <v>6</v>
      </c>
      <c r="F4625" s="9">
        <v>61</v>
      </c>
      <c r="G4625" s="11" t="s">
        <v>2</v>
      </c>
      <c r="H4625" s="12">
        <v>561.64</v>
      </c>
      <c r="I4625" s="13">
        <f t="array" ref="I4625">INDEX(FINAL,MATCH(A4625&amp;B4625&amp;G4625,REF&amp;DATE&amp;Class,0))</f>
        <v>457</v>
      </c>
    </row>
    <row r="4626" spans="1:9">
      <c r="A4626" s="9">
        <v>8043</v>
      </c>
      <c r="B4626" s="10">
        <v>41807</v>
      </c>
      <c r="C4626" s="9">
        <v>2</v>
      </c>
      <c r="D4626" s="11" t="s">
        <v>5</v>
      </c>
      <c r="E4626" s="11" t="s">
        <v>6</v>
      </c>
      <c r="F4626" s="9">
        <v>42</v>
      </c>
      <c r="G4626" s="11" t="s">
        <v>2</v>
      </c>
      <c r="H4626" s="12">
        <v>535.91999999999996</v>
      </c>
      <c r="I4626" s="13">
        <f t="array" ref="I4626">INDEX(FINAL,MATCH(A4626&amp;B4626&amp;G4626,REF&amp;DATE&amp;Class,0))</f>
        <v>457</v>
      </c>
    </row>
    <row r="4627" spans="1:9">
      <c r="A4627" s="9">
        <v>8043</v>
      </c>
      <c r="B4627" s="10">
        <v>41807</v>
      </c>
      <c r="C4627" s="9">
        <v>2</v>
      </c>
      <c r="D4627" s="11" t="s">
        <v>5</v>
      </c>
      <c r="E4627" s="11" t="s">
        <v>6</v>
      </c>
      <c r="F4627" s="9">
        <v>28</v>
      </c>
      <c r="G4627" s="11" t="s">
        <v>2</v>
      </c>
      <c r="H4627" s="12">
        <v>513.61</v>
      </c>
      <c r="I4627" s="13">
        <f t="array" ref="I4627">INDEX(FINAL,MATCH(A4627&amp;B4627&amp;G4627,REF&amp;DATE&amp;Class,0))</f>
        <v>457</v>
      </c>
    </row>
    <row r="4628" spans="1:9">
      <c r="A4628" s="9">
        <v>8043</v>
      </c>
      <c r="B4628" s="10">
        <v>41807</v>
      </c>
      <c r="C4628" s="9">
        <v>2</v>
      </c>
      <c r="D4628" s="11" t="s">
        <v>5</v>
      </c>
      <c r="E4628" s="11" t="s">
        <v>6</v>
      </c>
      <c r="F4628" s="9">
        <v>24</v>
      </c>
      <c r="G4628" s="11" t="s">
        <v>2</v>
      </c>
      <c r="H4628" s="12">
        <v>512.23</v>
      </c>
      <c r="I4628" s="13">
        <f t="array" ref="I4628">INDEX(FINAL,MATCH(A4628&amp;B4628&amp;G4628,REF&amp;DATE&amp;Class,0))</f>
        <v>457</v>
      </c>
    </row>
    <row r="4629" spans="1:9">
      <c r="A4629" s="9">
        <v>8043</v>
      </c>
      <c r="B4629" s="10">
        <v>41807</v>
      </c>
      <c r="C4629" s="9">
        <v>2</v>
      </c>
      <c r="D4629" s="11" t="s">
        <v>5</v>
      </c>
      <c r="E4629" s="11" t="s">
        <v>6</v>
      </c>
      <c r="F4629" s="9">
        <v>22</v>
      </c>
      <c r="G4629" s="11" t="s">
        <v>2</v>
      </c>
      <c r="H4629" s="12">
        <v>518.66999999999996</v>
      </c>
      <c r="I4629" s="13">
        <f t="array" ref="I4629">INDEX(FINAL,MATCH(A4629&amp;B4629&amp;G4629,REF&amp;DATE&amp;Class,0))</f>
        <v>457</v>
      </c>
    </row>
    <row r="4630" spans="1:9">
      <c r="A4630" s="9">
        <v>8043</v>
      </c>
      <c r="B4630" s="10">
        <v>41807</v>
      </c>
      <c r="C4630" s="9">
        <v>2</v>
      </c>
      <c r="D4630" s="11" t="s">
        <v>5</v>
      </c>
      <c r="E4630" s="11" t="s">
        <v>6</v>
      </c>
      <c r="F4630" s="9">
        <v>18</v>
      </c>
      <c r="G4630" s="11" t="s">
        <v>2</v>
      </c>
      <c r="H4630" s="12">
        <v>504.27</v>
      </c>
      <c r="I4630" s="13">
        <f t="array" ref="I4630">INDEX(FINAL,MATCH(A4630&amp;B4630&amp;G4630,REF&amp;DATE&amp;Class,0))</f>
        <v>457</v>
      </c>
    </row>
    <row r="4631" spans="1:9">
      <c r="A4631" s="9">
        <v>8043</v>
      </c>
      <c r="B4631" s="10">
        <v>41807</v>
      </c>
      <c r="C4631" s="9">
        <v>2</v>
      </c>
      <c r="D4631" s="11" t="s">
        <v>5</v>
      </c>
      <c r="E4631" s="11" t="s">
        <v>6</v>
      </c>
      <c r="F4631" s="9">
        <v>16</v>
      </c>
      <c r="G4631" s="11" t="s">
        <v>2</v>
      </c>
      <c r="H4631" s="12">
        <v>497.01</v>
      </c>
      <c r="I4631" s="13">
        <f t="array" ref="I4631">INDEX(FINAL,MATCH(A4631&amp;B4631&amp;G4631,REF&amp;DATE&amp;Class,0))</f>
        <v>457</v>
      </c>
    </row>
    <row r="4632" spans="1:9">
      <c r="A4632" s="9">
        <v>8043</v>
      </c>
      <c r="B4632" s="10">
        <v>41807</v>
      </c>
      <c r="C4632" s="9">
        <v>2</v>
      </c>
      <c r="D4632" s="11" t="s">
        <v>5</v>
      </c>
      <c r="E4632" s="11" t="s">
        <v>6</v>
      </c>
      <c r="F4632" s="9">
        <v>14</v>
      </c>
      <c r="G4632" s="11" t="s">
        <v>2</v>
      </c>
      <c r="H4632" s="12">
        <v>496.69</v>
      </c>
      <c r="I4632" s="13">
        <f t="array" ref="I4632">INDEX(FINAL,MATCH(A4632&amp;B4632&amp;G4632,REF&amp;DATE&amp;Class,0))</f>
        <v>457</v>
      </c>
    </row>
    <row r="4633" spans="1:9">
      <c r="A4633" s="9">
        <v>8043</v>
      </c>
      <c r="B4633" s="10">
        <v>41807</v>
      </c>
      <c r="C4633" s="9">
        <v>2</v>
      </c>
      <c r="D4633" s="11" t="s">
        <v>5</v>
      </c>
      <c r="E4633" s="11" t="s">
        <v>6</v>
      </c>
      <c r="F4633" s="9">
        <v>12</v>
      </c>
      <c r="G4633" s="11" t="s">
        <v>2</v>
      </c>
      <c r="H4633" s="12">
        <v>497.58</v>
      </c>
      <c r="I4633" s="13">
        <f t="array" ref="I4633">INDEX(FINAL,MATCH(A4633&amp;B4633&amp;G4633,REF&amp;DATE&amp;Class,0))</f>
        <v>457</v>
      </c>
    </row>
    <row r="4634" spans="1:9">
      <c r="A4634" s="9">
        <v>8043</v>
      </c>
      <c r="B4634" s="10">
        <v>41807</v>
      </c>
      <c r="C4634" s="9">
        <v>2</v>
      </c>
      <c r="D4634" s="11" t="s">
        <v>5</v>
      </c>
      <c r="E4634" s="11" t="s">
        <v>6</v>
      </c>
      <c r="F4634" s="9">
        <v>10</v>
      </c>
      <c r="G4634" s="11" t="s">
        <v>2</v>
      </c>
      <c r="H4634" s="12">
        <v>493.1</v>
      </c>
      <c r="I4634" s="13">
        <f t="array" ref="I4634">INDEX(FINAL,MATCH(A4634&amp;B4634&amp;G4634,REF&amp;DATE&amp;Class,0))</f>
        <v>457</v>
      </c>
    </row>
    <row r="4635" spans="1:9">
      <c r="A4635" s="9">
        <v>8043</v>
      </c>
      <c r="B4635" s="10">
        <v>41807</v>
      </c>
      <c r="C4635" s="9">
        <v>2</v>
      </c>
      <c r="D4635" s="11" t="s">
        <v>5</v>
      </c>
      <c r="E4635" s="11" t="s">
        <v>6</v>
      </c>
      <c r="F4635" s="9">
        <v>8</v>
      </c>
      <c r="G4635" s="11" t="s">
        <v>2</v>
      </c>
      <c r="H4635" s="12">
        <v>490.51</v>
      </c>
      <c r="I4635" s="13">
        <f t="array" ref="I4635">INDEX(FINAL,MATCH(A4635&amp;B4635&amp;G4635,REF&amp;DATE&amp;Class,0))</f>
        <v>457</v>
      </c>
    </row>
    <row r="4636" spans="1:9">
      <c r="A4636" s="9">
        <v>8043</v>
      </c>
      <c r="B4636" s="10">
        <v>41807</v>
      </c>
      <c r="C4636" s="9">
        <v>2</v>
      </c>
      <c r="D4636" s="11" t="s">
        <v>5</v>
      </c>
      <c r="E4636" s="11" t="s">
        <v>6</v>
      </c>
      <c r="F4636" s="9">
        <v>7</v>
      </c>
      <c r="G4636" s="11" t="s">
        <v>2</v>
      </c>
      <c r="H4636" s="12">
        <v>486.66</v>
      </c>
      <c r="I4636" s="13">
        <f t="array" ref="I4636">INDEX(FINAL,MATCH(A4636&amp;B4636&amp;G4636,REF&amp;DATE&amp;Class,0))</f>
        <v>457</v>
      </c>
    </row>
    <row r="4637" spans="1:9">
      <c r="A4637" s="9">
        <v>8043</v>
      </c>
      <c r="B4637" s="10">
        <v>41807</v>
      </c>
      <c r="C4637" s="9">
        <v>2</v>
      </c>
      <c r="D4637" s="11" t="s">
        <v>5</v>
      </c>
      <c r="E4637" s="11" t="s">
        <v>6</v>
      </c>
      <c r="F4637" s="9">
        <v>6</v>
      </c>
      <c r="G4637" s="11" t="s">
        <v>2</v>
      </c>
      <c r="H4637" s="12">
        <v>488.17</v>
      </c>
      <c r="I4637" s="13">
        <f t="array" ref="I4637">INDEX(FINAL,MATCH(A4637&amp;B4637&amp;G4637,REF&amp;DATE&amp;Class,0))</f>
        <v>457</v>
      </c>
    </row>
    <row r="4638" spans="1:9">
      <c r="A4638" s="9">
        <v>8043</v>
      </c>
      <c r="B4638" s="10">
        <v>41807</v>
      </c>
      <c r="C4638" s="9">
        <v>2</v>
      </c>
      <c r="D4638" s="11" t="s">
        <v>5</v>
      </c>
      <c r="E4638" s="11" t="s">
        <v>6</v>
      </c>
      <c r="F4638" s="9">
        <v>5</v>
      </c>
      <c r="G4638" s="11" t="s">
        <v>2</v>
      </c>
      <c r="H4638" s="12">
        <v>478.79</v>
      </c>
      <c r="I4638" s="13">
        <f t="array" ref="I4638">INDEX(FINAL,MATCH(A4638&amp;B4638&amp;G4638,REF&amp;DATE&amp;Class,0))</f>
        <v>457</v>
      </c>
    </row>
    <row r="4639" spans="1:9">
      <c r="A4639" s="9">
        <v>8043</v>
      </c>
      <c r="B4639" s="10">
        <v>41807</v>
      </c>
      <c r="C4639" s="9">
        <v>2</v>
      </c>
      <c r="D4639" s="11" t="s">
        <v>5</v>
      </c>
      <c r="E4639" s="11" t="s">
        <v>6</v>
      </c>
      <c r="F4639" s="9">
        <v>4</v>
      </c>
      <c r="G4639" s="11" t="s">
        <v>2</v>
      </c>
      <c r="H4639" s="12">
        <v>476.59</v>
      </c>
      <c r="I4639" s="13">
        <f t="array" ref="I4639">INDEX(FINAL,MATCH(A4639&amp;B4639&amp;G4639,REF&amp;DATE&amp;Class,0))</f>
        <v>457</v>
      </c>
    </row>
    <row r="4640" spans="1:9">
      <c r="A4640" s="9">
        <v>8043</v>
      </c>
      <c r="B4640" s="10">
        <v>41807</v>
      </c>
      <c r="C4640" s="9">
        <v>2</v>
      </c>
      <c r="D4640" s="11" t="s">
        <v>5</v>
      </c>
      <c r="E4640" s="11" t="s">
        <v>6</v>
      </c>
      <c r="F4640" s="9">
        <v>3</v>
      </c>
      <c r="G4640" s="11" t="s">
        <v>2</v>
      </c>
      <c r="H4640" s="12">
        <v>471.36</v>
      </c>
      <c r="I4640" s="13">
        <f t="array" ref="I4640">INDEX(FINAL,MATCH(A4640&amp;B4640&amp;G4640,REF&amp;DATE&amp;Class,0))</f>
        <v>457</v>
      </c>
    </row>
    <row r="4641" spans="1:9">
      <c r="A4641" s="9">
        <v>8043</v>
      </c>
      <c r="B4641" s="10">
        <v>41807</v>
      </c>
      <c r="C4641" s="9">
        <v>2</v>
      </c>
      <c r="D4641" s="11" t="s">
        <v>5</v>
      </c>
      <c r="E4641" s="11" t="s">
        <v>6</v>
      </c>
      <c r="F4641" s="9">
        <v>2</v>
      </c>
      <c r="G4641" s="11" t="s">
        <v>2</v>
      </c>
      <c r="H4641" s="12">
        <v>471.77</v>
      </c>
      <c r="I4641" s="13">
        <f t="array" ref="I4641">INDEX(FINAL,MATCH(A4641&amp;B4641&amp;G4641,REF&amp;DATE&amp;Class,0))</f>
        <v>457</v>
      </c>
    </row>
    <row r="4642" spans="1:9">
      <c r="A4642" s="9">
        <v>8043</v>
      </c>
      <c r="B4642" s="10">
        <v>41807</v>
      </c>
      <c r="C4642" s="9">
        <v>2</v>
      </c>
      <c r="D4642" s="11" t="s">
        <v>5</v>
      </c>
      <c r="E4642" s="11" t="s">
        <v>6</v>
      </c>
      <c r="F4642" s="9">
        <v>1</v>
      </c>
      <c r="G4642" s="11" t="s">
        <v>2</v>
      </c>
      <c r="H4642" s="12">
        <v>466.33</v>
      </c>
      <c r="I4642" s="13">
        <f t="array" ref="I4642">INDEX(FINAL,MATCH(A4642&amp;B4642&amp;G4642,REF&amp;DATE&amp;Class,0))</f>
        <v>457</v>
      </c>
    </row>
    <row r="4643" spans="1:9">
      <c r="A4643" s="9">
        <v>8043</v>
      </c>
      <c r="B4643" s="10">
        <v>41807</v>
      </c>
      <c r="C4643" s="9">
        <v>2</v>
      </c>
      <c r="D4643" s="11" t="s">
        <v>5</v>
      </c>
      <c r="E4643" s="11" t="s">
        <v>6</v>
      </c>
      <c r="F4643" s="9">
        <v>150</v>
      </c>
      <c r="G4643" s="11" t="s">
        <v>4</v>
      </c>
      <c r="H4643" s="12">
        <v>107.59</v>
      </c>
      <c r="I4643" s="13">
        <f t="array" ref="I4643">INDEX(FINAL,MATCH(A4643&amp;B4643&amp;G4643,REF&amp;DATE&amp;Class,0))</f>
        <v>91</v>
      </c>
    </row>
    <row r="4644" spans="1:9">
      <c r="A4644" s="9">
        <v>8043</v>
      </c>
      <c r="B4644" s="10">
        <v>41807</v>
      </c>
      <c r="C4644" s="9">
        <v>2</v>
      </c>
      <c r="D4644" s="11" t="s">
        <v>5</v>
      </c>
      <c r="E4644" s="11" t="s">
        <v>6</v>
      </c>
      <c r="F4644" s="9">
        <v>120</v>
      </c>
      <c r="G4644" s="11" t="s">
        <v>4</v>
      </c>
      <c r="H4644" s="12">
        <v>108</v>
      </c>
      <c r="I4644" s="13">
        <f t="array" ref="I4644">INDEX(FINAL,MATCH(A4644&amp;B4644&amp;G4644,REF&amp;DATE&amp;Class,0))</f>
        <v>91</v>
      </c>
    </row>
    <row r="4645" spans="1:9">
      <c r="A4645" s="9">
        <v>8043</v>
      </c>
      <c r="B4645" s="10">
        <v>41807</v>
      </c>
      <c r="C4645" s="9">
        <v>2</v>
      </c>
      <c r="D4645" s="11" t="s">
        <v>5</v>
      </c>
      <c r="E4645" s="11" t="s">
        <v>6</v>
      </c>
      <c r="F4645" s="9">
        <v>90</v>
      </c>
      <c r="G4645" s="11" t="s">
        <v>4</v>
      </c>
      <c r="H4645" s="12">
        <v>107.5</v>
      </c>
      <c r="I4645" s="13">
        <f t="array" ref="I4645">INDEX(FINAL,MATCH(A4645&amp;B4645&amp;G4645,REF&amp;DATE&amp;Class,0))</f>
        <v>91</v>
      </c>
    </row>
    <row r="4646" spans="1:9">
      <c r="A4646" s="9">
        <v>8043</v>
      </c>
      <c r="B4646" s="10">
        <v>41807</v>
      </c>
      <c r="C4646" s="9">
        <v>2</v>
      </c>
      <c r="D4646" s="11" t="s">
        <v>5</v>
      </c>
      <c r="E4646" s="11" t="s">
        <v>6</v>
      </c>
      <c r="F4646" s="9">
        <v>61</v>
      </c>
      <c r="G4646" s="11" t="s">
        <v>4</v>
      </c>
      <c r="H4646" s="12">
        <v>107.29</v>
      </c>
      <c r="I4646" s="13">
        <f t="array" ref="I4646">INDEX(FINAL,MATCH(A4646&amp;B4646&amp;G4646,REF&amp;DATE&amp;Class,0))</f>
        <v>91</v>
      </c>
    </row>
    <row r="4647" spans="1:9">
      <c r="A4647" s="9">
        <v>8043</v>
      </c>
      <c r="B4647" s="10">
        <v>41807</v>
      </c>
      <c r="C4647" s="9">
        <v>2</v>
      </c>
      <c r="D4647" s="11" t="s">
        <v>5</v>
      </c>
      <c r="E4647" s="11" t="s">
        <v>6</v>
      </c>
      <c r="F4647" s="9">
        <v>42</v>
      </c>
      <c r="G4647" s="11" t="s">
        <v>4</v>
      </c>
      <c r="H4647" s="12">
        <v>107.25</v>
      </c>
      <c r="I4647" s="13">
        <f t="array" ref="I4647">INDEX(FINAL,MATCH(A4647&amp;B4647&amp;G4647,REF&amp;DATE&amp;Class,0))</f>
        <v>91</v>
      </c>
    </row>
    <row r="4648" spans="1:9">
      <c r="A4648" s="9">
        <v>8043</v>
      </c>
      <c r="B4648" s="10">
        <v>41807</v>
      </c>
      <c r="C4648" s="9">
        <v>2</v>
      </c>
      <c r="D4648" s="11" t="s">
        <v>5</v>
      </c>
      <c r="E4648" s="11" t="s">
        <v>6</v>
      </c>
      <c r="F4648" s="9">
        <v>28</v>
      </c>
      <c r="G4648" s="11" t="s">
        <v>4</v>
      </c>
      <c r="H4648" s="12">
        <v>105.82</v>
      </c>
      <c r="I4648" s="13">
        <f t="array" ref="I4648">INDEX(FINAL,MATCH(A4648&amp;B4648&amp;G4648,REF&amp;DATE&amp;Class,0))</f>
        <v>91</v>
      </c>
    </row>
    <row r="4649" spans="1:9">
      <c r="A4649" s="9">
        <v>8043</v>
      </c>
      <c r="B4649" s="10">
        <v>41807</v>
      </c>
      <c r="C4649" s="9">
        <v>2</v>
      </c>
      <c r="D4649" s="11" t="s">
        <v>5</v>
      </c>
      <c r="E4649" s="11" t="s">
        <v>6</v>
      </c>
      <c r="F4649" s="9">
        <v>24</v>
      </c>
      <c r="G4649" s="11" t="s">
        <v>4</v>
      </c>
      <c r="H4649" s="12">
        <v>107.11</v>
      </c>
      <c r="I4649" s="13">
        <f t="array" ref="I4649">INDEX(FINAL,MATCH(A4649&amp;B4649&amp;G4649,REF&amp;DATE&amp;Class,0))</f>
        <v>91</v>
      </c>
    </row>
    <row r="4650" spans="1:9">
      <c r="A4650" s="9">
        <v>8043</v>
      </c>
      <c r="B4650" s="10">
        <v>41807</v>
      </c>
      <c r="C4650" s="9">
        <v>2</v>
      </c>
      <c r="D4650" s="11" t="s">
        <v>5</v>
      </c>
      <c r="E4650" s="11" t="s">
        <v>6</v>
      </c>
      <c r="F4650" s="9">
        <v>22</v>
      </c>
      <c r="G4650" s="11" t="s">
        <v>4</v>
      </c>
      <c r="H4650" s="12">
        <v>107.09</v>
      </c>
      <c r="I4650" s="13">
        <f t="array" ref="I4650">INDEX(FINAL,MATCH(A4650&amp;B4650&amp;G4650,REF&amp;DATE&amp;Class,0))</f>
        <v>91</v>
      </c>
    </row>
    <row r="4651" spans="1:9">
      <c r="A4651" s="9">
        <v>8043</v>
      </c>
      <c r="B4651" s="10">
        <v>41807</v>
      </c>
      <c r="C4651" s="9">
        <v>2</v>
      </c>
      <c r="D4651" s="11" t="s">
        <v>5</v>
      </c>
      <c r="E4651" s="11" t="s">
        <v>6</v>
      </c>
      <c r="F4651" s="9">
        <v>18</v>
      </c>
      <c r="G4651" s="11" t="s">
        <v>4</v>
      </c>
      <c r="H4651" s="12">
        <v>101.11</v>
      </c>
      <c r="I4651" s="13">
        <f t="array" ref="I4651">INDEX(FINAL,MATCH(A4651&amp;B4651&amp;G4651,REF&amp;DATE&amp;Class,0))</f>
        <v>91</v>
      </c>
    </row>
    <row r="4652" spans="1:9">
      <c r="A4652" s="9">
        <v>8043</v>
      </c>
      <c r="B4652" s="10">
        <v>41807</v>
      </c>
      <c r="C4652" s="9">
        <v>2</v>
      </c>
      <c r="D4652" s="11" t="s">
        <v>5</v>
      </c>
      <c r="E4652" s="11" t="s">
        <v>6</v>
      </c>
      <c r="F4652" s="9">
        <v>16</v>
      </c>
      <c r="G4652" s="11" t="s">
        <v>4</v>
      </c>
      <c r="H4652" s="12">
        <v>98.74</v>
      </c>
      <c r="I4652" s="13">
        <f t="array" ref="I4652">INDEX(FINAL,MATCH(A4652&amp;B4652&amp;G4652,REF&amp;DATE&amp;Class,0))</f>
        <v>91</v>
      </c>
    </row>
    <row r="4653" spans="1:9">
      <c r="A4653" s="9">
        <v>8043</v>
      </c>
      <c r="B4653" s="10">
        <v>41807</v>
      </c>
      <c r="C4653" s="9">
        <v>2</v>
      </c>
      <c r="D4653" s="11" t="s">
        <v>5</v>
      </c>
      <c r="E4653" s="11" t="s">
        <v>6</v>
      </c>
      <c r="F4653" s="9">
        <v>14</v>
      </c>
      <c r="G4653" s="11" t="s">
        <v>4</v>
      </c>
      <c r="H4653" s="12">
        <v>97.23</v>
      </c>
      <c r="I4653" s="13">
        <f t="array" ref="I4653">INDEX(FINAL,MATCH(A4653&amp;B4653&amp;G4653,REF&amp;DATE&amp;Class,0))</f>
        <v>91</v>
      </c>
    </row>
    <row r="4654" spans="1:9">
      <c r="A4654" s="9">
        <v>8043</v>
      </c>
      <c r="B4654" s="10">
        <v>41807</v>
      </c>
      <c r="C4654" s="9">
        <v>2</v>
      </c>
      <c r="D4654" s="11" t="s">
        <v>5</v>
      </c>
      <c r="E4654" s="11" t="s">
        <v>6</v>
      </c>
      <c r="F4654" s="9">
        <v>12</v>
      </c>
      <c r="G4654" s="11" t="s">
        <v>4</v>
      </c>
      <c r="H4654" s="12">
        <v>98.99</v>
      </c>
      <c r="I4654" s="13">
        <f t="array" ref="I4654">INDEX(FINAL,MATCH(A4654&amp;B4654&amp;G4654,REF&amp;DATE&amp;Class,0))</f>
        <v>91</v>
      </c>
    </row>
    <row r="4655" spans="1:9">
      <c r="A4655" s="9">
        <v>8043</v>
      </c>
      <c r="B4655" s="10">
        <v>41807</v>
      </c>
      <c r="C4655" s="9">
        <v>2</v>
      </c>
      <c r="D4655" s="11" t="s">
        <v>5</v>
      </c>
      <c r="E4655" s="11" t="s">
        <v>6</v>
      </c>
      <c r="F4655" s="9">
        <v>10</v>
      </c>
      <c r="G4655" s="11" t="s">
        <v>4</v>
      </c>
      <c r="H4655" s="12">
        <v>95.84</v>
      </c>
      <c r="I4655" s="13">
        <f t="array" ref="I4655">INDEX(FINAL,MATCH(A4655&amp;B4655&amp;G4655,REF&amp;DATE&amp;Class,0))</f>
        <v>91</v>
      </c>
    </row>
    <row r="4656" spans="1:9">
      <c r="A4656" s="9">
        <v>8043</v>
      </c>
      <c r="B4656" s="10">
        <v>41807</v>
      </c>
      <c r="C4656" s="9">
        <v>2</v>
      </c>
      <c r="D4656" s="11" t="s">
        <v>5</v>
      </c>
      <c r="E4656" s="11" t="s">
        <v>6</v>
      </c>
      <c r="F4656" s="9">
        <v>8</v>
      </c>
      <c r="G4656" s="11" t="s">
        <v>4</v>
      </c>
      <c r="H4656" s="12">
        <v>93.91</v>
      </c>
      <c r="I4656" s="13">
        <f t="array" ref="I4656">INDEX(FINAL,MATCH(A4656&amp;B4656&amp;G4656,REF&amp;DATE&amp;Class,0))</f>
        <v>91</v>
      </c>
    </row>
    <row r="4657" spans="1:9">
      <c r="A4657" s="9">
        <v>8043</v>
      </c>
      <c r="B4657" s="10">
        <v>41807</v>
      </c>
      <c r="C4657" s="9">
        <v>2</v>
      </c>
      <c r="D4657" s="11" t="s">
        <v>5</v>
      </c>
      <c r="E4657" s="11" t="s">
        <v>6</v>
      </c>
      <c r="F4657" s="9">
        <v>7</v>
      </c>
      <c r="G4657" s="11" t="s">
        <v>4</v>
      </c>
      <c r="H4657" s="12">
        <v>95.61</v>
      </c>
      <c r="I4657" s="13">
        <f t="array" ref="I4657">INDEX(FINAL,MATCH(A4657&amp;B4657&amp;G4657,REF&amp;DATE&amp;Class,0))</f>
        <v>91</v>
      </c>
    </row>
    <row r="4658" spans="1:9">
      <c r="A4658" s="9">
        <v>8043</v>
      </c>
      <c r="B4658" s="10">
        <v>41807</v>
      </c>
      <c r="C4658" s="9">
        <v>2</v>
      </c>
      <c r="D4658" s="11" t="s">
        <v>5</v>
      </c>
      <c r="E4658" s="11" t="s">
        <v>6</v>
      </c>
      <c r="F4658" s="9">
        <v>6</v>
      </c>
      <c r="G4658" s="11" t="s">
        <v>4</v>
      </c>
      <c r="H4658" s="12">
        <v>97.43</v>
      </c>
      <c r="I4658" s="13">
        <f t="array" ref="I4658">INDEX(FINAL,MATCH(A4658&amp;B4658&amp;G4658,REF&amp;DATE&amp;Class,0))</f>
        <v>91</v>
      </c>
    </row>
    <row r="4659" spans="1:9">
      <c r="A4659" s="9">
        <v>8043</v>
      </c>
      <c r="B4659" s="10">
        <v>41807</v>
      </c>
      <c r="C4659" s="9">
        <v>2</v>
      </c>
      <c r="D4659" s="11" t="s">
        <v>5</v>
      </c>
      <c r="E4659" s="11" t="s">
        <v>6</v>
      </c>
      <c r="F4659" s="9">
        <v>5</v>
      </c>
      <c r="G4659" s="11" t="s">
        <v>4</v>
      </c>
      <c r="H4659" s="12">
        <v>95.05</v>
      </c>
      <c r="I4659" s="13">
        <f t="array" ref="I4659">INDEX(FINAL,MATCH(A4659&amp;B4659&amp;G4659,REF&amp;DATE&amp;Class,0))</f>
        <v>91</v>
      </c>
    </row>
    <row r="4660" spans="1:9">
      <c r="A4660" s="9">
        <v>8043</v>
      </c>
      <c r="B4660" s="10">
        <v>41807</v>
      </c>
      <c r="C4660" s="9">
        <v>2</v>
      </c>
      <c r="D4660" s="11" t="s">
        <v>5</v>
      </c>
      <c r="E4660" s="11" t="s">
        <v>6</v>
      </c>
      <c r="F4660" s="9">
        <v>4</v>
      </c>
      <c r="G4660" s="11" t="s">
        <v>4</v>
      </c>
      <c r="H4660" s="12">
        <v>93.97</v>
      </c>
      <c r="I4660" s="13">
        <f t="array" ref="I4660">INDEX(FINAL,MATCH(A4660&amp;B4660&amp;G4660,REF&amp;DATE&amp;Class,0))</f>
        <v>91</v>
      </c>
    </row>
    <row r="4661" spans="1:9">
      <c r="A4661" s="9">
        <v>8043</v>
      </c>
      <c r="B4661" s="10">
        <v>41807</v>
      </c>
      <c r="C4661" s="9">
        <v>2</v>
      </c>
      <c r="D4661" s="11" t="s">
        <v>5</v>
      </c>
      <c r="E4661" s="11" t="s">
        <v>6</v>
      </c>
      <c r="F4661" s="9">
        <v>3</v>
      </c>
      <c r="G4661" s="11" t="s">
        <v>4</v>
      </c>
      <c r="H4661" s="12">
        <v>92.55</v>
      </c>
      <c r="I4661" s="13">
        <f t="array" ref="I4661">INDEX(FINAL,MATCH(A4661&amp;B4661&amp;G4661,REF&amp;DATE&amp;Class,0))</f>
        <v>91</v>
      </c>
    </row>
    <row r="4662" spans="1:9">
      <c r="A4662" s="9">
        <v>8043</v>
      </c>
      <c r="B4662" s="10">
        <v>41807</v>
      </c>
      <c r="C4662" s="9">
        <v>2</v>
      </c>
      <c r="D4662" s="11" t="s">
        <v>5</v>
      </c>
      <c r="E4662" s="11" t="s">
        <v>6</v>
      </c>
      <c r="F4662" s="9">
        <v>2</v>
      </c>
      <c r="G4662" s="11" t="s">
        <v>4</v>
      </c>
      <c r="H4662" s="12">
        <v>92.6</v>
      </c>
      <c r="I4662" s="13">
        <f t="array" ref="I4662">INDEX(FINAL,MATCH(A4662&amp;B4662&amp;G4662,REF&amp;DATE&amp;Class,0))</f>
        <v>91</v>
      </c>
    </row>
    <row r="4663" spans="1:9">
      <c r="A4663" s="9">
        <v>8043</v>
      </c>
      <c r="B4663" s="10">
        <v>41807</v>
      </c>
      <c r="C4663" s="9">
        <v>2</v>
      </c>
      <c r="D4663" s="11" t="s">
        <v>5</v>
      </c>
      <c r="E4663" s="11" t="s">
        <v>6</v>
      </c>
      <c r="F4663" s="9">
        <v>1</v>
      </c>
      <c r="G4663" s="11" t="s">
        <v>4</v>
      </c>
      <c r="H4663" s="12">
        <v>92.35</v>
      </c>
      <c r="I4663" s="13">
        <f t="array" ref="I4663">INDEX(FINAL,MATCH(A4663&amp;B4663&amp;G4663,REF&amp;DATE&amp;Class,0))</f>
        <v>91</v>
      </c>
    </row>
    <row r="4664" spans="1:9">
      <c r="A4664" s="9">
        <v>8047</v>
      </c>
      <c r="B4664" s="10">
        <v>41807</v>
      </c>
      <c r="C4664" s="9">
        <v>2</v>
      </c>
      <c r="D4664" s="11" t="s">
        <v>5</v>
      </c>
      <c r="E4664" s="11" t="s">
        <v>6</v>
      </c>
      <c r="F4664" s="9">
        <v>150</v>
      </c>
      <c r="G4664" s="11" t="s">
        <v>2</v>
      </c>
      <c r="H4664" s="12">
        <v>458.5</v>
      </c>
      <c r="I4664" s="13">
        <f t="array" ref="I4664">INDEX(FINAL,MATCH(A4664&amp;B4664&amp;G4664,REF&amp;DATE&amp;Class,0))</f>
        <v>501</v>
      </c>
    </row>
    <row r="4665" spans="1:9">
      <c r="A4665" s="9">
        <v>8047</v>
      </c>
      <c r="B4665" s="10">
        <v>41807</v>
      </c>
      <c r="C4665" s="9">
        <v>2</v>
      </c>
      <c r="D4665" s="11" t="s">
        <v>5</v>
      </c>
      <c r="E4665" s="11" t="s">
        <v>6</v>
      </c>
      <c r="F4665" s="9">
        <v>120</v>
      </c>
      <c r="G4665" s="11" t="s">
        <v>2</v>
      </c>
      <c r="H4665" s="12">
        <v>472.9</v>
      </c>
      <c r="I4665" s="13">
        <f t="array" ref="I4665">INDEX(FINAL,MATCH(A4665&amp;B4665&amp;G4665,REF&amp;DATE&amp;Class,0))</f>
        <v>501</v>
      </c>
    </row>
    <row r="4666" spans="1:9">
      <c r="A4666" s="9">
        <v>8047</v>
      </c>
      <c r="B4666" s="10">
        <v>41807</v>
      </c>
      <c r="C4666" s="9">
        <v>2</v>
      </c>
      <c r="D4666" s="11" t="s">
        <v>5</v>
      </c>
      <c r="E4666" s="11" t="s">
        <v>6</v>
      </c>
      <c r="F4666" s="9">
        <v>90</v>
      </c>
      <c r="G4666" s="11" t="s">
        <v>2</v>
      </c>
      <c r="H4666" s="12">
        <v>481.06</v>
      </c>
      <c r="I4666" s="13">
        <f t="array" ref="I4666">INDEX(FINAL,MATCH(A4666&amp;B4666&amp;G4666,REF&amp;DATE&amp;Class,0))</f>
        <v>501</v>
      </c>
    </row>
    <row r="4667" spans="1:9">
      <c r="A4667" s="9">
        <v>8047</v>
      </c>
      <c r="B4667" s="10">
        <v>41807</v>
      </c>
      <c r="C4667" s="9">
        <v>2</v>
      </c>
      <c r="D4667" s="11" t="s">
        <v>5</v>
      </c>
      <c r="E4667" s="11" t="s">
        <v>6</v>
      </c>
      <c r="F4667" s="9">
        <v>61</v>
      </c>
      <c r="G4667" s="11" t="s">
        <v>2</v>
      </c>
      <c r="H4667" s="12">
        <v>525.62</v>
      </c>
      <c r="I4667" s="13">
        <f t="array" ref="I4667">INDEX(FINAL,MATCH(A4667&amp;B4667&amp;G4667,REF&amp;DATE&amp;Class,0))</f>
        <v>501</v>
      </c>
    </row>
    <row r="4668" spans="1:9">
      <c r="A4668" s="9">
        <v>8047</v>
      </c>
      <c r="B4668" s="10">
        <v>41807</v>
      </c>
      <c r="C4668" s="9">
        <v>2</v>
      </c>
      <c r="D4668" s="11" t="s">
        <v>5</v>
      </c>
      <c r="E4668" s="11" t="s">
        <v>6</v>
      </c>
      <c r="F4668" s="9">
        <v>42</v>
      </c>
      <c r="G4668" s="11" t="s">
        <v>2</v>
      </c>
      <c r="H4668" s="12">
        <v>542.39</v>
      </c>
      <c r="I4668" s="13">
        <f t="array" ref="I4668">INDEX(FINAL,MATCH(A4668&amp;B4668&amp;G4668,REF&amp;DATE&amp;Class,0))</f>
        <v>501</v>
      </c>
    </row>
    <row r="4669" spans="1:9">
      <c r="A4669" s="9">
        <v>8047</v>
      </c>
      <c r="B4669" s="10">
        <v>41807</v>
      </c>
      <c r="C4669" s="9">
        <v>2</v>
      </c>
      <c r="D4669" s="11" t="s">
        <v>5</v>
      </c>
      <c r="E4669" s="11" t="s">
        <v>6</v>
      </c>
      <c r="F4669" s="9">
        <v>28</v>
      </c>
      <c r="G4669" s="11" t="s">
        <v>2</v>
      </c>
      <c r="H4669" s="12">
        <v>529.66</v>
      </c>
      <c r="I4669" s="13">
        <f t="array" ref="I4669">INDEX(FINAL,MATCH(A4669&amp;B4669&amp;G4669,REF&amp;DATE&amp;Class,0))</f>
        <v>501</v>
      </c>
    </row>
    <row r="4670" spans="1:9">
      <c r="A4670" s="9">
        <v>8047</v>
      </c>
      <c r="B4670" s="10">
        <v>41807</v>
      </c>
      <c r="C4670" s="9">
        <v>2</v>
      </c>
      <c r="D4670" s="11" t="s">
        <v>5</v>
      </c>
      <c r="E4670" s="11" t="s">
        <v>6</v>
      </c>
      <c r="F4670" s="9">
        <v>24</v>
      </c>
      <c r="G4670" s="11" t="s">
        <v>2</v>
      </c>
      <c r="H4670" s="12">
        <v>546.08000000000004</v>
      </c>
      <c r="I4670" s="13">
        <f t="array" ref="I4670">INDEX(FINAL,MATCH(A4670&amp;B4670&amp;G4670,REF&amp;DATE&amp;Class,0))</f>
        <v>501</v>
      </c>
    </row>
    <row r="4671" spans="1:9">
      <c r="A4671" s="9">
        <v>8047</v>
      </c>
      <c r="B4671" s="10">
        <v>41807</v>
      </c>
      <c r="C4671" s="9">
        <v>2</v>
      </c>
      <c r="D4671" s="11" t="s">
        <v>5</v>
      </c>
      <c r="E4671" s="11" t="s">
        <v>6</v>
      </c>
      <c r="F4671" s="9">
        <v>22</v>
      </c>
      <c r="G4671" s="11" t="s">
        <v>2</v>
      </c>
      <c r="H4671" s="12">
        <v>546.45000000000005</v>
      </c>
      <c r="I4671" s="13">
        <f t="array" ref="I4671">INDEX(FINAL,MATCH(A4671&amp;B4671&amp;G4671,REF&amp;DATE&amp;Class,0))</f>
        <v>501</v>
      </c>
    </row>
    <row r="4672" spans="1:9">
      <c r="A4672" s="9">
        <v>8047</v>
      </c>
      <c r="B4672" s="10">
        <v>41807</v>
      </c>
      <c r="C4672" s="9">
        <v>2</v>
      </c>
      <c r="D4672" s="11" t="s">
        <v>5</v>
      </c>
      <c r="E4672" s="11" t="s">
        <v>6</v>
      </c>
      <c r="F4672" s="9">
        <v>18</v>
      </c>
      <c r="G4672" s="11" t="s">
        <v>2</v>
      </c>
      <c r="H4672" s="12">
        <v>533.87</v>
      </c>
      <c r="I4672" s="13">
        <f t="array" ref="I4672">INDEX(FINAL,MATCH(A4672&amp;B4672&amp;G4672,REF&amp;DATE&amp;Class,0))</f>
        <v>501</v>
      </c>
    </row>
    <row r="4673" spans="1:9">
      <c r="A4673" s="9">
        <v>8047</v>
      </c>
      <c r="B4673" s="10">
        <v>41807</v>
      </c>
      <c r="C4673" s="9">
        <v>2</v>
      </c>
      <c r="D4673" s="11" t="s">
        <v>5</v>
      </c>
      <c r="E4673" s="11" t="s">
        <v>6</v>
      </c>
      <c r="F4673" s="9">
        <v>16</v>
      </c>
      <c r="G4673" s="11" t="s">
        <v>2</v>
      </c>
      <c r="H4673" s="12">
        <v>514.66</v>
      </c>
      <c r="I4673" s="13">
        <f t="array" ref="I4673">INDEX(FINAL,MATCH(A4673&amp;B4673&amp;G4673,REF&amp;DATE&amp;Class,0))</f>
        <v>501</v>
      </c>
    </row>
    <row r="4674" spans="1:9">
      <c r="A4674" s="9">
        <v>8047</v>
      </c>
      <c r="B4674" s="10">
        <v>41807</v>
      </c>
      <c r="C4674" s="9">
        <v>2</v>
      </c>
      <c r="D4674" s="11" t="s">
        <v>5</v>
      </c>
      <c r="E4674" s="11" t="s">
        <v>6</v>
      </c>
      <c r="F4674" s="9">
        <v>14</v>
      </c>
      <c r="G4674" s="11" t="s">
        <v>2</v>
      </c>
      <c r="H4674" s="12">
        <v>507.91</v>
      </c>
      <c r="I4674" s="13">
        <f t="array" ref="I4674">INDEX(FINAL,MATCH(A4674&amp;B4674&amp;G4674,REF&amp;DATE&amp;Class,0))</f>
        <v>501</v>
      </c>
    </row>
    <row r="4675" spans="1:9">
      <c r="A4675" s="9">
        <v>8047</v>
      </c>
      <c r="B4675" s="10">
        <v>41807</v>
      </c>
      <c r="C4675" s="9">
        <v>2</v>
      </c>
      <c r="D4675" s="11" t="s">
        <v>5</v>
      </c>
      <c r="E4675" s="11" t="s">
        <v>6</v>
      </c>
      <c r="F4675" s="9">
        <v>12</v>
      </c>
      <c r="G4675" s="11" t="s">
        <v>2</v>
      </c>
      <c r="H4675" s="12">
        <v>486.87</v>
      </c>
      <c r="I4675" s="13">
        <f t="array" ref="I4675">INDEX(FINAL,MATCH(A4675&amp;B4675&amp;G4675,REF&amp;DATE&amp;Class,0))</f>
        <v>501</v>
      </c>
    </row>
    <row r="4676" spans="1:9">
      <c r="A4676" s="9">
        <v>8047</v>
      </c>
      <c r="B4676" s="10">
        <v>41807</v>
      </c>
      <c r="C4676" s="9">
        <v>2</v>
      </c>
      <c r="D4676" s="11" t="s">
        <v>5</v>
      </c>
      <c r="E4676" s="11" t="s">
        <v>6</v>
      </c>
      <c r="F4676" s="9">
        <v>10</v>
      </c>
      <c r="G4676" s="11" t="s">
        <v>2</v>
      </c>
      <c r="H4676" s="12">
        <v>484.47</v>
      </c>
      <c r="I4676" s="13">
        <f t="array" ref="I4676">INDEX(FINAL,MATCH(A4676&amp;B4676&amp;G4676,REF&amp;DATE&amp;Class,0))</f>
        <v>501</v>
      </c>
    </row>
    <row r="4677" spans="1:9">
      <c r="A4677" s="9">
        <v>8047</v>
      </c>
      <c r="B4677" s="10">
        <v>41807</v>
      </c>
      <c r="C4677" s="9">
        <v>2</v>
      </c>
      <c r="D4677" s="11" t="s">
        <v>5</v>
      </c>
      <c r="E4677" s="11" t="s">
        <v>6</v>
      </c>
      <c r="F4677" s="9">
        <v>8</v>
      </c>
      <c r="G4677" s="11" t="s">
        <v>2</v>
      </c>
      <c r="H4677" s="12">
        <v>478.84</v>
      </c>
      <c r="I4677" s="13">
        <f t="array" ref="I4677">INDEX(FINAL,MATCH(A4677&amp;B4677&amp;G4677,REF&amp;DATE&amp;Class,0))</f>
        <v>501</v>
      </c>
    </row>
    <row r="4678" spans="1:9">
      <c r="A4678" s="9">
        <v>8047</v>
      </c>
      <c r="B4678" s="10">
        <v>41807</v>
      </c>
      <c r="C4678" s="9">
        <v>2</v>
      </c>
      <c r="D4678" s="11" t="s">
        <v>5</v>
      </c>
      <c r="E4678" s="11" t="s">
        <v>6</v>
      </c>
      <c r="F4678" s="9">
        <v>7</v>
      </c>
      <c r="G4678" s="11" t="s">
        <v>2</v>
      </c>
      <c r="H4678" s="12">
        <v>497.96</v>
      </c>
      <c r="I4678" s="13">
        <f t="array" ref="I4678">INDEX(FINAL,MATCH(A4678&amp;B4678&amp;G4678,REF&amp;DATE&amp;Class,0))</f>
        <v>501</v>
      </c>
    </row>
    <row r="4679" spans="1:9">
      <c r="A4679" s="9">
        <v>8047</v>
      </c>
      <c r="B4679" s="10">
        <v>41807</v>
      </c>
      <c r="C4679" s="9">
        <v>2</v>
      </c>
      <c r="D4679" s="11" t="s">
        <v>5</v>
      </c>
      <c r="E4679" s="11" t="s">
        <v>6</v>
      </c>
      <c r="F4679" s="9">
        <v>6</v>
      </c>
      <c r="G4679" s="11" t="s">
        <v>2</v>
      </c>
      <c r="H4679" s="12">
        <v>500.05</v>
      </c>
      <c r="I4679" s="13">
        <f t="array" ref="I4679">INDEX(FINAL,MATCH(A4679&amp;B4679&amp;G4679,REF&amp;DATE&amp;Class,0))</f>
        <v>501</v>
      </c>
    </row>
    <row r="4680" spans="1:9">
      <c r="A4680" s="9">
        <v>8047</v>
      </c>
      <c r="B4680" s="10">
        <v>41807</v>
      </c>
      <c r="C4680" s="9">
        <v>2</v>
      </c>
      <c r="D4680" s="11" t="s">
        <v>5</v>
      </c>
      <c r="E4680" s="11" t="s">
        <v>6</v>
      </c>
      <c r="F4680" s="9">
        <v>5</v>
      </c>
      <c r="G4680" s="11" t="s">
        <v>2</v>
      </c>
      <c r="H4680" s="12">
        <v>506.65</v>
      </c>
      <c r="I4680" s="13">
        <f t="array" ref="I4680">INDEX(FINAL,MATCH(A4680&amp;B4680&amp;G4680,REF&amp;DATE&amp;Class,0))</f>
        <v>501</v>
      </c>
    </row>
    <row r="4681" spans="1:9">
      <c r="A4681" s="9">
        <v>8047</v>
      </c>
      <c r="B4681" s="10">
        <v>41807</v>
      </c>
      <c r="C4681" s="9">
        <v>2</v>
      </c>
      <c r="D4681" s="11" t="s">
        <v>5</v>
      </c>
      <c r="E4681" s="11" t="s">
        <v>6</v>
      </c>
      <c r="F4681" s="9">
        <v>4</v>
      </c>
      <c r="G4681" s="11" t="s">
        <v>2</v>
      </c>
      <c r="H4681" s="12">
        <v>521.19000000000005</v>
      </c>
      <c r="I4681" s="13">
        <f t="array" ref="I4681">INDEX(FINAL,MATCH(A4681&amp;B4681&amp;G4681,REF&amp;DATE&amp;Class,0))</f>
        <v>501</v>
      </c>
    </row>
    <row r="4682" spans="1:9">
      <c r="A4682" s="9">
        <v>8047</v>
      </c>
      <c r="B4682" s="10">
        <v>41807</v>
      </c>
      <c r="C4682" s="9">
        <v>2</v>
      </c>
      <c r="D4682" s="11" t="s">
        <v>5</v>
      </c>
      <c r="E4682" s="11" t="s">
        <v>6</v>
      </c>
      <c r="F4682" s="9">
        <v>3</v>
      </c>
      <c r="G4682" s="11" t="s">
        <v>2</v>
      </c>
      <c r="H4682" s="12">
        <v>518.11</v>
      </c>
      <c r="I4682" s="13">
        <f t="array" ref="I4682">INDEX(FINAL,MATCH(A4682&amp;B4682&amp;G4682,REF&amp;DATE&amp;Class,0))</f>
        <v>501</v>
      </c>
    </row>
    <row r="4683" spans="1:9">
      <c r="A4683" s="9">
        <v>8047</v>
      </c>
      <c r="B4683" s="10">
        <v>41807</v>
      </c>
      <c r="C4683" s="9">
        <v>2</v>
      </c>
      <c r="D4683" s="11" t="s">
        <v>5</v>
      </c>
      <c r="E4683" s="11" t="s">
        <v>6</v>
      </c>
      <c r="F4683" s="9">
        <v>2</v>
      </c>
      <c r="G4683" s="11" t="s">
        <v>2</v>
      </c>
      <c r="H4683" s="12">
        <v>520.19000000000005</v>
      </c>
      <c r="I4683" s="13">
        <f t="array" ref="I4683">INDEX(FINAL,MATCH(A4683&amp;B4683&amp;G4683,REF&amp;DATE&amp;Class,0))</f>
        <v>501</v>
      </c>
    </row>
    <row r="4684" spans="1:9">
      <c r="A4684" s="9">
        <v>8047</v>
      </c>
      <c r="B4684" s="10">
        <v>41807</v>
      </c>
      <c r="C4684" s="9">
        <v>2</v>
      </c>
      <c r="D4684" s="11" t="s">
        <v>5</v>
      </c>
      <c r="E4684" s="11" t="s">
        <v>6</v>
      </c>
      <c r="F4684" s="9">
        <v>1</v>
      </c>
      <c r="G4684" s="11" t="s">
        <v>2</v>
      </c>
      <c r="H4684" s="12">
        <v>516.47</v>
      </c>
      <c r="I4684" s="13">
        <f t="array" ref="I4684">INDEX(FINAL,MATCH(A4684&amp;B4684&amp;G4684,REF&amp;DATE&amp;Class,0))</f>
        <v>501</v>
      </c>
    </row>
    <row r="4685" spans="1:9">
      <c r="A4685" s="9">
        <v>8047</v>
      </c>
      <c r="B4685" s="10">
        <v>41807</v>
      </c>
      <c r="C4685" s="9">
        <v>2</v>
      </c>
      <c r="D4685" s="11" t="s">
        <v>5</v>
      </c>
      <c r="E4685" s="11" t="s">
        <v>6</v>
      </c>
      <c r="F4685" s="9">
        <v>150</v>
      </c>
      <c r="G4685" s="11" t="s">
        <v>4</v>
      </c>
      <c r="H4685" s="12">
        <v>92.04</v>
      </c>
      <c r="I4685" s="13">
        <f t="array" ref="I4685">INDEX(FINAL,MATCH(A4685&amp;B4685&amp;G4685,REF&amp;DATE&amp;Class,0))</f>
        <v>104</v>
      </c>
    </row>
    <row r="4686" spans="1:9">
      <c r="A4686" s="9">
        <v>8047</v>
      </c>
      <c r="B4686" s="10">
        <v>41807</v>
      </c>
      <c r="C4686" s="9">
        <v>2</v>
      </c>
      <c r="D4686" s="11" t="s">
        <v>5</v>
      </c>
      <c r="E4686" s="11" t="s">
        <v>6</v>
      </c>
      <c r="F4686" s="9">
        <v>120</v>
      </c>
      <c r="G4686" s="11" t="s">
        <v>4</v>
      </c>
      <c r="H4686" s="12">
        <v>97.05</v>
      </c>
      <c r="I4686" s="13">
        <f t="array" ref="I4686">INDEX(FINAL,MATCH(A4686&amp;B4686&amp;G4686,REF&amp;DATE&amp;Class,0))</f>
        <v>104</v>
      </c>
    </row>
    <row r="4687" spans="1:9">
      <c r="A4687" s="9">
        <v>8047</v>
      </c>
      <c r="B4687" s="10">
        <v>41807</v>
      </c>
      <c r="C4687" s="9">
        <v>2</v>
      </c>
      <c r="D4687" s="11" t="s">
        <v>5</v>
      </c>
      <c r="E4687" s="11" t="s">
        <v>6</v>
      </c>
      <c r="F4687" s="9">
        <v>90</v>
      </c>
      <c r="G4687" s="11" t="s">
        <v>4</v>
      </c>
      <c r="H4687" s="12">
        <v>96.64</v>
      </c>
      <c r="I4687" s="13">
        <f t="array" ref="I4687">INDEX(FINAL,MATCH(A4687&amp;B4687&amp;G4687,REF&amp;DATE&amp;Class,0))</f>
        <v>104</v>
      </c>
    </row>
    <row r="4688" spans="1:9">
      <c r="A4688" s="9">
        <v>8047</v>
      </c>
      <c r="B4688" s="10">
        <v>41807</v>
      </c>
      <c r="C4688" s="9">
        <v>2</v>
      </c>
      <c r="D4688" s="11" t="s">
        <v>5</v>
      </c>
      <c r="E4688" s="11" t="s">
        <v>6</v>
      </c>
      <c r="F4688" s="9">
        <v>61</v>
      </c>
      <c r="G4688" s="11" t="s">
        <v>4</v>
      </c>
      <c r="H4688" s="12">
        <v>91.86</v>
      </c>
      <c r="I4688" s="13">
        <f t="array" ref="I4688">INDEX(FINAL,MATCH(A4688&amp;B4688&amp;G4688,REF&amp;DATE&amp;Class,0))</f>
        <v>104</v>
      </c>
    </row>
    <row r="4689" spans="1:9">
      <c r="A4689" s="9">
        <v>8047</v>
      </c>
      <c r="B4689" s="10">
        <v>41807</v>
      </c>
      <c r="C4689" s="9">
        <v>2</v>
      </c>
      <c r="D4689" s="11" t="s">
        <v>5</v>
      </c>
      <c r="E4689" s="11" t="s">
        <v>6</v>
      </c>
      <c r="F4689" s="9">
        <v>42</v>
      </c>
      <c r="G4689" s="11" t="s">
        <v>4</v>
      </c>
      <c r="H4689" s="12">
        <v>95.75</v>
      </c>
      <c r="I4689" s="13">
        <f t="array" ref="I4689">INDEX(FINAL,MATCH(A4689&amp;B4689&amp;G4689,REF&amp;DATE&amp;Class,0))</f>
        <v>104</v>
      </c>
    </row>
    <row r="4690" spans="1:9">
      <c r="A4690" s="9">
        <v>8047</v>
      </c>
      <c r="B4690" s="10">
        <v>41807</v>
      </c>
      <c r="C4690" s="9">
        <v>2</v>
      </c>
      <c r="D4690" s="11" t="s">
        <v>5</v>
      </c>
      <c r="E4690" s="11" t="s">
        <v>6</v>
      </c>
      <c r="F4690" s="9">
        <v>28</v>
      </c>
      <c r="G4690" s="11" t="s">
        <v>4</v>
      </c>
      <c r="H4690" s="12">
        <v>101.26</v>
      </c>
      <c r="I4690" s="13">
        <f t="array" ref="I4690">INDEX(FINAL,MATCH(A4690&amp;B4690&amp;G4690,REF&amp;DATE&amp;Class,0))</f>
        <v>104</v>
      </c>
    </row>
    <row r="4691" spans="1:9">
      <c r="A4691" s="9">
        <v>8047</v>
      </c>
      <c r="B4691" s="10">
        <v>41807</v>
      </c>
      <c r="C4691" s="9">
        <v>2</v>
      </c>
      <c r="D4691" s="11" t="s">
        <v>5</v>
      </c>
      <c r="E4691" s="11" t="s">
        <v>6</v>
      </c>
      <c r="F4691" s="9">
        <v>24</v>
      </c>
      <c r="G4691" s="11" t="s">
        <v>4</v>
      </c>
      <c r="H4691" s="12">
        <v>103.47</v>
      </c>
      <c r="I4691" s="13">
        <f t="array" ref="I4691">INDEX(FINAL,MATCH(A4691&amp;B4691&amp;G4691,REF&amp;DATE&amp;Class,0))</f>
        <v>104</v>
      </c>
    </row>
    <row r="4692" spans="1:9">
      <c r="A4692" s="9">
        <v>8047</v>
      </c>
      <c r="B4692" s="10">
        <v>41807</v>
      </c>
      <c r="C4692" s="9">
        <v>2</v>
      </c>
      <c r="D4692" s="11" t="s">
        <v>5</v>
      </c>
      <c r="E4692" s="11" t="s">
        <v>6</v>
      </c>
      <c r="F4692" s="9">
        <v>22</v>
      </c>
      <c r="G4692" s="11" t="s">
        <v>4</v>
      </c>
      <c r="H4692" s="12">
        <v>106.86</v>
      </c>
      <c r="I4692" s="13">
        <f t="array" ref="I4692">INDEX(FINAL,MATCH(A4692&amp;B4692&amp;G4692,REF&amp;DATE&amp;Class,0))</f>
        <v>104</v>
      </c>
    </row>
    <row r="4693" spans="1:9">
      <c r="A4693" s="9">
        <v>8047</v>
      </c>
      <c r="B4693" s="10">
        <v>41807</v>
      </c>
      <c r="C4693" s="9">
        <v>2</v>
      </c>
      <c r="D4693" s="11" t="s">
        <v>5</v>
      </c>
      <c r="E4693" s="11" t="s">
        <v>6</v>
      </c>
      <c r="F4693" s="9">
        <v>18</v>
      </c>
      <c r="G4693" s="11" t="s">
        <v>4</v>
      </c>
      <c r="H4693" s="12">
        <v>105.79</v>
      </c>
      <c r="I4693" s="13">
        <f t="array" ref="I4693">INDEX(FINAL,MATCH(A4693&amp;B4693&amp;G4693,REF&amp;DATE&amp;Class,0))</f>
        <v>104</v>
      </c>
    </row>
    <row r="4694" spans="1:9">
      <c r="A4694" s="9">
        <v>8047</v>
      </c>
      <c r="B4694" s="10">
        <v>41807</v>
      </c>
      <c r="C4694" s="9">
        <v>2</v>
      </c>
      <c r="D4694" s="11" t="s">
        <v>5</v>
      </c>
      <c r="E4694" s="11" t="s">
        <v>6</v>
      </c>
      <c r="F4694" s="9">
        <v>16</v>
      </c>
      <c r="G4694" s="11" t="s">
        <v>4</v>
      </c>
      <c r="H4694" s="12">
        <v>102.52</v>
      </c>
      <c r="I4694" s="13">
        <f t="array" ref="I4694">INDEX(FINAL,MATCH(A4694&amp;B4694&amp;G4694,REF&amp;DATE&amp;Class,0))</f>
        <v>104</v>
      </c>
    </row>
    <row r="4695" spans="1:9">
      <c r="A4695" s="9">
        <v>8047</v>
      </c>
      <c r="B4695" s="10">
        <v>41807</v>
      </c>
      <c r="C4695" s="9">
        <v>2</v>
      </c>
      <c r="D4695" s="11" t="s">
        <v>5</v>
      </c>
      <c r="E4695" s="11" t="s">
        <v>6</v>
      </c>
      <c r="F4695" s="9">
        <v>14</v>
      </c>
      <c r="G4695" s="11" t="s">
        <v>4</v>
      </c>
      <c r="H4695" s="12">
        <v>106.93</v>
      </c>
      <c r="I4695" s="13">
        <f t="array" ref="I4695">INDEX(FINAL,MATCH(A4695&amp;B4695&amp;G4695,REF&amp;DATE&amp;Class,0))</f>
        <v>104</v>
      </c>
    </row>
    <row r="4696" spans="1:9">
      <c r="A4696" s="9">
        <v>8047</v>
      </c>
      <c r="B4696" s="10">
        <v>41807</v>
      </c>
      <c r="C4696" s="9">
        <v>2</v>
      </c>
      <c r="D4696" s="11" t="s">
        <v>5</v>
      </c>
      <c r="E4696" s="11" t="s">
        <v>6</v>
      </c>
      <c r="F4696" s="9">
        <v>12</v>
      </c>
      <c r="G4696" s="11" t="s">
        <v>4</v>
      </c>
      <c r="H4696" s="12">
        <v>106.87</v>
      </c>
      <c r="I4696" s="13">
        <f t="array" ref="I4696">INDEX(FINAL,MATCH(A4696&amp;B4696&amp;G4696,REF&amp;DATE&amp;Class,0))</f>
        <v>104</v>
      </c>
    </row>
    <row r="4697" spans="1:9">
      <c r="A4697" s="9">
        <v>8047</v>
      </c>
      <c r="B4697" s="10">
        <v>41807</v>
      </c>
      <c r="C4697" s="9">
        <v>2</v>
      </c>
      <c r="D4697" s="11" t="s">
        <v>5</v>
      </c>
      <c r="E4697" s="11" t="s">
        <v>6</v>
      </c>
      <c r="F4697" s="9">
        <v>10</v>
      </c>
      <c r="G4697" s="11" t="s">
        <v>4</v>
      </c>
      <c r="H4697" s="12">
        <v>106.9</v>
      </c>
      <c r="I4697" s="13">
        <f t="array" ref="I4697">INDEX(FINAL,MATCH(A4697&amp;B4697&amp;G4697,REF&amp;DATE&amp;Class,0))</f>
        <v>104</v>
      </c>
    </row>
    <row r="4698" spans="1:9">
      <c r="A4698" s="9">
        <v>8047</v>
      </c>
      <c r="B4698" s="10">
        <v>41807</v>
      </c>
      <c r="C4698" s="9">
        <v>2</v>
      </c>
      <c r="D4698" s="11" t="s">
        <v>5</v>
      </c>
      <c r="E4698" s="11" t="s">
        <v>6</v>
      </c>
      <c r="F4698" s="9">
        <v>8</v>
      </c>
      <c r="G4698" s="11" t="s">
        <v>4</v>
      </c>
      <c r="H4698" s="12">
        <v>106.89</v>
      </c>
      <c r="I4698" s="13">
        <f t="array" ref="I4698">INDEX(FINAL,MATCH(A4698&amp;B4698&amp;G4698,REF&amp;DATE&amp;Class,0))</f>
        <v>104</v>
      </c>
    </row>
    <row r="4699" spans="1:9">
      <c r="A4699" s="9">
        <v>8047</v>
      </c>
      <c r="B4699" s="10">
        <v>41807</v>
      </c>
      <c r="C4699" s="9">
        <v>2</v>
      </c>
      <c r="D4699" s="11" t="s">
        <v>5</v>
      </c>
      <c r="E4699" s="11" t="s">
        <v>6</v>
      </c>
      <c r="F4699" s="9">
        <v>7</v>
      </c>
      <c r="G4699" s="11" t="s">
        <v>4</v>
      </c>
      <c r="H4699" s="12">
        <v>106.89</v>
      </c>
      <c r="I4699" s="13">
        <f t="array" ref="I4699">INDEX(FINAL,MATCH(A4699&amp;B4699&amp;G4699,REF&amp;DATE&amp;Class,0))</f>
        <v>104</v>
      </c>
    </row>
    <row r="4700" spans="1:9">
      <c r="A4700" s="9">
        <v>8047</v>
      </c>
      <c r="B4700" s="10">
        <v>41807</v>
      </c>
      <c r="C4700" s="9">
        <v>2</v>
      </c>
      <c r="D4700" s="11" t="s">
        <v>5</v>
      </c>
      <c r="E4700" s="11" t="s">
        <v>6</v>
      </c>
      <c r="F4700" s="9">
        <v>6</v>
      </c>
      <c r="G4700" s="11" t="s">
        <v>4</v>
      </c>
      <c r="H4700" s="12">
        <v>106.86</v>
      </c>
      <c r="I4700" s="13">
        <f t="array" ref="I4700">INDEX(FINAL,MATCH(A4700&amp;B4700&amp;G4700,REF&amp;DATE&amp;Class,0))</f>
        <v>104</v>
      </c>
    </row>
    <row r="4701" spans="1:9">
      <c r="A4701" s="9">
        <v>8047</v>
      </c>
      <c r="B4701" s="10">
        <v>41807</v>
      </c>
      <c r="C4701" s="9">
        <v>2</v>
      </c>
      <c r="D4701" s="11" t="s">
        <v>5</v>
      </c>
      <c r="E4701" s="11" t="s">
        <v>6</v>
      </c>
      <c r="F4701" s="9">
        <v>5</v>
      </c>
      <c r="G4701" s="11" t="s">
        <v>4</v>
      </c>
      <c r="H4701" s="12">
        <v>106.85</v>
      </c>
      <c r="I4701" s="13">
        <f t="array" ref="I4701">INDEX(FINAL,MATCH(A4701&amp;B4701&amp;G4701,REF&amp;DATE&amp;Class,0))</f>
        <v>104</v>
      </c>
    </row>
    <row r="4702" spans="1:9">
      <c r="A4702" s="9">
        <v>8047</v>
      </c>
      <c r="B4702" s="10">
        <v>41807</v>
      </c>
      <c r="C4702" s="9">
        <v>2</v>
      </c>
      <c r="D4702" s="11" t="s">
        <v>5</v>
      </c>
      <c r="E4702" s="11" t="s">
        <v>6</v>
      </c>
      <c r="F4702" s="9">
        <v>4</v>
      </c>
      <c r="G4702" s="11" t="s">
        <v>4</v>
      </c>
      <c r="H4702" s="12">
        <v>106.84</v>
      </c>
      <c r="I4702" s="13">
        <f t="array" ref="I4702">INDEX(FINAL,MATCH(A4702&amp;B4702&amp;G4702,REF&amp;DATE&amp;Class,0))</f>
        <v>104</v>
      </c>
    </row>
    <row r="4703" spans="1:9">
      <c r="A4703" s="9">
        <v>8047</v>
      </c>
      <c r="B4703" s="10">
        <v>41807</v>
      </c>
      <c r="C4703" s="9">
        <v>2</v>
      </c>
      <c r="D4703" s="11" t="s">
        <v>5</v>
      </c>
      <c r="E4703" s="11" t="s">
        <v>6</v>
      </c>
      <c r="F4703" s="9">
        <v>3</v>
      </c>
      <c r="G4703" s="11" t="s">
        <v>4</v>
      </c>
      <c r="H4703" s="12">
        <v>106.84</v>
      </c>
      <c r="I4703" s="13">
        <f t="array" ref="I4703">INDEX(FINAL,MATCH(A4703&amp;B4703&amp;G4703,REF&amp;DATE&amp;Class,0))</f>
        <v>104</v>
      </c>
    </row>
    <row r="4704" spans="1:9">
      <c r="A4704" s="9">
        <v>8047</v>
      </c>
      <c r="B4704" s="10">
        <v>41807</v>
      </c>
      <c r="C4704" s="9">
        <v>2</v>
      </c>
      <c r="D4704" s="11" t="s">
        <v>5</v>
      </c>
      <c r="E4704" s="11" t="s">
        <v>6</v>
      </c>
      <c r="F4704" s="9">
        <v>2</v>
      </c>
      <c r="G4704" s="11" t="s">
        <v>4</v>
      </c>
      <c r="H4704" s="12">
        <v>106.84</v>
      </c>
      <c r="I4704" s="13">
        <f t="array" ref="I4704">INDEX(FINAL,MATCH(A4704&amp;B4704&amp;G4704,REF&amp;DATE&amp;Class,0))</f>
        <v>104</v>
      </c>
    </row>
    <row r="4705" spans="1:9">
      <c r="A4705" s="9">
        <v>8047</v>
      </c>
      <c r="B4705" s="10">
        <v>41807</v>
      </c>
      <c r="C4705" s="9">
        <v>2</v>
      </c>
      <c r="D4705" s="11" t="s">
        <v>5</v>
      </c>
      <c r="E4705" s="11" t="s">
        <v>6</v>
      </c>
      <c r="F4705" s="9">
        <v>1</v>
      </c>
      <c r="G4705" s="11" t="s">
        <v>4</v>
      </c>
      <c r="H4705" s="12">
        <v>106.83</v>
      </c>
      <c r="I4705" s="13">
        <f t="array" ref="I4705">INDEX(FINAL,MATCH(A4705&amp;B4705&amp;G4705,REF&amp;DATE&amp;Class,0))</f>
        <v>104</v>
      </c>
    </row>
    <row r="4706" spans="1:9">
      <c r="A4706" s="9">
        <v>8051</v>
      </c>
      <c r="B4706" s="10">
        <v>41807</v>
      </c>
      <c r="C4706" s="9">
        <v>2</v>
      </c>
      <c r="D4706" s="11" t="s">
        <v>5</v>
      </c>
      <c r="E4706" s="11" t="s">
        <v>6</v>
      </c>
      <c r="F4706" s="9">
        <v>150</v>
      </c>
      <c r="G4706" s="11" t="s">
        <v>2</v>
      </c>
      <c r="H4706" s="12">
        <v>503.04</v>
      </c>
      <c r="I4706" s="13">
        <f t="array" ref="I4706">INDEX(FINAL,MATCH(A4706&amp;B4706&amp;G4706,REF&amp;DATE&amp;Class,0))</f>
        <v>431</v>
      </c>
    </row>
    <row r="4707" spans="1:9">
      <c r="A4707" s="9">
        <v>8051</v>
      </c>
      <c r="B4707" s="10">
        <v>41807</v>
      </c>
      <c r="C4707" s="9">
        <v>2</v>
      </c>
      <c r="D4707" s="11" t="s">
        <v>5</v>
      </c>
      <c r="E4707" s="11" t="s">
        <v>6</v>
      </c>
      <c r="F4707" s="9">
        <v>120</v>
      </c>
      <c r="G4707" s="11" t="s">
        <v>2</v>
      </c>
      <c r="H4707" s="12">
        <v>524.29999999999995</v>
      </c>
      <c r="I4707" s="13">
        <f t="array" ref="I4707">INDEX(FINAL,MATCH(A4707&amp;B4707&amp;G4707,REF&amp;DATE&amp;Class,0))</f>
        <v>431</v>
      </c>
    </row>
    <row r="4708" spans="1:9">
      <c r="A4708" s="9">
        <v>8051</v>
      </c>
      <c r="B4708" s="10">
        <v>41807</v>
      </c>
      <c r="C4708" s="9">
        <v>2</v>
      </c>
      <c r="D4708" s="11" t="s">
        <v>5</v>
      </c>
      <c r="E4708" s="11" t="s">
        <v>6</v>
      </c>
      <c r="F4708" s="9">
        <v>90</v>
      </c>
      <c r="G4708" s="11" t="s">
        <v>2</v>
      </c>
      <c r="H4708" s="12">
        <v>508.71</v>
      </c>
      <c r="I4708" s="13">
        <f t="array" ref="I4708">INDEX(FINAL,MATCH(A4708&amp;B4708&amp;G4708,REF&amp;DATE&amp;Class,0))</f>
        <v>431</v>
      </c>
    </row>
    <row r="4709" spans="1:9">
      <c r="A4709" s="9">
        <v>8051</v>
      </c>
      <c r="B4709" s="10">
        <v>41807</v>
      </c>
      <c r="C4709" s="9">
        <v>2</v>
      </c>
      <c r="D4709" s="11" t="s">
        <v>5</v>
      </c>
      <c r="E4709" s="11" t="s">
        <v>6</v>
      </c>
      <c r="F4709" s="9">
        <v>61</v>
      </c>
      <c r="G4709" s="11" t="s">
        <v>2</v>
      </c>
      <c r="H4709" s="12">
        <v>509.97</v>
      </c>
      <c r="I4709" s="13">
        <f t="array" ref="I4709">INDEX(FINAL,MATCH(A4709&amp;B4709&amp;G4709,REF&amp;DATE&amp;Class,0))</f>
        <v>431</v>
      </c>
    </row>
    <row r="4710" spans="1:9">
      <c r="A4710" s="9">
        <v>8051</v>
      </c>
      <c r="B4710" s="10">
        <v>41807</v>
      </c>
      <c r="C4710" s="9">
        <v>2</v>
      </c>
      <c r="D4710" s="11" t="s">
        <v>5</v>
      </c>
      <c r="E4710" s="11" t="s">
        <v>6</v>
      </c>
      <c r="F4710" s="9">
        <v>42</v>
      </c>
      <c r="G4710" s="11" t="s">
        <v>2</v>
      </c>
      <c r="H4710" s="12">
        <v>506.24</v>
      </c>
      <c r="I4710" s="13">
        <f t="array" ref="I4710">INDEX(FINAL,MATCH(A4710&amp;B4710&amp;G4710,REF&amp;DATE&amp;Class,0))</f>
        <v>431</v>
      </c>
    </row>
    <row r="4711" spans="1:9">
      <c r="A4711" s="9">
        <v>8051</v>
      </c>
      <c r="B4711" s="10">
        <v>41807</v>
      </c>
      <c r="C4711" s="9">
        <v>2</v>
      </c>
      <c r="D4711" s="11" t="s">
        <v>5</v>
      </c>
      <c r="E4711" s="11" t="s">
        <v>6</v>
      </c>
      <c r="F4711" s="9">
        <v>28</v>
      </c>
      <c r="G4711" s="11" t="s">
        <v>2</v>
      </c>
      <c r="H4711" s="12">
        <v>512.69000000000005</v>
      </c>
      <c r="I4711" s="13">
        <f t="array" ref="I4711">INDEX(FINAL,MATCH(A4711&amp;B4711&amp;G4711,REF&amp;DATE&amp;Class,0))</f>
        <v>431</v>
      </c>
    </row>
    <row r="4712" spans="1:9">
      <c r="A4712" s="9">
        <v>8051</v>
      </c>
      <c r="B4712" s="10">
        <v>41807</v>
      </c>
      <c r="C4712" s="9">
        <v>2</v>
      </c>
      <c r="D4712" s="11" t="s">
        <v>5</v>
      </c>
      <c r="E4712" s="11" t="s">
        <v>6</v>
      </c>
      <c r="F4712" s="9">
        <v>24</v>
      </c>
      <c r="G4712" s="11" t="s">
        <v>2</v>
      </c>
      <c r="H4712" s="12">
        <v>496.44</v>
      </c>
      <c r="I4712" s="13">
        <f t="array" ref="I4712">INDEX(FINAL,MATCH(A4712&amp;B4712&amp;G4712,REF&amp;DATE&amp;Class,0))</f>
        <v>431</v>
      </c>
    </row>
    <row r="4713" spans="1:9">
      <c r="A4713" s="9">
        <v>8051</v>
      </c>
      <c r="B4713" s="10">
        <v>41807</v>
      </c>
      <c r="C4713" s="9">
        <v>2</v>
      </c>
      <c r="D4713" s="11" t="s">
        <v>5</v>
      </c>
      <c r="E4713" s="11" t="s">
        <v>6</v>
      </c>
      <c r="F4713" s="9">
        <v>22</v>
      </c>
      <c r="G4713" s="11" t="s">
        <v>2</v>
      </c>
      <c r="H4713" s="12">
        <v>493.75</v>
      </c>
      <c r="I4713" s="13">
        <f t="array" ref="I4713">INDEX(FINAL,MATCH(A4713&amp;B4713&amp;G4713,REF&amp;DATE&amp;Class,0))</f>
        <v>431</v>
      </c>
    </row>
    <row r="4714" spans="1:9">
      <c r="A4714" s="9">
        <v>8051</v>
      </c>
      <c r="B4714" s="10">
        <v>41807</v>
      </c>
      <c r="C4714" s="9">
        <v>2</v>
      </c>
      <c r="D4714" s="11" t="s">
        <v>5</v>
      </c>
      <c r="E4714" s="11" t="s">
        <v>6</v>
      </c>
      <c r="F4714" s="9">
        <v>18</v>
      </c>
      <c r="G4714" s="11" t="s">
        <v>2</v>
      </c>
      <c r="H4714" s="12">
        <v>439.59</v>
      </c>
      <c r="I4714" s="13">
        <f t="array" ref="I4714">INDEX(FINAL,MATCH(A4714&amp;B4714&amp;G4714,REF&amp;DATE&amp;Class,0))</f>
        <v>431</v>
      </c>
    </row>
    <row r="4715" spans="1:9">
      <c r="A4715" s="9">
        <v>8051</v>
      </c>
      <c r="B4715" s="10">
        <v>41807</v>
      </c>
      <c r="C4715" s="9">
        <v>2</v>
      </c>
      <c r="D4715" s="11" t="s">
        <v>5</v>
      </c>
      <c r="E4715" s="11" t="s">
        <v>6</v>
      </c>
      <c r="F4715" s="9">
        <v>16</v>
      </c>
      <c r="G4715" s="11" t="s">
        <v>2</v>
      </c>
      <c r="H4715" s="12">
        <v>444.91</v>
      </c>
      <c r="I4715" s="13">
        <f t="array" ref="I4715">INDEX(FINAL,MATCH(A4715&amp;B4715&amp;G4715,REF&amp;DATE&amp;Class,0))</f>
        <v>431</v>
      </c>
    </row>
    <row r="4716" spans="1:9">
      <c r="A4716" s="9">
        <v>8051</v>
      </c>
      <c r="B4716" s="10">
        <v>41807</v>
      </c>
      <c r="C4716" s="9">
        <v>2</v>
      </c>
      <c r="D4716" s="11" t="s">
        <v>5</v>
      </c>
      <c r="E4716" s="11" t="s">
        <v>6</v>
      </c>
      <c r="F4716" s="9">
        <v>14</v>
      </c>
      <c r="G4716" s="11" t="s">
        <v>2</v>
      </c>
      <c r="H4716" s="12">
        <v>450.84</v>
      </c>
      <c r="I4716" s="13">
        <f t="array" ref="I4716">INDEX(FINAL,MATCH(A4716&amp;B4716&amp;G4716,REF&amp;DATE&amp;Class,0))</f>
        <v>431</v>
      </c>
    </row>
    <row r="4717" spans="1:9">
      <c r="A4717" s="9">
        <v>8051</v>
      </c>
      <c r="B4717" s="10">
        <v>41807</v>
      </c>
      <c r="C4717" s="9">
        <v>2</v>
      </c>
      <c r="D4717" s="11" t="s">
        <v>5</v>
      </c>
      <c r="E4717" s="11" t="s">
        <v>6</v>
      </c>
      <c r="F4717" s="9">
        <v>12</v>
      </c>
      <c r="G4717" s="11" t="s">
        <v>2</v>
      </c>
      <c r="H4717" s="12">
        <v>442.57</v>
      </c>
      <c r="I4717" s="13">
        <f t="array" ref="I4717">INDEX(FINAL,MATCH(A4717&amp;B4717&amp;G4717,REF&amp;DATE&amp;Class,0))</f>
        <v>431</v>
      </c>
    </row>
    <row r="4718" spans="1:9">
      <c r="A4718" s="9">
        <v>8051</v>
      </c>
      <c r="B4718" s="10">
        <v>41807</v>
      </c>
      <c r="C4718" s="9">
        <v>2</v>
      </c>
      <c r="D4718" s="11" t="s">
        <v>5</v>
      </c>
      <c r="E4718" s="11" t="s">
        <v>6</v>
      </c>
      <c r="F4718" s="9">
        <v>10</v>
      </c>
      <c r="G4718" s="11" t="s">
        <v>2</v>
      </c>
      <c r="H4718" s="12">
        <v>438.76</v>
      </c>
      <c r="I4718" s="13">
        <f t="array" ref="I4718">INDEX(FINAL,MATCH(A4718&amp;B4718&amp;G4718,REF&amp;DATE&amp;Class,0))</f>
        <v>431</v>
      </c>
    </row>
    <row r="4719" spans="1:9">
      <c r="A4719" s="9">
        <v>8051</v>
      </c>
      <c r="B4719" s="10">
        <v>41807</v>
      </c>
      <c r="C4719" s="9">
        <v>2</v>
      </c>
      <c r="D4719" s="11" t="s">
        <v>5</v>
      </c>
      <c r="E4719" s="11" t="s">
        <v>6</v>
      </c>
      <c r="F4719" s="9">
        <v>8</v>
      </c>
      <c r="G4719" s="11" t="s">
        <v>2</v>
      </c>
      <c r="H4719" s="12">
        <v>433.96</v>
      </c>
      <c r="I4719" s="13">
        <f t="array" ref="I4719">INDEX(FINAL,MATCH(A4719&amp;B4719&amp;G4719,REF&amp;DATE&amp;Class,0))</f>
        <v>431</v>
      </c>
    </row>
    <row r="4720" spans="1:9">
      <c r="A4720" s="9">
        <v>8051</v>
      </c>
      <c r="B4720" s="10">
        <v>41807</v>
      </c>
      <c r="C4720" s="9">
        <v>2</v>
      </c>
      <c r="D4720" s="11" t="s">
        <v>5</v>
      </c>
      <c r="E4720" s="11" t="s">
        <v>6</v>
      </c>
      <c r="F4720" s="9">
        <v>7</v>
      </c>
      <c r="G4720" s="11" t="s">
        <v>2</v>
      </c>
      <c r="H4720" s="12">
        <v>435.7</v>
      </c>
      <c r="I4720" s="13">
        <f t="array" ref="I4720">INDEX(FINAL,MATCH(A4720&amp;B4720&amp;G4720,REF&amp;DATE&amp;Class,0))</f>
        <v>431</v>
      </c>
    </row>
    <row r="4721" spans="1:9">
      <c r="A4721" s="9">
        <v>8051</v>
      </c>
      <c r="B4721" s="10">
        <v>41807</v>
      </c>
      <c r="C4721" s="9">
        <v>2</v>
      </c>
      <c r="D4721" s="11" t="s">
        <v>5</v>
      </c>
      <c r="E4721" s="11" t="s">
        <v>6</v>
      </c>
      <c r="F4721" s="9">
        <v>6</v>
      </c>
      <c r="G4721" s="11" t="s">
        <v>2</v>
      </c>
      <c r="H4721" s="12">
        <v>433.66</v>
      </c>
      <c r="I4721" s="13">
        <f t="array" ref="I4721">INDEX(FINAL,MATCH(A4721&amp;B4721&amp;G4721,REF&amp;DATE&amp;Class,0))</f>
        <v>431</v>
      </c>
    </row>
    <row r="4722" spans="1:9">
      <c r="A4722" s="9">
        <v>8051</v>
      </c>
      <c r="B4722" s="10">
        <v>41807</v>
      </c>
      <c r="C4722" s="9">
        <v>2</v>
      </c>
      <c r="D4722" s="11" t="s">
        <v>5</v>
      </c>
      <c r="E4722" s="11" t="s">
        <v>6</v>
      </c>
      <c r="F4722" s="9">
        <v>5</v>
      </c>
      <c r="G4722" s="11" t="s">
        <v>2</v>
      </c>
      <c r="H4722" s="12">
        <v>427.62</v>
      </c>
      <c r="I4722" s="13">
        <f t="array" ref="I4722">INDEX(FINAL,MATCH(A4722&amp;B4722&amp;G4722,REF&amp;DATE&amp;Class,0))</f>
        <v>431</v>
      </c>
    </row>
    <row r="4723" spans="1:9">
      <c r="A4723" s="9">
        <v>8051</v>
      </c>
      <c r="B4723" s="10">
        <v>41807</v>
      </c>
      <c r="C4723" s="9">
        <v>2</v>
      </c>
      <c r="D4723" s="11" t="s">
        <v>5</v>
      </c>
      <c r="E4723" s="11" t="s">
        <v>6</v>
      </c>
      <c r="F4723" s="9">
        <v>4</v>
      </c>
      <c r="G4723" s="11" t="s">
        <v>2</v>
      </c>
      <c r="H4723" s="12">
        <v>436.48</v>
      </c>
      <c r="I4723" s="13">
        <f t="array" ref="I4723">INDEX(FINAL,MATCH(A4723&amp;B4723&amp;G4723,REF&amp;DATE&amp;Class,0))</f>
        <v>431</v>
      </c>
    </row>
    <row r="4724" spans="1:9">
      <c r="A4724" s="9">
        <v>8051</v>
      </c>
      <c r="B4724" s="10">
        <v>41807</v>
      </c>
      <c r="C4724" s="9">
        <v>2</v>
      </c>
      <c r="D4724" s="11" t="s">
        <v>5</v>
      </c>
      <c r="E4724" s="11" t="s">
        <v>6</v>
      </c>
      <c r="F4724" s="9">
        <v>3</v>
      </c>
      <c r="G4724" s="11" t="s">
        <v>2</v>
      </c>
      <c r="H4724" s="12">
        <v>429.08</v>
      </c>
      <c r="I4724" s="13">
        <f t="array" ref="I4724">INDEX(FINAL,MATCH(A4724&amp;B4724&amp;G4724,REF&amp;DATE&amp;Class,0))</f>
        <v>431</v>
      </c>
    </row>
    <row r="4725" spans="1:9">
      <c r="A4725" s="9">
        <v>8051</v>
      </c>
      <c r="B4725" s="10">
        <v>41807</v>
      </c>
      <c r="C4725" s="9">
        <v>2</v>
      </c>
      <c r="D4725" s="11" t="s">
        <v>5</v>
      </c>
      <c r="E4725" s="11" t="s">
        <v>6</v>
      </c>
      <c r="F4725" s="9">
        <v>2</v>
      </c>
      <c r="G4725" s="11" t="s">
        <v>2</v>
      </c>
      <c r="H4725" s="12">
        <v>427.38</v>
      </c>
      <c r="I4725" s="13">
        <f t="array" ref="I4725">INDEX(FINAL,MATCH(A4725&amp;B4725&amp;G4725,REF&amp;DATE&amp;Class,0))</f>
        <v>431</v>
      </c>
    </row>
    <row r="4726" spans="1:9">
      <c r="A4726" s="9">
        <v>8051</v>
      </c>
      <c r="B4726" s="10">
        <v>41807</v>
      </c>
      <c r="C4726" s="9">
        <v>2</v>
      </c>
      <c r="D4726" s="11" t="s">
        <v>5</v>
      </c>
      <c r="E4726" s="11" t="s">
        <v>6</v>
      </c>
      <c r="F4726" s="9">
        <v>1</v>
      </c>
      <c r="G4726" s="11" t="s">
        <v>2</v>
      </c>
      <c r="H4726" s="12">
        <v>419.11</v>
      </c>
      <c r="I4726" s="13">
        <f t="array" ref="I4726">INDEX(FINAL,MATCH(A4726&amp;B4726&amp;G4726,REF&amp;DATE&amp;Class,0))</f>
        <v>431</v>
      </c>
    </row>
    <row r="4727" spans="1:9">
      <c r="A4727" s="9">
        <v>8051</v>
      </c>
      <c r="B4727" s="10">
        <v>41807</v>
      </c>
      <c r="C4727" s="9">
        <v>2</v>
      </c>
      <c r="D4727" s="11" t="s">
        <v>5</v>
      </c>
      <c r="E4727" s="11" t="s">
        <v>6</v>
      </c>
      <c r="F4727" s="9">
        <v>150</v>
      </c>
      <c r="G4727" s="11" t="s">
        <v>4</v>
      </c>
      <c r="H4727" s="12">
        <v>67</v>
      </c>
      <c r="I4727" s="13">
        <f t="array" ref="I4727">INDEX(FINAL,MATCH(A4727&amp;B4727&amp;G4727,REF&amp;DATE&amp;Class,0))</f>
        <v>65</v>
      </c>
    </row>
    <row r="4728" spans="1:9">
      <c r="A4728" s="9">
        <v>8051</v>
      </c>
      <c r="B4728" s="10">
        <v>41807</v>
      </c>
      <c r="C4728" s="9">
        <v>2</v>
      </c>
      <c r="D4728" s="11" t="s">
        <v>5</v>
      </c>
      <c r="E4728" s="11" t="s">
        <v>6</v>
      </c>
      <c r="F4728" s="9">
        <v>120</v>
      </c>
      <c r="G4728" s="11" t="s">
        <v>4</v>
      </c>
      <c r="H4728" s="12">
        <v>66.790000000000006</v>
      </c>
      <c r="I4728" s="13">
        <f t="array" ref="I4728">INDEX(FINAL,MATCH(A4728&amp;B4728&amp;G4728,REF&amp;DATE&amp;Class,0))</f>
        <v>65</v>
      </c>
    </row>
    <row r="4729" spans="1:9">
      <c r="A4729" s="9">
        <v>8051</v>
      </c>
      <c r="B4729" s="10">
        <v>41807</v>
      </c>
      <c r="C4729" s="9">
        <v>2</v>
      </c>
      <c r="D4729" s="11" t="s">
        <v>5</v>
      </c>
      <c r="E4729" s="11" t="s">
        <v>6</v>
      </c>
      <c r="F4729" s="9">
        <v>90</v>
      </c>
      <c r="G4729" s="11" t="s">
        <v>4</v>
      </c>
      <c r="H4729" s="12">
        <v>66.569999999999993</v>
      </c>
      <c r="I4729" s="13">
        <f t="array" ref="I4729">INDEX(FINAL,MATCH(A4729&amp;B4729&amp;G4729,REF&amp;DATE&amp;Class,0))</f>
        <v>65</v>
      </c>
    </row>
    <row r="4730" spans="1:9">
      <c r="A4730" s="9">
        <v>8051</v>
      </c>
      <c r="B4730" s="10">
        <v>41807</v>
      </c>
      <c r="C4730" s="9">
        <v>2</v>
      </c>
      <c r="D4730" s="11" t="s">
        <v>5</v>
      </c>
      <c r="E4730" s="11" t="s">
        <v>6</v>
      </c>
      <c r="F4730" s="9">
        <v>61</v>
      </c>
      <c r="G4730" s="11" t="s">
        <v>4</v>
      </c>
      <c r="H4730" s="12">
        <v>66.48</v>
      </c>
      <c r="I4730" s="13">
        <f t="array" ref="I4730">INDEX(FINAL,MATCH(A4730&amp;B4730&amp;G4730,REF&amp;DATE&amp;Class,0))</f>
        <v>65</v>
      </c>
    </row>
    <row r="4731" spans="1:9">
      <c r="A4731" s="9">
        <v>8051</v>
      </c>
      <c r="B4731" s="10">
        <v>41807</v>
      </c>
      <c r="C4731" s="9">
        <v>2</v>
      </c>
      <c r="D4731" s="11" t="s">
        <v>5</v>
      </c>
      <c r="E4731" s="11" t="s">
        <v>6</v>
      </c>
      <c r="F4731" s="9">
        <v>42</v>
      </c>
      <c r="G4731" s="11" t="s">
        <v>4</v>
      </c>
      <c r="H4731" s="12">
        <v>66.44</v>
      </c>
      <c r="I4731" s="13">
        <f t="array" ref="I4731">INDEX(FINAL,MATCH(A4731&amp;B4731&amp;G4731,REF&amp;DATE&amp;Class,0))</f>
        <v>65</v>
      </c>
    </row>
    <row r="4732" spans="1:9">
      <c r="A4732" s="9">
        <v>8051</v>
      </c>
      <c r="B4732" s="10">
        <v>41807</v>
      </c>
      <c r="C4732" s="9">
        <v>2</v>
      </c>
      <c r="D4732" s="11" t="s">
        <v>5</v>
      </c>
      <c r="E4732" s="11" t="s">
        <v>6</v>
      </c>
      <c r="F4732" s="9">
        <v>28</v>
      </c>
      <c r="G4732" s="11" t="s">
        <v>4</v>
      </c>
      <c r="H4732" s="12">
        <v>66.400000000000006</v>
      </c>
      <c r="I4732" s="13">
        <f t="array" ref="I4732">INDEX(FINAL,MATCH(A4732&amp;B4732&amp;G4732,REF&amp;DATE&amp;Class,0))</f>
        <v>65</v>
      </c>
    </row>
    <row r="4733" spans="1:9">
      <c r="A4733" s="9">
        <v>8051</v>
      </c>
      <c r="B4733" s="10">
        <v>41807</v>
      </c>
      <c r="C4733" s="9">
        <v>2</v>
      </c>
      <c r="D4733" s="11" t="s">
        <v>5</v>
      </c>
      <c r="E4733" s="11" t="s">
        <v>6</v>
      </c>
      <c r="F4733" s="9">
        <v>24</v>
      </c>
      <c r="G4733" s="11" t="s">
        <v>4</v>
      </c>
      <c r="H4733" s="12">
        <v>66.53</v>
      </c>
      <c r="I4733" s="13">
        <f t="array" ref="I4733">INDEX(FINAL,MATCH(A4733&amp;B4733&amp;G4733,REF&amp;DATE&amp;Class,0))</f>
        <v>65</v>
      </c>
    </row>
    <row r="4734" spans="1:9">
      <c r="A4734" s="9">
        <v>8051</v>
      </c>
      <c r="B4734" s="10">
        <v>41807</v>
      </c>
      <c r="C4734" s="9">
        <v>2</v>
      </c>
      <c r="D4734" s="11" t="s">
        <v>5</v>
      </c>
      <c r="E4734" s="11" t="s">
        <v>6</v>
      </c>
      <c r="F4734" s="9">
        <v>22</v>
      </c>
      <c r="G4734" s="11" t="s">
        <v>4</v>
      </c>
      <c r="H4734" s="12">
        <v>66.53</v>
      </c>
      <c r="I4734" s="13">
        <f t="array" ref="I4734">INDEX(FINAL,MATCH(A4734&amp;B4734&amp;G4734,REF&amp;DATE&amp;Class,0))</f>
        <v>65</v>
      </c>
    </row>
    <row r="4735" spans="1:9">
      <c r="A4735" s="9">
        <v>8051</v>
      </c>
      <c r="B4735" s="10">
        <v>41807</v>
      </c>
      <c r="C4735" s="9">
        <v>2</v>
      </c>
      <c r="D4735" s="11" t="s">
        <v>5</v>
      </c>
      <c r="E4735" s="11" t="s">
        <v>6</v>
      </c>
      <c r="F4735" s="9">
        <v>18</v>
      </c>
      <c r="G4735" s="11" t="s">
        <v>4</v>
      </c>
      <c r="H4735" s="12">
        <v>66.66</v>
      </c>
      <c r="I4735" s="13">
        <f t="array" ref="I4735">INDEX(FINAL,MATCH(A4735&amp;B4735&amp;G4735,REF&amp;DATE&amp;Class,0))</f>
        <v>65</v>
      </c>
    </row>
    <row r="4736" spans="1:9">
      <c r="A4736" s="9">
        <v>8051</v>
      </c>
      <c r="B4736" s="10">
        <v>41807</v>
      </c>
      <c r="C4736" s="9">
        <v>2</v>
      </c>
      <c r="D4736" s="11" t="s">
        <v>5</v>
      </c>
      <c r="E4736" s="11" t="s">
        <v>6</v>
      </c>
      <c r="F4736" s="9">
        <v>16</v>
      </c>
      <c r="G4736" s="11" t="s">
        <v>4</v>
      </c>
      <c r="H4736" s="12">
        <v>66.650000000000006</v>
      </c>
      <c r="I4736" s="13">
        <f t="array" ref="I4736">INDEX(FINAL,MATCH(A4736&amp;B4736&amp;G4736,REF&amp;DATE&amp;Class,0))</f>
        <v>65</v>
      </c>
    </row>
    <row r="4737" spans="1:9">
      <c r="A4737" s="9">
        <v>8051</v>
      </c>
      <c r="B4737" s="10">
        <v>41807</v>
      </c>
      <c r="C4737" s="9">
        <v>2</v>
      </c>
      <c r="D4737" s="11" t="s">
        <v>5</v>
      </c>
      <c r="E4737" s="11" t="s">
        <v>6</v>
      </c>
      <c r="F4737" s="9">
        <v>14</v>
      </c>
      <c r="G4737" s="11" t="s">
        <v>4</v>
      </c>
      <c r="H4737" s="12">
        <v>66.66</v>
      </c>
      <c r="I4737" s="13">
        <f t="array" ref="I4737">INDEX(FINAL,MATCH(A4737&amp;B4737&amp;G4737,REF&amp;DATE&amp;Class,0))</f>
        <v>65</v>
      </c>
    </row>
    <row r="4738" spans="1:9">
      <c r="A4738" s="9">
        <v>8051</v>
      </c>
      <c r="B4738" s="10">
        <v>41807</v>
      </c>
      <c r="C4738" s="9">
        <v>2</v>
      </c>
      <c r="D4738" s="11" t="s">
        <v>5</v>
      </c>
      <c r="E4738" s="11" t="s">
        <v>6</v>
      </c>
      <c r="F4738" s="9">
        <v>12</v>
      </c>
      <c r="G4738" s="11" t="s">
        <v>4</v>
      </c>
      <c r="H4738" s="12">
        <v>66.63</v>
      </c>
      <c r="I4738" s="13">
        <f t="array" ref="I4738">INDEX(FINAL,MATCH(A4738&amp;B4738&amp;G4738,REF&amp;DATE&amp;Class,0))</f>
        <v>65</v>
      </c>
    </row>
    <row r="4739" spans="1:9">
      <c r="A4739" s="9">
        <v>8051</v>
      </c>
      <c r="B4739" s="10">
        <v>41807</v>
      </c>
      <c r="C4739" s="9">
        <v>2</v>
      </c>
      <c r="D4739" s="11" t="s">
        <v>5</v>
      </c>
      <c r="E4739" s="11" t="s">
        <v>6</v>
      </c>
      <c r="F4739" s="9">
        <v>10</v>
      </c>
      <c r="G4739" s="11" t="s">
        <v>4</v>
      </c>
      <c r="H4739" s="12">
        <v>66.63</v>
      </c>
      <c r="I4739" s="13">
        <f t="array" ref="I4739">INDEX(FINAL,MATCH(A4739&amp;B4739&amp;G4739,REF&amp;DATE&amp;Class,0))</f>
        <v>65</v>
      </c>
    </row>
    <row r="4740" spans="1:9">
      <c r="A4740" s="9">
        <v>8051</v>
      </c>
      <c r="B4740" s="10">
        <v>41807</v>
      </c>
      <c r="C4740" s="9">
        <v>2</v>
      </c>
      <c r="D4740" s="11" t="s">
        <v>5</v>
      </c>
      <c r="E4740" s="11" t="s">
        <v>6</v>
      </c>
      <c r="F4740" s="9">
        <v>8</v>
      </c>
      <c r="G4740" s="11" t="s">
        <v>4</v>
      </c>
      <c r="H4740" s="12">
        <v>66.63</v>
      </c>
      <c r="I4740" s="13">
        <f t="array" ref="I4740">INDEX(FINAL,MATCH(A4740&amp;B4740&amp;G4740,REF&amp;DATE&amp;Class,0))</f>
        <v>65</v>
      </c>
    </row>
    <row r="4741" spans="1:9">
      <c r="A4741" s="9">
        <v>8051</v>
      </c>
      <c r="B4741" s="10">
        <v>41807</v>
      </c>
      <c r="C4741" s="9">
        <v>2</v>
      </c>
      <c r="D4741" s="11" t="s">
        <v>5</v>
      </c>
      <c r="E4741" s="11" t="s">
        <v>6</v>
      </c>
      <c r="F4741" s="9">
        <v>7</v>
      </c>
      <c r="G4741" s="11" t="s">
        <v>4</v>
      </c>
      <c r="H4741" s="12">
        <v>66.63</v>
      </c>
      <c r="I4741" s="13">
        <f t="array" ref="I4741">INDEX(FINAL,MATCH(A4741&amp;B4741&amp;G4741,REF&amp;DATE&amp;Class,0))</f>
        <v>65</v>
      </c>
    </row>
    <row r="4742" spans="1:9">
      <c r="A4742" s="9">
        <v>8051</v>
      </c>
      <c r="B4742" s="10">
        <v>41807</v>
      </c>
      <c r="C4742" s="9">
        <v>2</v>
      </c>
      <c r="D4742" s="11" t="s">
        <v>5</v>
      </c>
      <c r="E4742" s="11" t="s">
        <v>6</v>
      </c>
      <c r="F4742" s="9">
        <v>6</v>
      </c>
      <c r="G4742" s="11" t="s">
        <v>4</v>
      </c>
      <c r="H4742" s="12">
        <v>66.62</v>
      </c>
      <c r="I4742" s="13">
        <f t="array" ref="I4742">INDEX(FINAL,MATCH(A4742&amp;B4742&amp;G4742,REF&amp;DATE&amp;Class,0))</f>
        <v>65</v>
      </c>
    </row>
    <row r="4743" spans="1:9">
      <c r="A4743" s="9">
        <v>8051</v>
      </c>
      <c r="B4743" s="10">
        <v>41807</v>
      </c>
      <c r="C4743" s="9">
        <v>2</v>
      </c>
      <c r="D4743" s="11" t="s">
        <v>5</v>
      </c>
      <c r="E4743" s="11" t="s">
        <v>6</v>
      </c>
      <c r="F4743" s="9">
        <v>5</v>
      </c>
      <c r="G4743" s="11" t="s">
        <v>4</v>
      </c>
      <c r="H4743" s="12">
        <v>66.61</v>
      </c>
      <c r="I4743" s="13">
        <f t="array" ref="I4743">INDEX(FINAL,MATCH(A4743&amp;B4743&amp;G4743,REF&amp;DATE&amp;Class,0))</f>
        <v>65</v>
      </c>
    </row>
    <row r="4744" spans="1:9">
      <c r="A4744" s="9">
        <v>8051</v>
      </c>
      <c r="B4744" s="10">
        <v>41807</v>
      </c>
      <c r="C4744" s="9">
        <v>2</v>
      </c>
      <c r="D4744" s="11" t="s">
        <v>5</v>
      </c>
      <c r="E4744" s="11" t="s">
        <v>6</v>
      </c>
      <c r="F4744" s="9">
        <v>4</v>
      </c>
      <c r="G4744" s="11" t="s">
        <v>4</v>
      </c>
      <c r="H4744" s="12">
        <v>66.61</v>
      </c>
      <c r="I4744" s="13">
        <f t="array" ref="I4744">INDEX(FINAL,MATCH(A4744&amp;B4744&amp;G4744,REF&amp;DATE&amp;Class,0))</f>
        <v>65</v>
      </c>
    </row>
    <row r="4745" spans="1:9">
      <c r="A4745" s="9">
        <v>8051</v>
      </c>
      <c r="B4745" s="10">
        <v>41807</v>
      </c>
      <c r="C4745" s="9">
        <v>2</v>
      </c>
      <c r="D4745" s="11" t="s">
        <v>5</v>
      </c>
      <c r="E4745" s="11" t="s">
        <v>6</v>
      </c>
      <c r="F4745" s="9">
        <v>3</v>
      </c>
      <c r="G4745" s="11" t="s">
        <v>4</v>
      </c>
      <c r="H4745" s="12">
        <v>66.599999999999994</v>
      </c>
      <c r="I4745" s="13">
        <f t="array" ref="I4745">INDEX(FINAL,MATCH(A4745&amp;B4745&amp;G4745,REF&amp;DATE&amp;Class,0))</f>
        <v>65</v>
      </c>
    </row>
    <row r="4746" spans="1:9">
      <c r="A4746" s="9">
        <v>8051</v>
      </c>
      <c r="B4746" s="10">
        <v>41807</v>
      </c>
      <c r="C4746" s="9">
        <v>2</v>
      </c>
      <c r="D4746" s="11" t="s">
        <v>5</v>
      </c>
      <c r="E4746" s="11" t="s">
        <v>6</v>
      </c>
      <c r="F4746" s="9">
        <v>2</v>
      </c>
      <c r="G4746" s="11" t="s">
        <v>4</v>
      </c>
      <c r="H4746" s="12">
        <v>66.61</v>
      </c>
      <c r="I4746" s="13">
        <f t="array" ref="I4746">INDEX(FINAL,MATCH(A4746&amp;B4746&amp;G4746,REF&amp;DATE&amp;Class,0))</f>
        <v>65</v>
      </c>
    </row>
    <row r="4747" spans="1:9">
      <c r="A4747" s="9">
        <v>8051</v>
      </c>
      <c r="B4747" s="10">
        <v>41807</v>
      </c>
      <c r="C4747" s="9">
        <v>2</v>
      </c>
      <c r="D4747" s="11" t="s">
        <v>5</v>
      </c>
      <c r="E4747" s="11" t="s">
        <v>6</v>
      </c>
      <c r="F4747" s="9">
        <v>1</v>
      </c>
      <c r="G4747" s="11" t="s">
        <v>4</v>
      </c>
      <c r="H4747" s="12">
        <v>66.599999999999994</v>
      </c>
      <c r="I4747" s="13">
        <f t="array" ref="I4747">INDEX(FINAL,MATCH(A4747&amp;B4747&amp;G4747,REF&amp;DATE&amp;Class,0))</f>
        <v>65</v>
      </c>
    </row>
    <row r="4748" spans="1:9">
      <c r="A4748" s="9">
        <v>8053</v>
      </c>
      <c r="B4748" s="10">
        <v>41807</v>
      </c>
      <c r="C4748" s="9">
        <v>2</v>
      </c>
      <c r="D4748" s="11" t="s">
        <v>5</v>
      </c>
      <c r="E4748" s="11" t="s">
        <v>6</v>
      </c>
      <c r="F4748" s="9">
        <v>150</v>
      </c>
      <c r="G4748" s="11" t="s">
        <v>2</v>
      </c>
      <c r="H4748" s="12">
        <v>458.69</v>
      </c>
      <c r="I4748" s="13">
        <f t="array" ref="I4748">INDEX(FINAL,MATCH(A4748&amp;B4748&amp;G4748,REF&amp;DATE&amp;Class,0))</f>
        <v>332</v>
      </c>
    </row>
    <row r="4749" spans="1:9">
      <c r="A4749" s="9">
        <v>8053</v>
      </c>
      <c r="B4749" s="10">
        <v>41807</v>
      </c>
      <c r="C4749" s="9">
        <v>2</v>
      </c>
      <c r="D4749" s="11" t="s">
        <v>5</v>
      </c>
      <c r="E4749" s="11" t="s">
        <v>6</v>
      </c>
      <c r="F4749" s="9">
        <v>120</v>
      </c>
      <c r="G4749" s="11" t="s">
        <v>2</v>
      </c>
      <c r="H4749" s="12">
        <v>464.62</v>
      </c>
      <c r="I4749" s="13">
        <f t="array" ref="I4749">INDEX(FINAL,MATCH(A4749&amp;B4749&amp;G4749,REF&amp;DATE&amp;Class,0))</f>
        <v>332</v>
      </c>
    </row>
    <row r="4750" spans="1:9">
      <c r="A4750" s="9">
        <v>8053</v>
      </c>
      <c r="B4750" s="10">
        <v>41807</v>
      </c>
      <c r="C4750" s="9">
        <v>2</v>
      </c>
      <c r="D4750" s="11" t="s">
        <v>5</v>
      </c>
      <c r="E4750" s="11" t="s">
        <v>6</v>
      </c>
      <c r="F4750" s="9">
        <v>90</v>
      </c>
      <c r="G4750" s="11" t="s">
        <v>2</v>
      </c>
      <c r="H4750" s="12">
        <v>474.75</v>
      </c>
      <c r="I4750" s="13">
        <f t="array" ref="I4750">INDEX(FINAL,MATCH(A4750&amp;B4750&amp;G4750,REF&amp;DATE&amp;Class,0))</f>
        <v>332</v>
      </c>
    </row>
    <row r="4751" spans="1:9">
      <c r="A4751" s="9">
        <v>8053</v>
      </c>
      <c r="B4751" s="10">
        <v>41807</v>
      </c>
      <c r="C4751" s="9">
        <v>2</v>
      </c>
      <c r="D4751" s="11" t="s">
        <v>5</v>
      </c>
      <c r="E4751" s="11" t="s">
        <v>6</v>
      </c>
      <c r="F4751" s="9">
        <v>61</v>
      </c>
      <c r="G4751" s="11" t="s">
        <v>2</v>
      </c>
      <c r="H4751" s="12">
        <v>422.36</v>
      </c>
      <c r="I4751" s="13">
        <f t="array" ref="I4751">INDEX(FINAL,MATCH(A4751&amp;B4751&amp;G4751,REF&amp;DATE&amp;Class,0))</f>
        <v>332</v>
      </c>
    </row>
    <row r="4752" spans="1:9">
      <c r="A4752" s="9">
        <v>8053</v>
      </c>
      <c r="B4752" s="10">
        <v>41807</v>
      </c>
      <c r="C4752" s="9">
        <v>2</v>
      </c>
      <c r="D4752" s="11" t="s">
        <v>5</v>
      </c>
      <c r="E4752" s="11" t="s">
        <v>6</v>
      </c>
      <c r="F4752" s="9">
        <v>42</v>
      </c>
      <c r="G4752" s="11" t="s">
        <v>2</v>
      </c>
      <c r="H4752" s="12">
        <v>386.59</v>
      </c>
      <c r="I4752" s="13">
        <f t="array" ref="I4752">INDEX(FINAL,MATCH(A4752&amp;B4752&amp;G4752,REF&amp;DATE&amp;Class,0))</f>
        <v>332</v>
      </c>
    </row>
    <row r="4753" spans="1:9">
      <c r="A4753" s="9">
        <v>8053</v>
      </c>
      <c r="B4753" s="10">
        <v>41807</v>
      </c>
      <c r="C4753" s="9">
        <v>2</v>
      </c>
      <c r="D4753" s="11" t="s">
        <v>5</v>
      </c>
      <c r="E4753" s="11" t="s">
        <v>6</v>
      </c>
      <c r="F4753" s="9">
        <v>28</v>
      </c>
      <c r="G4753" s="11" t="s">
        <v>2</v>
      </c>
      <c r="H4753" s="12">
        <v>368.6</v>
      </c>
      <c r="I4753" s="13">
        <f t="array" ref="I4753">INDEX(FINAL,MATCH(A4753&amp;B4753&amp;G4753,REF&amp;DATE&amp;Class,0))</f>
        <v>332</v>
      </c>
    </row>
    <row r="4754" spans="1:9">
      <c r="A4754" s="9">
        <v>8053</v>
      </c>
      <c r="B4754" s="10">
        <v>41807</v>
      </c>
      <c r="C4754" s="9">
        <v>2</v>
      </c>
      <c r="D4754" s="11" t="s">
        <v>5</v>
      </c>
      <c r="E4754" s="11" t="s">
        <v>6</v>
      </c>
      <c r="F4754" s="9">
        <v>24</v>
      </c>
      <c r="G4754" s="11" t="s">
        <v>2</v>
      </c>
      <c r="H4754" s="12">
        <v>385.53</v>
      </c>
      <c r="I4754" s="13">
        <f t="array" ref="I4754">INDEX(FINAL,MATCH(A4754&amp;B4754&amp;G4754,REF&amp;DATE&amp;Class,0))</f>
        <v>332</v>
      </c>
    </row>
    <row r="4755" spans="1:9">
      <c r="A4755" s="9">
        <v>8053</v>
      </c>
      <c r="B4755" s="10">
        <v>41807</v>
      </c>
      <c r="C4755" s="9">
        <v>2</v>
      </c>
      <c r="D4755" s="11" t="s">
        <v>5</v>
      </c>
      <c r="E4755" s="11" t="s">
        <v>6</v>
      </c>
      <c r="F4755" s="9">
        <v>22</v>
      </c>
      <c r="G4755" s="11" t="s">
        <v>2</v>
      </c>
      <c r="H4755" s="12">
        <v>388.81</v>
      </c>
      <c r="I4755" s="13">
        <f t="array" ref="I4755">INDEX(FINAL,MATCH(A4755&amp;B4755&amp;G4755,REF&amp;DATE&amp;Class,0))</f>
        <v>332</v>
      </c>
    </row>
    <row r="4756" spans="1:9">
      <c r="A4756" s="9">
        <v>8053</v>
      </c>
      <c r="B4756" s="10">
        <v>41807</v>
      </c>
      <c r="C4756" s="9">
        <v>2</v>
      </c>
      <c r="D4756" s="11" t="s">
        <v>5</v>
      </c>
      <c r="E4756" s="11" t="s">
        <v>6</v>
      </c>
      <c r="F4756" s="9">
        <v>18</v>
      </c>
      <c r="G4756" s="11" t="s">
        <v>2</v>
      </c>
      <c r="H4756" s="12">
        <v>378.41</v>
      </c>
      <c r="I4756" s="13">
        <f t="array" ref="I4756">INDEX(FINAL,MATCH(A4756&amp;B4756&amp;G4756,REF&amp;DATE&amp;Class,0))</f>
        <v>332</v>
      </c>
    </row>
    <row r="4757" spans="1:9">
      <c r="A4757" s="9">
        <v>8053</v>
      </c>
      <c r="B4757" s="10">
        <v>41807</v>
      </c>
      <c r="C4757" s="9">
        <v>2</v>
      </c>
      <c r="D4757" s="11" t="s">
        <v>5</v>
      </c>
      <c r="E4757" s="11" t="s">
        <v>6</v>
      </c>
      <c r="F4757" s="9">
        <v>16</v>
      </c>
      <c r="G4757" s="11" t="s">
        <v>2</v>
      </c>
      <c r="H4757" s="12">
        <v>370.53</v>
      </c>
      <c r="I4757" s="13">
        <f t="array" ref="I4757">INDEX(FINAL,MATCH(A4757&amp;B4757&amp;G4757,REF&amp;DATE&amp;Class,0))</f>
        <v>332</v>
      </c>
    </row>
    <row r="4758" spans="1:9">
      <c r="A4758" s="9">
        <v>8053</v>
      </c>
      <c r="B4758" s="10">
        <v>41807</v>
      </c>
      <c r="C4758" s="9">
        <v>2</v>
      </c>
      <c r="D4758" s="11" t="s">
        <v>5</v>
      </c>
      <c r="E4758" s="11" t="s">
        <v>6</v>
      </c>
      <c r="F4758" s="9">
        <v>14</v>
      </c>
      <c r="G4758" s="11" t="s">
        <v>2</v>
      </c>
      <c r="H4758" s="12">
        <v>363.66</v>
      </c>
      <c r="I4758" s="13">
        <f t="array" ref="I4758">INDEX(FINAL,MATCH(A4758&amp;B4758&amp;G4758,REF&amp;DATE&amp;Class,0))</f>
        <v>332</v>
      </c>
    </row>
    <row r="4759" spans="1:9">
      <c r="A4759" s="9">
        <v>8053</v>
      </c>
      <c r="B4759" s="10">
        <v>41807</v>
      </c>
      <c r="C4759" s="9">
        <v>2</v>
      </c>
      <c r="D4759" s="11" t="s">
        <v>5</v>
      </c>
      <c r="E4759" s="11" t="s">
        <v>6</v>
      </c>
      <c r="F4759" s="9">
        <v>12</v>
      </c>
      <c r="G4759" s="11" t="s">
        <v>2</v>
      </c>
      <c r="H4759" s="12">
        <v>362.46</v>
      </c>
      <c r="I4759" s="13">
        <f t="array" ref="I4759">INDEX(FINAL,MATCH(A4759&amp;B4759&amp;G4759,REF&amp;DATE&amp;Class,0))</f>
        <v>332</v>
      </c>
    </row>
    <row r="4760" spans="1:9">
      <c r="A4760" s="9">
        <v>8053</v>
      </c>
      <c r="B4760" s="10">
        <v>41807</v>
      </c>
      <c r="C4760" s="9">
        <v>2</v>
      </c>
      <c r="D4760" s="11" t="s">
        <v>5</v>
      </c>
      <c r="E4760" s="11" t="s">
        <v>6</v>
      </c>
      <c r="F4760" s="9">
        <v>10</v>
      </c>
      <c r="G4760" s="11" t="s">
        <v>2</v>
      </c>
      <c r="H4760" s="12">
        <v>357.67</v>
      </c>
      <c r="I4760" s="13">
        <f t="array" ref="I4760">INDEX(FINAL,MATCH(A4760&amp;B4760&amp;G4760,REF&amp;DATE&amp;Class,0))</f>
        <v>332</v>
      </c>
    </row>
    <row r="4761" spans="1:9">
      <c r="A4761" s="9">
        <v>8053</v>
      </c>
      <c r="B4761" s="10">
        <v>41807</v>
      </c>
      <c r="C4761" s="9">
        <v>2</v>
      </c>
      <c r="D4761" s="11" t="s">
        <v>5</v>
      </c>
      <c r="E4761" s="11" t="s">
        <v>6</v>
      </c>
      <c r="F4761" s="9">
        <v>8</v>
      </c>
      <c r="G4761" s="11" t="s">
        <v>2</v>
      </c>
      <c r="H4761" s="12">
        <v>354.17</v>
      </c>
      <c r="I4761" s="13">
        <f t="array" ref="I4761">INDEX(FINAL,MATCH(A4761&amp;B4761&amp;G4761,REF&amp;DATE&amp;Class,0))</f>
        <v>332</v>
      </c>
    </row>
    <row r="4762" spans="1:9">
      <c r="A4762" s="9">
        <v>8053</v>
      </c>
      <c r="B4762" s="10">
        <v>41807</v>
      </c>
      <c r="C4762" s="9">
        <v>2</v>
      </c>
      <c r="D4762" s="11" t="s">
        <v>5</v>
      </c>
      <c r="E4762" s="11" t="s">
        <v>6</v>
      </c>
      <c r="F4762" s="9">
        <v>7</v>
      </c>
      <c r="G4762" s="11" t="s">
        <v>2</v>
      </c>
      <c r="H4762" s="12">
        <v>357.75</v>
      </c>
      <c r="I4762" s="13">
        <f t="array" ref="I4762">INDEX(FINAL,MATCH(A4762&amp;B4762&amp;G4762,REF&amp;DATE&amp;Class,0))</f>
        <v>332</v>
      </c>
    </row>
    <row r="4763" spans="1:9">
      <c r="A4763" s="9">
        <v>8053</v>
      </c>
      <c r="B4763" s="10">
        <v>41807</v>
      </c>
      <c r="C4763" s="9">
        <v>2</v>
      </c>
      <c r="D4763" s="11" t="s">
        <v>5</v>
      </c>
      <c r="E4763" s="11" t="s">
        <v>6</v>
      </c>
      <c r="F4763" s="9">
        <v>6</v>
      </c>
      <c r="G4763" s="11" t="s">
        <v>2</v>
      </c>
      <c r="H4763" s="12">
        <v>365.97</v>
      </c>
      <c r="I4763" s="13">
        <f t="array" ref="I4763">INDEX(FINAL,MATCH(A4763&amp;B4763&amp;G4763,REF&amp;DATE&amp;Class,0))</f>
        <v>332</v>
      </c>
    </row>
    <row r="4764" spans="1:9">
      <c r="A4764" s="9">
        <v>8053</v>
      </c>
      <c r="B4764" s="10">
        <v>41807</v>
      </c>
      <c r="C4764" s="9">
        <v>2</v>
      </c>
      <c r="D4764" s="11" t="s">
        <v>5</v>
      </c>
      <c r="E4764" s="11" t="s">
        <v>6</v>
      </c>
      <c r="F4764" s="9">
        <v>5</v>
      </c>
      <c r="G4764" s="11" t="s">
        <v>2</v>
      </c>
      <c r="H4764" s="12">
        <v>353.93</v>
      </c>
      <c r="I4764" s="13">
        <f t="array" ref="I4764">INDEX(FINAL,MATCH(A4764&amp;B4764&amp;G4764,REF&amp;DATE&amp;Class,0))</f>
        <v>332</v>
      </c>
    </row>
    <row r="4765" spans="1:9">
      <c r="A4765" s="9">
        <v>8053</v>
      </c>
      <c r="B4765" s="10">
        <v>41807</v>
      </c>
      <c r="C4765" s="9">
        <v>2</v>
      </c>
      <c r="D4765" s="11" t="s">
        <v>5</v>
      </c>
      <c r="E4765" s="11" t="s">
        <v>6</v>
      </c>
      <c r="F4765" s="9">
        <v>4</v>
      </c>
      <c r="G4765" s="11" t="s">
        <v>2</v>
      </c>
      <c r="H4765" s="12">
        <v>355.66</v>
      </c>
      <c r="I4765" s="13">
        <f t="array" ref="I4765">INDEX(FINAL,MATCH(A4765&amp;B4765&amp;G4765,REF&amp;DATE&amp;Class,0))</f>
        <v>332</v>
      </c>
    </row>
    <row r="4766" spans="1:9">
      <c r="A4766" s="9">
        <v>8053</v>
      </c>
      <c r="B4766" s="10">
        <v>41807</v>
      </c>
      <c r="C4766" s="9">
        <v>2</v>
      </c>
      <c r="D4766" s="11" t="s">
        <v>5</v>
      </c>
      <c r="E4766" s="11" t="s">
        <v>6</v>
      </c>
      <c r="F4766" s="9">
        <v>3</v>
      </c>
      <c r="G4766" s="11" t="s">
        <v>2</v>
      </c>
      <c r="H4766" s="12">
        <v>350.35</v>
      </c>
      <c r="I4766" s="13">
        <f t="array" ref="I4766">INDEX(FINAL,MATCH(A4766&amp;B4766&amp;G4766,REF&amp;DATE&amp;Class,0))</f>
        <v>332</v>
      </c>
    </row>
    <row r="4767" spans="1:9">
      <c r="A4767" s="9">
        <v>8053</v>
      </c>
      <c r="B4767" s="10">
        <v>41807</v>
      </c>
      <c r="C4767" s="9">
        <v>2</v>
      </c>
      <c r="D4767" s="11" t="s">
        <v>5</v>
      </c>
      <c r="E4767" s="11" t="s">
        <v>6</v>
      </c>
      <c r="F4767" s="9">
        <v>2</v>
      </c>
      <c r="G4767" s="11" t="s">
        <v>2</v>
      </c>
      <c r="H4767" s="12">
        <v>349.09</v>
      </c>
      <c r="I4767" s="13">
        <f t="array" ref="I4767">INDEX(FINAL,MATCH(A4767&amp;B4767&amp;G4767,REF&amp;DATE&amp;Class,0))</f>
        <v>332</v>
      </c>
    </row>
    <row r="4768" spans="1:9">
      <c r="A4768" s="9">
        <v>8053</v>
      </c>
      <c r="B4768" s="10">
        <v>41807</v>
      </c>
      <c r="C4768" s="9">
        <v>2</v>
      </c>
      <c r="D4768" s="11" t="s">
        <v>5</v>
      </c>
      <c r="E4768" s="11" t="s">
        <v>6</v>
      </c>
      <c r="F4768" s="9">
        <v>1</v>
      </c>
      <c r="G4768" s="11" t="s">
        <v>2</v>
      </c>
      <c r="H4768" s="12">
        <v>350.61</v>
      </c>
      <c r="I4768" s="13">
        <f t="array" ref="I4768">INDEX(FINAL,MATCH(A4768&amp;B4768&amp;G4768,REF&amp;DATE&amp;Class,0))</f>
        <v>332</v>
      </c>
    </row>
    <row r="4769" spans="1:9">
      <c r="A4769" s="9">
        <v>8053</v>
      </c>
      <c r="B4769" s="10">
        <v>41807</v>
      </c>
      <c r="C4769" s="9">
        <v>2</v>
      </c>
      <c r="D4769" s="11" t="s">
        <v>5</v>
      </c>
      <c r="E4769" s="11" t="s">
        <v>6</v>
      </c>
      <c r="F4769" s="9">
        <v>150</v>
      </c>
      <c r="G4769" s="11" t="s">
        <v>4</v>
      </c>
      <c r="H4769" s="12">
        <v>55.84</v>
      </c>
      <c r="I4769" s="13">
        <f t="array" ref="I4769">INDEX(FINAL,MATCH(A4769&amp;B4769&amp;G4769,REF&amp;DATE&amp;Class,0))</f>
        <v>81</v>
      </c>
    </row>
    <row r="4770" spans="1:9">
      <c r="A4770" s="9">
        <v>8053</v>
      </c>
      <c r="B4770" s="10">
        <v>41807</v>
      </c>
      <c r="C4770" s="9">
        <v>2</v>
      </c>
      <c r="D4770" s="11" t="s">
        <v>5</v>
      </c>
      <c r="E4770" s="11" t="s">
        <v>6</v>
      </c>
      <c r="F4770" s="9">
        <v>120</v>
      </c>
      <c r="G4770" s="11" t="s">
        <v>4</v>
      </c>
      <c r="H4770" s="12">
        <v>71.180000000000007</v>
      </c>
      <c r="I4770" s="13">
        <f t="array" ref="I4770">INDEX(FINAL,MATCH(A4770&amp;B4770&amp;G4770,REF&amp;DATE&amp;Class,0))</f>
        <v>81</v>
      </c>
    </row>
    <row r="4771" spans="1:9">
      <c r="A4771" s="9">
        <v>8053</v>
      </c>
      <c r="B4771" s="10">
        <v>41807</v>
      </c>
      <c r="C4771" s="9">
        <v>2</v>
      </c>
      <c r="D4771" s="11" t="s">
        <v>5</v>
      </c>
      <c r="E4771" s="11" t="s">
        <v>6</v>
      </c>
      <c r="F4771" s="9">
        <v>90</v>
      </c>
      <c r="G4771" s="11" t="s">
        <v>4</v>
      </c>
      <c r="H4771" s="12">
        <v>84.75</v>
      </c>
      <c r="I4771" s="13">
        <f t="array" ref="I4771">INDEX(FINAL,MATCH(A4771&amp;B4771&amp;G4771,REF&amp;DATE&amp;Class,0))</f>
        <v>81</v>
      </c>
    </row>
    <row r="4772" spans="1:9">
      <c r="A4772" s="9">
        <v>8053</v>
      </c>
      <c r="B4772" s="10">
        <v>41807</v>
      </c>
      <c r="C4772" s="9">
        <v>2</v>
      </c>
      <c r="D4772" s="11" t="s">
        <v>5</v>
      </c>
      <c r="E4772" s="11" t="s">
        <v>6</v>
      </c>
      <c r="F4772" s="9">
        <v>61</v>
      </c>
      <c r="G4772" s="11" t="s">
        <v>4</v>
      </c>
      <c r="H4772" s="12">
        <v>77.72</v>
      </c>
      <c r="I4772" s="13">
        <f t="array" ref="I4772">INDEX(FINAL,MATCH(A4772&amp;B4772&amp;G4772,REF&amp;DATE&amp;Class,0))</f>
        <v>81</v>
      </c>
    </row>
    <row r="4773" spans="1:9">
      <c r="A4773" s="9">
        <v>8053</v>
      </c>
      <c r="B4773" s="10">
        <v>41807</v>
      </c>
      <c r="C4773" s="9">
        <v>2</v>
      </c>
      <c r="D4773" s="11" t="s">
        <v>5</v>
      </c>
      <c r="E4773" s="11" t="s">
        <v>6</v>
      </c>
      <c r="F4773" s="9">
        <v>42</v>
      </c>
      <c r="G4773" s="11" t="s">
        <v>4</v>
      </c>
      <c r="H4773" s="12">
        <v>74.58</v>
      </c>
      <c r="I4773" s="13">
        <f t="array" ref="I4773">INDEX(FINAL,MATCH(A4773&amp;B4773&amp;G4773,REF&amp;DATE&amp;Class,0))</f>
        <v>81</v>
      </c>
    </row>
    <row r="4774" spans="1:9">
      <c r="A4774" s="9">
        <v>8053</v>
      </c>
      <c r="B4774" s="10">
        <v>41807</v>
      </c>
      <c r="C4774" s="9">
        <v>2</v>
      </c>
      <c r="D4774" s="11" t="s">
        <v>5</v>
      </c>
      <c r="E4774" s="11" t="s">
        <v>6</v>
      </c>
      <c r="F4774" s="9">
        <v>28</v>
      </c>
      <c r="G4774" s="11" t="s">
        <v>4</v>
      </c>
      <c r="H4774" s="12">
        <v>74.63</v>
      </c>
      <c r="I4774" s="13">
        <f t="array" ref="I4774">INDEX(FINAL,MATCH(A4774&amp;B4774&amp;G4774,REF&amp;DATE&amp;Class,0))</f>
        <v>81</v>
      </c>
    </row>
    <row r="4775" spans="1:9">
      <c r="A4775" s="9">
        <v>8053</v>
      </c>
      <c r="B4775" s="10">
        <v>41807</v>
      </c>
      <c r="C4775" s="9">
        <v>2</v>
      </c>
      <c r="D4775" s="11" t="s">
        <v>5</v>
      </c>
      <c r="E4775" s="11" t="s">
        <v>6</v>
      </c>
      <c r="F4775" s="9">
        <v>24</v>
      </c>
      <c r="G4775" s="11" t="s">
        <v>4</v>
      </c>
      <c r="H4775" s="12">
        <v>73.040000000000006</v>
      </c>
      <c r="I4775" s="13">
        <f t="array" ref="I4775">INDEX(FINAL,MATCH(A4775&amp;B4775&amp;G4775,REF&amp;DATE&amp;Class,0))</f>
        <v>81</v>
      </c>
    </row>
    <row r="4776" spans="1:9">
      <c r="A4776" s="9">
        <v>8053</v>
      </c>
      <c r="B4776" s="10">
        <v>41807</v>
      </c>
      <c r="C4776" s="9">
        <v>2</v>
      </c>
      <c r="D4776" s="11" t="s">
        <v>5</v>
      </c>
      <c r="E4776" s="11" t="s">
        <v>6</v>
      </c>
      <c r="F4776" s="9">
        <v>22</v>
      </c>
      <c r="G4776" s="11" t="s">
        <v>4</v>
      </c>
      <c r="H4776" s="12">
        <v>78.150000000000006</v>
      </c>
      <c r="I4776" s="13">
        <f t="array" ref="I4776">INDEX(FINAL,MATCH(A4776&amp;B4776&amp;G4776,REF&amp;DATE&amp;Class,0))</f>
        <v>81</v>
      </c>
    </row>
    <row r="4777" spans="1:9">
      <c r="A4777" s="9">
        <v>8053</v>
      </c>
      <c r="B4777" s="10">
        <v>41807</v>
      </c>
      <c r="C4777" s="9">
        <v>2</v>
      </c>
      <c r="D4777" s="11" t="s">
        <v>5</v>
      </c>
      <c r="E4777" s="11" t="s">
        <v>6</v>
      </c>
      <c r="F4777" s="9">
        <v>18</v>
      </c>
      <c r="G4777" s="11" t="s">
        <v>4</v>
      </c>
      <c r="H4777" s="12">
        <v>79.31</v>
      </c>
      <c r="I4777" s="13">
        <f t="array" ref="I4777">INDEX(FINAL,MATCH(A4777&amp;B4777&amp;G4777,REF&amp;DATE&amp;Class,0))</f>
        <v>81</v>
      </c>
    </row>
    <row r="4778" spans="1:9">
      <c r="A4778" s="9">
        <v>8053</v>
      </c>
      <c r="B4778" s="10">
        <v>41807</v>
      </c>
      <c r="C4778" s="9">
        <v>2</v>
      </c>
      <c r="D4778" s="11" t="s">
        <v>5</v>
      </c>
      <c r="E4778" s="11" t="s">
        <v>6</v>
      </c>
      <c r="F4778" s="9">
        <v>16</v>
      </c>
      <c r="G4778" s="11" t="s">
        <v>4</v>
      </c>
      <c r="H4778" s="12">
        <v>76.98</v>
      </c>
      <c r="I4778" s="13">
        <f t="array" ref="I4778">INDEX(FINAL,MATCH(A4778&amp;B4778&amp;G4778,REF&amp;DATE&amp;Class,0))</f>
        <v>81</v>
      </c>
    </row>
    <row r="4779" spans="1:9">
      <c r="A4779" s="9">
        <v>8053</v>
      </c>
      <c r="B4779" s="10">
        <v>41807</v>
      </c>
      <c r="C4779" s="9">
        <v>2</v>
      </c>
      <c r="D4779" s="11" t="s">
        <v>5</v>
      </c>
      <c r="E4779" s="11" t="s">
        <v>6</v>
      </c>
      <c r="F4779" s="9">
        <v>14</v>
      </c>
      <c r="G4779" s="11" t="s">
        <v>4</v>
      </c>
      <c r="H4779" s="12">
        <v>75.599999999999994</v>
      </c>
      <c r="I4779" s="13">
        <f t="array" ref="I4779">INDEX(FINAL,MATCH(A4779&amp;B4779&amp;G4779,REF&amp;DATE&amp;Class,0))</f>
        <v>81</v>
      </c>
    </row>
    <row r="4780" spans="1:9">
      <c r="A4780" s="9">
        <v>8053</v>
      </c>
      <c r="B4780" s="10">
        <v>41807</v>
      </c>
      <c r="C4780" s="9">
        <v>2</v>
      </c>
      <c r="D4780" s="11" t="s">
        <v>5</v>
      </c>
      <c r="E4780" s="11" t="s">
        <v>6</v>
      </c>
      <c r="F4780" s="9">
        <v>12</v>
      </c>
      <c r="G4780" s="11" t="s">
        <v>4</v>
      </c>
      <c r="H4780" s="12">
        <v>77.989999999999995</v>
      </c>
      <c r="I4780" s="13">
        <f t="array" ref="I4780">INDEX(FINAL,MATCH(A4780&amp;B4780&amp;G4780,REF&amp;DATE&amp;Class,0))</f>
        <v>81</v>
      </c>
    </row>
    <row r="4781" spans="1:9">
      <c r="A4781" s="9">
        <v>8053</v>
      </c>
      <c r="B4781" s="10">
        <v>41807</v>
      </c>
      <c r="C4781" s="9">
        <v>2</v>
      </c>
      <c r="D4781" s="11" t="s">
        <v>5</v>
      </c>
      <c r="E4781" s="11" t="s">
        <v>6</v>
      </c>
      <c r="F4781" s="9">
        <v>10</v>
      </c>
      <c r="G4781" s="11" t="s">
        <v>4</v>
      </c>
      <c r="H4781" s="12">
        <v>80.52</v>
      </c>
      <c r="I4781" s="13">
        <f t="array" ref="I4781">INDEX(FINAL,MATCH(A4781&amp;B4781&amp;G4781,REF&amp;DATE&amp;Class,0))</f>
        <v>81</v>
      </c>
    </row>
    <row r="4782" spans="1:9">
      <c r="A4782" s="9">
        <v>8053</v>
      </c>
      <c r="B4782" s="10">
        <v>41807</v>
      </c>
      <c r="C4782" s="9">
        <v>2</v>
      </c>
      <c r="D4782" s="11" t="s">
        <v>5</v>
      </c>
      <c r="E4782" s="11" t="s">
        <v>6</v>
      </c>
      <c r="F4782" s="9">
        <v>8</v>
      </c>
      <c r="G4782" s="11" t="s">
        <v>4</v>
      </c>
      <c r="H4782" s="12">
        <v>81.400000000000006</v>
      </c>
      <c r="I4782" s="13">
        <f t="array" ref="I4782">INDEX(FINAL,MATCH(A4782&amp;B4782&amp;G4782,REF&amp;DATE&amp;Class,0))</f>
        <v>81</v>
      </c>
    </row>
    <row r="4783" spans="1:9">
      <c r="A4783" s="9">
        <v>8053</v>
      </c>
      <c r="B4783" s="10">
        <v>41807</v>
      </c>
      <c r="C4783" s="9">
        <v>2</v>
      </c>
      <c r="D4783" s="11" t="s">
        <v>5</v>
      </c>
      <c r="E4783" s="11" t="s">
        <v>6</v>
      </c>
      <c r="F4783" s="9">
        <v>7</v>
      </c>
      <c r="G4783" s="11" t="s">
        <v>4</v>
      </c>
      <c r="H4783" s="12">
        <v>81.069999999999993</v>
      </c>
      <c r="I4783" s="13">
        <f t="array" ref="I4783">INDEX(FINAL,MATCH(A4783&amp;B4783&amp;G4783,REF&amp;DATE&amp;Class,0))</f>
        <v>81</v>
      </c>
    </row>
    <row r="4784" spans="1:9">
      <c r="A4784" s="9">
        <v>8053</v>
      </c>
      <c r="B4784" s="10">
        <v>41807</v>
      </c>
      <c r="C4784" s="9">
        <v>2</v>
      </c>
      <c r="D4784" s="11" t="s">
        <v>5</v>
      </c>
      <c r="E4784" s="11" t="s">
        <v>6</v>
      </c>
      <c r="F4784" s="9">
        <v>6</v>
      </c>
      <c r="G4784" s="11" t="s">
        <v>4</v>
      </c>
      <c r="H4784" s="12">
        <v>82</v>
      </c>
      <c r="I4784" s="13">
        <f t="array" ref="I4784">INDEX(FINAL,MATCH(A4784&amp;B4784&amp;G4784,REF&amp;DATE&amp;Class,0))</f>
        <v>81</v>
      </c>
    </row>
    <row r="4785" spans="1:9">
      <c r="A4785" s="9">
        <v>8053</v>
      </c>
      <c r="B4785" s="10">
        <v>41807</v>
      </c>
      <c r="C4785" s="9">
        <v>2</v>
      </c>
      <c r="D4785" s="11" t="s">
        <v>5</v>
      </c>
      <c r="E4785" s="11" t="s">
        <v>6</v>
      </c>
      <c r="F4785" s="9">
        <v>5</v>
      </c>
      <c r="G4785" s="11" t="s">
        <v>4</v>
      </c>
      <c r="H4785" s="12">
        <v>85.71</v>
      </c>
      <c r="I4785" s="13">
        <f t="array" ref="I4785">INDEX(FINAL,MATCH(A4785&amp;B4785&amp;G4785,REF&amp;DATE&amp;Class,0))</f>
        <v>81</v>
      </c>
    </row>
    <row r="4786" spans="1:9">
      <c r="A4786" s="9">
        <v>8053</v>
      </c>
      <c r="B4786" s="10">
        <v>41807</v>
      </c>
      <c r="C4786" s="9">
        <v>2</v>
      </c>
      <c r="D4786" s="11" t="s">
        <v>5</v>
      </c>
      <c r="E4786" s="11" t="s">
        <v>6</v>
      </c>
      <c r="F4786" s="9">
        <v>4</v>
      </c>
      <c r="G4786" s="11" t="s">
        <v>4</v>
      </c>
      <c r="H4786" s="12">
        <v>91.09</v>
      </c>
      <c r="I4786" s="13">
        <f t="array" ref="I4786">INDEX(FINAL,MATCH(A4786&amp;B4786&amp;G4786,REF&amp;DATE&amp;Class,0))</f>
        <v>81</v>
      </c>
    </row>
    <row r="4787" spans="1:9">
      <c r="A4787" s="9">
        <v>8053</v>
      </c>
      <c r="B4787" s="10">
        <v>41807</v>
      </c>
      <c r="C4787" s="9">
        <v>2</v>
      </c>
      <c r="D4787" s="11" t="s">
        <v>5</v>
      </c>
      <c r="E4787" s="11" t="s">
        <v>6</v>
      </c>
      <c r="F4787" s="9">
        <v>3</v>
      </c>
      <c r="G4787" s="11" t="s">
        <v>4</v>
      </c>
      <c r="H4787" s="12">
        <v>88.71</v>
      </c>
      <c r="I4787" s="13">
        <f t="array" ref="I4787">INDEX(FINAL,MATCH(A4787&amp;B4787&amp;G4787,REF&amp;DATE&amp;Class,0))</f>
        <v>81</v>
      </c>
    </row>
    <row r="4788" spans="1:9">
      <c r="A4788" s="9">
        <v>8053</v>
      </c>
      <c r="B4788" s="10">
        <v>41807</v>
      </c>
      <c r="C4788" s="9">
        <v>2</v>
      </c>
      <c r="D4788" s="11" t="s">
        <v>5</v>
      </c>
      <c r="E4788" s="11" t="s">
        <v>6</v>
      </c>
      <c r="F4788" s="9">
        <v>2</v>
      </c>
      <c r="G4788" s="11" t="s">
        <v>4</v>
      </c>
      <c r="H4788" s="12">
        <v>87.98</v>
      </c>
      <c r="I4788" s="13">
        <f t="array" ref="I4788">INDEX(FINAL,MATCH(A4788&amp;B4788&amp;G4788,REF&amp;DATE&amp;Class,0))</f>
        <v>81</v>
      </c>
    </row>
    <row r="4789" spans="1:9">
      <c r="A4789" s="9">
        <v>8053</v>
      </c>
      <c r="B4789" s="10">
        <v>41807</v>
      </c>
      <c r="C4789" s="9">
        <v>2</v>
      </c>
      <c r="D4789" s="11" t="s">
        <v>5</v>
      </c>
      <c r="E4789" s="11" t="s">
        <v>6</v>
      </c>
      <c r="F4789" s="9">
        <v>1</v>
      </c>
      <c r="G4789" s="11" t="s">
        <v>4</v>
      </c>
      <c r="H4789" s="12">
        <v>98.81</v>
      </c>
      <c r="I4789" s="13">
        <f t="array" ref="I4789">INDEX(FINAL,MATCH(A4789&amp;B4789&amp;G4789,REF&amp;DATE&amp;Class,0))</f>
        <v>81</v>
      </c>
    </row>
    <row r="4790" spans="1:9">
      <c r="A4790" s="9">
        <v>8055</v>
      </c>
      <c r="B4790" s="10">
        <v>41807</v>
      </c>
      <c r="C4790" s="9">
        <v>2</v>
      </c>
      <c r="D4790" s="11" t="s">
        <v>5</v>
      </c>
      <c r="E4790" s="11" t="s">
        <v>6</v>
      </c>
      <c r="F4790" s="9">
        <v>150</v>
      </c>
      <c r="G4790" s="11" t="s">
        <v>2</v>
      </c>
      <c r="H4790" s="12">
        <v>488.54</v>
      </c>
      <c r="I4790" s="13">
        <f t="array" ref="I4790">INDEX(FINAL,MATCH(A4790&amp;B4790&amp;G4790,REF&amp;DATE&amp;Class,0))</f>
        <v>383</v>
      </c>
    </row>
    <row r="4791" spans="1:9">
      <c r="A4791" s="9">
        <v>8055</v>
      </c>
      <c r="B4791" s="10">
        <v>41807</v>
      </c>
      <c r="C4791" s="9">
        <v>2</v>
      </c>
      <c r="D4791" s="11" t="s">
        <v>5</v>
      </c>
      <c r="E4791" s="11" t="s">
        <v>6</v>
      </c>
      <c r="F4791" s="9">
        <v>120</v>
      </c>
      <c r="G4791" s="11" t="s">
        <v>2</v>
      </c>
      <c r="H4791" s="12">
        <v>494.45</v>
      </c>
      <c r="I4791" s="13">
        <f t="array" ref="I4791">INDEX(FINAL,MATCH(A4791&amp;B4791&amp;G4791,REF&amp;DATE&amp;Class,0))</f>
        <v>383</v>
      </c>
    </row>
    <row r="4792" spans="1:9">
      <c r="A4792" s="9">
        <v>8055</v>
      </c>
      <c r="B4792" s="10">
        <v>41807</v>
      </c>
      <c r="C4792" s="9">
        <v>2</v>
      </c>
      <c r="D4792" s="11" t="s">
        <v>5</v>
      </c>
      <c r="E4792" s="11" t="s">
        <v>6</v>
      </c>
      <c r="F4792" s="9">
        <v>90</v>
      </c>
      <c r="G4792" s="11" t="s">
        <v>2</v>
      </c>
      <c r="H4792" s="12">
        <v>494.61</v>
      </c>
      <c r="I4792" s="13">
        <f t="array" ref="I4792">INDEX(FINAL,MATCH(A4792&amp;B4792&amp;G4792,REF&amp;DATE&amp;Class,0))</f>
        <v>383</v>
      </c>
    </row>
    <row r="4793" spans="1:9">
      <c r="A4793" s="9">
        <v>8055</v>
      </c>
      <c r="B4793" s="10">
        <v>41807</v>
      </c>
      <c r="C4793" s="9">
        <v>2</v>
      </c>
      <c r="D4793" s="11" t="s">
        <v>5</v>
      </c>
      <c r="E4793" s="11" t="s">
        <v>6</v>
      </c>
      <c r="F4793" s="9">
        <v>61</v>
      </c>
      <c r="G4793" s="11" t="s">
        <v>2</v>
      </c>
      <c r="H4793" s="12">
        <v>537.88</v>
      </c>
      <c r="I4793" s="13">
        <f t="array" ref="I4793">INDEX(FINAL,MATCH(A4793&amp;B4793&amp;G4793,REF&amp;DATE&amp;Class,0))</f>
        <v>383</v>
      </c>
    </row>
    <row r="4794" spans="1:9">
      <c r="A4794" s="9">
        <v>8055</v>
      </c>
      <c r="B4794" s="10">
        <v>41807</v>
      </c>
      <c r="C4794" s="9">
        <v>2</v>
      </c>
      <c r="D4794" s="11" t="s">
        <v>5</v>
      </c>
      <c r="E4794" s="11" t="s">
        <v>6</v>
      </c>
      <c r="F4794" s="9">
        <v>42</v>
      </c>
      <c r="G4794" s="11" t="s">
        <v>2</v>
      </c>
      <c r="H4794" s="12">
        <v>529.19000000000005</v>
      </c>
      <c r="I4794" s="13">
        <f t="array" ref="I4794">INDEX(FINAL,MATCH(A4794&amp;B4794&amp;G4794,REF&amp;DATE&amp;Class,0))</f>
        <v>383</v>
      </c>
    </row>
    <row r="4795" spans="1:9">
      <c r="A4795" s="9">
        <v>8055</v>
      </c>
      <c r="B4795" s="10">
        <v>41807</v>
      </c>
      <c r="C4795" s="9">
        <v>2</v>
      </c>
      <c r="D4795" s="11" t="s">
        <v>5</v>
      </c>
      <c r="E4795" s="11" t="s">
        <v>6</v>
      </c>
      <c r="F4795" s="9">
        <v>28</v>
      </c>
      <c r="G4795" s="11" t="s">
        <v>2</v>
      </c>
      <c r="H4795" s="12">
        <v>535.98</v>
      </c>
      <c r="I4795" s="13">
        <f t="array" ref="I4795">INDEX(FINAL,MATCH(A4795&amp;B4795&amp;G4795,REF&amp;DATE&amp;Class,0))</f>
        <v>383</v>
      </c>
    </row>
    <row r="4796" spans="1:9">
      <c r="A4796" s="9">
        <v>8055</v>
      </c>
      <c r="B4796" s="10">
        <v>41807</v>
      </c>
      <c r="C4796" s="9">
        <v>2</v>
      </c>
      <c r="D4796" s="11" t="s">
        <v>5</v>
      </c>
      <c r="E4796" s="11" t="s">
        <v>6</v>
      </c>
      <c r="F4796" s="9">
        <v>24</v>
      </c>
      <c r="G4796" s="11" t="s">
        <v>2</v>
      </c>
      <c r="H4796" s="12">
        <v>550.20000000000005</v>
      </c>
      <c r="I4796" s="13">
        <f t="array" ref="I4796">INDEX(FINAL,MATCH(A4796&amp;B4796&amp;G4796,REF&amp;DATE&amp;Class,0))</f>
        <v>383</v>
      </c>
    </row>
    <row r="4797" spans="1:9">
      <c r="A4797" s="9">
        <v>8055</v>
      </c>
      <c r="B4797" s="10">
        <v>41807</v>
      </c>
      <c r="C4797" s="9">
        <v>2</v>
      </c>
      <c r="D4797" s="11" t="s">
        <v>5</v>
      </c>
      <c r="E4797" s="11" t="s">
        <v>6</v>
      </c>
      <c r="F4797" s="9">
        <v>22</v>
      </c>
      <c r="G4797" s="11" t="s">
        <v>2</v>
      </c>
      <c r="H4797" s="12">
        <v>552.92999999999995</v>
      </c>
      <c r="I4797" s="13">
        <f t="array" ref="I4797">INDEX(FINAL,MATCH(A4797&amp;B4797&amp;G4797,REF&amp;DATE&amp;Class,0))</f>
        <v>383</v>
      </c>
    </row>
    <row r="4798" spans="1:9">
      <c r="A4798" s="9">
        <v>8055</v>
      </c>
      <c r="B4798" s="10">
        <v>41807</v>
      </c>
      <c r="C4798" s="9">
        <v>2</v>
      </c>
      <c r="D4798" s="11" t="s">
        <v>5</v>
      </c>
      <c r="E4798" s="11" t="s">
        <v>6</v>
      </c>
      <c r="F4798" s="9">
        <v>18</v>
      </c>
      <c r="G4798" s="11" t="s">
        <v>2</v>
      </c>
      <c r="H4798" s="12">
        <v>507.41</v>
      </c>
      <c r="I4798" s="13">
        <f t="array" ref="I4798">INDEX(FINAL,MATCH(A4798&amp;B4798&amp;G4798,REF&amp;DATE&amp;Class,0))</f>
        <v>383</v>
      </c>
    </row>
    <row r="4799" spans="1:9">
      <c r="A4799" s="9">
        <v>8055</v>
      </c>
      <c r="B4799" s="10">
        <v>41807</v>
      </c>
      <c r="C4799" s="9">
        <v>2</v>
      </c>
      <c r="D4799" s="11" t="s">
        <v>5</v>
      </c>
      <c r="E4799" s="11" t="s">
        <v>6</v>
      </c>
      <c r="F4799" s="9">
        <v>16</v>
      </c>
      <c r="G4799" s="11" t="s">
        <v>2</v>
      </c>
      <c r="H4799" s="12">
        <v>472.03</v>
      </c>
      <c r="I4799" s="13">
        <f t="array" ref="I4799">INDEX(FINAL,MATCH(A4799&amp;B4799&amp;G4799,REF&amp;DATE&amp;Class,0))</f>
        <v>383</v>
      </c>
    </row>
    <row r="4800" spans="1:9">
      <c r="A4800" s="9">
        <v>8055</v>
      </c>
      <c r="B4800" s="10">
        <v>41807</v>
      </c>
      <c r="C4800" s="9">
        <v>2</v>
      </c>
      <c r="D4800" s="11" t="s">
        <v>5</v>
      </c>
      <c r="E4800" s="11" t="s">
        <v>6</v>
      </c>
      <c r="F4800" s="9">
        <v>14</v>
      </c>
      <c r="G4800" s="11" t="s">
        <v>2</v>
      </c>
      <c r="H4800" s="12">
        <v>460.29</v>
      </c>
      <c r="I4800" s="13">
        <f t="array" ref="I4800">INDEX(FINAL,MATCH(A4800&amp;B4800&amp;G4800,REF&amp;DATE&amp;Class,0))</f>
        <v>383</v>
      </c>
    </row>
    <row r="4801" spans="1:9">
      <c r="A4801" s="9">
        <v>8055</v>
      </c>
      <c r="B4801" s="10">
        <v>41807</v>
      </c>
      <c r="C4801" s="9">
        <v>2</v>
      </c>
      <c r="D4801" s="11" t="s">
        <v>5</v>
      </c>
      <c r="E4801" s="11" t="s">
        <v>6</v>
      </c>
      <c r="F4801" s="9">
        <v>12</v>
      </c>
      <c r="G4801" s="11" t="s">
        <v>2</v>
      </c>
      <c r="H4801" s="12">
        <v>439.8</v>
      </c>
      <c r="I4801" s="13">
        <f t="array" ref="I4801">INDEX(FINAL,MATCH(A4801&amp;B4801&amp;G4801,REF&amp;DATE&amp;Class,0))</f>
        <v>383</v>
      </c>
    </row>
    <row r="4802" spans="1:9">
      <c r="A4802" s="9">
        <v>8055</v>
      </c>
      <c r="B4802" s="10">
        <v>41807</v>
      </c>
      <c r="C4802" s="9">
        <v>2</v>
      </c>
      <c r="D4802" s="11" t="s">
        <v>5</v>
      </c>
      <c r="E4802" s="11" t="s">
        <v>6</v>
      </c>
      <c r="F4802" s="9">
        <v>10</v>
      </c>
      <c r="G4802" s="11" t="s">
        <v>2</v>
      </c>
      <c r="H4802" s="12">
        <v>430.08</v>
      </c>
      <c r="I4802" s="13">
        <f t="array" ref="I4802">INDEX(FINAL,MATCH(A4802&amp;B4802&amp;G4802,REF&amp;DATE&amp;Class,0))</f>
        <v>383</v>
      </c>
    </row>
    <row r="4803" spans="1:9">
      <c r="A4803" s="9">
        <v>8055</v>
      </c>
      <c r="B4803" s="10">
        <v>41807</v>
      </c>
      <c r="C4803" s="9">
        <v>2</v>
      </c>
      <c r="D4803" s="11" t="s">
        <v>5</v>
      </c>
      <c r="E4803" s="11" t="s">
        <v>6</v>
      </c>
      <c r="F4803" s="9">
        <v>8</v>
      </c>
      <c r="G4803" s="11" t="s">
        <v>2</v>
      </c>
      <c r="H4803" s="12">
        <v>415.11</v>
      </c>
      <c r="I4803" s="13">
        <f t="array" ref="I4803">INDEX(FINAL,MATCH(A4803&amp;B4803&amp;G4803,REF&amp;DATE&amp;Class,0))</f>
        <v>383</v>
      </c>
    </row>
    <row r="4804" spans="1:9">
      <c r="A4804" s="9">
        <v>8055</v>
      </c>
      <c r="B4804" s="10">
        <v>41807</v>
      </c>
      <c r="C4804" s="9">
        <v>2</v>
      </c>
      <c r="D4804" s="11" t="s">
        <v>5</v>
      </c>
      <c r="E4804" s="11" t="s">
        <v>6</v>
      </c>
      <c r="F4804" s="9">
        <v>7</v>
      </c>
      <c r="G4804" s="11" t="s">
        <v>2</v>
      </c>
      <c r="H4804" s="12">
        <v>421.55</v>
      </c>
      <c r="I4804" s="13">
        <f t="array" ref="I4804">INDEX(FINAL,MATCH(A4804&amp;B4804&amp;G4804,REF&amp;DATE&amp;Class,0))</f>
        <v>383</v>
      </c>
    </row>
    <row r="4805" spans="1:9">
      <c r="A4805" s="9">
        <v>8055</v>
      </c>
      <c r="B4805" s="10">
        <v>41807</v>
      </c>
      <c r="C4805" s="9">
        <v>2</v>
      </c>
      <c r="D4805" s="11" t="s">
        <v>5</v>
      </c>
      <c r="E4805" s="11" t="s">
        <v>6</v>
      </c>
      <c r="F4805" s="9">
        <v>6</v>
      </c>
      <c r="G4805" s="11" t="s">
        <v>2</v>
      </c>
      <c r="H4805" s="12">
        <v>422.32</v>
      </c>
      <c r="I4805" s="13">
        <f t="array" ref="I4805">INDEX(FINAL,MATCH(A4805&amp;B4805&amp;G4805,REF&amp;DATE&amp;Class,0))</f>
        <v>383</v>
      </c>
    </row>
    <row r="4806" spans="1:9">
      <c r="A4806" s="9">
        <v>8055</v>
      </c>
      <c r="B4806" s="10">
        <v>41807</v>
      </c>
      <c r="C4806" s="9">
        <v>2</v>
      </c>
      <c r="D4806" s="11" t="s">
        <v>5</v>
      </c>
      <c r="E4806" s="11" t="s">
        <v>6</v>
      </c>
      <c r="F4806" s="9">
        <v>5</v>
      </c>
      <c r="G4806" s="11" t="s">
        <v>2</v>
      </c>
      <c r="H4806" s="12">
        <v>415.58</v>
      </c>
      <c r="I4806" s="13">
        <f t="array" ref="I4806">INDEX(FINAL,MATCH(A4806&amp;B4806&amp;G4806,REF&amp;DATE&amp;Class,0))</f>
        <v>383</v>
      </c>
    </row>
    <row r="4807" spans="1:9">
      <c r="A4807" s="9">
        <v>8055</v>
      </c>
      <c r="B4807" s="10">
        <v>41807</v>
      </c>
      <c r="C4807" s="9">
        <v>2</v>
      </c>
      <c r="D4807" s="11" t="s">
        <v>5</v>
      </c>
      <c r="E4807" s="11" t="s">
        <v>6</v>
      </c>
      <c r="F4807" s="9">
        <v>4</v>
      </c>
      <c r="G4807" s="11" t="s">
        <v>2</v>
      </c>
      <c r="H4807" s="12">
        <v>413.14</v>
      </c>
      <c r="I4807" s="13">
        <f t="array" ref="I4807">INDEX(FINAL,MATCH(A4807&amp;B4807&amp;G4807,REF&amp;DATE&amp;Class,0))</f>
        <v>383</v>
      </c>
    </row>
    <row r="4808" spans="1:9">
      <c r="A4808" s="9">
        <v>8055</v>
      </c>
      <c r="B4808" s="10">
        <v>41807</v>
      </c>
      <c r="C4808" s="9">
        <v>2</v>
      </c>
      <c r="D4808" s="11" t="s">
        <v>5</v>
      </c>
      <c r="E4808" s="11" t="s">
        <v>6</v>
      </c>
      <c r="F4808" s="9">
        <v>3</v>
      </c>
      <c r="G4808" s="11" t="s">
        <v>2</v>
      </c>
      <c r="H4808" s="12">
        <v>403.14</v>
      </c>
      <c r="I4808" s="13">
        <f t="array" ref="I4808">INDEX(FINAL,MATCH(A4808&amp;B4808&amp;G4808,REF&amp;DATE&amp;Class,0))</f>
        <v>383</v>
      </c>
    </row>
    <row r="4809" spans="1:9">
      <c r="A4809" s="9">
        <v>8055</v>
      </c>
      <c r="B4809" s="10">
        <v>41807</v>
      </c>
      <c r="C4809" s="9">
        <v>2</v>
      </c>
      <c r="D4809" s="11" t="s">
        <v>5</v>
      </c>
      <c r="E4809" s="11" t="s">
        <v>6</v>
      </c>
      <c r="F4809" s="9">
        <v>2</v>
      </c>
      <c r="G4809" s="11" t="s">
        <v>2</v>
      </c>
      <c r="H4809" s="12">
        <v>402.56</v>
      </c>
      <c r="I4809" s="13">
        <f t="array" ref="I4809">INDEX(FINAL,MATCH(A4809&amp;B4809&amp;G4809,REF&amp;DATE&amp;Class,0))</f>
        <v>383</v>
      </c>
    </row>
    <row r="4810" spans="1:9">
      <c r="A4810" s="9">
        <v>8055</v>
      </c>
      <c r="B4810" s="10">
        <v>41807</v>
      </c>
      <c r="C4810" s="9">
        <v>2</v>
      </c>
      <c r="D4810" s="11" t="s">
        <v>5</v>
      </c>
      <c r="E4810" s="11" t="s">
        <v>6</v>
      </c>
      <c r="F4810" s="9">
        <v>1</v>
      </c>
      <c r="G4810" s="11" t="s">
        <v>2</v>
      </c>
      <c r="H4810" s="12">
        <v>411.49</v>
      </c>
      <c r="I4810" s="13">
        <f t="array" ref="I4810">INDEX(FINAL,MATCH(A4810&amp;B4810&amp;G4810,REF&amp;DATE&amp;Class,0))</f>
        <v>383</v>
      </c>
    </row>
    <row r="4811" spans="1:9">
      <c r="A4811" s="9">
        <v>8055</v>
      </c>
      <c r="B4811" s="10">
        <v>41807</v>
      </c>
      <c r="C4811" s="9">
        <v>2</v>
      </c>
      <c r="D4811" s="11" t="s">
        <v>5</v>
      </c>
      <c r="E4811" s="11" t="s">
        <v>6</v>
      </c>
      <c r="F4811" s="9">
        <v>150</v>
      </c>
      <c r="G4811" s="11" t="s">
        <v>4</v>
      </c>
      <c r="H4811" s="12">
        <v>66.84</v>
      </c>
      <c r="I4811" s="13">
        <f t="array" ref="I4811">INDEX(FINAL,MATCH(A4811&amp;B4811&amp;G4811,REF&amp;DATE&amp;Class,0))</f>
        <v>62</v>
      </c>
    </row>
    <row r="4812" spans="1:9">
      <c r="A4812" s="9">
        <v>8055</v>
      </c>
      <c r="B4812" s="10">
        <v>41807</v>
      </c>
      <c r="C4812" s="9">
        <v>2</v>
      </c>
      <c r="D4812" s="11" t="s">
        <v>5</v>
      </c>
      <c r="E4812" s="11" t="s">
        <v>6</v>
      </c>
      <c r="F4812" s="9">
        <v>120</v>
      </c>
      <c r="G4812" s="11" t="s">
        <v>4</v>
      </c>
      <c r="H4812" s="12">
        <v>66.84</v>
      </c>
      <c r="I4812" s="13">
        <f t="array" ref="I4812">INDEX(FINAL,MATCH(A4812&amp;B4812&amp;G4812,REF&amp;DATE&amp;Class,0))</f>
        <v>62</v>
      </c>
    </row>
    <row r="4813" spans="1:9">
      <c r="A4813" s="9">
        <v>8055</v>
      </c>
      <c r="B4813" s="10">
        <v>41807</v>
      </c>
      <c r="C4813" s="9">
        <v>2</v>
      </c>
      <c r="D4813" s="11" t="s">
        <v>5</v>
      </c>
      <c r="E4813" s="11" t="s">
        <v>6</v>
      </c>
      <c r="F4813" s="9">
        <v>90</v>
      </c>
      <c r="G4813" s="11" t="s">
        <v>4</v>
      </c>
      <c r="H4813" s="12">
        <v>66.790000000000006</v>
      </c>
      <c r="I4813" s="13">
        <f t="array" ref="I4813">INDEX(FINAL,MATCH(A4813&amp;B4813&amp;G4813,REF&amp;DATE&amp;Class,0))</f>
        <v>62</v>
      </c>
    </row>
    <row r="4814" spans="1:9">
      <c r="A4814" s="9">
        <v>8055</v>
      </c>
      <c r="B4814" s="10">
        <v>41807</v>
      </c>
      <c r="C4814" s="9">
        <v>2</v>
      </c>
      <c r="D4814" s="11" t="s">
        <v>5</v>
      </c>
      <c r="E4814" s="11" t="s">
        <v>6</v>
      </c>
      <c r="F4814" s="9">
        <v>61</v>
      </c>
      <c r="G4814" s="11" t="s">
        <v>4</v>
      </c>
      <c r="H4814" s="12">
        <v>66.400000000000006</v>
      </c>
      <c r="I4814" s="13">
        <f t="array" ref="I4814">INDEX(FINAL,MATCH(A4814&amp;B4814&amp;G4814,REF&amp;DATE&amp;Class,0))</f>
        <v>62</v>
      </c>
    </row>
    <row r="4815" spans="1:9">
      <c r="A4815" s="9">
        <v>8055</v>
      </c>
      <c r="B4815" s="10">
        <v>41807</v>
      </c>
      <c r="C4815" s="9">
        <v>2</v>
      </c>
      <c r="D4815" s="11" t="s">
        <v>5</v>
      </c>
      <c r="E4815" s="11" t="s">
        <v>6</v>
      </c>
      <c r="F4815" s="9">
        <v>42</v>
      </c>
      <c r="G4815" s="11" t="s">
        <v>4</v>
      </c>
      <c r="H4815" s="12">
        <v>66.37</v>
      </c>
      <c r="I4815" s="13">
        <f t="array" ref="I4815">INDEX(FINAL,MATCH(A4815&amp;B4815&amp;G4815,REF&amp;DATE&amp;Class,0))</f>
        <v>62</v>
      </c>
    </row>
    <row r="4816" spans="1:9">
      <c r="A4816" s="9">
        <v>8055</v>
      </c>
      <c r="B4816" s="10">
        <v>41807</v>
      </c>
      <c r="C4816" s="9">
        <v>2</v>
      </c>
      <c r="D4816" s="11" t="s">
        <v>5</v>
      </c>
      <c r="E4816" s="11" t="s">
        <v>6</v>
      </c>
      <c r="F4816" s="9">
        <v>28</v>
      </c>
      <c r="G4816" s="11" t="s">
        <v>4</v>
      </c>
      <c r="H4816" s="12">
        <v>66.31</v>
      </c>
      <c r="I4816" s="13">
        <f t="array" ref="I4816">INDEX(FINAL,MATCH(A4816&amp;B4816&amp;G4816,REF&amp;DATE&amp;Class,0))</f>
        <v>62</v>
      </c>
    </row>
    <row r="4817" spans="1:9">
      <c r="A4817" s="9">
        <v>8055</v>
      </c>
      <c r="B4817" s="10">
        <v>41807</v>
      </c>
      <c r="C4817" s="9">
        <v>2</v>
      </c>
      <c r="D4817" s="11" t="s">
        <v>5</v>
      </c>
      <c r="E4817" s="11" t="s">
        <v>6</v>
      </c>
      <c r="F4817" s="9">
        <v>24</v>
      </c>
      <c r="G4817" s="11" t="s">
        <v>4</v>
      </c>
      <c r="H4817" s="12">
        <v>66.290000000000006</v>
      </c>
      <c r="I4817" s="13">
        <f t="array" ref="I4817">INDEX(FINAL,MATCH(A4817&amp;B4817&amp;G4817,REF&amp;DATE&amp;Class,0))</f>
        <v>62</v>
      </c>
    </row>
    <row r="4818" spans="1:9">
      <c r="A4818" s="9">
        <v>8055</v>
      </c>
      <c r="B4818" s="10">
        <v>41807</v>
      </c>
      <c r="C4818" s="9">
        <v>2</v>
      </c>
      <c r="D4818" s="11" t="s">
        <v>5</v>
      </c>
      <c r="E4818" s="11" t="s">
        <v>6</v>
      </c>
      <c r="F4818" s="9">
        <v>22</v>
      </c>
      <c r="G4818" s="11" t="s">
        <v>4</v>
      </c>
      <c r="H4818" s="12">
        <v>66.290000000000006</v>
      </c>
      <c r="I4818" s="13">
        <f t="array" ref="I4818">INDEX(FINAL,MATCH(A4818&amp;B4818&amp;G4818,REF&amp;DATE&amp;Class,0))</f>
        <v>62</v>
      </c>
    </row>
    <row r="4819" spans="1:9">
      <c r="A4819" s="9">
        <v>8055</v>
      </c>
      <c r="B4819" s="10">
        <v>41807</v>
      </c>
      <c r="C4819" s="9">
        <v>2</v>
      </c>
      <c r="D4819" s="11" t="s">
        <v>5</v>
      </c>
      <c r="E4819" s="11" t="s">
        <v>6</v>
      </c>
      <c r="F4819" s="9">
        <v>18</v>
      </c>
      <c r="G4819" s="11" t="s">
        <v>4</v>
      </c>
      <c r="H4819" s="12">
        <v>66.260000000000005</v>
      </c>
      <c r="I4819" s="13">
        <f t="array" ref="I4819">INDEX(FINAL,MATCH(A4819&amp;B4819&amp;G4819,REF&amp;DATE&amp;Class,0))</f>
        <v>62</v>
      </c>
    </row>
    <row r="4820" spans="1:9">
      <c r="A4820" s="9">
        <v>8055</v>
      </c>
      <c r="B4820" s="10">
        <v>41807</v>
      </c>
      <c r="C4820" s="9">
        <v>2</v>
      </c>
      <c r="D4820" s="11" t="s">
        <v>5</v>
      </c>
      <c r="E4820" s="11" t="s">
        <v>6</v>
      </c>
      <c r="F4820" s="9">
        <v>16</v>
      </c>
      <c r="G4820" s="11" t="s">
        <v>4</v>
      </c>
      <c r="H4820" s="12">
        <v>66.25</v>
      </c>
      <c r="I4820" s="13">
        <f t="array" ref="I4820">INDEX(FINAL,MATCH(A4820&amp;B4820&amp;G4820,REF&amp;DATE&amp;Class,0))</f>
        <v>62</v>
      </c>
    </row>
    <row r="4821" spans="1:9">
      <c r="A4821" s="9">
        <v>8055</v>
      </c>
      <c r="B4821" s="10">
        <v>41807</v>
      </c>
      <c r="C4821" s="9">
        <v>2</v>
      </c>
      <c r="D4821" s="11" t="s">
        <v>5</v>
      </c>
      <c r="E4821" s="11" t="s">
        <v>6</v>
      </c>
      <c r="F4821" s="9">
        <v>14</v>
      </c>
      <c r="G4821" s="11" t="s">
        <v>4</v>
      </c>
      <c r="H4821" s="12">
        <v>66.25</v>
      </c>
      <c r="I4821" s="13">
        <f t="array" ref="I4821">INDEX(FINAL,MATCH(A4821&amp;B4821&amp;G4821,REF&amp;DATE&amp;Class,0))</f>
        <v>62</v>
      </c>
    </row>
    <row r="4822" spans="1:9">
      <c r="A4822" s="9">
        <v>8055</v>
      </c>
      <c r="B4822" s="10">
        <v>41807</v>
      </c>
      <c r="C4822" s="9">
        <v>2</v>
      </c>
      <c r="D4822" s="11" t="s">
        <v>5</v>
      </c>
      <c r="E4822" s="11" t="s">
        <v>6</v>
      </c>
      <c r="F4822" s="9">
        <v>12</v>
      </c>
      <c r="G4822" s="11" t="s">
        <v>4</v>
      </c>
      <c r="H4822" s="12">
        <v>66.349999999999994</v>
      </c>
      <c r="I4822" s="13">
        <f t="array" ref="I4822">INDEX(FINAL,MATCH(A4822&amp;B4822&amp;G4822,REF&amp;DATE&amp;Class,0))</f>
        <v>62</v>
      </c>
    </row>
    <row r="4823" spans="1:9">
      <c r="A4823" s="9">
        <v>8055</v>
      </c>
      <c r="B4823" s="10">
        <v>41807</v>
      </c>
      <c r="C4823" s="9">
        <v>2</v>
      </c>
      <c r="D4823" s="11" t="s">
        <v>5</v>
      </c>
      <c r="E4823" s="11" t="s">
        <v>6</v>
      </c>
      <c r="F4823" s="9">
        <v>10</v>
      </c>
      <c r="G4823" s="11" t="s">
        <v>4</v>
      </c>
      <c r="H4823" s="12">
        <v>66.349999999999994</v>
      </c>
      <c r="I4823" s="13">
        <f t="array" ref="I4823">INDEX(FINAL,MATCH(A4823&amp;B4823&amp;G4823,REF&amp;DATE&amp;Class,0))</f>
        <v>62</v>
      </c>
    </row>
    <row r="4824" spans="1:9">
      <c r="A4824" s="9">
        <v>8055</v>
      </c>
      <c r="B4824" s="10">
        <v>41807</v>
      </c>
      <c r="C4824" s="9">
        <v>2</v>
      </c>
      <c r="D4824" s="11" t="s">
        <v>5</v>
      </c>
      <c r="E4824" s="11" t="s">
        <v>6</v>
      </c>
      <c r="F4824" s="9">
        <v>8</v>
      </c>
      <c r="G4824" s="11" t="s">
        <v>4</v>
      </c>
      <c r="H4824" s="12">
        <v>66.34</v>
      </c>
      <c r="I4824" s="13">
        <f t="array" ref="I4824">INDEX(FINAL,MATCH(A4824&amp;B4824&amp;G4824,REF&amp;DATE&amp;Class,0))</f>
        <v>62</v>
      </c>
    </row>
    <row r="4825" spans="1:9">
      <c r="A4825" s="9">
        <v>8055</v>
      </c>
      <c r="B4825" s="10">
        <v>41807</v>
      </c>
      <c r="C4825" s="9">
        <v>2</v>
      </c>
      <c r="D4825" s="11" t="s">
        <v>5</v>
      </c>
      <c r="E4825" s="11" t="s">
        <v>6</v>
      </c>
      <c r="F4825" s="9">
        <v>7</v>
      </c>
      <c r="G4825" s="11" t="s">
        <v>4</v>
      </c>
      <c r="H4825" s="12">
        <v>66.34</v>
      </c>
      <c r="I4825" s="13">
        <f t="array" ref="I4825">INDEX(FINAL,MATCH(A4825&amp;B4825&amp;G4825,REF&amp;DATE&amp;Class,0))</f>
        <v>62</v>
      </c>
    </row>
    <row r="4826" spans="1:9">
      <c r="A4826" s="9">
        <v>8055</v>
      </c>
      <c r="B4826" s="10">
        <v>41807</v>
      </c>
      <c r="C4826" s="9">
        <v>2</v>
      </c>
      <c r="D4826" s="11" t="s">
        <v>5</v>
      </c>
      <c r="E4826" s="11" t="s">
        <v>6</v>
      </c>
      <c r="F4826" s="9">
        <v>6</v>
      </c>
      <c r="G4826" s="11" t="s">
        <v>4</v>
      </c>
      <c r="H4826" s="12">
        <v>66.319999999999993</v>
      </c>
      <c r="I4826" s="13">
        <f t="array" ref="I4826">INDEX(FINAL,MATCH(A4826&amp;B4826&amp;G4826,REF&amp;DATE&amp;Class,0))</f>
        <v>62</v>
      </c>
    </row>
    <row r="4827" spans="1:9">
      <c r="A4827" s="9">
        <v>8055</v>
      </c>
      <c r="B4827" s="10">
        <v>41807</v>
      </c>
      <c r="C4827" s="9">
        <v>2</v>
      </c>
      <c r="D4827" s="11" t="s">
        <v>5</v>
      </c>
      <c r="E4827" s="11" t="s">
        <v>6</v>
      </c>
      <c r="F4827" s="9">
        <v>5</v>
      </c>
      <c r="G4827" s="11" t="s">
        <v>4</v>
      </c>
      <c r="H4827" s="12">
        <v>66.319999999999993</v>
      </c>
      <c r="I4827" s="13">
        <f t="array" ref="I4827">INDEX(FINAL,MATCH(A4827&amp;B4827&amp;G4827,REF&amp;DATE&amp;Class,0))</f>
        <v>62</v>
      </c>
    </row>
    <row r="4828" spans="1:9">
      <c r="A4828" s="9">
        <v>8055</v>
      </c>
      <c r="B4828" s="10">
        <v>41807</v>
      </c>
      <c r="C4828" s="9">
        <v>2</v>
      </c>
      <c r="D4828" s="11" t="s">
        <v>5</v>
      </c>
      <c r="E4828" s="11" t="s">
        <v>6</v>
      </c>
      <c r="F4828" s="9">
        <v>4</v>
      </c>
      <c r="G4828" s="11" t="s">
        <v>4</v>
      </c>
      <c r="H4828" s="12">
        <v>66.3</v>
      </c>
      <c r="I4828" s="13">
        <f t="array" ref="I4828">INDEX(FINAL,MATCH(A4828&amp;B4828&amp;G4828,REF&amp;DATE&amp;Class,0))</f>
        <v>62</v>
      </c>
    </row>
    <row r="4829" spans="1:9">
      <c r="A4829" s="9">
        <v>8055</v>
      </c>
      <c r="B4829" s="10">
        <v>41807</v>
      </c>
      <c r="C4829" s="9">
        <v>2</v>
      </c>
      <c r="D4829" s="11" t="s">
        <v>5</v>
      </c>
      <c r="E4829" s="11" t="s">
        <v>6</v>
      </c>
      <c r="F4829" s="9">
        <v>3</v>
      </c>
      <c r="G4829" s="11" t="s">
        <v>4</v>
      </c>
      <c r="H4829" s="12">
        <v>66.31</v>
      </c>
      <c r="I4829" s="13">
        <f t="array" ref="I4829">INDEX(FINAL,MATCH(A4829&amp;B4829&amp;G4829,REF&amp;DATE&amp;Class,0))</f>
        <v>62</v>
      </c>
    </row>
    <row r="4830" spans="1:9">
      <c r="A4830" s="9">
        <v>8055</v>
      </c>
      <c r="B4830" s="10">
        <v>41807</v>
      </c>
      <c r="C4830" s="9">
        <v>2</v>
      </c>
      <c r="D4830" s="11" t="s">
        <v>5</v>
      </c>
      <c r="E4830" s="11" t="s">
        <v>6</v>
      </c>
      <c r="F4830" s="9">
        <v>2</v>
      </c>
      <c r="G4830" s="11" t="s">
        <v>4</v>
      </c>
      <c r="H4830" s="12">
        <v>66.31</v>
      </c>
      <c r="I4830" s="13">
        <f t="array" ref="I4830">INDEX(FINAL,MATCH(A4830&amp;B4830&amp;G4830,REF&amp;DATE&amp;Class,0))</f>
        <v>62</v>
      </c>
    </row>
    <row r="4831" spans="1:9">
      <c r="A4831" s="9">
        <v>8055</v>
      </c>
      <c r="B4831" s="10">
        <v>41807</v>
      </c>
      <c r="C4831" s="9">
        <v>2</v>
      </c>
      <c r="D4831" s="11" t="s">
        <v>5</v>
      </c>
      <c r="E4831" s="11" t="s">
        <v>6</v>
      </c>
      <c r="F4831" s="9">
        <v>1</v>
      </c>
      <c r="G4831" s="11" t="s">
        <v>4</v>
      </c>
      <c r="H4831" s="12">
        <v>66.790000000000006</v>
      </c>
      <c r="I4831" s="13">
        <f t="array" ref="I4831">INDEX(FINAL,MATCH(A4831&amp;B4831&amp;G4831,REF&amp;DATE&amp;Class,0))</f>
        <v>62</v>
      </c>
    </row>
    <row r="4832" spans="1:9">
      <c r="A4832" s="9">
        <v>8059</v>
      </c>
      <c r="B4832" s="10">
        <v>41807</v>
      </c>
      <c r="C4832" s="9">
        <v>2</v>
      </c>
      <c r="D4832" s="11" t="s">
        <v>5</v>
      </c>
      <c r="E4832" s="11" t="s">
        <v>6</v>
      </c>
      <c r="F4832" s="9">
        <v>150</v>
      </c>
      <c r="G4832" s="11" t="s">
        <v>2</v>
      </c>
      <c r="H4832" s="12">
        <v>443.88</v>
      </c>
      <c r="I4832" s="13">
        <f t="array" ref="I4832">INDEX(FINAL,MATCH(A4832&amp;B4832&amp;G4832,REF&amp;DATE&amp;Class,0))</f>
        <v>484</v>
      </c>
    </row>
    <row r="4833" spans="1:9">
      <c r="A4833" s="9">
        <v>8059</v>
      </c>
      <c r="B4833" s="10">
        <v>41807</v>
      </c>
      <c r="C4833" s="9">
        <v>2</v>
      </c>
      <c r="D4833" s="11" t="s">
        <v>5</v>
      </c>
      <c r="E4833" s="11" t="s">
        <v>6</v>
      </c>
      <c r="F4833" s="9">
        <v>120</v>
      </c>
      <c r="G4833" s="11" t="s">
        <v>2</v>
      </c>
      <c r="H4833" s="12">
        <v>454.69</v>
      </c>
      <c r="I4833" s="13">
        <f t="array" ref="I4833">INDEX(FINAL,MATCH(A4833&amp;B4833&amp;G4833,REF&amp;DATE&amp;Class,0))</f>
        <v>484</v>
      </c>
    </row>
    <row r="4834" spans="1:9">
      <c r="A4834" s="9">
        <v>8059</v>
      </c>
      <c r="B4834" s="10">
        <v>41807</v>
      </c>
      <c r="C4834" s="9">
        <v>2</v>
      </c>
      <c r="D4834" s="11" t="s">
        <v>5</v>
      </c>
      <c r="E4834" s="11" t="s">
        <v>6</v>
      </c>
      <c r="F4834" s="9">
        <v>90</v>
      </c>
      <c r="G4834" s="11" t="s">
        <v>2</v>
      </c>
      <c r="H4834" s="12">
        <v>473.08</v>
      </c>
      <c r="I4834" s="13">
        <f t="array" ref="I4834">INDEX(FINAL,MATCH(A4834&amp;B4834&amp;G4834,REF&amp;DATE&amp;Class,0))</f>
        <v>484</v>
      </c>
    </row>
    <row r="4835" spans="1:9">
      <c r="A4835" s="9">
        <v>8059</v>
      </c>
      <c r="B4835" s="10">
        <v>41807</v>
      </c>
      <c r="C4835" s="9">
        <v>2</v>
      </c>
      <c r="D4835" s="11" t="s">
        <v>5</v>
      </c>
      <c r="E4835" s="11" t="s">
        <v>6</v>
      </c>
      <c r="F4835" s="9">
        <v>61</v>
      </c>
      <c r="G4835" s="11" t="s">
        <v>2</v>
      </c>
      <c r="H4835" s="12">
        <v>430.15</v>
      </c>
      <c r="I4835" s="13">
        <f t="array" ref="I4835">INDEX(FINAL,MATCH(A4835&amp;B4835&amp;G4835,REF&amp;DATE&amp;Class,0))</f>
        <v>484</v>
      </c>
    </row>
    <row r="4836" spans="1:9">
      <c r="A4836" s="9">
        <v>8059</v>
      </c>
      <c r="B4836" s="10">
        <v>41807</v>
      </c>
      <c r="C4836" s="9">
        <v>2</v>
      </c>
      <c r="D4836" s="11" t="s">
        <v>5</v>
      </c>
      <c r="E4836" s="11" t="s">
        <v>6</v>
      </c>
      <c r="F4836" s="9">
        <v>42</v>
      </c>
      <c r="G4836" s="11" t="s">
        <v>2</v>
      </c>
      <c r="H4836" s="12">
        <v>445.82</v>
      </c>
      <c r="I4836" s="13">
        <f t="array" ref="I4836">INDEX(FINAL,MATCH(A4836&amp;B4836&amp;G4836,REF&amp;DATE&amp;Class,0))</f>
        <v>484</v>
      </c>
    </row>
    <row r="4837" spans="1:9">
      <c r="A4837" s="9">
        <v>8059</v>
      </c>
      <c r="B4837" s="10">
        <v>41807</v>
      </c>
      <c r="C4837" s="9">
        <v>2</v>
      </c>
      <c r="D4837" s="11" t="s">
        <v>5</v>
      </c>
      <c r="E4837" s="11" t="s">
        <v>6</v>
      </c>
      <c r="F4837" s="9">
        <v>28</v>
      </c>
      <c r="G4837" s="11" t="s">
        <v>2</v>
      </c>
      <c r="H4837" s="12">
        <v>460.01</v>
      </c>
      <c r="I4837" s="13">
        <f t="array" ref="I4837">INDEX(FINAL,MATCH(A4837&amp;B4837&amp;G4837,REF&amp;DATE&amp;Class,0))</f>
        <v>484</v>
      </c>
    </row>
    <row r="4838" spans="1:9">
      <c r="A4838" s="9">
        <v>8059</v>
      </c>
      <c r="B4838" s="10">
        <v>41807</v>
      </c>
      <c r="C4838" s="9">
        <v>2</v>
      </c>
      <c r="D4838" s="11" t="s">
        <v>5</v>
      </c>
      <c r="E4838" s="11" t="s">
        <v>6</v>
      </c>
      <c r="F4838" s="9">
        <v>24</v>
      </c>
      <c r="G4838" s="11" t="s">
        <v>2</v>
      </c>
      <c r="H4838" s="12">
        <v>483.97</v>
      </c>
      <c r="I4838" s="13">
        <f t="array" ref="I4838">INDEX(FINAL,MATCH(A4838&amp;B4838&amp;G4838,REF&amp;DATE&amp;Class,0))</f>
        <v>484</v>
      </c>
    </row>
    <row r="4839" spans="1:9">
      <c r="A4839" s="9">
        <v>8059</v>
      </c>
      <c r="B4839" s="10">
        <v>41807</v>
      </c>
      <c r="C4839" s="9">
        <v>2</v>
      </c>
      <c r="D4839" s="11" t="s">
        <v>5</v>
      </c>
      <c r="E4839" s="11" t="s">
        <v>6</v>
      </c>
      <c r="F4839" s="9">
        <v>22</v>
      </c>
      <c r="G4839" s="11" t="s">
        <v>2</v>
      </c>
      <c r="H4839" s="12">
        <v>488.19</v>
      </c>
      <c r="I4839" s="13">
        <f t="array" ref="I4839">INDEX(FINAL,MATCH(A4839&amp;B4839&amp;G4839,REF&amp;DATE&amp;Class,0))</f>
        <v>484</v>
      </c>
    </row>
    <row r="4840" spans="1:9">
      <c r="A4840" s="9">
        <v>8059</v>
      </c>
      <c r="B4840" s="10">
        <v>41807</v>
      </c>
      <c r="C4840" s="9">
        <v>2</v>
      </c>
      <c r="D4840" s="11" t="s">
        <v>5</v>
      </c>
      <c r="E4840" s="11" t="s">
        <v>6</v>
      </c>
      <c r="F4840" s="9">
        <v>18</v>
      </c>
      <c r="G4840" s="11" t="s">
        <v>2</v>
      </c>
      <c r="H4840" s="12">
        <v>471.52</v>
      </c>
      <c r="I4840" s="13">
        <f t="array" ref="I4840">INDEX(FINAL,MATCH(A4840&amp;B4840&amp;G4840,REF&amp;DATE&amp;Class,0))</f>
        <v>484</v>
      </c>
    </row>
    <row r="4841" spans="1:9">
      <c r="A4841" s="9">
        <v>8059</v>
      </c>
      <c r="B4841" s="10">
        <v>41807</v>
      </c>
      <c r="C4841" s="9">
        <v>2</v>
      </c>
      <c r="D4841" s="11" t="s">
        <v>5</v>
      </c>
      <c r="E4841" s="11" t="s">
        <v>6</v>
      </c>
      <c r="F4841" s="9">
        <v>16</v>
      </c>
      <c r="G4841" s="11" t="s">
        <v>2</v>
      </c>
      <c r="H4841" s="12">
        <v>470.99</v>
      </c>
      <c r="I4841" s="13">
        <f t="array" ref="I4841">INDEX(FINAL,MATCH(A4841&amp;B4841&amp;G4841,REF&amp;DATE&amp;Class,0))</f>
        <v>484</v>
      </c>
    </row>
    <row r="4842" spans="1:9">
      <c r="A4842" s="9">
        <v>8059</v>
      </c>
      <c r="B4842" s="10">
        <v>41807</v>
      </c>
      <c r="C4842" s="9">
        <v>2</v>
      </c>
      <c r="D4842" s="11" t="s">
        <v>5</v>
      </c>
      <c r="E4842" s="11" t="s">
        <v>6</v>
      </c>
      <c r="F4842" s="9">
        <v>14</v>
      </c>
      <c r="G4842" s="11" t="s">
        <v>2</v>
      </c>
      <c r="H4842" s="12">
        <v>466.39</v>
      </c>
      <c r="I4842" s="13">
        <f t="array" ref="I4842">INDEX(FINAL,MATCH(A4842&amp;B4842&amp;G4842,REF&amp;DATE&amp;Class,0))</f>
        <v>484</v>
      </c>
    </row>
    <row r="4843" spans="1:9">
      <c r="A4843" s="9">
        <v>8059</v>
      </c>
      <c r="B4843" s="10">
        <v>41807</v>
      </c>
      <c r="C4843" s="9">
        <v>2</v>
      </c>
      <c r="D4843" s="11" t="s">
        <v>5</v>
      </c>
      <c r="E4843" s="11" t="s">
        <v>6</v>
      </c>
      <c r="F4843" s="9">
        <v>12</v>
      </c>
      <c r="G4843" s="11" t="s">
        <v>2</v>
      </c>
      <c r="H4843" s="12">
        <v>472.92</v>
      </c>
      <c r="I4843" s="13">
        <f t="array" ref="I4843">INDEX(FINAL,MATCH(A4843&amp;B4843&amp;G4843,REF&amp;DATE&amp;Class,0))</f>
        <v>484</v>
      </c>
    </row>
    <row r="4844" spans="1:9">
      <c r="A4844" s="9">
        <v>8059</v>
      </c>
      <c r="B4844" s="10">
        <v>41807</v>
      </c>
      <c r="C4844" s="9">
        <v>2</v>
      </c>
      <c r="D4844" s="11" t="s">
        <v>5</v>
      </c>
      <c r="E4844" s="11" t="s">
        <v>6</v>
      </c>
      <c r="F4844" s="9">
        <v>10</v>
      </c>
      <c r="G4844" s="11" t="s">
        <v>2</v>
      </c>
      <c r="H4844" s="12">
        <v>473.93</v>
      </c>
      <c r="I4844" s="13">
        <f t="array" ref="I4844">INDEX(FINAL,MATCH(A4844&amp;B4844&amp;G4844,REF&amp;DATE&amp;Class,0))</f>
        <v>484</v>
      </c>
    </row>
    <row r="4845" spans="1:9">
      <c r="A4845" s="9">
        <v>8059</v>
      </c>
      <c r="B4845" s="10">
        <v>41807</v>
      </c>
      <c r="C4845" s="9">
        <v>2</v>
      </c>
      <c r="D4845" s="11" t="s">
        <v>5</v>
      </c>
      <c r="E4845" s="11" t="s">
        <v>6</v>
      </c>
      <c r="F4845" s="9">
        <v>8</v>
      </c>
      <c r="G4845" s="11" t="s">
        <v>2</v>
      </c>
      <c r="H4845" s="12">
        <v>488.72</v>
      </c>
      <c r="I4845" s="13">
        <f t="array" ref="I4845">INDEX(FINAL,MATCH(A4845&amp;B4845&amp;G4845,REF&amp;DATE&amp;Class,0))</f>
        <v>484</v>
      </c>
    </row>
    <row r="4846" spans="1:9">
      <c r="A4846" s="9">
        <v>8059</v>
      </c>
      <c r="B4846" s="10">
        <v>41807</v>
      </c>
      <c r="C4846" s="9">
        <v>2</v>
      </c>
      <c r="D4846" s="11" t="s">
        <v>5</v>
      </c>
      <c r="E4846" s="11" t="s">
        <v>6</v>
      </c>
      <c r="F4846" s="9">
        <v>7</v>
      </c>
      <c r="G4846" s="11" t="s">
        <v>2</v>
      </c>
      <c r="H4846" s="12">
        <v>492.97</v>
      </c>
      <c r="I4846" s="13">
        <f t="array" ref="I4846">INDEX(FINAL,MATCH(A4846&amp;B4846&amp;G4846,REF&amp;DATE&amp;Class,0))</f>
        <v>484</v>
      </c>
    </row>
    <row r="4847" spans="1:9">
      <c r="A4847" s="9">
        <v>8059</v>
      </c>
      <c r="B4847" s="10">
        <v>41807</v>
      </c>
      <c r="C4847" s="9">
        <v>2</v>
      </c>
      <c r="D4847" s="11" t="s">
        <v>5</v>
      </c>
      <c r="E4847" s="11" t="s">
        <v>6</v>
      </c>
      <c r="F4847" s="9">
        <v>6</v>
      </c>
      <c r="G4847" s="11" t="s">
        <v>2</v>
      </c>
      <c r="H4847" s="12">
        <v>496.54</v>
      </c>
      <c r="I4847" s="13">
        <f t="array" ref="I4847">INDEX(FINAL,MATCH(A4847&amp;B4847&amp;G4847,REF&amp;DATE&amp;Class,0))</f>
        <v>484</v>
      </c>
    </row>
    <row r="4848" spans="1:9">
      <c r="A4848" s="9">
        <v>8059</v>
      </c>
      <c r="B4848" s="10">
        <v>41807</v>
      </c>
      <c r="C4848" s="9">
        <v>2</v>
      </c>
      <c r="D4848" s="11" t="s">
        <v>5</v>
      </c>
      <c r="E4848" s="11" t="s">
        <v>6</v>
      </c>
      <c r="F4848" s="9">
        <v>5</v>
      </c>
      <c r="G4848" s="11" t="s">
        <v>2</v>
      </c>
      <c r="H4848" s="12">
        <v>503.95</v>
      </c>
      <c r="I4848" s="13">
        <f t="array" ref="I4848">INDEX(FINAL,MATCH(A4848&amp;B4848&amp;G4848,REF&amp;DATE&amp;Class,0))</f>
        <v>484</v>
      </c>
    </row>
    <row r="4849" spans="1:9">
      <c r="A4849" s="9">
        <v>8059</v>
      </c>
      <c r="B4849" s="10">
        <v>41807</v>
      </c>
      <c r="C4849" s="9">
        <v>2</v>
      </c>
      <c r="D4849" s="11" t="s">
        <v>5</v>
      </c>
      <c r="E4849" s="11" t="s">
        <v>6</v>
      </c>
      <c r="F4849" s="9">
        <v>4</v>
      </c>
      <c r="G4849" s="11" t="s">
        <v>2</v>
      </c>
      <c r="H4849" s="12">
        <v>522.62</v>
      </c>
      <c r="I4849" s="13">
        <f t="array" ref="I4849">INDEX(FINAL,MATCH(A4849&amp;B4849&amp;G4849,REF&amp;DATE&amp;Class,0))</f>
        <v>484</v>
      </c>
    </row>
    <row r="4850" spans="1:9">
      <c r="A4850" s="9">
        <v>8059</v>
      </c>
      <c r="B4850" s="10">
        <v>41807</v>
      </c>
      <c r="C4850" s="9">
        <v>2</v>
      </c>
      <c r="D4850" s="11" t="s">
        <v>5</v>
      </c>
      <c r="E4850" s="11" t="s">
        <v>6</v>
      </c>
      <c r="F4850" s="9">
        <v>3</v>
      </c>
      <c r="G4850" s="11" t="s">
        <v>2</v>
      </c>
      <c r="H4850" s="12">
        <v>518.13</v>
      </c>
      <c r="I4850" s="13">
        <f t="array" ref="I4850">INDEX(FINAL,MATCH(A4850&amp;B4850&amp;G4850,REF&amp;DATE&amp;Class,0))</f>
        <v>484</v>
      </c>
    </row>
    <row r="4851" spans="1:9">
      <c r="A4851" s="9">
        <v>8059</v>
      </c>
      <c r="B4851" s="10">
        <v>41807</v>
      </c>
      <c r="C4851" s="9">
        <v>2</v>
      </c>
      <c r="D4851" s="11" t="s">
        <v>5</v>
      </c>
      <c r="E4851" s="11" t="s">
        <v>6</v>
      </c>
      <c r="F4851" s="9">
        <v>2</v>
      </c>
      <c r="G4851" s="11" t="s">
        <v>2</v>
      </c>
      <c r="H4851" s="12">
        <v>507.93</v>
      </c>
      <c r="I4851" s="13">
        <f t="array" ref="I4851">INDEX(FINAL,MATCH(A4851&amp;B4851&amp;G4851,REF&amp;DATE&amp;Class,0))</f>
        <v>484</v>
      </c>
    </row>
    <row r="4852" spans="1:9">
      <c r="A4852" s="9">
        <v>8059</v>
      </c>
      <c r="B4852" s="10">
        <v>41807</v>
      </c>
      <c r="C4852" s="9">
        <v>2</v>
      </c>
      <c r="D4852" s="11" t="s">
        <v>5</v>
      </c>
      <c r="E4852" s="11" t="s">
        <v>6</v>
      </c>
      <c r="F4852" s="9">
        <v>1</v>
      </c>
      <c r="G4852" s="11" t="s">
        <v>2</v>
      </c>
      <c r="H4852" s="12">
        <v>516.04999999999995</v>
      </c>
      <c r="I4852" s="13">
        <f t="array" ref="I4852">INDEX(FINAL,MATCH(A4852&amp;B4852&amp;G4852,REF&amp;DATE&amp;Class,0))</f>
        <v>484</v>
      </c>
    </row>
    <row r="4853" spans="1:9">
      <c r="A4853" s="9">
        <v>8059</v>
      </c>
      <c r="B4853" s="10">
        <v>41807</v>
      </c>
      <c r="C4853" s="9">
        <v>2</v>
      </c>
      <c r="D4853" s="11" t="s">
        <v>5</v>
      </c>
      <c r="E4853" s="11" t="s">
        <v>6</v>
      </c>
      <c r="F4853" s="9">
        <v>150</v>
      </c>
      <c r="G4853" s="11" t="s">
        <v>4</v>
      </c>
      <c r="H4853" s="12">
        <v>84.23</v>
      </c>
      <c r="I4853" s="13">
        <f t="array" ref="I4853">INDEX(FINAL,MATCH(A4853&amp;B4853&amp;G4853,REF&amp;DATE&amp;Class,0))</f>
        <v>61</v>
      </c>
    </row>
    <row r="4854" spans="1:9">
      <c r="A4854" s="9">
        <v>8059</v>
      </c>
      <c r="B4854" s="10">
        <v>41807</v>
      </c>
      <c r="C4854" s="9">
        <v>2</v>
      </c>
      <c r="D4854" s="11" t="s">
        <v>5</v>
      </c>
      <c r="E4854" s="11" t="s">
        <v>6</v>
      </c>
      <c r="F4854" s="9">
        <v>120</v>
      </c>
      <c r="G4854" s="11" t="s">
        <v>4</v>
      </c>
      <c r="H4854" s="12">
        <v>91.71</v>
      </c>
      <c r="I4854" s="13">
        <f t="array" ref="I4854">INDEX(FINAL,MATCH(A4854&amp;B4854&amp;G4854,REF&amp;DATE&amp;Class,0))</f>
        <v>61</v>
      </c>
    </row>
    <row r="4855" spans="1:9">
      <c r="A4855" s="9">
        <v>8059</v>
      </c>
      <c r="B4855" s="10">
        <v>41807</v>
      </c>
      <c r="C4855" s="9">
        <v>2</v>
      </c>
      <c r="D4855" s="11" t="s">
        <v>5</v>
      </c>
      <c r="E4855" s="11" t="s">
        <v>6</v>
      </c>
      <c r="F4855" s="9">
        <v>90</v>
      </c>
      <c r="G4855" s="11" t="s">
        <v>4</v>
      </c>
      <c r="H4855" s="12">
        <v>92.73</v>
      </c>
      <c r="I4855" s="13">
        <f t="array" ref="I4855">INDEX(FINAL,MATCH(A4855&amp;B4855&amp;G4855,REF&amp;DATE&amp;Class,0))</f>
        <v>61</v>
      </c>
    </row>
    <row r="4856" spans="1:9">
      <c r="A4856" s="9">
        <v>8059</v>
      </c>
      <c r="B4856" s="10">
        <v>41807</v>
      </c>
      <c r="C4856" s="9">
        <v>2</v>
      </c>
      <c r="D4856" s="11" t="s">
        <v>5</v>
      </c>
      <c r="E4856" s="11" t="s">
        <v>6</v>
      </c>
      <c r="F4856" s="9">
        <v>61</v>
      </c>
      <c r="G4856" s="11" t="s">
        <v>4</v>
      </c>
      <c r="H4856" s="12">
        <v>87.24</v>
      </c>
      <c r="I4856" s="13">
        <f t="array" ref="I4856">INDEX(FINAL,MATCH(A4856&amp;B4856&amp;G4856,REF&amp;DATE&amp;Class,0))</f>
        <v>61</v>
      </c>
    </row>
    <row r="4857" spans="1:9">
      <c r="A4857" s="9">
        <v>8059</v>
      </c>
      <c r="B4857" s="10">
        <v>41807</v>
      </c>
      <c r="C4857" s="9">
        <v>2</v>
      </c>
      <c r="D4857" s="11" t="s">
        <v>5</v>
      </c>
      <c r="E4857" s="11" t="s">
        <v>6</v>
      </c>
      <c r="F4857" s="9">
        <v>42</v>
      </c>
      <c r="G4857" s="11" t="s">
        <v>4</v>
      </c>
      <c r="H4857" s="12">
        <v>84.51</v>
      </c>
      <c r="I4857" s="13">
        <f t="array" ref="I4857">INDEX(FINAL,MATCH(A4857&amp;B4857&amp;G4857,REF&amp;DATE&amp;Class,0))</f>
        <v>61</v>
      </c>
    </row>
    <row r="4858" spans="1:9">
      <c r="A4858" s="9">
        <v>8059</v>
      </c>
      <c r="B4858" s="10">
        <v>41807</v>
      </c>
      <c r="C4858" s="9">
        <v>2</v>
      </c>
      <c r="D4858" s="11" t="s">
        <v>5</v>
      </c>
      <c r="E4858" s="11" t="s">
        <v>6</v>
      </c>
      <c r="F4858" s="9">
        <v>28</v>
      </c>
      <c r="G4858" s="11" t="s">
        <v>4</v>
      </c>
      <c r="H4858" s="12">
        <v>81.569999999999993</v>
      </c>
      <c r="I4858" s="13">
        <f t="array" ref="I4858">INDEX(FINAL,MATCH(A4858&amp;B4858&amp;G4858,REF&amp;DATE&amp;Class,0))</f>
        <v>61</v>
      </c>
    </row>
    <row r="4859" spans="1:9">
      <c r="A4859" s="9">
        <v>8059</v>
      </c>
      <c r="B4859" s="10">
        <v>41807</v>
      </c>
      <c r="C4859" s="9">
        <v>2</v>
      </c>
      <c r="D4859" s="11" t="s">
        <v>5</v>
      </c>
      <c r="E4859" s="11" t="s">
        <v>6</v>
      </c>
      <c r="F4859" s="9">
        <v>24</v>
      </c>
      <c r="G4859" s="11" t="s">
        <v>4</v>
      </c>
      <c r="H4859" s="12">
        <v>77</v>
      </c>
      <c r="I4859" s="13">
        <f t="array" ref="I4859">INDEX(FINAL,MATCH(A4859&amp;B4859&amp;G4859,REF&amp;DATE&amp;Class,0))</f>
        <v>61</v>
      </c>
    </row>
    <row r="4860" spans="1:9">
      <c r="A4860" s="9">
        <v>8059</v>
      </c>
      <c r="B4860" s="10">
        <v>41807</v>
      </c>
      <c r="C4860" s="9">
        <v>2</v>
      </c>
      <c r="D4860" s="11" t="s">
        <v>5</v>
      </c>
      <c r="E4860" s="11" t="s">
        <v>6</v>
      </c>
      <c r="F4860" s="9">
        <v>22</v>
      </c>
      <c r="G4860" s="11" t="s">
        <v>4</v>
      </c>
      <c r="H4860" s="12">
        <v>79.98</v>
      </c>
      <c r="I4860" s="13">
        <f t="array" ref="I4860">INDEX(FINAL,MATCH(A4860&amp;B4860&amp;G4860,REF&amp;DATE&amp;Class,0))</f>
        <v>61</v>
      </c>
    </row>
    <row r="4861" spans="1:9">
      <c r="A4861" s="9">
        <v>8059</v>
      </c>
      <c r="B4861" s="10">
        <v>41807</v>
      </c>
      <c r="C4861" s="9">
        <v>2</v>
      </c>
      <c r="D4861" s="11" t="s">
        <v>5</v>
      </c>
      <c r="E4861" s="11" t="s">
        <v>6</v>
      </c>
      <c r="F4861" s="9">
        <v>18</v>
      </c>
      <c r="G4861" s="11" t="s">
        <v>4</v>
      </c>
      <c r="H4861" s="12">
        <v>79.209999999999994</v>
      </c>
      <c r="I4861" s="13">
        <f t="array" ref="I4861">INDEX(FINAL,MATCH(A4861&amp;B4861&amp;G4861,REF&amp;DATE&amp;Class,0))</f>
        <v>61</v>
      </c>
    </row>
    <row r="4862" spans="1:9">
      <c r="A4862" s="9">
        <v>8059</v>
      </c>
      <c r="B4862" s="10">
        <v>41807</v>
      </c>
      <c r="C4862" s="9">
        <v>2</v>
      </c>
      <c r="D4862" s="11" t="s">
        <v>5</v>
      </c>
      <c r="E4862" s="11" t="s">
        <v>6</v>
      </c>
      <c r="F4862" s="9">
        <v>16</v>
      </c>
      <c r="G4862" s="11" t="s">
        <v>4</v>
      </c>
      <c r="H4862" s="12">
        <v>77.099999999999994</v>
      </c>
      <c r="I4862" s="13">
        <f t="array" ref="I4862">INDEX(FINAL,MATCH(A4862&amp;B4862&amp;G4862,REF&amp;DATE&amp;Class,0))</f>
        <v>61</v>
      </c>
    </row>
    <row r="4863" spans="1:9">
      <c r="A4863" s="9">
        <v>8059</v>
      </c>
      <c r="B4863" s="10">
        <v>41807</v>
      </c>
      <c r="C4863" s="9">
        <v>2</v>
      </c>
      <c r="D4863" s="11" t="s">
        <v>5</v>
      </c>
      <c r="E4863" s="11" t="s">
        <v>6</v>
      </c>
      <c r="F4863" s="9">
        <v>14</v>
      </c>
      <c r="G4863" s="11" t="s">
        <v>4</v>
      </c>
      <c r="H4863" s="12">
        <v>75.11</v>
      </c>
      <c r="I4863" s="13">
        <f t="array" ref="I4863">INDEX(FINAL,MATCH(A4863&amp;B4863&amp;G4863,REF&amp;DATE&amp;Class,0))</f>
        <v>61</v>
      </c>
    </row>
    <row r="4864" spans="1:9">
      <c r="A4864" s="9">
        <v>8059</v>
      </c>
      <c r="B4864" s="10">
        <v>41807</v>
      </c>
      <c r="C4864" s="9">
        <v>2</v>
      </c>
      <c r="D4864" s="11" t="s">
        <v>5</v>
      </c>
      <c r="E4864" s="11" t="s">
        <v>6</v>
      </c>
      <c r="F4864" s="9">
        <v>12</v>
      </c>
      <c r="G4864" s="11" t="s">
        <v>4</v>
      </c>
      <c r="H4864" s="12">
        <v>81.38</v>
      </c>
      <c r="I4864" s="13">
        <f t="array" ref="I4864">INDEX(FINAL,MATCH(A4864&amp;B4864&amp;G4864,REF&amp;DATE&amp;Class,0))</f>
        <v>61</v>
      </c>
    </row>
    <row r="4865" spans="1:9">
      <c r="A4865" s="9">
        <v>8059</v>
      </c>
      <c r="B4865" s="10">
        <v>41807</v>
      </c>
      <c r="C4865" s="9">
        <v>2</v>
      </c>
      <c r="D4865" s="11" t="s">
        <v>5</v>
      </c>
      <c r="E4865" s="11" t="s">
        <v>6</v>
      </c>
      <c r="F4865" s="9">
        <v>10</v>
      </c>
      <c r="G4865" s="11" t="s">
        <v>4</v>
      </c>
      <c r="H4865" s="12">
        <v>81.58</v>
      </c>
      <c r="I4865" s="13">
        <f t="array" ref="I4865">INDEX(FINAL,MATCH(A4865&amp;B4865&amp;G4865,REF&amp;DATE&amp;Class,0))</f>
        <v>61</v>
      </c>
    </row>
    <row r="4866" spans="1:9">
      <c r="A4866" s="9">
        <v>8059</v>
      </c>
      <c r="B4866" s="10">
        <v>41807</v>
      </c>
      <c r="C4866" s="9">
        <v>2</v>
      </c>
      <c r="D4866" s="11" t="s">
        <v>5</v>
      </c>
      <c r="E4866" s="11" t="s">
        <v>6</v>
      </c>
      <c r="F4866" s="9">
        <v>8</v>
      </c>
      <c r="G4866" s="11" t="s">
        <v>4</v>
      </c>
      <c r="H4866" s="12">
        <v>81.94</v>
      </c>
      <c r="I4866" s="13">
        <f t="array" ref="I4866">INDEX(FINAL,MATCH(A4866&amp;B4866&amp;G4866,REF&amp;DATE&amp;Class,0))</f>
        <v>61</v>
      </c>
    </row>
    <row r="4867" spans="1:9">
      <c r="A4867" s="9">
        <v>8059</v>
      </c>
      <c r="B4867" s="10">
        <v>41807</v>
      </c>
      <c r="C4867" s="9">
        <v>2</v>
      </c>
      <c r="D4867" s="11" t="s">
        <v>5</v>
      </c>
      <c r="E4867" s="11" t="s">
        <v>6</v>
      </c>
      <c r="F4867" s="9">
        <v>7</v>
      </c>
      <c r="G4867" s="11" t="s">
        <v>4</v>
      </c>
      <c r="H4867" s="12">
        <v>82.68</v>
      </c>
      <c r="I4867" s="13">
        <f t="array" ref="I4867">INDEX(FINAL,MATCH(A4867&amp;B4867&amp;G4867,REF&amp;DATE&amp;Class,0))</f>
        <v>61</v>
      </c>
    </row>
    <row r="4868" spans="1:9">
      <c r="A4868" s="9">
        <v>8059</v>
      </c>
      <c r="B4868" s="10">
        <v>41807</v>
      </c>
      <c r="C4868" s="9">
        <v>2</v>
      </c>
      <c r="D4868" s="11" t="s">
        <v>5</v>
      </c>
      <c r="E4868" s="11" t="s">
        <v>6</v>
      </c>
      <c r="F4868" s="9">
        <v>6</v>
      </c>
      <c r="G4868" s="11" t="s">
        <v>4</v>
      </c>
      <c r="H4868" s="12">
        <v>80.459999999999994</v>
      </c>
      <c r="I4868" s="13">
        <f t="array" ref="I4868">INDEX(FINAL,MATCH(A4868&amp;B4868&amp;G4868,REF&amp;DATE&amp;Class,0))</f>
        <v>61</v>
      </c>
    </row>
    <row r="4869" spans="1:9">
      <c r="A4869" s="9">
        <v>8059</v>
      </c>
      <c r="B4869" s="10">
        <v>41807</v>
      </c>
      <c r="C4869" s="9">
        <v>2</v>
      </c>
      <c r="D4869" s="11" t="s">
        <v>5</v>
      </c>
      <c r="E4869" s="11" t="s">
        <v>6</v>
      </c>
      <c r="F4869" s="9">
        <v>5</v>
      </c>
      <c r="G4869" s="11" t="s">
        <v>4</v>
      </c>
      <c r="H4869" s="12">
        <v>78.010000000000005</v>
      </c>
      <c r="I4869" s="13">
        <f t="array" ref="I4869">INDEX(FINAL,MATCH(A4869&amp;B4869&amp;G4869,REF&amp;DATE&amp;Class,0))</f>
        <v>61</v>
      </c>
    </row>
    <row r="4870" spans="1:9">
      <c r="A4870" s="9">
        <v>8059</v>
      </c>
      <c r="B4870" s="10">
        <v>41807</v>
      </c>
      <c r="C4870" s="9">
        <v>2</v>
      </c>
      <c r="D4870" s="11" t="s">
        <v>5</v>
      </c>
      <c r="E4870" s="11" t="s">
        <v>6</v>
      </c>
      <c r="F4870" s="9">
        <v>4</v>
      </c>
      <c r="G4870" s="11" t="s">
        <v>4</v>
      </c>
      <c r="H4870" s="12">
        <v>78.95</v>
      </c>
      <c r="I4870" s="13">
        <f t="array" ref="I4870">INDEX(FINAL,MATCH(A4870&amp;B4870&amp;G4870,REF&amp;DATE&amp;Class,0))</f>
        <v>61</v>
      </c>
    </row>
    <row r="4871" spans="1:9">
      <c r="A4871" s="9">
        <v>8059</v>
      </c>
      <c r="B4871" s="10">
        <v>41807</v>
      </c>
      <c r="C4871" s="9">
        <v>2</v>
      </c>
      <c r="D4871" s="11" t="s">
        <v>5</v>
      </c>
      <c r="E4871" s="11" t="s">
        <v>6</v>
      </c>
      <c r="F4871" s="9">
        <v>3</v>
      </c>
      <c r="G4871" s="11" t="s">
        <v>4</v>
      </c>
      <c r="H4871" s="12">
        <v>76.63</v>
      </c>
      <c r="I4871" s="13">
        <f t="array" ref="I4871">INDEX(FINAL,MATCH(A4871&amp;B4871&amp;G4871,REF&amp;DATE&amp;Class,0))</f>
        <v>61</v>
      </c>
    </row>
    <row r="4872" spans="1:9">
      <c r="A4872" s="9">
        <v>8059</v>
      </c>
      <c r="B4872" s="10">
        <v>41807</v>
      </c>
      <c r="C4872" s="9">
        <v>2</v>
      </c>
      <c r="D4872" s="11" t="s">
        <v>5</v>
      </c>
      <c r="E4872" s="11" t="s">
        <v>6</v>
      </c>
      <c r="F4872" s="9">
        <v>2</v>
      </c>
      <c r="G4872" s="11" t="s">
        <v>4</v>
      </c>
      <c r="H4872" s="12">
        <v>77.19</v>
      </c>
      <c r="I4872" s="13">
        <f t="array" ref="I4872">INDEX(FINAL,MATCH(A4872&amp;B4872&amp;G4872,REF&amp;DATE&amp;Class,0))</f>
        <v>61</v>
      </c>
    </row>
    <row r="4873" spans="1:9">
      <c r="A4873" s="9">
        <v>8059</v>
      </c>
      <c r="B4873" s="10">
        <v>41807</v>
      </c>
      <c r="C4873" s="9">
        <v>2</v>
      </c>
      <c r="D4873" s="11" t="s">
        <v>5</v>
      </c>
      <c r="E4873" s="11" t="s">
        <v>6</v>
      </c>
      <c r="F4873" s="9">
        <v>1</v>
      </c>
      <c r="G4873" s="11" t="s">
        <v>4</v>
      </c>
      <c r="H4873" s="12">
        <v>73.489999999999995</v>
      </c>
      <c r="I4873" s="13">
        <f t="array" ref="I4873">INDEX(FINAL,MATCH(A4873&amp;B4873&amp;G4873,REF&amp;DATE&amp;Class,0))</f>
        <v>61</v>
      </c>
    </row>
    <row r="4874" spans="1:9">
      <c r="A4874" s="9">
        <v>8063</v>
      </c>
      <c r="B4874" s="10">
        <v>41807</v>
      </c>
      <c r="C4874" s="9">
        <v>2</v>
      </c>
      <c r="D4874" s="11" t="s">
        <v>5</v>
      </c>
      <c r="E4874" s="11" t="s">
        <v>6</v>
      </c>
      <c r="F4874" s="9">
        <v>150</v>
      </c>
      <c r="G4874" s="11" t="s">
        <v>2</v>
      </c>
      <c r="H4874" s="12">
        <v>458.65</v>
      </c>
      <c r="I4874" s="13">
        <f t="array" ref="I4874">INDEX(FINAL,MATCH(A4874&amp;B4874&amp;G4874,REF&amp;DATE&amp;Class,0))</f>
        <v>451</v>
      </c>
    </row>
    <row r="4875" spans="1:9">
      <c r="A4875" s="9">
        <v>8063</v>
      </c>
      <c r="B4875" s="10">
        <v>41807</v>
      </c>
      <c r="C4875" s="9">
        <v>2</v>
      </c>
      <c r="D4875" s="11" t="s">
        <v>5</v>
      </c>
      <c r="E4875" s="11" t="s">
        <v>6</v>
      </c>
      <c r="F4875" s="9">
        <v>120</v>
      </c>
      <c r="G4875" s="11" t="s">
        <v>2</v>
      </c>
      <c r="H4875" s="12">
        <v>479.11</v>
      </c>
      <c r="I4875" s="13">
        <f t="array" ref="I4875">INDEX(FINAL,MATCH(A4875&amp;B4875&amp;G4875,REF&amp;DATE&amp;Class,0))</f>
        <v>451</v>
      </c>
    </row>
    <row r="4876" spans="1:9">
      <c r="A4876" s="9">
        <v>8063</v>
      </c>
      <c r="B4876" s="10">
        <v>41807</v>
      </c>
      <c r="C4876" s="9">
        <v>2</v>
      </c>
      <c r="D4876" s="11" t="s">
        <v>5</v>
      </c>
      <c r="E4876" s="11" t="s">
        <v>6</v>
      </c>
      <c r="F4876" s="9">
        <v>90</v>
      </c>
      <c r="G4876" s="11" t="s">
        <v>2</v>
      </c>
      <c r="H4876" s="12">
        <v>456.08</v>
      </c>
      <c r="I4876" s="13">
        <f t="array" ref="I4876">INDEX(FINAL,MATCH(A4876&amp;B4876&amp;G4876,REF&amp;DATE&amp;Class,0))</f>
        <v>451</v>
      </c>
    </row>
    <row r="4877" spans="1:9">
      <c r="A4877" s="9">
        <v>8063</v>
      </c>
      <c r="B4877" s="10">
        <v>41807</v>
      </c>
      <c r="C4877" s="9">
        <v>2</v>
      </c>
      <c r="D4877" s="11" t="s">
        <v>5</v>
      </c>
      <c r="E4877" s="11" t="s">
        <v>6</v>
      </c>
      <c r="F4877" s="9">
        <v>61</v>
      </c>
      <c r="G4877" s="11" t="s">
        <v>2</v>
      </c>
      <c r="H4877" s="12">
        <v>490.55</v>
      </c>
      <c r="I4877" s="13">
        <f t="array" ref="I4877">INDEX(FINAL,MATCH(A4877&amp;B4877&amp;G4877,REF&amp;DATE&amp;Class,0))</f>
        <v>451</v>
      </c>
    </row>
    <row r="4878" spans="1:9">
      <c r="A4878" s="9">
        <v>8063</v>
      </c>
      <c r="B4878" s="10">
        <v>41807</v>
      </c>
      <c r="C4878" s="9">
        <v>2</v>
      </c>
      <c r="D4878" s="11" t="s">
        <v>5</v>
      </c>
      <c r="E4878" s="11" t="s">
        <v>6</v>
      </c>
      <c r="F4878" s="9">
        <v>42</v>
      </c>
      <c r="G4878" s="11" t="s">
        <v>2</v>
      </c>
      <c r="H4878" s="12">
        <v>470.98</v>
      </c>
      <c r="I4878" s="13">
        <f t="array" ref="I4878">INDEX(FINAL,MATCH(A4878&amp;B4878&amp;G4878,REF&amp;DATE&amp;Class,0))</f>
        <v>451</v>
      </c>
    </row>
    <row r="4879" spans="1:9">
      <c r="A4879" s="9">
        <v>8063</v>
      </c>
      <c r="B4879" s="10">
        <v>41807</v>
      </c>
      <c r="C4879" s="9">
        <v>2</v>
      </c>
      <c r="D4879" s="11" t="s">
        <v>5</v>
      </c>
      <c r="E4879" s="11" t="s">
        <v>6</v>
      </c>
      <c r="F4879" s="9">
        <v>28</v>
      </c>
      <c r="G4879" s="11" t="s">
        <v>2</v>
      </c>
      <c r="H4879" s="12">
        <v>481.64</v>
      </c>
      <c r="I4879" s="13">
        <f t="array" ref="I4879">INDEX(FINAL,MATCH(A4879&amp;B4879&amp;G4879,REF&amp;DATE&amp;Class,0))</f>
        <v>451</v>
      </c>
    </row>
    <row r="4880" spans="1:9">
      <c r="A4880" s="9">
        <v>8063</v>
      </c>
      <c r="B4880" s="10">
        <v>41807</v>
      </c>
      <c r="C4880" s="9">
        <v>2</v>
      </c>
      <c r="D4880" s="11" t="s">
        <v>5</v>
      </c>
      <c r="E4880" s="11" t="s">
        <v>6</v>
      </c>
      <c r="F4880" s="9">
        <v>24</v>
      </c>
      <c r="G4880" s="11" t="s">
        <v>2</v>
      </c>
      <c r="H4880" s="12">
        <v>502.74</v>
      </c>
      <c r="I4880" s="13">
        <f t="array" ref="I4880">INDEX(FINAL,MATCH(A4880&amp;B4880&amp;G4880,REF&amp;DATE&amp;Class,0))</f>
        <v>451</v>
      </c>
    </row>
    <row r="4881" spans="1:9">
      <c r="A4881" s="9">
        <v>8063</v>
      </c>
      <c r="B4881" s="10">
        <v>41807</v>
      </c>
      <c r="C4881" s="9">
        <v>2</v>
      </c>
      <c r="D4881" s="11" t="s">
        <v>5</v>
      </c>
      <c r="E4881" s="11" t="s">
        <v>6</v>
      </c>
      <c r="F4881" s="9">
        <v>22</v>
      </c>
      <c r="G4881" s="11" t="s">
        <v>2</v>
      </c>
      <c r="H4881" s="12">
        <v>517.55999999999995</v>
      </c>
      <c r="I4881" s="13">
        <f t="array" ref="I4881">INDEX(FINAL,MATCH(A4881&amp;B4881&amp;G4881,REF&amp;DATE&amp;Class,0))</f>
        <v>451</v>
      </c>
    </row>
    <row r="4882" spans="1:9">
      <c r="A4882" s="9">
        <v>8063</v>
      </c>
      <c r="B4882" s="10">
        <v>41807</v>
      </c>
      <c r="C4882" s="9">
        <v>2</v>
      </c>
      <c r="D4882" s="11" t="s">
        <v>5</v>
      </c>
      <c r="E4882" s="11" t="s">
        <v>6</v>
      </c>
      <c r="F4882" s="9">
        <v>18</v>
      </c>
      <c r="G4882" s="11" t="s">
        <v>2</v>
      </c>
      <c r="H4882" s="12">
        <v>520.87</v>
      </c>
      <c r="I4882" s="13">
        <f t="array" ref="I4882">INDEX(FINAL,MATCH(A4882&amp;B4882&amp;G4882,REF&amp;DATE&amp;Class,0))</f>
        <v>451</v>
      </c>
    </row>
    <row r="4883" spans="1:9">
      <c r="A4883" s="9">
        <v>8063</v>
      </c>
      <c r="B4883" s="10">
        <v>41807</v>
      </c>
      <c r="C4883" s="9">
        <v>2</v>
      </c>
      <c r="D4883" s="11" t="s">
        <v>5</v>
      </c>
      <c r="E4883" s="11" t="s">
        <v>6</v>
      </c>
      <c r="F4883" s="9">
        <v>16</v>
      </c>
      <c r="G4883" s="11" t="s">
        <v>2</v>
      </c>
      <c r="H4883" s="12">
        <v>504.4</v>
      </c>
      <c r="I4883" s="13">
        <f t="array" ref="I4883">INDEX(FINAL,MATCH(A4883&amp;B4883&amp;G4883,REF&amp;DATE&amp;Class,0))</f>
        <v>451</v>
      </c>
    </row>
    <row r="4884" spans="1:9">
      <c r="A4884" s="9">
        <v>8063</v>
      </c>
      <c r="B4884" s="10">
        <v>41807</v>
      </c>
      <c r="C4884" s="9">
        <v>2</v>
      </c>
      <c r="D4884" s="11" t="s">
        <v>5</v>
      </c>
      <c r="E4884" s="11" t="s">
        <v>6</v>
      </c>
      <c r="F4884" s="9">
        <v>14</v>
      </c>
      <c r="G4884" s="11" t="s">
        <v>2</v>
      </c>
      <c r="H4884" s="12">
        <v>502.28</v>
      </c>
      <c r="I4884" s="13">
        <f t="array" ref="I4884">INDEX(FINAL,MATCH(A4884&amp;B4884&amp;G4884,REF&amp;DATE&amp;Class,0))</f>
        <v>451</v>
      </c>
    </row>
    <row r="4885" spans="1:9">
      <c r="A4885" s="9">
        <v>8063</v>
      </c>
      <c r="B4885" s="10">
        <v>41807</v>
      </c>
      <c r="C4885" s="9">
        <v>2</v>
      </c>
      <c r="D4885" s="11" t="s">
        <v>5</v>
      </c>
      <c r="E4885" s="11" t="s">
        <v>6</v>
      </c>
      <c r="F4885" s="9">
        <v>12</v>
      </c>
      <c r="G4885" s="11" t="s">
        <v>2</v>
      </c>
      <c r="H4885" s="12">
        <v>486.87</v>
      </c>
      <c r="I4885" s="13">
        <f t="array" ref="I4885">INDEX(FINAL,MATCH(A4885&amp;B4885&amp;G4885,REF&amp;DATE&amp;Class,0))</f>
        <v>451</v>
      </c>
    </row>
    <row r="4886" spans="1:9">
      <c r="A4886" s="9">
        <v>8063</v>
      </c>
      <c r="B4886" s="10">
        <v>41807</v>
      </c>
      <c r="C4886" s="9">
        <v>2</v>
      </c>
      <c r="D4886" s="11" t="s">
        <v>5</v>
      </c>
      <c r="E4886" s="11" t="s">
        <v>6</v>
      </c>
      <c r="F4886" s="9">
        <v>10</v>
      </c>
      <c r="G4886" s="11" t="s">
        <v>2</v>
      </c>
      <c r="H4886" s="12">
        <v>480.64</v>
      </c>
      <c r="I4886" s="13">
        <f t="array" ref="I4886">INDEX(FINAL,MATCH(A4886&amp;B4886&amp;G4886,REF&amp;DATE&amp;Class,0))</f>
        <v>451</v>
      </c>
    </row>
    <row r="4887" spans="1:9">
      <c r="A4887" s="9">
        <v>8063</v>
      </c>
      <c r="B4887" s="10">
        <v>41807</v>
      </c>
      <c r="C4887" s="9">
        <v>2</v>
      </c>
      <c r="D4887" s="11" t="s">
        <v>5</v>
      </c>
      <c r="E4887" s="11" t="s">
        <v>6</v>
      </c>
      <c r="F4887" s="9">
        <v>8</v>
      </c>
      <c r="G4887" s="11" t="s">
        <v>2</v>
      </c>
      <c r="H4887" s="12">
        <v>456.1</v>
      </c>
      <c r="I4887" s="13">
        <f t="array" ref="I4887">INDEX(FINAL,MATCH(A4887&amp;B4887&amp;G4887,REF&amp;DATE&amp;Class,0))</f>
        <v>451</v>
      </c>
    </row>
    <row r="4888" spans="1:9">
      <c r="A4888" s="9">
        <v>8063</v>
      </c>
      <c r="B4888" s="10">
        <v>41807</v>
      </c>
      <c r="C4888" s="9">
        <v>2</v>
      </c>
      <c r="D4888" s="11" t="s">
        <v>5</v>
      </c>
      <c r="E4888" s="11" t="s">
        <v>6</v>
      </c>
      <c r="F4888" s="9">
        <v>7</v>
      </c>
      <c r="G4888" s="11" t="s">
        <v>2</v>
      </c>
      <c r="H4888" s="12">
        <v>472.53</v>
      </c>
      <c r="I4888" s="13">
        <f t="array" ref="I4888">INDEX(FINAL,MATCH(A4888&amp;B4888&amp;G4888,REF&amp;DATE&amp;Class,0))</f>
        <v>451</v>
      </c>
    </row>
    <row r="4889" spans="1:9">
      <c r="A4889" s="9">
        <v>8063</v>
      </c>
      <c r="B4889" s="10">
        <v>41807</v>
      </c>
      <c r="C4889" s="9">
        <v>2</v>
      </c>
      <c r="D4889" s="11" t="s">
        <v>5</v>
      </c>
      <c r="E4889" s="11" t="s">
        <v>6</v>
      </c>
      <c r="F4889" s="9">
        <v>6</v>
      </c>
      <c r="G4889" s="11" t="s">
        <v>2</v>
      </c>
      <c r="H4889" s="12">
        <v>462.05</v>
      </c>
      <c r="I4889" s="13">
        <f t="array" ref="I4889">INDEX(FINAL,MATCH(A4889&amp;B4889&amp;G4889,REF&amp;DATE&amp;Class,0))</f>
        <v>451</v>
      </c>
    </row>
    <row r="4890" spans="1:9">
      <c r="A4890" s="9">
        <v>8063</v>
      </c>
      <c r="B4890" s="10">
        <v>41807</v>
      </c>
      <c r="C4890" s="9">
        <v>2</v>
      </c>
      <c r="D4890" s="11" t="s">
        <v>5</v>
      </c>
      <c r="E4890" s="11" t="s">
        <v>6</v>
      </c>
      <c r="F4890" s="9">
        <v>5</v>
      </c>
      <c r="G4890" s="11" t="s">
        <v>2</v>
      </c>
      <c r="H4890" s="12">
        <v>467.66</v>
      </c>
      <c r="I4890" s="13">
        <f t="array" ref="I4890">INDEX(FINAL,MATCH(A4890&amp;B4890&amp;G4890,REF&amp;DATE&amp;Class,0))</f>
        <v>451</v>
      </c>
    </row>
    <row r="4891" spans="1:9">
      <c r="A4891" s="9">
        <v>8063</v>
      </c>
      <c r="B4891" s="10">
        <v>41807</v>
      </c>
      <c r="C4891" s="9">
        <v>2</v>
      </c>
      <c r="D4891" s="11" t="s">
        <v>5</v>
      </c>
      <c r="E4891" s="11" t="s">
        <v>6</v>
      </c>
      <c r="F4891" s="9">
        <v>4</v>
      </c>
      <c r="G4891" s="11" t="s">
        <v>2</v>
      </c>
      <c r="H4891" s="12">
        <v>476.88</v>
      </c>
      <c r="I4891" s="13">
        <f t="array" ref="I4891">INDEX(FINAL,MATCH(A4891&amp;B4891&amp;G4891,REF&amp;DATE&amp;Class,0))</f>
        <v>451</v>
      </c>
    </row>
    <row r="4892" spans="1:9">
      <c r="A4892" s="9">
        <v>8063</v>
      </c>
      <c r="B4892" s="10">
        <v>41807</v>
      </c>
      <c r="C4892" s="9">
        <v>2</v>
      </c>
      <c r="D4892" s="11" t="s">
        <v>5</v>
      </c>
      <c r="E4892" s="11" t="s">
        <v>6</v>
      </c>
      <c r="F4892" s="9">
        <v>3</v>
      </c>
      <c r="G4892" s="11" t="s">
        <v>2</v>
      </c>
      <c r="H4892" s="12">
        <v>467.08</v>
      </c>
      <c r="I4892" s="13">
        <f t="array" ref="I4892">INDEX(FINAL,MATCH(A4892&amp;B4892&amp;G4892,REF&amp;DATE&amp;Class,0))</f>
        <v>451</v>
      </c>
    </row>
    <row r="4893" spans="1:9">
      <c r="A4893" s="9">
        <v>8063</v>
      </c>
      <c r="B4893" s="10">
        <v>41807</v>
      </c>
      <c r="C4893" s="9">
        <v>2</v>
      </c>
      <c r="D4893" s="11" t="s">
        <v>5</v>
      </c>
      <c r="E4893" s="11" t="s">
        <v>6</v>
      </c>
      <c r="F4893" s="9">
        <v>2</v>
      </c>
      <c r="G4893" s="11" t="s">
        <v>2</v>
      </c>
      <c r="H4893" s="12">
        <v>464.62</v>
      </c>
      <c r="I4893" s="13">
        <f t="array" ref="I4893">INDEX(FINAL,MATCH(A4893&amp;B4893&amp;G4893,REF&amp;DATE&amp;Class,0))</f>
        <v>451</v>
      </c>
    </row>
    <row r="4894" spans="1:9">
      <c r="A4894" s="9">
        <v>8063</v>
      </c>
      <c r="B4894" s="10">
        <v>41807</v>
      </c>
      <c r="C4894" s="9">
        <v>2</v>
      </c>
      <c r="D4894" s="11" t="s">
        <v>5</v>
      </c>
      <c r="E4894" s="11" t="s">
        <v>6</v>
      </c>
      <c r="F4894" s="9">
        <v>1</v>
      </c>
      <c r="G4894" s="11" t="s">
        <v>2</v>
      </c>
      <c r="H4894" s="12">
        <v>465.19</v>
      </c>
      <c r="I4894" s="13">
        <f t="array" ref="I4894">INDEX(FINAL,MATCH(A4894&amp;B4894&amp;G4894,REF&amp;DATE&amp;Class,0))</f>
        <v>451</v>
      </c>
    </row>
    <row r="4895" spans="1:9">
      <c r="A4895" s="9">
        <v>8063</v>
      </c>
      <c r="B4895" s="10">
        <v>41807</v>
      </c>
      <c r="C4895" s="9">
        <v>2</v>
      </c>
      <c r="D4895" s="11" t="s">
        <v>5</v>
      </c>
      <c r="E4895" s="11" t="s">
        <v>6</v>
      </c>
      <c r="F4895" s="9">
        <v>150</v>
      </c>
      <c r="G4895" s="11" t="s">
        <v>4</v>
      </c>
      <c r="H4895" s="12">
        <v>48.21</v>
      </c>
      <c r="I4895" s="13">
        <f t="array" ref="I4895">INDEX(FINAL,MATCH(A4895&amp;B4895&amp;G4895,REF&amp;DATE&amp;Class,0))</f>
        <v>31</v>
      </c>
    </row>
    <row r="4896" spans="1:9">
      <c r="A4896" s="9">
        <v>8063</v>
      </c>
      <c r="B4896" s="10">
        <v>41807</v>
      </c>
      <c r="C4896" s="9">
        <v>2</v>
      </c>
      <c r="D4896" s="11" t="s">
        <v>5</v>
      </c>
      <c r="E4896" s="11" t="s">
        <v>6</v>
      </c>
      <c r="F4896" s="9">
        <v>120</v>
      </c>
      <c r="G4896" s="11" t="s">
        <v>4</v>
      </c>
      <c r="H4896" s="12">
        <v>55.01</v>
      </c>
      <c r="I4896" s="13">
        <f t="array" ref="I4896">INDEX(FINAL,MATCH(A4896&amp;B4896&amp;G4896,REF&amp;DATE&amp;Class,0))</f>
        <v>31</v>
      </c>
    </row>
    <row r="4897" spans="1:9">
      <c r="A4897" s="9">
        <v>8063</v>
      </c>
      <c r="B4897" s="10">
        <v>41807</v>
      </c>
      <c r="C4897" s="9">
        <v>2</v>
      </c>
      <c r="D4897" s="11" t="s">
        <v>5</v>
      </c>
      <c r="E4897" s="11" t="s">
        <v>6</v>
      </c>
      <c r="F4897" s="9">
        <v>90</v>
      </c>
      <c r="G4897" s="11" t="s">
        <v>4</v>
      </c>
      <c r="H4897" s="12">
        <v>54.47</v>
      </c>
      <c r="I4897" s="13">
        <f t="array" ref="I4897">INDEX(FINAL,MATCH(A4897&amp;B4897&amp;G4897,REF&amp;DATE&amp;Class,0))</f>
        <v>31</v>
      </c>
    </row>
    <row r="4898" spans="1:9">
      <c r="A4898" s="9">
        <v>8063</v>
      </c>
      <c r="B4898" s="10">
        <v>41807</v>
      </c>
      <c r="C4898" s="9">
        <v>2</v>
      </c>
      <c r="D4898" s="11" t="s">
        <v>5</v>
      </c>
      <c r="E4898" s="11" t="s">
        <v>6</v>
      </c>
      <c r="F4898" s="9">
        <v>61</v>
      </c>
      <c r="G4898" s="11" t="s">
        <v>4</v>
      </c>
      <c r="H4898" s="12">
        <v>48.14</v>
      </c>
      <c r="I4898" s="13">
        <f t="array" ref="I4898">INDEX(FINAL,MATCH(A4898&amp;B4898&amp;G4898,REF&amp;DATE&amp;Class,0))</f>
        <v>31</v>
      </c>
    </row>
    <row r="4899" spans="1:9">
      <c r="A4899" s="9">
        <v>8063</v>
      </c>
      <c r="B4899" s="10">
        <v>41807</v>
      </c>
      <c r="C4899" s="9">
        <v>2</v>
      </c>
      <c r="D4899" s="11" t="s">
        <v>5</v>
      </c>
      <c r="E4899" s="11" t="s">
        <v>6</v>
      </c>
      <c r="F4899" s="9">
        <v>42</v>
      </c>
      <c r="G4899" s="11" t="s">
        <v>4</v>
      </c>
      <c r="H4899" s="12">
        <v>46.93</v>
      </c>
      <c r="I4899" s="13">
        <f t="array" ref="I4899">INDEX(FINAL,MATCH(A4899&amp;B4899&amp;G4899,REF&amp;DATE&amp;Class,0))</f>
        <v>31</v>
      </c>
    </row>
    <row r="4900" spans="1:9">
      <c r="A4900" s="9">
        <v>8063</v>
      </c>
      <c r="B4900" s="10">
        <v>41807</v>
      </c>
      <c r="C4900" s="9">
        <v>2</v>
      </c>
      <c r="D4900" s="11" t="s">
        <v>5</v>
      </c>
      <c r="E4900" s="11" t="s">
        <v>6</v>
      </c>
      <c r="F4900" s="9">
        <v>28</v>
      </c>
      <c r="G4900" s="11" t="s">
        <v>4</v>
      </c>
      <c r="H4900" s="12">
        <v>54.92</v>
      </c>
      <c r="I4900" s="13">
        <f t="array" ref="I4900">INDEX(FINAL,MATCH(A4900&amp;B4900&amp;G4900,REF&amp;DATE&amp;Class,0))</f>
        <v>31</v>
      </c>
    </row>
    <row r="4901" spans="1:9">
      <c r="A4901" s="9">
        <v>8063</v>
      </c>
      <c r="B4901" s="10">
        <v>41807</v>
      </c>
      <c r="C4901" s="9">
        <v>2</v>
      </c>
      <c r="D4901" s="11" t="s">
        <v>5</v>
      </c>
      <c r="E4901" s="11" t="s">
        <v>6</v>
      </c>
      <c r="F4901" s="9">
        <v>24</v>
      </c>
      <c r="G4901" s="11" t="s">
        <v>4</v>
      </c>
      <c r="H4901" s="12">
        <v>44.65</v>
      </c>
      <c r="I4901" s="13">
        <f t="array" ref="I4901">INDEX(FINAL,MATCH(A4901&amp;B4901&amp;G4901,REF&amp;DATE&amp;Class,0))</f>
        <v>31</v>
      </c>
    </row>
    <row r="4902" spans="1:9">
      <c r="A4902" s="9">
        <v>8063</v>
      </c>
      <c r="B4902" s="10">
        <v>41807</v>
      </c>
      <c r="C4902" s="9">
        <v>2</v>
      </c>
      <c r="D4902" s="11" t="s">
        <v>5</v>
      </c>
      <c r="E4902" s="11" t="s">
        <v>6</v>
      </c>
      <c r="F4902" s="9">
        <v>22</v>
      </c>
      <c r="G4902" s="11" t="s">
        <v>4</v>
      </c>
      <c r="H4902" s="12">
        <v>44.11</v>
      </c>
      <c r="I4902" s="13">
        <f t="array" ref="I4902">INDEX(FINAL,MATCH(A4902&amp;B4902&amp;G4902,REF&amp;DATE&amp;Class,0))</f>
        <v>31</v>
      </c>
    </row>
    <row r="4903" spans="1:9">
      <c r="A4903" s="9">
        <v>8063</v>
      </c>
      <c r="B4903" s="10">
        <v>41807</v>
      </c>
      <c r="C4903" s="9">
        <v>2</v>
      </c>
      <c r="D4903" s="11" t="s">
        <v>5</v>
      </c>
      <c r="E4903" s="11" t="s">
        <v>6</v>
      </c>
      <c r="F4903" s="9">
        <v>18</v>
      </c>
      <c r="G4903" s="11" t="s">
        <v>4</v>
      </c>
      <c r="H4903" s="12">
        <v>45.16</v>
      </c>
      <c r="I4903" s="13">
        <f t="array" ref="I4903">INDEX(FINAL,MATCH(A4903&amp;B4903&amp;G4903,REF&amp;DATE&amp;Class,0))</f>
        <v>31</v>
      </c>
    </row>
    <row r="4904" spans="1:9">
      <c r="A4904" s="9">
        <v>8063</v>
      </c>
      <c r="B4904" s="10">
        <v>41807</v>
      </c>
      <c r="C4904" s="9">
        <v>2</v>
      </c>
      <c r="D4904" s="11" t="s">
        <v>5</v>
      </c>
      <c r="E4904" s="11" t="s">
        <v>6</v>
      </c>
      <c r="F4904" s="9">
        <v>16</v>
      </c>
      <c r="G4904" s="11" t="s">
        <v>4</v>
      </c>
      <c r="H4904" s="12">
        <v>43.69</v>
      </c>
      <c r="I4904" s="13">
        <f t="array" ref="I4904">INDEX(FINAL,MATCH(A4904&amp;B4904&amp;G4904,REF&amp;DATE&amp;Class,0))</f>
        <v>31</v>
      </c>
    </row>
    <row r="4905" spans="1:9">
      <c r="A4905" s="9">
        <v>8063</v>
      </c>
      <c r="B4905" s="10">
        <v>41807</v>
      </c>
      <c r="C4905" s="9">
        <v>2</v>
      </c>
      <c r="D4905" s="11" t="s">
        <v>5</v>
      </c>
      <c r="E4905" s="11" t="s">
        <v>6</v>
      </c>
      <c r="F4905" s="9">
        <v>14</v>
      </c>
      <c r="G4905" s="11" t="s">
        <v>4</v>
      </c>
      <c r="H4905" s="12">
        <v>47.51</v>
      </c>
      <c r="I4905" s="13">
        <f t="array" ref="I4905">INDEX(FINAL,MATCH(A4905&amp;B4905&amp;G4905,REF&amp;DATE&amp;Class,0))</f>
        <v>31</v>
      </c>
    </row>
    <row r="4906" spans="1:9">
      <c r="A4906" s="9">
        <v>8063</v>
      </c>
      <c r="B4906" s="10">
        <v>41807</v>
      </c>
      <c r="C4906" s="9">
        <v>2</v>
      </c>
      <c r="D4906" s="11" t="s">
        <v>5</v>
      </c>
      <c r="E4906" s="11" t="s">
        <v>6</v>
      </c>
      <c r="F4906" s="9">
        <v>12</v>
      </c>
      <c r="G4906" s="11" t="s">
        <v>4</v>
      </c>
      <c r="H4906" s="12">
        <v>47.5</v>
      </c>
      <c r="I4906" s="13">
        <f t="array" ref="I4906">INDEX(FINAL,MATCH(A4906&amp;B4906&amp;G4906,REF&amp;DATE&amp;Class,0))</f>
        <v>31</v>
      </c>
    </row>
    <row r="4907" spans="1:9">
      <c r="A4907" s="9">
        <v>8063</v>
      </c>
      <c r="B4907" s="10">
        <v>41807</v>
      </c>
      <c r="C4907" s="9">
        <v>2</v>
      </c>
      <c r="D4907" s="11" t="s">
        <v>5</v>
      </c>
      <c r="E4907" s="11" t="s">
        <v>6</v>
      </c>
      <c r="F4907" s="9">
        <v>10</v>
      </c>
      <c r="G4907" s="11" t="s">
        <v>4</v>
      </c>
      <c r="H4907" s="12">
        <v>45.35</v>
      </c>
      <c r="I4907" s="13">
        <f t="array" ref="I4907">INDEX(FINAL,MATCH(A4907&amp;B4907&amp;G4907,REF&amp;DATE&amp;Class,0))</f>
        <v>31</v>
      </c>
    </row>
    <row r="4908" spans="1:9">
      <c r="A4908" s="9">
        <v>8063</v>
      </c>
      <c r="B4908" s="10">
        <v>41807</v>
      </c>
      <c r="C4908" s="9">
        <v>2</v>
      </c>
      <c r="D4908" s="11" t="s">
        <v>5</v>
      </c>
      <c r="E4908" s="11" t="s">
        <v>6</v>
      </c>
      <c r="F4908" s="9">
        <v>8</v>
      </c>
      <c r="G4908" s="11" t="s">
        <v>4</v>
      </c>
      <c r="H4908" s="12">
        <v>45.5</v>
      </c>
      <c r="I4908" s="13">
        <f t="array" ref="I4908">INDEX(FINAL,MATCH(A4908&amp;B4908&amp;G4908,REF&amp;DATE&amp;Class,0))</f>
        <v>31</v>
      </c>
    </row>
    <row r="4909" spans="1:9">
      <c r="A4909" s="9">
        <v>8063</v>
      </c>
      <c r="B4909" s="10">
        <v>41807</v>
      </c>
      <c r="C4909" s="9">
        <v>2</v>
      </c>
      <c r="D4909" s="11" t="s">
        <v>5</v>
      </c>
      <c r="E4909" s="11" t="s">
        <v>6</v>
      </c>
      <c r="F4909" s="9">
        <v>7</v>
      </c>
      <c r="G4909" s="11" t="s">
        <v>4</v>
      </c>
      <c r="H4909" s="12">
        <v>46.52</v>
      </c>
      <c r="I4909" s="13">
        <f t="array" ref="I4909">INDEX(FINAL,MATCH(A4909&amp;B4909&amp;G4909,REF&amp;DATE&amp;Class,0))</f>
        <v>31</v>
      </c>
    </row>
    <row r="4910" spans="1:9">
      <c r="A4910" s="9">
        <v>8063</v>
      </c>
      <c r="B4910" s="10">
        <v>41807</v>
      </c>
      <c r="C4910" s="9">
        <v>2</v>
      </c>
      <c r="D4910" s="11" t="s">
        <v>5</v>
      </c>
      <c r="E4910" s="11" t="s">
        <v>6</v>
      </c>
      <c r="F4910" s="9">
        <v>6</v>
      </c>
      <c r="G4910" s="11" t="s">
        <v>4</v>
      </c>
      <c r="H4910" s="12">
        <v>45.49</v>
      </c>
      <c r="I4910" s="13">
        <f t="array" ref="I4910">INDEX(FINAL,MATCH(A4910&amp;B4910&amp;G4910,REF&amp;DATE&amp;Class,0))</f>
        <v>31</v>
      </c>
    </row>
    <row r="4911" spans="1:9">
      <c r="A4911" s="9">
        <v>8063</v>
      </c>
      <c r="B4911" s="10">
        <v>41807</v>
      </c>
      <c r="C4911" s="9">
        <v>2</v>
      </c>
      <c r="D4911" s="11" t="s">
        <v>5</v>
      </c>
      <c r="E4911" s="11" t="s">
        <v>6</v>
      </c>
      <c r="F4911" s="9">
        <v>5</v>
      </c>
      <c r="G4911" s="11" t="s">
        <v>4</v>
      </c>
      <c r="H4911" s="12">
        <v>40.909999999999997</v>
      </c>
      <c r="I4911" s="13">
        <f t="array" ref="I4911">INDEX(FINAL,MATCH(A4911&amp;B4911&amp;G4911,REF&amp;DATE&amp;Class,0))</f>
        <v>31</v>
      </c>
    </row>
    <row r="4912" spans="1:9">
      <c r="A4912" s="9">
        <v>8063</v>
      </c>
      <c r="B4912" s="10">
        <v>41807</v>
      </c>
      <c r="C4912" s="9">
        <v>2</v>
      </c>
      <c r="D4912" s="11" t="s">
        <v>5</v>
      </c>
      <c r="E4912" s="11" t="s">
        <v>6</v>
      </c>
      <c r="F4912" s="9">
        <v>4</v>
      </c>
      <c r="G4912" s="11" t="s">
        <v>4</v>
      </c>
      <c r="H4912" s="12">
        <v>39.92</v>
      </c>
      <c r="I4912" s="13">
        <f t="array" ref="I4912">INDEX(FINAL,MATCH(A4912&amp;B4912&amp;G4912,REF&amp;DATE&amp;Class,0))</f>
        <v>31</v>
      </c>
    </row>
    <row r="4913" spans="1:9">
      <c r="A4913" s="9">
        <v>8063</v>
      </c>
      <c r="B4913" s="10">
        <v>41807</v>
      </c>
      <c r="C4913" s="9">
        <v>2</v>
      </c>
      <c r="D4913" s="11" t="s">
        <v>5</v>
      </c>
      <c r="E4913" s="11" t="s">
        <v>6</v>
      </c>
      <c r="F4913" s="9">
        <v>3</v>
      </c>
      <c r="G4913" s="11" t="s">
        <v>4</v>
      </c>
      <c r="H4913" s="12">
        <v>38.24</v>
      </c>
      <c r="I4913" s="13">
        <f t="array" ref="I4913">INDEX(FINAL,MATCH(A4913&amp;B4913&amp;G4913,REF&amp;DATE&amp;Class,0))</f>
        <v>31</v>
      </c>
    </row>
    <row r="4914" spans="1:9">
      <c r="A4914" s="9">
        <v>8063</v>
      </c>
      <c r="B4914" s="10">
        <v>41807</v>
      </c>
      <c r="C4914" s="9">
        <v>2</v>
      </c>
      <c r="D4914" s="11" t="s">
        <v>5</v>
      </c>
      <c r="E4914" s="11" t="s">
        <v>6</v>
      </c>
      <c r="F4914" s="9">
        <v>2</v>
      </c>
      <c r="G4914" s="11" t="s">
        <v>4</v>
      </c>
      <c r="H4914" s="12">
        <v>37.549999999999997</v>
      </c>
      <c r="I4914" s="13">
        <f t="array" ref="I4914">INDEX(FINAL,MATCH(A4914&amp;B4914&amp;G4914,REF&amp;DATE&amp;Class,0))</f>
        <v>31</v>
      </c>
    </row>
    <row r="4915" spans="1:9">
      <c r="A4915" s="9">
        <v>8063</v>
      </c>
      <c r="B4915" s="10">
        <v>41807</v>
      </c>
      <c r="C4915" s="9">
        <v>2</v>
      </c>
      <c r="D4915" s="11" t="s">
        <v>5</v>
      </c>
      <c r="E4915" s="11" t="s">
        <v>6</v>
      </c>
      <c r="F4915" s="9">
        <v>1</v>
      </c>
      <c r="G4915" s="11" t="s">
        <v>4</v>
      </c>
      <c r="H4915" s="12">
        <v>33.64</v>
      </c>
      <c r="I4915" s="13">
        <f t="array" ref="I4915">INDEX(FINAL,MATCH(A4915&amp;B4915&amp;G4915,REF&amp;DATE&amp;Class,0))</f>
        <v>31</v>
      </c>
    </row>
    <row r="4916" spans="1:9">
      <c r="A4916" s="9">
        <v>8113</v>
      </c>
      <c r="B4916" s="10">
        <v>41808</v>
      </c>
      <c r="C4916" s="9">
        <v>3</v>
      </c>
      <c r="D4916" s="11" t="s">
        <v>0</v>
      </c>
      <c r="E4916" s="11" t="s">
        <v>1</v>
      </c>
      <c r="F4916" s="9">
        <v>150</v>
      </c>
      <c r="G4916" s="11" t="s">
        <v>2</v>
      </c>
      <c r="H4916" s="12">
        <v>369.65</v>
      </c>
      <c r="I4916" s="13">
        <f t="array" ref="I4916">INDEX(FINAL,MATCH(A4916&amp;B4916&amp;G4916,REF&amp;DATE&amp;Class,0))</f>
        <v>429</v>
      </c>
    </row>
    <row r="4917" spans="1:9">
      <c r="A4917" s="9">
        <v>8113</v>
      </c>
      <c r="B4917" s="10">
        <v>41808</v>
      </c>
      <c r="C4917" s="9">
        <v>3</v>
      </c>
      <c r="D4917" s="11" t="s">
        <v>0</v>
      </c>
      <c r="E4917" s="11" t="s">
        <v>1</v>
      </c>
      <c r="F4917" s="9">
        <v>120</v>
      </c>
      <c r="G4917" s="11" t="s">
        <v>2</v>
      </c>
      <c r="H4917" s="12">
        <v>389.35</v>
      </c>
      <c r="I4917" s="13">
        <f t="array" ref="I4917">INDEX(FINAL,MATCH(A4917&amp;B4917&amp;G4917,REF&amp;DATE&amp;Class,0))</f>
        <v>429</v>
      </c>
    </row>
    <row r="4918" spans="1:9">
      <c r="A4918" s="9">
        <v>8113</v>
      </c>
      <c r="B4918" s="10">
        <v>41808</v>
      </c>
      <c r="C4918" s="9">
        <v>3</v>
      </c>
      <c r="D4918" s="11" t="s">
        <v>0</v>
      </c>
      <c r="E4918" s="11" t="s">
        <v>1</v>
      </c>
      <c r="F4918" s="9">
        <v>90</v>
      </c>
      <c r="G4918" s="11" t="s">
        <v>2</v>
      </c>
      <c r="H4918" s="12">
        <v>419.04</v>
      </c>
      <c r="I4918" s="13">
        <f t="array" ref="I4918">INDEX(FINAL,MATCH(A4918&amp;B4918&amp;G4918,REF&amp;DATE&amp;Class,0))</f>
        <v>429</v>
      </c>
    </row>
    <row r="4919" spans="1:9">
      <c r="A4919" s="9">
        <v>8113</v>
      </c>
      <c r="B4919" s="10">
        <v>41808</v>
      </c>
      <c r="C4919" s="9">
        <v>3</v>
      </c>
      <c r="D4919" s="11" t="s">
        <v>0</v>
      </c>
      <c r="E4919" s="11" t="s">
        <v>1</v>
      </c>
      <c r="F4919" s="9">
        <v>61</v>
      </c>
      <c r="G4919" s="11" t="s">
        <v>2</v>
      </c>
      <c r="H4919" s="12">
        <v>445.03</v>
      </c>
      <c r="I4919" s="13">
        <f t="array" ref="I4919">INDEX(FINAL,MATCH(A4919&amp;B4919&amp;G4919,REF&amp;DATE&amp;Class,0))</f>
        <v>429</v>
      </c>
    </row>
    <row r="4920" spans="1:9">
      <c r="A4920" s="9">
        <v>8113</v>
      </c>
      <c r="B4920" s="10">
        <v>41808</v>
      </c>
      <c r="C4920" s="9">
        <v>3</v>
      </c>
      <c r="D4920" s="11" t="s">
        <v>0</v>
      </c>
      <c r="E4920" s="11" t="s">
        <v>1</v>
      </c>
      <c r="F4920" s="9">
        <v>42</v>
      </c>
      <c r="G4920" s="11" t="s">
        <v>2</v>
      </c>
      <c r="H4920" s="12">
        <v>470.28</v>
      </c>
      <c r="I4920" s="13">
        <f t="array" ref="I4920">INDEX(FINAL,MATCH(A4920&amp;B4920&amp;G4920,REF&amp;DATE&amp;Class,0))</f>
        <v>429</v>
      </c>
    </row>
    <row r="4921" spans="1:9">
      <c r="A4921" s="9">
        <v>8113</v>
      </c>
      <c r="B4921" s="10">
        <v>41808</v>
      </c>
      <c r="C4921" s="9">
        <v>3</v>
      </c>
      <c r="D4921" s="11" t="s">
        <v>0</v>
      </c>
      <c r="E4921" s="11" t="s">
        <v>1</v>
      </c>
      <c r="F4921" s="9">
        <v>28</v>
      </c>
      <c r="G4921" s="11" t="s">
        <v>2</v>
      </c>
      <c r="H4921" s="12">
        <v>471.34</v>
      </c>
      <c r="I4921" s="13">
        <f t="array" ref="I4921">INDEX(FINAL,MATCH(A4921&amp;B4921&amp;G4921,REF&amp;DATE&amp;Class,0))</f>
        <v>429</v>
      </c>
    </row>
    <row r="4922" spans="1:9">
      <c r="A4922" s="9">
        <v>8113</v>
      </c>
      <c r="B4922" s="10">
        <v>41808</v>
      </c>
      <c r="C4922" s="9">
        <v>3</v>
      </c>
      <c r="D4922" s="11" t="s">
        <v>0</v>
      </c>
      <c r="E4922" s="11" t="s">
        <v>1</v>
      </c>
      <c r="F4922" s="9">
        <v>24</v>
      </c>
      <c r="G4922" s="11" t="s">
        <v>2</v>
      </c>
      <c r="H4922" s="12">
        <v>456.23</v>
      </c>
      <c r="I4922" s="13">
        <f t="array" ref="I4922">INDEX(FINAL,MATCH(A4922&amp;B4922&amp;G4922,REF&amp;DATE&amp;Class,0))</f>
        <v>429</v>
      </c>
    </row>
    <row r="4923" spans="1:9">
      <c r="A4923" s="9">
        <v>8113</v>
      </c>
      <c r="B4923" s="10">
        <v>41808</v>
      </c>
      <c r="C4923" s="9">
        <v>3</v>
      </c>
      <c r="D4923" s="11" t="s">
        <v>0</v>
      </c>
      <c r="E4923" s="11" t="s">
        <v>1</v>
      </c>
      <c r="F4923" s="9">
        <v>22</v>
      </c>
      <c r="G4923" s="11" t="s">
        <v>2</v>
      </c>
      <c r="H4923" s="12">
        <v>469.65</v>
      </c>
      <c r="I4923" s="13">
        <f t="array" ref="I4923">INDEX(FINAL,MATCH(A4923&amp;B4923&amp;G4923,REF&amp;DATE&amp;Class,0))</f>
        <v>429</v>
      </c>
    </row>
    <row r="4924" spans="1:9">
      <c r="A4924" s="9">
        <v>8113</v>
      </c>
      <c r="B4924" s="10">
        <v>41808</v>
      </c>
      <c r="C4924" s="9">
        <v>3</v>
      </c>
      <c r="D4924" s="11" t="s">
        <v>0</v>
      </c>
      <c r="E4924" s="11" t="s">
        <v>1</v>
      </c>
      <c r="F4924" s="9">
        <v>18</v>
      </c>
      <c r="G4924" s="11" t="s">
        <v>2</v>
      </c>
      <c r="H4924" s="12">
        <v>457.67</v>
      </c>
      <c r="I4924" s="13">
        <f t="array" ref="I4924">INDEX(FINAL,MATCH(A4924&amp;B4924&amp;G4924,REF&amp;DATE&amp;Class,0))</f>
        <v>429</v>
      </c>
    </row>
    <row r="4925" spans="1:9">
      <c r="A4925" s="9">
        <v>8113</v>
      </c>
      <c r="B4925" s="10">
        <v>41808</v>
      </c>
      <c r="C4925" s="9">
        <v>3</v>
      </c>
      <c r="D4925" s="11" t="s">
        <v>0</v>
      </c>
      <c r="E4925" s="11" t="s">
        <v>1</v>
      </c>
      <c r="F4925" s="9">
        <v>16</v>
      </c>
      <c r="G4925" s="11" t="s">
        <v>2</v>
      </c>
      <c r="H4925" s="12">
        <v>458.4</v>
      </c>
      <c r="I4925" s="13">
        <f t="array" ref="I4925">INDEX(FINAL,MATCH(A4925&amp;B4925&amp;G4925,REF&amp;DATE&amp;Class,0))</f>
        <v>429</v>
      </c>
    </row>
    <row r="4926" spans="1:9">
      <c r="A4926" s="9">
        <v>8113</v>
      </c>
      <c r="B4926" s="10">
        <v>41808</v>
      </c>
      <c r="C4926" s="9">
        <v>3</v>
      </c>
      <c r="D4926" s="11" t="s">
        <v>0</v>
      </c>
      <c r="E4926" s="11" t="s">
        <v>1</v>
      </c>
      <c r="F4926" s="9">
        <v>14</v>
      </c>
      <c r="G4926" s="11" t="s">
        <v>2</v>
      </c>
      <c r="H4926" s="12">
        <v>449.21</v>
      </c>
      <c r="I4926" s="13">
        <f t="array" ref="I4926">INDEX(FINAL,MATCH(A4926&amp;B4926&amp;G4926,REF&amp;DATE&amp;Class,0))</f>
        <v>429</v>
      </c>
    </row>
    <row r="4927" spans="1:9">
      <c r="A4927" s="9">
        <v>8113</v>
      </c>
      <c r="B4927" s="10">
        <v>41808</v>
      </c>
      <c r="C4927" s="9">
        <v>3</v>
      </c>
      <c r="D4927" s="11" t="s">
        <v>0</v>
      </c>
      <c r="E4927" s="11" t="s">
        <v>1</v>
      </c>
      <c r="F4927" s="9">
        <v>12</v>
      </c>
      <c r="G4927" s="11" t="s">
        <v>2</v>
      </c>
      <c r="H4927" s="12">
        <v>462.66</v>
      </c>
      <c r="I4927" s="13">
        <f t="array" ref="I4927">INDEX(FINAL,MATCH(A4927&amp;B4927&amp;G4927,REF&amp;DATE&amp;Class,0))</f>
        <v>429</v>
      </c>
    </row>
    <row r="4928" spans="1:9">
      <c r="A4928" s="9">
        <v>8113</v>
      </c>
      <c r="B4928" s="10">
        <v>41808</v>
      </c>
      <c r="C4928" s="9">
        <v>3</v>
      </c>
      <c r="D4928" s="11" t="s">
        <v>0</v>
      </c>
      <c r="E4928" s="11" t="s">
        <v>1</v>
      </c>
      <c r="F4928" s="9">
        <v>10</v>
      </c>
      <c r="G4928" s="11" t="s">
        <v>2</v>
      </c>
      <c r="H4928" s="12">
        <v>448.19</v>
      </c>
      <c r="I4928" s="13">
        <f t="array" ref="I4928">INDEX(FINAL,MATCH(A4928&amp;B4928&amp;G4928,REF&amp;DATE&amp;Class,0))</f>
        <v>429</v>
      </c>
    </row>
    <row r="4929" spans="1:9">
      <c r="A4929" s="9">
        <v>8113</v>
      </c>
      <c r="B4929" s="10">
        <v>41808</v>
      </c>
      <c r="C4929" s="9">
        <v>3</v>
      </c>
      <c r="D4929" s="11" t="s">
        <v>0</v>
      </c>
      <c r="E4929" s="11" t="s">
        <v>1</v>
      </c>
      <c r="F4929" s="9">
        <v>8</v>
      </c>
      <c r="G4929" s="11" t="s">
        <v>2</v>
      </c>
      <c r="H4929" s="12">
        <v>445.66</v>
      </c>
      <c r="I4929" s="13">
        <f t="array" ref="I4929">INDEX(FINAL,MATCH(A4929&amp;B4929&amp;G4929,REF&amp;DATE&amp;Class,0))</f>
        <v>429</v>
      </c>
    </row>
    <row r="4930" spans="1:9">
      <c r="A4930" s="9">
        <v>8113</v>
      </c>
      <c r="B4930" s="10">
        <v>41808</v>
      </c>
      <c r="C4930" s="9">
        <v>3</v>
      </c>
      <c r="D4930" s="11" t="s">
        <v>0</v>
      </c>
      <c r="E4930" s="11" t="s">
        <v>1</v>
      </c>
      <c r="F4930" s="9">
        <v>7</v>
      </c>
      <c r="G4930" s="11" t="s">
        <v>2</v>
      </c>
      <c r="H4930" s="12">
        <v>444.9</v>
      </c>
      <c r="I4930" s="13">
        <f t="array" ref="I4930">INDEX(FINAL,MATCH(A4930&amp;B4930&amp;G4930,REF&amp;DATE&amp;Class,0))</f>
        <v>429</v>
      </c>
    </row>
    <row r="4931" spans="1:9">
      <c r="A4931" s="9">
        <v>8113</v>
      </c>
      <c r="B4931" s="10">
        <v>41808</v>
      </c>
      <c r="C4931" s="9">
        <v>3</v>
      </c>
      <c r="D4931" s="11" t="s">
        <v>0</v>
      </c>
      <c r="E4931" s="11" t="s">
        <v>1</v>
      </c>
      <c r="F4931" s="9">
        <v>6</v>
      </c>
      <c r="G4931" s="11" t="s">
        <v>2</v>
      </c>
      <c r="H4931" s="12">
        <v>445.98</v>
      </c>
      <c r="I4931" s="13">
        <f t="array" ref="I4931">INDEX(FINAL,MATCH(A4931&amp;B4931&amp;G4931,REF&amp;DATE&amp;Class,0))</f>
        <v>429</v>
      </c>
    </row>
    <row r="4932" spans="1:9">
      <c r="A4932" s="9">
        <v>8113</v>
      </c>
      <c r="B4932" s="10">
        <v>41808</v>
      </c>
      <c r="C4932" s="9">
        <v>3</v>
      </c>
      <c r="D4932" s="11" t="s">
        <v>0</v>
      </c>
      <c r="E4932" s="11" t="s">
        <v>1</v>
      </c>
      <c r="F4932" s="9">
        <v>5</v>
      </c>
      <c r="G4932" s="11" t="s">
        <v>2</v>
      </c>
      <c r="H4932" s="12">
        <v>439.57</v>
      </c>
      <c r="I4932" s="13">
        <f t="array" ref="I4932">INDEX(FINAL,MATCH(A4932&amp;B4932&amp;G4932,REF&amp;DATE&amp;Class,0))</f>
        <v>429</v>
      </c>
    </row>
    <row r="4933" spans="1:9">
      <c r="A4933" s="9">
        <v>8113</v>
      </c>
      <c r="B4933" s="10">
        <v>41808</v>
      </c>
      <c r="C4933" s="9">
        <v>3</v>
      </c>
      <c r="D4933" s="11" t="s">
        <v>0</v>
      </c>
      <c r="E4933" s="11" t="s">
        <v>1</v>
      </c>
      <c r="F4933" s="9">
        <v>4</v>
      </c>
      <c r="G4933" s="11" t="s">
        <v>2</v>
      </c>
      <c r="H4933" s="12">
        <v>440.61</v>
      </c>
      <c r="I4933" s="13">
        <f t="array" ref="I4933">INDEX(FINAL,MATCH(A4933&amp;B4933&amp;G4933,REF&amp;DATE&amp;Class,0))</f>
        <v>429</v>
      </c>
    </row>
    <row r="4934" spans="1:9">
      <c r="A4934" s="9">
        <v>8113</v>
      </c>
      <c r="B4934" s="10">
        <v>41808</v>
      </c>
      <c r="C4934" s="9">
        <v>3</v>
      </c>
      <c r="D4934" s="11" t="s">
        <v>0</v>
      </c>
      <c r="E4934" s="11" t="s">
        <v>1</v>
      </c>
      <c r="F4934" s="9">
        <v>3</v>
      </c>
      <c r="G4934" s="11" t="s">
        <v>2</v>
      </c>
      <c r="H4934" s="12">
        <v>434.13</v>
      </c>
      <c r="I4934" s="13">
        <f t="array" ref="I4934">INDEX(FINAL,MATCH(A4934&amp;B4934&amp;G4934,REF&amp;DATE&amp;Class,0))</f>
        <v>429</v>
      </c>
    </row>
    <row r="4935" spans="1:9">
      <c r="A4935" s="9">
        <v>8113</v>
      </c>
      <c r="B4935" s="10">
        <v>41808</v>
      </c>
      <c r="C4935" s="9">
        <v>3</v>
      </c>
      <c r="D4935" s="11" t="s">
        <v>0</v>
      </c>
      <c r="E4935" s="11" t="s">
        <v>1</v>
      </c>
      <c r="F4935" s="9">
        <v>2</v>
      </c>
      <c r="G4935" s="11" t="s">
        <v>2</v>
      </c>
      <c r="H4935" s="12">
        <v>442.04</v>
      </c>
      <c r="I4935" s="13">
        <f t="array" ref="I4935">INDEX(FINAL,MATCH(A4935&amp;B4935&amp;G4935,REF&amp;DATE&amp;Class,0))</f>
        <v>429</v>
      </c>
    </row>
    <row r="4936" spans="1:9">
      <c r="A4936" s="9">
        <v>8113</v>
      </c>
      <c r="B4936" s="10">
        <v>41808</v>
      </c>
      <c r="C4936" s="9">
        <v>3</v>
      </c>
      <c r="D4936" s="11" t="s">
        <v>0</v>
      </c>
      <c r="E4936" s="11" t="s">
        <v>1</v>
      </c>
      <c r="F4936" s="9">
        <v>1</v>
      </c>
      <c r="G4936" s="11" t="s">
        <v>2</v>
      </c>
      <c r="H4936" s="12">
        <v>437.64</v>
      </c>
      <c r="I4936" s="13">
        <f t="array" ref="I4936">INDEX(FINAL,MATCH(A4936&amp;B4936&amp;G4936,REF&amp;DATE&amp;Class,0))</f>
        <v>429</v>
      </c>
    </row>
    <row r="4937" spans="1:9">
      <c r="A4937" s="9">
        <v>8113</v>
      </c>
      <c r="B4937" s="10">
        <v>41808</v>
      </c>
      <c r="C4937" s="9">
        <v>3</v>
      </c>
      <c r="D4937" s="11" t="s">
        <v>0</v>
      </c>
      <c r="E4937" s="11" t="s">
        <v>1</v>
      </c>
      <c r="F4937" s="9">
        <v>150</v>
      </c>
      <c r="G4937" s="11" t="s">
        <v>4</v>
      </c>
      <c r="H4937" s="12">
        <v>73.38</v>
      </c>
      <c r="I4937" s="13">
        <f t="array" ref="I4937">INDEX(FINAL,MATCH(A4937&amp;B4937&amp;G4937,REF&amp;DATE&amp;Class,0))</f>
        <v>73</v>
      </c>
    </row>
    <row r="4938" spans="1:9">
      <c r="A4938" s="9">
        <v>8113</v>
      </c>
      <c r="B4938" s="10">
        <v>41808</v>
      </c>
      <c r="C4938" s="9">
        <v>3</v>
      </c>
      <c r="D4938" s="11" t="s">
        <v>0</v>
      </c>
      <c r="E4938" s="11" t="s">
        <v>1</v>
      </c>
      <c r="F4938" s="9">
        <v>120</v>
      </c>
      <c r="G4938" s="11" t="s">
        <v>4</v>
      </c>
      <c r="H4938" s="12">
        <v>70.69</v>
      </c>
      <c r="I4938" s="13">
        <f t="array" ref="I4938">INDEX(FINAL,MATCH(A4938&amp;B4938&amp;G4938,REF&amp;DATE&amp;Class,0))</f>
        <v>73</v>
      </c>
    </row>
    <row r="4939" spans="1:9">
      <c r="A4939" s="9">
        <v>8113</v>
      </c>
      <c r="B4939" s="10">
        <v>41808</v>
      </c>
      <c r="C4939" s="9">
        <v>3</v>
      </c>
      <c r="D4939" s="11" t="s">
        <v>0</v>
      </c>
      <c r="E4939" s="11" t="s">
        <v>1</v>
      </c>
      <c r="F4939" s="9">
        <v>90</v>
      </c>
      <c r="G4939" s="11" t="s">
        <v>4</v>
      </c>
      <c r="H4939" s="12">
        <v>70.95</v>
      </c>
      <c r="I4939" s="13">
        <f t="array" ref="I4939">INDEX(FINAL,MATCH(A4939&amp;B4939&amp;G4939,REF&amp;DATE&amp;Class,0))</f>
        <v>73</v>
      </c>
    </row>
    <row r="4940" spans="1:9">
      <c r="A4940" s="9">
        <v>8113</v>
      </c>
      <c r="B4940" s="10">
        <v>41808</v>
      </c>
      <c r="C4940" s="9">
        <v>3</v>
      </c>
      <c r="D4940" s="11" t="s">
        <v>0</v>
      </c>
      <c r="E4940" s="11" t="s">
        <v>1</v>
      </c>
      <c r="F4940" s="9">
        <v>61</v>
      </c>
      <c r="G4940" s="11" t="s">
        <v>4</v>
      </c>
      <c r="H4940" s="12">
        <v>68.72</v>
      </c>
      <c r="I4940" s="13">
        <f t="array" ref="I4940">INDEX(FINAL,MATCH(A4940&amp;B4940&amp;G4940,REF&amp;DATE&amp;Class,0))</f>
        <v>73</v>
      </c>
    </row>
    <row r="4941" spans="1:9">
      <c r="A4941" s="9">
        <v>8113</v>
      </c>
      <c r="B4941" s="10">
        <v>41808</v>
      </c>
      <c r="C4941" s="9">
        <v>3</v>
      </c>
      <c r="D4941" s="11" t="s">
        <v>0</v>
      </c>
      <c r="E4941" s="11" t="s">
        <v>1</v>
      </c>
      <c r="F4941" s="9">
        <v>42</v>
      </c>
      <c r="G4941" s="11" t="s">
        <v>4</v>
      </c>
      <c r="H4941" s="12">
        <v>69.77</v>
      </c>
      <c r="I4941" s="13">
        <f t="array" ref="I4941">INDEX(FINAL,MATCH(A4941&amp;B4941&amp;G4941,REF&amp;DATE&amp;Class,0))</f>
        <v>73</v>
      </c>
    </row>
    <row r="4942" spans="1:9">
      <c r="A4942" s="9">
        <v>8113</v>
      </c>
      <c r="B4942" s="10">
        <v>41808</v>
      </c>
      <c r="C4942" s="9">
        <v>3</v>
      </c>
      <c r="D4942" s="11" t="s">
        <v>0</v>
      </c>
      <c r="E4942" s="11" t="s">
        <v>1</v>
      </c>
      <c r="F4942" s="9">
        <v>28</v>
      </c>
      <c r="G4942" s="11" t="s">
        <v>4</v>
      </c>
      <c r="H4942" s="12">
        <v>67.06</v>
      </c>
      <c r="I4942" s="13">
        <f t="array" ref="I4942">INDEX(FINAL,MATCH(A4942&amp;B4942&amp;G4942,REF&amp;DATE&amp;Class,0))</f>
        <v>73</v>
      </c>
    </row>
    <row r="4943" spans="1:9">
      <c r="A4943" s="9">
        <v>8113</v>
      </c>
      <c r="B4943" s="10">
        <v>41808</v>
      </c>
      <c r="C4943" s="9">
        <v>3</v>
      </c>
      <c r="D4943" s="11" t="s">
        <v>0</v>
      </c>
      <c r="E4943" s="11" t="s">
        <v>1</v>
      </c>
      <c r="F4943" s="9">
        <v>24</v>
      </c>
      <c r="G4943" s="11" t="s">
        <v>4</v>
      </c>
      <c r="H4943" s="12">
        <v>66.260000000000005</v>
      </c>
      <c r="I4943" s="13">
        <f t="array" ref="I4943">INDEX(FINAL,MATCH(A4943&amp;B4943&amp;G4943,REF&amp;DATE&amp;Class,0))</f>
        <v>73</v>
      </c>
    </row>
    <row r="4944" spans="1:9">
      <c r="A4944" s="9">
        <v>8113</v>
      </c>
      <c r="B4944" s="10">
        <v>41808</v>
      </c>
      <c r="C4944" s="9">
        <v>3</v>
      </c>
      <c r="D4944" s="11" t="s">
        <v>0</v>
      </c>
      <c r="E4944" s="11" t="s">
        <v>1</v>
      </c>
      <c r="F4944" s="9">
        <v>22</v>
      </c>
      <c r="G4944" s="11" t="s">
        <v>4</v>
      </c>
      <c r="H4944" s="12">
        <v>68.59</v>
      </c>
      <c r="I4944" s="13">
        <f t="array" ref="I4944">INDEX(FINAL,MATCH(A4944&amp;B4944&amp;G4944,REF&amp;DATE&amp;Class,0))</f>
        <v>73</v>
      </c>
    </row>
    <row r="4945" spans="1:9">
      <c r="A4945" s="9">
        <v>8113</v>
      </c>
      <c r="B4945" s="10">
        <v>41808</v>
      </c>
      <c r="C4945" s="9">
        <v>3</v>
      </c>
      <c r="D4945" s="11" t="s">
        <v>0</v>
      </c>
      <c r="E4945" s="11" t="s">
        <v>1</v>
      </c>
      <c r="F4945" s="9">
        <v>18</v>
      </c>
      <c r="G4945" s="11" t="s">
        <v>4</v>
      </c>
      <c r="H4945" s="12">
        <v>68.11</v>
      </c>
      <c r="I4945" s="13">
        <f t="array" ref="I4945">INDEX(FINAL,MATCH(A4945&amp;B4945&amp;G4945,REF&amp;DATE&amp;Class,0))</f>
        <v>73</v>
      </c>
    </row>
    <row r="4946" spans="1:9">
      <c r="A4946" s="9">
        <v>8113</v>
      </c>
      <c r="B4946" s="10">
        <v>41808</v>
      </c>
      <c r="C4946" s="9">
        <v>3</v>
      </c>
      <c r="D4946" s="11" t="s">
        <v>0</v>
      </c>
      <c r="E4946" s="11" t="s">
        <v>1</v>
      </c>
      <c r="F4946" s="9">
        <v>16</v>
      </c>
      <c r="G4946" s="11" t="s">
        <v>4</v>
      </c>
      <c r="H4946" s="12">
        <v>67.260000000000005</v>
      </c>
      <c r="I4946" s="13">
        <f t="array" ref="I4946">INDEX(FINAL,MATCH(A4946&amp;B4946&amp;G4946,REF&amp;DATE&amp;Class,0))</f>
        <v>73</v>
      </c>
    </row>
    <row r="4947" spans="1:9">
      <c r="A4947" s="9">
        <v>8113</v>
      </c>
      <c r="B4947" s="10">
        <v>41808</v>
      </c>
      <c r="C4947" s="9">
        <v>3</v>
      </c>
      <c r="D4947" s="11" t="s">
        <v>0</v>
      </c>
      <c r="E4947" s="11" t="s">
        <v>1</v>
      </c>
      <c r="F4947" s="9">
        <v>14</v>
      </c>
      <c r="G4947" s="11" t="s">
        <v>4</v>
      </c>
      <c r="H4947" s="12">
        <v>70.27</v>
      </c>
      <c r="I4947" s="13">
        <f t="array" ref="I4947">INDEX(FINAL,MATCH(A4947&amp;B4947&amp;G4947,REF&amp;DATE&amp;Class,0))</f>
        <v>73</v>
      </c>
    </row>
    <row r="4948" spans="1:9">
      <c r="A4948" s="9">
        <v>8113</v>
      </c>
      <c r="B4948" s="10">
        <v>41808</v>
      </c>
      <c r="C4948" s="9">
        <v>3</v>
      </c>
      <c r="D4948" s="11" t="s">
        <v>0</v>
      </c>
      <c r="E4948" s="11" t="s">
        <v>1</v>
      </c>
      <c r="F4948" s="9">
        <v>12</v>
      </c>
      <c r="G4948" s="11" t="s">
        <v>4</v>
      </c>
      <c r="H4948" s="12">
        <v>71.36</v>
      </c>
      <c r="I4948" s="13">
        <f t="array" ref="I4948">INDEX(FINAL,MATCH(A4948&amp;B4948&amp;G4948,REF&amp;DATE&amp;Class,0))</f>
        <v>73</v>
      </c>
    </row>
    <row r="4949" spans="1:9">
      <c r="A4949" s="9">
        <v>8113</v>
      </c>
      <c r="B4949" s="10">
        <v>41808</v>
      </c>
      <c r="C4949" s="9">
        <v>3</v>
      </c>
      <c r="D4949" s="11" t="s">
        <v>0</v>
      </c>
      <c r="E4949" s="11" t="s">
        <v>1</v>
      </c>
      <c r="F4949" s="9">
        <v>10</v>
      </c>
      <c r="G4949" s="11" t="s">
        <v>4</v>
      </c>
      <c r="H4949" s="12">
        <v>68.540000000000006</v>
      </c>
      <c r="I4949" s="13">
        <f t="array" ref="I4949">INDEX(FINAL,MATCH(A4949&amp;B4949&amp;G4949,REF&amp;DATE&amp;Class,0))</f>
        <v>73</v>
      </c>
    </row>
    <row r="4950" spans="1:9">
      <c r="A4950" s="9">
        <v>8113</v>
      </c>
      <c r="B4950" s="10">
        <v>41808</v>
      </c>
      <c r="C4950" s="9">
        <v>3</v>
      </c>
      <c r="D4950" s="11" t="s">
        <v>0</v>
      </c>
      <c r="E4950" s="11" t="s">
        <v>1</v>
      </c>
      <c r="F4950" s="9">
        <v>8</v>
      </c>
      <c r="G4950" s="11" t="s">
        <v>4</v>
      </c>
      <c r="H4950" s="12">
        <v>65.89</v>
      </c>
      <c r="I4950" s="13">
        <f t="array" ref="I4950">INDEX(FINAL,MATCH(A4950&amp;B4950&amp;G4950,REF&amp;DATE&amp;Class,0))</f>
        <v>73</v>
      </c>
    </row>
    <row r="4951" spans="1:9">
      <c r="A4951" s="9">
        <v>8113</v>
      </c>
      <c r="B4951" s="10">
        <v>41808</v>
      </c>
      <c r="C4951" s="9">
        <v>3</v>
      </c>
      <c r="D4951" s="11" t="s">
        <v>0</v>
      </c>
      <c r="E4951" s="11" t="s">
        <v>1</v>
      </c>
      <c r="F4951" s="9">
        <v>7</v>
      </c>
      <c r="G4951" s="11" t="s">
        <v>4</v>
      </c>
      <c r="H4951" s="12">
        <v>72.78</v>
      </c>
      <c r="I4951" s="13">
        <f t="array" ref="I4951">INDEX(FINAL,MATCH(A4951&amp;B4951&amp;G4951,REF&amp;DATE&amp;Class,0))</f>
        <v>73</v>
      </c>
    </row>
    <row r="4952" spans="1:9">
      <c r="A4952" s="9">
        <v>8113</v>
      </c>
      <c r="B4952" s="10">
        <v>41808</v>
      </c>
      <c r="C4952" s="9">
        <v>3</v>
      </c>
      <c r="D4952" s="11" t="s">
        <v>0</v>
      </c>
      <c r="E4952" s="11" t="s">
        <v>1</v>
      </c>
      <c r="F4952" s="9">
        <v>6</v>
      </c>
      <c r="G4952" s="11" t="s">
        <v>4</v>
      </c>
      <c r="H4952" s="12">
        <v>72.61</v>
      </c>
      <c r="I4952" s="13">
        <f t="array" ref="I4952">INDEX(FINAL,MATCH(A4952&amp;B4952&amp;G4952,REF&amp;DATE&amp;Class,0))</f>
        <v>73</v>
      </c>
    </row>
    <row r="4953" spans="1:9">
      <c r="A4953" s="9">
        <v>8113</v>
      </c>
      <c r="B4953" s="10">
        <v>41808</v>
      </c>
      <c r="C4953" s="9">
        <v>3</v>
      </c>
      <c r="D4953" s="11" t="s">
        <v>0</v>
      </c>
      <c r="E4953" s="11" t="s">
        <v>1</v>
      </c>
      <c r="F4953" s="9">
        <v>5</v>
      </c>
      <c r="G4953" s="11" t="s">
        <v>4</v>
      </c>
      <c r="H4953" s="12">
        <v>75.83</v>
      </c>
      <c r="I4953" s="13">
        <f t="array" ref="I4953">INDEX(FINAL,MATCH(A4953&amp;B4953&amp;G4953,REF&amp;DATE&amp;Class,0))</f>
        <v>73</v>
      </c>
    </row>
    <row r="4954" spans="1:9">
      <c r="A4954" s="9">
        <v>8113</v>
      </c>
      <c r="B4954" s="10">
        <v>41808</v>
      </c>
      <c r="C4954" s="9">
        <v>3</v>
      </c>
      <c r="D4954" s="11" t="s">
        <v>0</v>
      </c>
      <c r="E4954" s="11" t="s">
        <v>1</v>
      </c>
      <c r="F4954" s="9">
        <v>4</v>
      </c>
      <c r="G4954" s="11" t="s">
        <v>4</v>
      </c>
      <c r="H4954" s="12">
        <v>74.540000000000006</v>
      </c>
      <c r="I4954" s="13">
        <f t="array" ref="I4954">INDEX(FINAL,MATCH(A4954&amp;B4954&amp;G4954,REF&amp;DATE&amp;Class,0))</f>
        <v>73</v>
      </c>
    </row>
    <row r="4955" spans="1:9">
      <c r="A4955" s="9">
        <v>8113</v>
      </c>
      <c r="B4955" s="10">
        <v>41808</v>
      </c>
      <c r="C4955" s="9">
        <v>3</v>
      </c>
      <c r="D4955" s="11" t="s">
        <v>0</v>
      </c>
      <c r="E4955" s="11" t="s">
        <v>1</v>
      </c>
      <c r="F4955" s="9">
        <v>3</v>
      </c>
      <c r="G4955" s="11" t="s">
        <v>4</v>
      </c>
      <c r="H4955" s="12">
        <v>76.38</v>
      </c>
      <c r="I4955" s="13">
        <f t="array" ref="I4955">INDEX(FINAL,MATCH(A4955&amp;B4955&amp;G4955,REF&amp;DATE&amp;Class,0))</f>
        <v>73</v>
      </c>
    </row>
    <row r="4956" spans="1:9">
      <c r="A4956" s="9">
        <v>8113</v>
      </c>
      <c r="B4956" s="10">
        <v>41808</v>
      </c>
      <c r="C4956" s="9">
        <v>3</v>
      </c>
      <c r="D4956" s="11" t="s">
        <v>0</v>
      </c>
      <c r="E4956" s="11" t="s">
        <v>1</v>
      </c>
      <c r="F4956" s="9">
        <v>2</v>
      </c>
      <c r="G4956" s="11" t="s">
        <v>4</v>
      </c>
      <c r="H4956" s="12">
        <v>81.55</v>
      </c>
      <c r="I4956" s="13">
        <f t="array" ref="I4956">INDEX(FINAL,MATCH(A4956&amp;B4956&amp;G4956,REF&amp;DATE&amp;Class,0))</f>
        <v>73</v>
      </c>
    </row>
    <row r="4957" spans="1:9">
      <c r="A4957" s="9">
        <v>8113</v>
      </c>
      <c r="B4957" s="10">
        <v>41808</v>
      </c>
      <c r="C4957" s="9">
        <v>3</v>
      </c>
      <c r="D4957" s="11" t="s">
        <v>0</v>
      </c>
      <c r="E4957" s="11" t="s">
        <v>1</v>
      </c>
      <c r="F4957" s="9">
        <v>1</v>
      </c>
      <c r="G4957" s="11" t="s">
        <v>4</v>
      </c>
      <c r="H4957" s="12">
        <v>77.040000000000006</v>
      </c>
      <c r="I4957" s="13">
        <f t="array" ref="I4957">INDEX(FINAL,MATCH(A4957&amp;B4957&amp;G4957,REF&amp;DATE&amp;Class,0))</f>
        <v>73</v>
      </c>
    </row>
    <row r="4958" spans="1:9">
      <c r="A4958" s="9">
        <v>8117</v>
      </c>
      <c r="B4958" s="10">
        <v>41808</v>
      </c>
      <c r="C4958" s="9">
        <v>3</v>
      </c>
      <c r="D4958" s="11" t="s">
        <v>0</v>
      </c>
      <c r="E4958" s="11" t="s">
        <v>1</v>
      </c>
      <c r="F4958" s="9">
        <v>150</v>
      </c>
      <c r="G4958" s="11" t="s">
        <v>2</v>
      </c>
      <c r="H4958" s="12">
        <v>303.37</v>
      </c>
      <c r="I4958" s="13">
        <f t="array" ref="I4958">INDEX(FINAL,MATCH(A4958&amp;B4958&amp;G4958,REF&amp;DATE&amp;Class,0))</f>
        <v>266</v>
      </c>
    </row>
    <row r="4959" spans="1:9">
      <c r="A4959" s="9">
        <v>8117</v>
      </c>
      <c r="B4959" s="10">
        <v>41808</v>
      </c>
      <c r="C4959" s="9">
        <v>3</v>
      </c>
      <c r="D4959" s="11" t="s">
        <v>0</v>
      </c>
      <c r="E4959" s="11" t="s">
        <v>1</v>
      </c>
      <c r="F4959" s="9">
        <v>120</v>
      </c>
      <c r="G4959" s="11" t="s">
        <v>2</v>
      </c>
      <c r="H4959" s="12">
        <v>303.17</v>
      </c>
      <c r="I4959" s="13">
        <f t="array" ref="I4959">INDEX(FINAL,MATCH(A4959&amp;B4959&amp;G4959,REF&amp;DATE&amp;Class,0))</f>
        <v>266</v>
      </c>
    </row>
    <row r="4960" spans="1:9">
      <c r="A4960" s="9">
        <v>8117</v>
      </c>
      <c r="B4960" s="10">
        <v>41808</v>
      </c>
      <c r="C4960" s="9">
        <v>3</v>
      </c>
      <c r="D4960" s="11" t="s">
        <v>0</v>
      </c>
      <c r="E4960" s="11" t="s">
        <v>1</v>
      </c>
      <c r="F4960" s="9">
        <v>90</v>
      </c>
      <c r="G4960" s="11" t="s">
        <v>2</v>
      </c>
      <c r="H4960" s="12">
        <v>307.39</v>
      </c>
      <c r="I4960" s="13">
        <f t="array" ref="I4960">INDEX(FINAL,MATCH(A4960&amp;B4960&amp;G4960,REF&amp;DATE&amp;Class,0))</f>
        <v>266</v>
      </c>
    </row>
    <row r="4961" spans="1:9">
      <c r="A4961" s="9">
        <v>8117</v>
      </c>
      <c r="B4961" s="10">
        <v>41808</v>
      </c>
      <c r="C4961" s="9">
        <v>3</v>
      </c>
      <c r="D4961" s="11" t="s">
        <v>0</v>
      </c>
      <c r="E4961" s="11" t="s">
        <v>1</v>
      </c>
      <c r="F4961" s="9">
        <v>61</v>
      </c>
      <c r="G4961" s="11" t="s">
        <v>2</v>
      </c>
      <c r="H4961" s="12">
        <v>326.42</v>
      </c>
      <c r="I4961" s="13">
        <f t="array" ref="I4961">INDEX(FINAL,MATCH(A4961&amp;B4961&amp;G4961,REF&amp;DATE&amp;Class,0))</f>
        <v>266</v>
      </c>
    </row>
    <row r="4962" spans="1:9">
      <c r="A4962" s="9">
        <v>8117</v>
      </c>
      <c r="B4962" s="10">
        <v>41808</v>
      </c>
      <c r="C4962" s="9">
        <v>3</v>
      </c>
      <c r="D4962" s="11" t="s">
        <v>0</v>
      </c>
      <c r="E4962" s="11" t="s">
        <v>1</v>
      </c>
      <c r="F4962" s="9">
        <v>42</v>
      </c>
      <c r="G4962" s="11" t="s">
        <v>2</v>
      </c>
      <c r="H4962" s="12">
        <v>323.32</v>
      </c>
      <c r="I4962" s="13">
        <f t="array" ref="I4962">INDEX(FINAL,MATCH(A4962&amp;B4962&amp;G4962,REF&amp;DATE&amp;Class,0))</f>
        <v>266</v>
      </c>
    </row>
    <row r="4963" spans="1:9">
      <c r="A4963" s="9">
        <v>8117</v>
      </c>
      <c r="B4963" s="10">
        <v>41808</v>
      </c>
      <c r="C4963" s="9">
        <v>3</v>
      </c>
      <c r="D4963" s="11" t="s">
        <v>0</v>
      </c>
      <c r="E4963" s="11" t="s">
        <v>1</v>
      </c>
      <c r="F4963" s="9">
        <v>28</v>
      </c>
      <c r="G4963" s="11" t="s">
        <v>2</v>
      </c>
      <c r="H4963" s="12">
        <v>349.13</v>
      </c>
      <c r="I4963" s="13">
        <f t="array" ref="I4963">INDEX(FINAL,MATCH(A4963&amp;B4963&amp;G4963,REF&amp;DATE&amp;Class,0))</f>
        <v>266</v>
      </c>
    </row>
    <row r="4964" spans="1:9">
      <c r="A4964" s="9">
        <v>8117</v>
      </c>
      <c r="B4964" s="10">
        <v>41808</v>
      </c>
      <c r="C4964" s="9">
        <v>3</v>
      </c>
      <c r="D4964" s="11" t="s">
        <v>0</v>
      </c>
      <c r="E4964" s="11" t="s">
        <v>1</v>
      </c>
      <c r="F4964" s="9">
        <v>24</v>
      </c>
      <c r="G4964" s="11" t="s">
        <v>2</v>
      </c>
      <c r="H4964" s="12">
        <v>325.66000000000003</v>
      </c>
      <c r="I4964" s="13">
        <f t="array" ref="I4964">INDEX(FINAL,MATCH(A4964&amp;B4964&amp;G4964,REF&amp;DATE&amp;Class,0))</f>
        <v>266</v>
      </c>
    </row>
    <row r="4965" spans="1:9">
      <c r="A4965" s="9">
        <v>8117</v>
      </c>
      <c r="B4965" s="10">
        <v>41808</v>
      </c>
      <c r="C4965" s="9">
        <v>3</v>
      </c>
      <c r="D4965" s="11" t="s">
        <v>0</v>
      </c>
      <c r="E4965" s="11" t="s">
        <v>1</v>
      </c>
      <c r="F4965" s="9">
        <v>22</v>
      </c>
      <c r="G4965" s="11" t="s">
        <v>2</v>
      </c>
      <c r="H4965" s="12">
        <v>320.85000000000002</v>
      </c>
      <c r="I4965" s="13">
        <f t="array" ref="I4965">INDEX(FINAL,MATCH(A4965&amp;B4965&amp;G4965,REF&amp;DATE&amp;Class,0))</f>
        <v>266</v>
      </c>
    </row>
    <row r="4966" spans="1:9">
      <c r="A4966" s="9">
        <v>8117</v>
      </c>
      <c r="B4966" s="10">
        <v>41808</v>
      </c>
      <c r="C4966" s="9">
        <v>3</v>
      </c>
      <c r="D4966" s="11" t="s">
        <v>0</v>
      </c>
      <c r="E4966" s="11" t="s">
        <v>1</v>
      </c>
      <c r="F4966" s="9">
        <v>18</v>
      </c>
      <c r="G4966" s="11" t="s">
        <v>2</v>
      </c>
      <c r="H4966" s="12">
        <v>322.04000000000002</v>
      </c>
      <c r="I4966" s="13">
        <f t="array" ref="I4966">INDEX(FINAL,MATCH(A4966&amp;B4966&amp;G4966,REF&amp;DATE&amp;Class,0))</f>
        <v>266</v>
      </c>
    </row>
    <row r="4967" spans="1:9">
      <c r="A4967" s="9">
        <v>8117</v>
      </c>
      <c r="B4967" s="10">
        <v>41808</v>
      </c>
      <c r="C4967" s="9">
        <v>3</v>
      </c>
      <c r="D4967" s="11" t="s">
        <v>0</v>
      </c>
      <c r="E4967" s="11" t="s">
        <v>1</v>
      </c>
      <c r="F4967" s="9">
        <v>16</v>
      </c>
      <c r="G4967" s="11" t="s">
        <v>2</v>
      </c>
      <c r="H4967" s="12">
        <v>310.43</v>
      </c>
      <c r="I4967" s="13">
        <f t="array" ref="I4967">INDEX(FINAL,MATCH(A4967&amp;B4967&amp;G4967,REF&amp;DATE&amp;Class,0))</f>
        <v>266</v>
      </c>
    </row>
    <row r="4968" spans="1:9">
      <c r="A4968" s="9">
        <v>8117</v>
      </c>
      <c r="B4968" s="10">
        <v>41808</v>
      </c>
      <c r="C4968" s="9">
        <v>3</v>
      </c>
      <c r="D4968" s="11" t="s">
        <v>0</v>
      </c>
      <c r="E4968" s="11" t="s">
        <v>1</v>
      </c>
      <c r="F4968" s="9">
        <v>14</v>
      </c>
      <c r="G4968" s="11" t="s">
        <v>2</v>
      </c>
      <c r="H4968" s="12">
        <v>308.57</v>
      </c>
      <c r="I4968" s="13">
        <f t="array" ref="I4968">INDEX(FINAL,MATCH(A4968&amp;B4968&amp;G4968,REF&amp;DATE&amp;Class,0))</f>
        <v>266</v>
      </c>
    </row>
    <row r="4969" spans="1:9">
      <c r="A4969" s="9">
        <v>8117</v>
      </c>
      <c r="B4969" s="10">
        <v>41808</v>
      </c>
      <c r="C4969" s="9">
        <v>3</v>
      </c>
      <c r="D4969" s="11" t="s">
        <v>0</v>
      </c>
      <c r="E4969" s="11" t="s">
        <v>1</v>
      </c>
      <c r="F4969" s="9">
        <v>12</v>
      </c>
      <c r="G4969" s="11" t="s">
        <v>2</v>
      </c>
      <c r="H4969" s="12">
        <v>312.63</v>
      </c>
      <c r="I4969" s="13">
        <f t="array" ref="I4969">INDEX(FINAL,MATCH(A4969&amp;B4969&amp;G4969,REF&amp;DATE&amp;Class,0))</f>
        <v>266</v>
      </c>
    </row>
    <row r="4970" spans="1:9">
      <c r="A4970" s="9">
        <v>8117</v>
      </c>
      <c r="B4970" s="10">
        <v>41808</v>
      </c>
      <c r="C4970" s="9">
        <v>3</v>
      </c>
      <c r="D4970" s="11" t="s">
        <v>0</v>
      </c>
      <c r="E4970" s="11" t="s">
        <v>1</v>
      </c>
      <c r="F4970" s="9">
        <v>10</v>
      </c>
      <c r="G4970" s="11" t="s">
        <v>2</v>
      </c>
      <c r="H4970" s="12">
        <v>298.8</v>
      </c>
      <c r="I4970" s="13">
        <f t="array" ref="I4970">INDEX(FINAL,MATCH(A4970&amp;B4970&amp;G4970,REF&amp;DATE&amp;Class,0))</f>
        <v>266</v>
      </c>
    </row>
    <row r="4971" spans="1:9">
      <c r="A4971" s="9">
        <v>8117</v>
      </c>
      <c r="B4971" s="10">
        <v>41808</v>
      </c>
      <c r="C4971" s="9">
        <v>3</v>
      </c>
      <c r="D4971" s="11" t="s">
        <v>0</v>
      </c>
      <c r="E4971" s="11" t="s">
        <v>1</v>
      </c>
      <c r="F4971" s="9">
        <v>8</v>
      </c>
      <c r="G4971" s="11" t="s">
        <v>2</v>
      </c>
      <c r="H4971" s="12">
        <v>294.20999999999998</v>
      </c>
      <c r="I4971" s="13">
        <f t="array" ref="I4971">INDEX(FINAL,MATCH(A4971&amp;B4971&amp;G4971,REF&amp;DATE&amp;Class,0))</f>
        <v>266</v>
      </c>
    </row>
    <row r="4972" spans="1:9">
      <c r="A4972" s="9">
        <v>8117</v>
      </c>
      <c r="B4972" s="10">
        <v>41808</v>
      </c>
      <c r="C4972" s="9">
        <v>3</v>
      </c>
      <c r="D4972" s="11" t="s">
        <v>0</v>
      </c>
      <c r="E4972" s="11" t="s">
        <v>1</v>
      </c>
      <c r="F4972" s="9">
        <v>7</v>
      </c>
      <c r="G4972" s="11" t="s">
        <v>2</v>
      </c>
      <c r="H4972" s="12">
        <v>292.45</v>
      </c>
      <c r="I4972" s="13">
        <f t="array" ref="I4972">INDEX(FINAL,MATCH(A4972&amp;B4972&amp;G4972,REF&amp;DATE&amp;Class,0))</f>
        <v>266</v>
      </c>
    </row>
    <row r="4973" spans="1:9">
      <c r="A4973" s="9">
        <v>8117</v>
      </c>
      <c r="B4973" s="10">
        <v>41808</v>
      </c>
      <c r="C4973" s="9">
        <v>3</v>
      </c>
      <c r="D4973" s="11" t="s">
        <v>0</v>
      </c>
      <c r="E4973" s="11" t="s">
        <v>1</v>
      </c>
      <c r="F4973" s="9">
        <v>6</v>
      </c>
      <c r="G4973" s="11" t="s">
        <v>2</v>
      </c>
      <c r="H4973" s="12">
        <v>294.56</v>
      </c>
      <c r="I4973" s="13">
        <f t="array" ref="I4973">INDEX(FINAL,MATCH(A4973&amp;B4973&amp;G4973,REF&amp;DATE&amp;Class,0))</f>
        <v>266</v>
      </c>
    </row>
    <row r="4974" spans="1:9">
      <c r="A4974" s="9">
        <v>8117</v>
      </c>
      <c r="B4974" s="10">
        <v>41808</v>
      </c>
      <c r="C4974" s="9">
        <v>3</v>
      </c>
      <c r="D4974" s="11" t="s">
        <v>0</v>
      </c>
      <c r="E4974" s="11" t="s">
        <v>1</v>
      </c>
      <c r="F4974" s="9">
        <v>5</v>
      </c>
      <c r="G4974" s="11" t="s">
        <v>2</v>
      </c>
      <c r="H4974" s="12">
        <v>289.06</v>
      </c>
      <c r="I4974" s="13">
        <f t="array" ref="I4974">INDEX(FINAL,MATCH(A4974&amp;B4974&amp;G4974,REF&amp;DATE&amp;Class,0))</f>
        <v>266</v>
      </c>
    </row>
    <row r="4975" spans="1:9">
      <c r="A4975" s="9">
        <v>8117</v>
      </c>
      <c r="B4975" s="10">
        <v>41808</v>
      </c>
      <c r="C4975" s="9">
        <v>3</v>
      </c>
      <c r="D4975" s="11" t="s">
        <v>0</v>
      </c>
      <c r="E4975" s="11" t="s">
        <v>1</v>
      </c>
      <c r="F4975" s="9">
        <v>4</v>
      </c>
      <c r="G4975" s="11" t="s">
        <v>2</v>
      </c>
      <c r="H4975" s="12">
        <v>280.49</v>
      </c>
      <c r="I4975" s="13">
        <f t="array" ref="I4975">INDEX(FINAL,MATCH(A4975&amp;B4975&amp;G4975,REF&amp;DATE&amp;Class,0))</f>
        <v>266</v>
      </c>
    </row>
    <row r="4976" spans="1:9">
      <c r="A4976" s="9">
        <v>8117</v>
      </c>
      <c r="B4976" s="10">
        <v>41808</v>
      </c>
      <c r="C4976" s="9">
        <v>3</v>
      </c>
      <c r="D4976" s="11" t="s">
        <v>0</v>
      </c>
      <c r="E4976" s="11" t="s">
        <v>1</v>
      </c>
      <c r="F4976" s="9">
        <v>3</v>
      </c>
      <c r="G4976" s="11" t="s">
        <v>2</v>
      </c>
      <c r="H4976" s="12">
        <v>281.39999999999998</v>
      </c>
      <c r="I4976" s="13">
        <f t="array" ref="I4976">INDEX(FINAL,MATCH(A4976&amp;B4976&amp;G4976,REF&amp;DATE&amp;Class,0))</f>
        <v>266</v>
      </c>
    </row>
    <row r="4977" spans="1:9">
      <c r="A4977" s="9">
        <v>8117</v>
      </c>
      <c r="B4977" s="10">
        <v>41808</v>
      </c>
      <c r="C4977" s="9">
        <v>3</v>
      </c>
      <c r="D4977" s="11" t="s">
        <v>0</v>
      </c>
      <c r="E4977" s="11" t="s">
        <v>1</v>
      </c>
      <c r="F4977" s="9">
        <v>2</v>
      </c>
      <c r="G4977" s="11" t="s">
        <v>2</v>
      </c>
      <c r="H4977" s="12">
        <v>278.25</v>
      </c>
      <c r="I4977" s="13">
        <f t="array" ref="I4977">INDEX(FINAL,MATCH(A4977&amp;B4977&amp;G4977,REF&amp;DATE&amp;Class,0))</f>
        <v>266</v>
      </c>
    </row>
    <row r="4978" spans="1:9">
      <c r="A4978" s="9">
        <v>8117</v>
      </c>
      <c r="B4978" s="10">
        <v>41808</v>
      </c>
      <c r="C4978" s="9">
        <v>3</v>
      </c>
      <c r="D4978" s="11" t="s">
        <v>0</v>
      </c>
      <c r="E4978" s="11" t="s">
        <v>1</v>
      </c>
      <c r="F4978" s="9">
        <v>1</v>
      </c>
      <c r="G4978" s="11" t="s">
        <v>2</v>
      </c>
      <c r="H4978" s="12">
        <v>275.7</v>
      </c>
      <c r="I4978" s="13">
        <f t="array" ref="I4978">INDEX(FINAL,MATCH(A4978&amp;B4978&amp;G4978,REF&amp;DATE&amp;Class,0))</f>
        <v>266</v>
      </c>
    </row>
    <row r="4979" spans="1:9">
      <c r="A4979" s="9">
        <v>8117</v>
      </c>
      <c r="B4979" s="10">
        <v>41808</v>
      </c>
      <c r="C4979" s="9">
        <v>3</v>
      </c>
      <c r="D4979" s="11" t="s">
        <v>0</v>
      </c>
      <c r="E4979" s="11" t="s">
        <v>1</v>
      </c>
      <c r="F4979" s="9">
        <v>150</v>
      </c>
      <c r="G4979" s="11" t="s">
        <v>4</v>
      </c>
      <c r="H4979" s="12">
        <v>48.47</v>
      </c>
      <c r="I4979" s="13">
        <f t="array" ref="I4979">INDEX(FINAL,MATCH(A4979&amp;B4979&amp;G4979,REF&amp;DATE&amp;Class,0))</f>
        <v>51</v>
      </c>
    </row>
    <row r="4980" spans="1:9">
      <c r="A4980" s="9">
        <v>8117</v>
      </c>
      <c r="B4980" s="10">
        <v>41808</v>
      </c>
      <c r="C4980" s="9">
        <v>3</v>
      </c>
      <c r="D4980" s="11" t="s">
        <v>0</v>
      </c>
      <c r="E4980" s="11" t="s">
        <v>1</v>
      </c>
      <c r="F4980" s="9">
        <v>120</v>
      </c>
      <c r="G4980" s="11" t="s">
        <v>4</v>
      </c>
      <c r="H4980" s="12">
        <v>48.27</v>
      </c>
      <c r="I4980" s="13">
        <f t="array" ref="I4980">INDEX(FINAL,MATCH(A4980&amp;B4980&amp;G4980,REF&amp;DATE&amp;Class,0))</f>
        <v>51</v>
      </c>
    </row>
    <row r="4981" spans="1:9">
      <c r="A4981" s="9">
        <v>8117</v>
      </c>
      <c r="B4981" s="10">
        <v>41808</v>
      </c>
      <c r="C4981" s="9">
        <v>3</v>
      </c>
      <c r="D4981" s="11" t="s">
        <v>0</v>
      </c>
      <c r="E4981" s="11" t="s">
        <v>1</v>
      </c>
      <c r="F4981" s="9">
        <v>90</v>
      </c>
      <c r="G4981" s="11" t="s">
        <v>4</v>
      </c>
      <c r="H4981" s="12">
        <v>46.01</v>
      </c>
      <c r="I4981" s="13">
        <f t="array" ref="I4981">INDEX(FINAL,MATCH(A4981&amp;B4981&amp;G4981,REF&amp;DATE&amp;Class,0))</f>
        <v>51</v>
      </c>
    </row>
    <row r="4982" spans="1:9">
      <c r="A4982" s="9">
        <v>8117</v>
      </c>
      <c r="B4982" s="10">
        <v>41808</v>
      </c>
      <c r="C4982" s="9">
        <v>3</v>
      </c>
      <c r="D4982" s="11" t="s">
        <v>0</v>
      </c>
      <c r="E4982" s="11" t="s">
        <v>1</v>
      </c>
      <c r="F4982" s="9">
        <v>61</v>
      </c>
      <c r="G4982" s="11" t="s">
        <v>4</v>
      </c>
      <c r="H4982" s="12">
        <v>50.19</v>
      </c>
      <c r="I4982" s="13">
        <f t="array" ref="I4982">INDEX(FINAL,MATCH(A4982&amp;B4982&amp;G4982,REF&amp;DATE&amp;Class,0))</f>
        <v>51</v>
      </c>
    </row>
    <row r="4983" spans="1:9">
      <c r="A4983" s="9">
        <v>8117</v>
      </c>
      <c r="B4983" s="10">
        <v>41808</v>
      </c>
      <c r="C4983" s="9">
        <v>3</v>
      </c>
      <c r="D4983" s="11" t="s">
        <v>0</v>
      </c>
      <c r="E4983" s="11" t="s">
        <v>1</v>
      </c>
      <c r="F4983" s="9">
        <v>42</v>
      </c>
      <c r="G4983" s="11" t="s">
        <v>4</v>
      </c>
      <c r="H4983" s="12">
        <v>46.86</v>
      </c>
      <c r="I4983" s="13">
        <f t="array" ref="I4983">INDEX(FINAL,MATCH(A4983&amp;B4983&amp;G4983,REF&amp;DATE&amp;Class,0))</f>
        <v>51</v>
      </c>
    </row>
    <row r="4984" spans="1:9">
      <c r="A4984" s="9">
        <v>8117</v>
      </c>
      <c r="B4984" s="10">
        <v>41808</v>
      </c>
      <c r="C4984" s="9">
        <v>3</v>
      </c>
      <c r="D4984" s="11" t="s">
        <v>0</v>
      </c>
      <c r="E4984" s="11" t="s">
        <v>1</v>
      </c>
      <c r="F4984" s="9">
        <v>28</v>
      </c>
      <c r="G4984" s="11" t="s">
        <v>4</v>
      </c>
      <c r="H4984" s="12">
        <v>45.79</v>
      </c>
      <c r="I4984" s="13">
        <f t="array" ref="I4984">INDEX(FINAL,MATCH(A4984&amp;B4984&amp;G4984,REF&amp;DATE&amp;Class,0))</f>
        <v>51</v>
      </c>
    </row>
    <row r="4985" spans="1:9">
      <c r="A4985" s="9">
        <v>8117</v>
      </c>
      <c r="B4985" s="10">
        <v>41808</v>
      </c>
      <c r="C4985" s="9">
        <v>3</v>
      </c>
      <c r="D4985" s="11" t="s">
        <v>0</v>
      </c>
      <c r="E4985" s="11" t="s">
        <v>1</v>
      </c>
      <c r="F4985" s="9">
        <v>24</v>
      </c>
      <c r="G4985" s="11" t="s">
        <v>4</v>
      </c>
      <c r="H4985" s="12">
        <v>44.65</v>
      </c>
      <c r="I4985" s="13">
        <f t="array" ref="I4985">INDEX(FINAL,MATCH(A4985&amp;B4985&amp;G4985,REF&amp;DATE&amp;Class,0))</f>
        <v>51</v>
      </c>
    </row>
    <row r="4986" spans="1:9">
      <c r="A4986" s="9">
        <v>8117</v>
      </c>
      <c r="B4986" s="10">
        <v>41808</v>
      </c>
      <c r="C4986" s="9">
        <v>3</v>
      </c>
      <c r="D4986" s="11" t="s">
        <v>0</v>
      </c>
      <c r="E4986" s="11" t="s">
        <v>1</v>
      </c>
      <c r="F4986" s="9">
        <v>22</v>
      </c>
      <c r="G4986" s="11" t="s">
        <v>4</v>
      </c>
      <c r="H4986" s="12">
        <v>44.77</v>
      </c>
      <c r="I4986" s="13">
        <f t="array" ref="I4986">INDEX(FINAL,MATCH(A4986&amp;B4986&amp;G4986,REF&amp;DATE&amp;Class,0))</f>
        <v>51</v>
      </c>
    </row>
    <row r="4987" spans="1:9">
      <c r="A4987" s="9">
        <v>8117</v>
      </c>
      <c r="B4987" s="10">
        <v>41808</v>
      </c>
      <c r="C4987" s="9">
        <v>3</v>
      </c>
      <c r="D4987" s="11" t="s">
        <v>0</v>
      </c>
      <c r="E4987" s="11" t="s">
        <v>1</v>
      </c>
      <c r="F4987" s="9">
        <v>18</v>
      </c>
      <c r="G4987" s="11" t="s">
        <v>4</v>
      </c>
      <c r="H4987" s="12">
        <v>46.28</v>
      </c>
      <c r="I4987" s="13">
        <f t="array" ref="I4987">INDEX(FINAL,MATCH(A4987&amp;B4987&amp;G4987,REF&amp;DATE&amp;Class,0))</f>
        <v>51</v>
      </c>
    </row>
    <row r="4988" spans="1:9">
      <c r="A4988" s="9">
        <v>8117</v>
      </c>
      <c r="B4988" s="10">
        <v>41808</v>
      </c>
      <c r="C4988" s="9">
        <v>3</v>
      </c>
      <c r="D4988" s="11" t="s">
        <v>0</v>
      </c>
      <c r="E4988" s="11" t="s">
        <v>1</v>
      </c>
      <c r="F4988" s="9">
        <v>16</v>
      </c>
      <c r="G4988" s="11" t="s">
        <v>4</v>
      </c>
      <c r="H4988" s="12">
        <v>44.98</v>
      </c>
      <c r="I4988" s="13">
        <f t="array" ref="I4988">INDEX(FINAL,MATCH(A4988&amp;B4988&amp;G4988,REF&amp;DATE&amp;Class,0))</f>
        <v>51</v>
      </c>
    </row>
    <row r="4989" spans="1:9">
      <c r="A4989" s="9">
        <v>8117</v>
      </c>
      <c r="B4989" s="10">
        <v>41808</v>
      </c>
      <c r="C4989" s="9">
        <v>3</v>
      </c>
      <c r="D4989" s="11" t="s">
        <v>0</v>
      </c>
      <c r="E4989" s="11" t="s">
        <v>1</v>
      </c>
      <c r="F4989" s="9">
        <v>14</v>
      </c>
      <c r="G4989" s="11" t="s">
        <v>4</v>
      </c>
      <c r="H4989" s="12">
        <v>43.34</v>
      </c>
      <c r="I4989" s="13">
        <f t="array" ref="I4989">INDEX(FINAL,MATCH(A4989&amp;B4989&amp;G4989,REF&amp;DATE&amp;Class,0))</f>
        <v>51</v>
      </c>
    </row>
    <row r="4990" spans="1:9">
      <c r="A4990" s="9">
        <v>8117</v>
      </c>
      <c r="B4990" s="10">
        <v>41808</v>
      </c>
      <c r="C4990" s="9">
        <v>3</v>
      </c>
      <c r="D4990" s="11" t="s">
        <v>0</v>
      </c>
      <c r="E4990" s="11" t="s">
        <v>1</v>
      </c>
      <c r="F4990" s="9">
        <v>12</v>
      </c>
      <c r="G4990" s="11" t="s">
        <v>4</v>
      </c>
      <c r="H4990" s="12">
        <v>45.16</v>
      </c>
      <c r="I4990" s="13">
        <f t="array" ref="I4990">INDEX(FINAL,MATCH(A4990&amp;B4990&amp;G4990,REF&amp;DATE&amp;Class,0))</f>
        <v>51</v>
      </c>
    </row>
    <row r="4991" spans="1:9">
      <c r="A4991" s="9">
        <v>8117</v>
      </c>
      <c r="B4991" s="10">
        <v>41808</v>
      </c>
      <c r="C4991" s="9">
        <v>3</v>
      </c>
      <c r="D4991" s="11" t="s">
        <v>0</v>
      </c>
      <c r="E4991" s="11" t="s">
        <v>1</v>
      </c>
      <c r="F4991" s="9">
        <v>10</v>
      </c>
      <c r="G4991" s="11" t="s">
        <v>4</v>
      </c>
      <c r="H4991" s="12">
        <v>42.96</v>
      </c>
      <c r="I4991" s="13">
        <f t="array" ref="I4991">INDEX(FINAL,MATCH(A4991&amp;B4991&amp;G4991,REF&amp;DATE&amp;Class,0))</f>
        <v>51</v>
      </c>
    </row>
    <row r="4992" spans="1:9">
      <c r="A4992" s="9">
        <v>8117</v>
      </c>
      <c r="B4992" s="10">
        <v>41808</v>
      </c>
      <c r="C4992" s="9">
        <v>3</v>
      </c>
      <c r="D4992" s="11" t="s">
        <v>0</v>
      </c>
      <c r="E4992" s="11" t="s">
        <v>1</v>
      </c>
      <c r="F4992" s="9">
        <v>8</v>
      </c>
      <c r="G4992" s="11" t="s">
        <v>4</v>
      </c>
      <c r="H4992" s="12">
        <v>41.28</v>
      </c>
      <c r="I4992" s="13">
        <f t="array" ref="I4992">INDEX(FINAL,MATCH(A4992&amp;B4992&amp;G4992,REF&amp;DATE&amp;Class,0))</f>
        <v>51</v>
      </c>
    </row>
    <row r="4993" spans="1:9">
      <c r="A4993" s="9">
        <v>8117</v>
      </c>
      <c r="B4993" s="10">
        <v>41808</v>
      </c>
      <c r="C4993" s="9">
        <v>3</v>
      </c>
      <c r="D4993" s="11" t="s">
        <v>0</v>
      </c>
      <c r="E4993" s="11" t="s">
        <v>1</v>
      </c>
      <c r="F4993" s="9">
        <v>7</v>
      </c>
      <c r="G4993" s="11" t="s">
        <v>4</v>
      </c>
      <c r="H4993" s="12">
        <v>40.69</v>
      </c>
      <c r="I4993" s="13">
        <f t="array" ref="I4993">INDEX(FINAL,MATCH(A4993&amp;B4993&amp;G4993,REF&amp;DATE&amp;Class,0))</f>
        <v>51</v>
      </c>
    </row>
    <row r="4994" spans="1:9">
      <c r="A4994" s="9">
        <v>8117</v>
      </c>
      <c r="B4994" s="10">
        <v>41808</v>
      </c>
      <c r="C4994" s="9">
        <v>3</v>
      </c>
      <c r="D4994" s="11" t="s">
        <v>0</v>
      </c>
      <c r="E4994" s="11" t="s">
        <v>1</v>
      </c>
      <c r="F4994" s="9">
        <v>6</v>
      </c>
      <c r="G4994" s="11" t="s">
        <v>4</v>
      </c>
      <c r="H4994" s="12">
        <v>42.91</v>
      </c>
      <c r="I4994" s="13">
        <f t="array" ref="I4994">INDEX(FINAL,MATCH(A4994&amp;B4994&amp;G4994,REF&amp;DATE&amp;Class,0))</f>
        <v>51</v>
      </c>
    </row>
    <row r="4995" spans="1:9">
      <c r="A4995" s="9">
        <v>8117</v>
      </c>
      <c r="B4995" s="10">
        <v>41808</v>
      </c>
      <c r="C4995" s="9">
        <v>3</v>
      </c>
      <c r="D4995" s="11" t="s">
        <v>0</v>
      </c>
      <c r="E4995" s="11" t="s">
        <v>1</v>
      </c>
      <c r="F4995" s="9">
        <v>5</v>
      </c>
      <c r="G4995" s="11" t="s">
        <v>4</v>
      </c>
      <c r="H4995" s="12">
        <v>43.06</v>
      </c>
      <c r="I4995" s="13">
        <f t="array" ref="I4995">INDEX(FINAL,MATCH(A4995&amp;B4995&amp;G4995,REF&amp;DATE&amp;Class,0))</f>
        <v>51</v>
      </c>
    </row>
    <row r="4996" spans="1:9">
      <c r="A4996" s="9">
        <v>8117</v>
      </c>
      <c r="B4996" s="10">
        <v>41808</v>
      </c>
      <c r="C4996" s="9">
        <v>3</v>
      </c>
      <c r="D4996" s="11" t="s">
        <v>0</v>
      </c>
      <c r="E4996" s="11" t="s">
        <v>1</v>
      </c>
      <c r="F4996" s="9">
        <v>4</v>
      </c>
      <c r="G4996" s="11" t="s">
        <v>4</v>
      </c>
      <c r="H4996" s="12">
        <v>42.54</v>
      </c>
      <c r="I4996" s="13">
        <f t="array" ref="I4996">INDEX(FINAL,MATCH(A4996&amp;B4996&amp;G4996,REF&amp;DATE&amp;Class,0))</f>
        <v>51</v>
      </c>
    </row>
    <row r="4997" spans="1:9">
      <c r="A4997" s="9">
        <v>8117</v>
      </c>
      <c r="B4997" s="10">
        <v>41808</v>
      </c>
      <c r="C4997" s="9">
        <v>3</v>
      </c>
      <c r="D4997" s="11" t="s">
        <v>0</v>
      </c>
      <c r="E4997" s="11" t="s">
        <v>1</v>
      </c>
      <c r="F4997" s="9">
        <v>3</v>
      </c>
      <c r="G4997" s="11" t="s">
        <v>4</v>
      </c>
      <c r="H4997" s="12">
        <v>42.41</v>
      </c>
      <c r="I4997" s="13">
        <f t="array" ref="I4997">INDEX(FINAL,MATCH(A4997&amp;B4997&amp;G4997,REF&amp;DATE&amp;Class,0))</f>
        <v>51</v>
      </c>
    </row>
    <row r="4998" spans="1:9">
      <c r="A4998" s="9">
        <v>8117</v>
      </c>
      <c r="B4998" s="10">
        <v>41808</v>
      </c>
      <c r="C4998" s="9">
        <v>3</v>
      </c>
      <c r="D4998" s="11" t="s">
        <v>0</v>
      </c>
      <c r="E4998" s="11" t="s">
        <v>1</v>
      </c>
      <c r="F4998" s="9">
        <v>2</v>
      </c>
      <c r="G4998" s="11" t="s">
        <v>4</v>
      </c>
      <c r="H4998" s="12">
        <v>43.93</v>
      </c>
      <c r="I4998" s="13">
        <f t="array" ref="I4998">INDEX(FINAL,MATCH(A4998&amp;B4998&amp;G4998,REF&amp;DATE&amp;Class,0))</f>
        <v>51</v>
      </c>
    </row>
    <row r="4999" spans="1:9">
      <c r="A4999" s="9">
        <v>8117</v>
      </c>
      <c r="B4999" s="10">
        <v>41808</v>
      </c>
      <c r="C4999" s="9">
        <v>3</v>
      </c>
      <c r="D4999" s="11" t="s">
        <v>0</v>
      </c>
      <c r="E4999" s="11" t="s">
        <v>1</v>
      </c>
      <c r="F4999" s="9">
        <v>1</v>
      </c>
      <c r="G4999" s="11" t="s">
        <v>4</v>
      </c>
      <c r="H4999" s="12">
        <v>50.3</v>
      </c>
      <c r="I4999" s="13">
        <f t="array" ref="I4999">INDEX(FINAL,MATCH(A4999&amp;B4999&amp;G4999,REF&amp;DATE&amp;Class,0))</f>
        <v>51</v>
      </c>
    </row>
    <row r="5000" spans="1:9">
      <c r="A5000" s="9">
        <v>8125</v>
      </c>
      <c r="B5000" s="10">
        <v>41808</v>
      </c>
      <c r="C5000" s="9">
        <v>3</v>
      </c>
      <c r="D5000" s="11" t="s">
        <v>0</v>
      </c>
      <c r="E5000" s="11" t="s">
        <v>1</v>
      </c>
      <c r="F5000" s="9">
        <v>150</v>
      </c>
      <c r="G5000" s="11" t="s">
        <v>2</v>
      </c>
      <c r="H5000" s="12">
        <v>398.1</v>
      </c>
      <c r="I5000" s="13">
        <f t="array" ref="I5000">INDEX(FINAL,MATCH(A5000&amp;B5000&amp;G5000,REF&amp;DATE&amp;Class,0))</f>
        <v>315</v>
      </c>
    </row>
    <row r="5001" spans="1:9">
      <c r="A5001" s="9">
        <v>8125</v>
      </c>
      <c r="B5001" s="10">
        <v>41808</v>
      </c>
      <c r="C5001" s="9">
        <v>3</v>
      </c>
      <c r="D5001" s="11" t="s">
        <v>0</v>
      </c>
      <c r="E5001" s="11" t="s">
        <v>1</v>
      </c>
      <c r="F5001" s="9">
        <v>120</v>
      </c>
      <c r="G5001" s="11" t="s">
        <v>2</v>
      </c>
      <c r="H5001" s="12">
        <v>346.03</v>
      </c>
      <c r="I5001" s="13">
        <f t="array" ref="I5001">INDEX(FINAL,MATCH(A5001&amp;B5001&amp;G5001,REF&amp;DATE&amp;Class,0))</f>
        <v>315</v>
      </c>
    </row>
    <row r="5002" spans="1:9">
      <c r="A5002" s="9">
        <v>8125</v>
      </c>
      <c r="B5002" s="10">
        <v>41808</v>
      </c>
      <c r="C5002" s="9">
        <v>3</v>
      </c>
      <c r="D5002" s="11" t="s">
        <v>0</v>
      </c>
      <c r="E5002" s="11" t="s">
        <v>1</v>
      </c>
      <c r="F5002" s="9">
        <v>90</v>
      </c>
      <c r="G5002" s="11" t="s">
        <v>2</v>
      </c>
      <c r="H5002" s="12">
        <v>365.01</v>
      </c>
      <c r="I5002" s="13">
        <f t="array" ref="I5002">INDEX(FINAL,MATCH(A5002&amp;B5002&amp;G5002,REF&amp;DATE&amp;Class,0))</f>
        <v>315</v>
      </c>
    </row>
    <row r="5003" spans="1:9">
      <c r="A5003" s="9">
        <v>8125</v>
      </c>
      <c r="B5003" s="10">
        <v>41808</v>
      </c>
      <c r="C5003" s="9">
        <v>3</v>
      </c>
      <c r="D5003" s="11" t="s">
        <v>0</v>
      </c>
      <c r="E5003" s="11" t="s">
        <v>1</v>
      </c>
      <c r="F5003" s="9">
        <v>61</v>
      </c>
      <c r="G5003" s="11" t="s">
        <v>2</v>
      </c>
      <c r="H5003" s="12">
        <v>374.66</v>
      </c>
      <c r="I5003" s="13">
        <f t="array" ref="I5003">INDEX(FINAL,MATCH(A5003&amp;B5003&amp;G5003,REF&amp;DATE&amp;Class,0))</f>
        <v>315</v>
      </c>
    </row>
    <row r="5004" spans="1:9">
      <c r="A5004" s="9">
        <v>8125</v>
      </c>
      <c r="B5004" s="10">
        <v>41808</v>
      </c>
      <c r="C5004" s="9">
        <v>3</v>
      </c>
      <c r="D5004" s="11" t="s">
        <v>0</v>
      </c>
      <c r="E5004" s="11" t="s">
        <v>1</v>
      </c>
      <c r="F5004" s="9">
        <v>42</v>
      </c>
      <c r="G5004" s="11" t="s">
        <v>2</v>
      </c>
      <c r="H5004" s="12">
        <v>342.43</v>
      </c>
      <c r="I5004" s="13">
        <f t="array" ref="I5004">INDEX(FINAL,MATCH(A5004&amp;B5004&amp;G5004,REF&amp;DATE&amp;Class,0))</f>
        <v>315</v>
      </c>
    </row>
    <row r="5005" spans="1:9">
      <c r="A5005" s="9">
        <v>8125</v>
      </c>
      <c r="B5005" s="10">
        <v>41808</v>
      </c>
      <c r="C5005" s="9">
        <v>3</v>
      </c>
      <c r="D5005" s="11" t="s">
        <v>0</v>
      </c>
      <c r="E5005" s="11" t="s">
        <v>1</v>
      </c>
      <c r="F5005" s="9">
        <v>28</v>
      </c>
      <c r="G5005" s="11" t="s">
        <v>2</v>
      </c>
      <c r="H5005" s="12">
        <v>345.5</v>
      </c>
      <c r="I5005" s="13">
        <f t="array" ref="I5005">INDEX(FINAL,MATCH(A5005&amp;B5005&amp;G5005,REF&amp;DATE&amp;Class,0))</f>
        <v>315</v>
      </c>
    </row>
    <row r="5006" spans="1:9">
      <c r="A5006" s="9">
        <v>8125</v>
      </c>
      <c r="B5006" s="10">
        <v>41808</v>
      </c>
      <c r="C5006" s="9">
        <v>3</v>
      </c>
      <c r="D5006" s="11" t="s">
        <v>0</v>
      </c>
      <c r="E5006" s="11" t="s">
        <v>1</v>
      </c>
      <c r="F5006" s="9">
        <v>24</v>
      </c>
      <c r="G5006" s="11" t="s">
        <v>2</v>
      </c>
      <c r="H5006" s="12">
        <v>344.96</v>
      </c>
      <c r="I5006" s="13">
        <f t="array" ref="I5006">INDEX(FINAL,MATCH(A5006&amp;B5006&amp;G5006,REF&amp;DATE&amp;Class,0))</f>
        <v>315</v>
      </c>
    </row>
    <row r="5007" spans="1:9">
      <c r="A5007" s="9">
        <v>8125</v>
      </c>
      <c r="B5007" s="10">
        <v>41808</v>
      </c>
      <c r="C5007" s="9">
        <v>3</v>
      </c>
      <c r="D5007" s="11" t="s">
        <v>0</v>
      </c>
      <c r="E5007" s="11" t="s">
        <v>1</v>
      </c>
      <c r="F5007" s="9">
        <v>22</v>
      </c>
      <c r="G5007" s="11" t="s">
        <v>2</v>
      </c>
      <c r="H5007" s="12">
        <v>347.68</v>
      </c>
      <c r="I5007" s="13">
        <f t="array" ref="I5007">INDEX(FINAL,MATCH(A5007&amp;B5007&amp;G5007,REF&amp;DATE&amp;Class,0))</f>
        <v>315</v>
      </c>
    </row>
    <row r="5008" spans="1:9">
      <c r="A5008" s="9">
        <v>8125</v>
      </c>
      <c r="B5008" s="10">
        <v>41808</v>
      </c>
      <c r="C5008" s="9">
        <v>3</v>
      </c>
      <c r="D5008" s="11" t="s">
        <v>0</v>
      </c>
      <c r="E5008" s="11" t="s">
        <v>1</v>
      </c>
      <c r="F5008" s="9">
        <v>18</v>
      </c>
      <c r="G5008" s="11" t="s">
        <v>2</v>
      </c>
      <c r="H5008" s="12">
        <v>344.81</v>
      </c>
      <c r="I5008" s="13">
        <f t="array" ref="I5008">INDEX(FINAL,MATCH(A5008&amp;B5008&amp;G5008,REF&amp;DATE&amp;Class,0))</f>
        <v>315</v>
      </c>
    </row>
    <row r="5009" spans="1:9">
      <c r="A5009" s="9">
        <v>8125</v>
      </c>
      <c r="B5009" s="10">
        <v>41808</v>
      </c>
      <c r="C5009" s="9">
        <v>3</v>
      </c>
      <c r="D5009" s="11" t="s">
        <v>0</v>
      </c>
      <c r="E5009" s="11" t="s">
        <v>1</v>
      </c>
      <c r="F5009" s="9">
        <v>16</v>
      </c>
      <c r="G5009" s="11" t="s">
        <v>2</v>
      </c>
      <c r="H5009" s="12">
        <v>334.02</v>
      </c>
      <c r="I5009" s="13">
        <f t="array" ref="I5009">INDEX(FINAL,MATCH(A5009&amp;B5009&amp;G5009,REF&amp;DATE&amp;Class,0))</f>
        <v>315</v>
      </c>
    </row>
    <row r="5010" spans="1:9">
      <c r="A5010" s="9">
        <v>8125</v>
      </c>
      <c r="B5010" s="10">
        <v>41808</v>
      </c>
      <c r="C5010" s="9">
        <v>3</v>
      </c>
      <c r="D5010" s="11" t="s">
        <v>0</v>
      </c>
      <c r="E5010" s="11" t="s">
        <v>1</v>
      </c>
      <c r="F5010" s="9">
        <v>14</v>
      </c>
      <c r="G5010" s="11" t="s">
        <v>2</v>
      </c>
      <c r="H5010" s="12">
        <v>326.33</v>
      </c>
      <c r="I5010" s="13">
        <f t="array" ref="I5010">INDEX(FINAL,MATCH(A5010&amp;B5010&amp;G5010,REF&amp;DATE&amp;Class,0))</f>
        <v>315</v>
      </c>
    </row>
    <row r="5011" spans="1:9">
      <c r="A5011" s="9">
        <v>8125</v>
      </c>
      <c r="B5011" s="10">
        <v>41808</v>
      </c>
      <c r="C5011" s="9">
        <v>3</v>
      </c>
      <c r="D5011" s="11" t="s">
        <v>0</v>
      </c>
      <c r="E5011" s="11" t="s">
        <v>1</v>
      </c>
      <c r="F5011" s="9">
        <v>12</v>
      </c>
      <c r="G5011" s="11" t="s">
        <v>2</v>
      </c>
      <c r="H5011" s="12">
        <v>328.3</v>
      </c>
      <c r="I5011" s="13">
        <f t="array" ref="I5011">INDEX(FINAL,MATCH(A5011&amp;B5011&amp;G5011,REF&amp;DATE&amp;Class,0))</f>
        <v>315</v>
      </c>
    </row>
    <row r="5012" spans="1:9">
      <c r="A5012" s="9">
        <v>8125</v>
      </c>
      <c r="B5012" s="10">
        <v>41808</v>
      </c>
      <c r="C5012" s="9">
        <v>3</v>
      </c>
      <c r="D5012" s="11" t="s">
        <v>0</v>
      </c>
      <c r="E5012" s="11" t="s">
        <v>1</v>
      </c>
      <c r="F5012" s="9">
        <v>10</v>
      </c>
      <c r="G5012" s="11" t="s">
        <v>2</v>
      </c>
      <c r="H5012" s="12">
        <v>317.04000000000002</v>
      </c>
      <c r="I5012" s="13">
        <f t="array" ref="I5012">INDEX(FINAL,MATCH(A5012&amp;B5012&amp;G5012,REF&amp;DATE&amp;Class,0))</f>
        <v>315</v>
      </c>
    </row>
    <row r="5013" spans="1:9">
      <c r="A5013" s="9">
        <v>8125</v>
      </c>
      <c r="B5013" s="10">
        <v>41808</v>
      </c>
      <c r="C5013" s="9">
        <v>3</v>
      </c>
      <c r="D5013" s="11" t="s">
        <v>0</v>
      </c>
      <c r="E5013" s="11" t="s">
        <v>1</v>
      </c>
      <c r="F5013" s="9">
        <v>8</v>
      </c>
      <c r="G5013" s="11" t="s">
        <v>2</v>
      </c>
      <c r="H5013" s="12">
        <v>308.89999999999998</v>
      </c>
      <c r="I5013" s="13">
        <f t="array" ref="I5013">INDEX(FINAL,MATCH(A5013&amp;B5013&amp;G5013,REF&amp;DATE&amp;Class,0))</f>
        <v>315</v>
      </c>
    </row>
    <row r="5014" spans="1:9">
      <c r="A5014" s="9">
        <v>8125</v>
      </c>
      <c r="B5014" s="10">
        <v>41808</v>
      </c>
      <c r="C5014" s="9">
        <v>3</v>
      </c>
      <c r="D5014" s="11" t="s">
        <v>0</v>
      </c>
      <c r="E5014" s="11" t="s">
        <v>1</v>
      </c>
      <c r="F5014" s="9">
        <v>7</v>
      </c>
      <c r="G5014" s="11" t="s">
        <v>2</v>
      </c>
      <c r="H5014" s="12">
        <v>302.39</v>
      </c>
      <c r="I5014" s="13">
        <f t="array" ref="I5014">INDEX(FINAL,MATCH(A5014&amp;B5014&amp;G5014,REF&amp;DATE&amp;Class,0))</f>
        <v>315</v>
      </c>
    </row>
    <row r="5015" spans="1:9">
      <c r="A5015" s="9">
        <v>8125</v>
      </c>
      <c r="B5015" s="10">
        <v>41808</v>
      </c>
      <c r="C5015" s="9">
        <v>3</v>
      </c>
      <c r="D5015" s="11" t="s">
        <v>0</v>
      </c>
      <c r="E5015" s="11" t="s">
        <v>1</v>
      </c>
      <c r="F5015" s="9">
        <v>6</v>
      </c>
      <c r="G5015" s="11" t="s">
        <v>2</v>
      </c>
      <c r="H5015" s="12">
        <v>309.69</v>
      </c>
      <c r="I5015" s="13">
        <f t="array" ref="I5015">INDEX(FINAL,MATCH(A5015&amp;B5015&amp;G5015,REF&amp;DATE&amp;Class,0))</f>
        <v>315</v>
      </c>
    </row>
    <row r="5016" spans="1:9">
      <c r="A5016" s="9">
        <v>8125</v>
      </c>
      <c r="B5016" s="10">
        <v>41808</v>
      </c>
      <c r="C5016" s="9">
        <v>3</v>
      </c>
      <c r="D5016" s="11" t="s">
        <v>0</v>
      </c>
      <c r="E5016" s="11" t="s">
        <v>1</v>
      </c>
      <c r="F5016" s="9">
        <v>5</v>
      </c>
      <c r="G5016" s="11" t="s">
        <v>2</v>
      </c>
      <c r="H5016" s="12">
        <v>312.52</v>
      </c>
      <c r="I5016" s="13">
        <f t="array" ref="I5016">INDEX(FINAL,MATCH(A5016&amp;B5016&amp;G5016,REF&amp;DATE&amp;Class,0))</f>
        <v>315</v>
      </c>
    </row>
    <row r="5017" spans="1:9">
      <c r="A5017" s="9">
        <v>8125</v>
      </c>
      <c r="B5017" s="10">
        <v>41808</v>
      </c>
      <c r="C5017" s="9">
        <v>3</v>
      </c>
      <c r="D5017" s="11" t="s">
        <v>0</v>
      </c>
      <c r="E5017" s="11" t="s">
        <v>1</v>
      </c>
      <c r="F5017" s="9">
        <v>4</v>
      </c>
      <c r="G5017" s="11" t="s">
        <v>2</v>
      </c>
      <c r="H5017" s="12">
        <v>306.22000000000003</v>
      </c>
      <c r="I5017" s="13">
        <f t="array" ref="I5017">INDEX(FINAL,MATCH(A5017&amp;B5017&amp;G5017,REF&amp;DATE&amp;Class,0))</f>
        <v>315</v>
      </c>
    </row>
    <row r="5018" spans="1:9">
      <c r="A5018" s="9">
        <v>8125</v>
      </c>
      <c r="B5018" s="10">
        <v>41808</v>
      </c>
      <c r="C5018" s="9">
        <v>3</v>
      </c>
      <c r="D5018" s="11" t="s">
        <v>0</v>
      </c>
      <c r="E5018" s="11" t="s">
        <v>1</v>
      </c>
      <c r="F5018" s="9">
        <v>3</v>
      </c>
      <c r="G5018" s="11" t="s">
        <v>2</v>
      </c>
      <c r="H5018" s="12">
        <v>311.63</v>
      </c>
      <c r="I5018" s="13">
        <f t="array" ref="I5018">INDEX(FINAL,MATCH(A5018&amp;B5018&amp;G5018,REF&amp;DATE&amp;Class,0))</f>
        <v>315</v>
      </c>
    </row>
    <row r="5019" spans="1:9">
      <c r="A5019" s="9">
        <v>8125</v>
      </c>
      <c r="B5019" s="10">
        <v>41808</v>
      </c>
      <c r="C5019" s="9">
        <v>3</v>
      </c>
      <c r="D5019" s="11" t="s">
        <v>0</v>
      </c>
      <c r="E5019" s="11" t="s">
        <v>1</v>
      </c>
      <c r="F5019" s="9">
        <v>2</v>
      </c>
      <c r="G5019" s="11" t="s">
        <v>2</v>
      </c>
      <c r="H5019" s="12">
        <v>342.52</v>
      </c>
      <c r="I5019" s="13">
        <f t="array" ref="I5019">INDEX(FINAL,MATCH(A5019&amp;B5019&amp;G5019,REF&amp;DATE&amp;Class,0))</f>
        <v>315</v>
      </c>
    </row>
    <row r="5020" spans="1:9">
      <c r="A5020" s="9">
        <v>8125</v>
      </c>
      <c r="B5020" s="10">
        <v>41808</v>
      </c>
      <c r="C5020" s="9">
        <v>3</v>
      </c>
      <c r="D5020" s="11" t="s">
        <v>0</v>
      </c>
      <c r="E5020" s="11" t="s">
        <v>1</v>
      </c>
      <c r="F5020" s="9">
        <v>1</v>
      </c>
      <c r="G5020" s="11" t="s">
        <v>2</v>
      </c>
      <c r="H5020" s="12">
        <v>336.62</v>
      </c>
      <c r="I5020" s="13">
        <f t="array" ref="I5020">INDEX(FINAL,MATCH(A5020&amp;B5020&amp;G5020,REF&amp;DATE&amp;Class,0))</f>
        <v>315</v>
      </c>
    </row>
    <row r="5021" spans="1:9">
      <c r="A5021" s="9">
        <v>8125</v>
      </c>
      <c r="B5021" s="10">
        <v>41808</v>
      </c>
      <c r="C5021" s="9">
        <v>3</v>
      </c>
      <c r="D5021" s="11" t="s">
        <v>0</v>
      </c>
      <c r="E5021" s="11" t="s">
        <v>1</v>
      </c>
      <c r="F5021" s="9">
        <v>150</v>
      </c>
      <c r="G5021" s="11" t="s">
        <v>4</v>
      </c>
      <c r="H5021" s="12">
        <v>54.18</v>
      </c>
      <c r="I5021" s="13">
        <f t="array" ref="I5021">INDEX(FINAL,MATCH(A5021&amp;B5021&amp;G5021,REF&amp;DATE&amp;Class,0))</f>
        <v>42</v>
      </c>
    </row>
    <row r="5022" spans="1:9">
      <c r="A5022" s="9">
        <v>8125</v>
      </c>
      <c r="B5022" s="10">
        <v>41808</v>
      </c>
      <c r="C5022" s="9">
        <v>3</v>
      </c>
      <c r="D5022" s="11" t="s">
        <v>0</v>
      </c>
      <c r="E5022" s="11" t="s">
        <v>1</v>
      </c>
      <c r="F5022" s="9">
        <v>120</v>
      </c>
      <c r="G5022" s="11" t="s">
        <v>4</v>
      </c>
      <c r="H5022" s="12">
        <v>53.02</v>
      </c>
      <c r="I5022" s="13">
        <f t="array" ref="I5022">INDEX(FINAL,MATCH(A5022&amp;B5022&amp;G5022,REF&amp;DATE&amp;Class,0))</f>
        <v>42</v>
      </c>
    </row>
    <row r="5023" spans="1:9">
      <c r="A5023" s="9">
        <v>8125</v>
      </c>
      <c r="B5023" s="10">
        <v>41808</v>
      </c>
      <c r="C5023" s="9">
        <v>3</v>
      </c>
      <c r="D5023" s="11" t="s">
        <v>0</v>
      </c>
      <c r="E5023" s="11" t="s">
        <v>1</v>
      </c>
      <c r="F5023" s="9">
        <v>90</v>
      </c>
      <c r="G5023" s="11" t="s">
        <v>4</v>
      </c>
      <c r="H5023" s="12">
        <v>49.57</v>
      </c>
      <c r="I5023" s="13">
        <f t="array" ref="I5023">INDEX(FINAL,MATCH(A5023&amp;B5023&amp;G5023,REF&amp;DATE&amp;Class,0))</f>
        <v>42</v>
      </c>
    </row>
    <row r="5024" spans="1:9">
      <c r="A5024" s="9">
        <v>8125</v>
      </c>
      <c r="B5024" s="10">
        <v>41808</v>
      </c>
      <c r="C5024" s="9">
        <v>3</v>
      </c>
      <c r="D5024" s="11" t="s">
        <v>0</v>
      </c>
      <c r="E5024" s="11" t="s">
        <v>1</v>
      </c>
      <c r="F5024" s="9">
        <v>61</v>
      </c>
      <c r="G5024" s="11" t="s">
        <v>4</v>
      </c>
      <c r="H5024" s="12">
        <v>57.2</v>
      </c>
      <c r="I5024" s="13">
        <f t="array" ref="I5024">INDEX(FINAL,MATCH(A5024&amp;B5024&amp;G5024,REF&amp;DATE&amp;Class,0))</f>
        <v>42</v>
      </c>
    </row>
    <row r="5025" spans="1:9">
      <c r="A5025" s="9">
        <v>8125</v>
      </c>
      <c r="B5025" s="10">
        <v>41808</v>
      </c>
      <c r="C5025" s="9">
        <v>3</v>
      </c>
      <c r="D5025" s="11" t="s">
        <v>0</v>
      </c>
      <c r="E5025" s="11" t="s">
        <v>1</v>
      </c>
      <c r="F5025" s="9">
        <v>42</v>
      </c>
      <c r="G5025" s="11" t="s">
        <v>4</v>
      </c>
      <c r="H5025" s="12">
        <v>57.17</v>
      </c>
      <c r="I5025" s="13">
        <f t="array" ref="I5025">INDEX(FINAL,MATCH(A5025&amp;B5025&amp;G5025,REF&amp;DATE&amp;Class,0))</f>
        <v>42</v>
      </c>
    </row>
    <row r="5026" spans="1:9">
      <c r="A5026" s="9">
        <v>8125</v>
      </c>
      <c r="B5026" s="10">
        <v>41808</v>
      </c>
      <c r="C5026" s="9">
        <v>3</v>
      </c>
      <c r="D5026" s="11" t="s">
        <v>0</v>
      </c>
      <c r="E5026" s="11" t="s">
        <v>1</v>
      </c>
      <c r="F5026" s="9">
        <v>28</v>
      </c>
      <c r="G5026" s="11" t="s">
        <v>4</v>
      </c>
      <c r="H5026" s="12">
        <v>54.05</v>
      </c>
      <c r="I5026" s="13">
        <f t="array" ref="I5026">INDEX(FINAL,MATCH(A5026&amp;B5026&amp;G5026,REF&amp;DATE&amp;Class,0))</f>
        <v>42</v>
      </c>
    </row>
    <row r="5027" spans="1:9">
      <c r="A5027" s="9">
        <v>8125</v>
      </c>
      <c r="B5027" s="10">
        <v>41808</v>
      </c>
      <c r="C5027" s="9">
        <v>3</v>
      </c>
      <c r="D5027" s="11" t="s">
        <v>0</v>
      </c>
      <c r="E5027" s="11" t="s">
        <v>1</v>
      </c>
      <c r="F5027" s="9">
        <v>24</v>
      </c>
      <c r="G5027" s="11" t="s">
        <v>4</v>
      </c>
      <c r="H5027" s="12">
        <v>55.25</v>
      </c>
      <c r="I5027" s="13">
        <f t="array" ref="I5027">INDEX(FINAL,MATCH(A5027&amp;B5027&amp;G5027,REF&amp;DATE&amp;Class,0))</f>
        <v>42</v>
      </c>
    </row>
    <row r="5028" spans="1:9">
      <c r="A5028" s="9">
        <v>8125</v>
      </c>
      <c r="B5028" s="10">
        <v>41808</v>
      </c>
      <c r="C5028" s="9">
        <v>3</v>
      </c>
      <c r="D5028" s="11" t="s">
        <v>0</v>
      </c>
      <c r="E5028" s="11" t="s">
        <v>1</v>
      </c>
      <c r="F5028" s="9">
        <v>22</v>
      </c>
      <c r="G5028" s="11" t="s">
        <v>4</v>
      </c>
      <c r="H5028" s="12">
        <v>53.36</v>
      </c>
      <c r="I5028" s="13">
        <f t="array" ref="I5028">INDEX(FINAL,MATCH(A5028&amp;B5028&amp;G5028,REF&amp;DATE&amp;Class,0))</f>
        <v>42</v>
      </c>
    </row>
    <row r="5029" spans="1:9">
      <c r="A5029" s="9">
        <v>8125</v>
      </c>
      <c r="B5029" s="10">
        <v>41808</v>
      </c>
      <c r="C5029" s="9">
        <v>3</v>
      </c>
      <c r="D5029" s="11" t="s">
        <v>0</v>
      </c>
      <c r="E5029" s="11" t="s">
        <v>1</v>
      </c>
      <c r="F5029" s="9">
        <v>18</v>
      </c>
      <c r="G5029" s="11" t="s">
        <v>4</v>
      </c>
      <c r="H5029" s="12">
        <v>49.06</v>
      </c>
      <c r="I5029" s="13">
        <f t="array" ref="I5029">INDEX(FINAL,MATCH(A5029&amp;B5029&amp;G5029,REF&amp;DATE&amp;Class,0))</f>
        <v>42</v>
      </c>
    </row>
    <row r="5030" spans="1:9">
      <c r="A5030" s="9">
        <v>8125</v>
      </c>
      <c r="B5030" s="10">
        <v>41808</v>
      </c>
      <c r="C5030" s="9">
        <v>3</v>
      </c>
      <c r="D5030" s="11" t="s">
        <v>0</v>
      </c>
      <c r="E5030" s="11" t="s">
        <v>1</v>
      </c>
      <c r="F5030" s="9">
        <v>16</v>
      </c>
      <c r="G5030" s="11" t="s">
        <v>4</v>
      </c>
      <c r="H5030" s="12">
        <v>47.64</v>
      </c>
      <c r="I5030" s="13">
        <f t="array" ref="I5030">INDEX(FINAL,MATCH(A5030&amp;B5030&amp;G5030,REF&amp;DATE&amp;Class,0))</f>
        <v>42</v>
      </c>
    </row>
    <row r="5031" spans="1:9">
      <c r="A5031" s="9">
        <v>8125</v>
      </c>
      <c r="B5031" s="10">
        <v>41808</v>
      </c>
      <c r="C5031" s="9">
        <v>3</v>
      </c>
      <c r="D5031" s="11" t="s">
        <v>0</v>
      </c>
      <c r="E5031" s="11" t="s">
        <v>1</v>
      </c>
      <c r="F5031" s="9">
        <v>14</v>
      </c>
      <c r="G5031" s="11" t="s">
        <v>4</v>
      </c>
      <c r="H5031" s="12">
        <v>48.36</v>
      </c>
      <c r="I5031" s="13">
        <f t="array" ref="I5031">INDEX(FINAL,MATCH(A5031&amp;B5031&amp;G5031,REF&amp;DATE&amp;Class,0))</f>
        <v>42</v>
      </c>
    </row>
    <row r="5032" spans="1:9">
      <c r="A5032" s="9">
        <v>8125</v>
      </c>
      <c r="B5032" s="10">
        <v>41808</v>
      </c>
      <c r="C5032" s="9">
        <v>3</v>
      </c>
      <c r="D5032" s="11" t="s">
        <v>0</v>
      </c>
      <c r="E5032" s="11" t="s">
        <v>1</v>
      </c>
      <c r="F5032" s="9">
        <v>12</v>
      </c>
      <c r="G5032" s="11" t="s">
        <v>4</v>
      </c>
      <c r="H5032" s="12">
        <v>51.85</v>
      </c>
      <c r="I5032" s="13">
        <f t="array" ref="I5032">INDEX(FINAL,MATCH(A5032&amp;B5032&amp;G5032,REF&amp;DATE&amp;Class,0))</f>
        <v>42</v>
      </c>
    </row>
    <row r="5033" spans="1:9">
      <c r="A5033" s="9">
        <v>8125</v>
      </c>
      <c r="B5033" s="10">
        <v>41808</v>
      </c>
      <c r="C5033" s="9">
        <v>3</v>
      </c>
      <c r="D5033" s="11" t="s">
        <v>0</v>
      </c>
      <c r="E5033" s="11" t="s">
        <v>1</v>
      </c>
      <c r="F5033" s="9">
        <v>10</v>
      </c>
      <c r="G5033" s="11" t="s">
        <v>4</v>
      </c>
      <c r="H5033" s="12">
        <v>50.99</v>
      </c>
      <c r="I5033" s="13">
        <f t="array" ref="I5033">INDEX(FINAL,MATCH(A5033&amp;B5033&amp;G5033,REF&amp;DATE&amp;Class,0))</f>
        <v>42</v>
      </c>
    </row>
    <row r="5034" spans="1:9">
      <c r="A5034" s="9">
        <v>8125</v>
      </c>
      <c r="B5034" s="10">
        <v>41808</v>
      </c>
      <c r="C5034" s="9">
        <v>3</v>
      </c>
      <c r="D5034" s="11" t="s">
        <v>0</v>
      </c>
      <c r="E5034" s="11" t="s">
        <v>1</v>
      </c>
      <c r="F5034" s="9">
        <v>8</v>
      </c>
      <c r="G5034" s="11" t="s">
        <v>4</v>
      </c>
      <c r="H5034" s="12">
        <v>47.15</v>
      </c>
      <c r="I5034" s="13">
        <f t="array" ref="I5034">INDEX(FINAL,MATCH(A5034&amp;B5034&amp;G5034,REF&amp;DATE&amp;Class,0))</f>
        <v>42</v>
      </c>
    </row>
    <row r="5035" spans="1:9">
      <c r="A5035" s="9">
        <v>8125</v>
      </c>
      <c r="B5035" s="10">
        <v>41808</v>
      </c>
      <c r="C5035" s="9">
        <v>3</v>
      </c>
      <c r="D5035" s="11" t="s">
        <v>0</v>
      </c>
      <c r="E5035" s="11" t="s">
        <v>1</v>
      </c>
      <c r="F5035" s="9">
        <v>7</v>
      </c>
      <c r="G5035" s="11" t="s">
        <v>4</v>
      </c>
      <c r="H5035" s="12">
        <v>47.9</v>
      </c>
      <c r="I5035" s="13">
        <f t="array" ref="I5035">INDEX(FINAL,MATCH(A5035&amp;B5035&amp;G5035,REF&amp;DATE&amp;Class,0))</f>
        <v>42</v>
      </c>
    </row>
    <row r="5036" spans="1:9">
      <c r="A5036" s="9">
        <v>8125</v>
      </c>
      <c r="B5036" s="10">
        <v>41808</v>
      </c>
      <c r="C5036" s="9">
        <v>3</v>
      </c>
      <c r="D5036" s="11" t="s">
        <v>0</v>
      </c>
      <c r="E5036" s="11" t="s">
        <v>1</v>
      </c>
      <c r="F5036" s="9">
        <v>6</v>
      </c>
      <c r="G5036" s="11" t="s">
        <v>4</v>
      </c>
      <c r="H5036" s="12">
        <v>46.39</v>
      </c>
      <c r="I5036" s="13">
        <f t="array" ref="I5036">INDEX(FINAL,MATCH(A5036&amp;B5036&amp;G5036,REF&amp;DATE&amp;Class,0))</f>
        <v>42</v>
      </c>
    </row>
    <row r="5037" spans="1:9">
      <c r="A5037" s="9">
        <v>8125</v>
      </c>
      <c r="B5037" s="10">
        <v>41808</v>
      </c>
      <c r="C5037" s="9">
        <v>3</v>
      </c>
      <c r="D5037" s="11" t="s">
        <v>0</v>
      </c>
      <c r="E5037" s="11" t="s">
        <v>1</v>
      </c>
      <c r="F5037" s="9">
        <v>5</v>
      </c>
      <c r="G5037" s="11" t="s">
        <v>4</v>
      </c>
      <c r="H5037" s="12">
        <v>47.82</v>
      </c>
      <c r="I5037" s="13">
        <f t="array" ref="I5037">INDEX(FINAL,MATCH(A5037&amp;B5037&amp;G5037,REF&amp;DATE&amp;Class,0))</f>
        <v>42</v>
      </c>
    </row>
    <row r="5038" spans="1:9">
      <c r="A5038" s="9">
        <v>8125</v>
      </c>
      <c r="B5038" s="10">
        <v>41808</v>
      </c>
      <c r="C5038" s="9">
        <v>3</v>
      </c>
      <c r="D5038" s="11" t="s">
        <v>0</v>
      </c>
      <c r="E5038" s="11" t="s">
        <v>1</v>
      </c>
      <c r="F5038" s="9">
        <v>4</v>
      </c>
      <c r="G5038" s="11" t="s">
        <v>4</v>
      </c>
      <c r="H5038" s="12">
        <v>49.63</v>
      </c>
      <c r="I5038" s="13">
        <f t="array" ref="I5038">INDEX(FINAL,MATCH(A5038&amp;B5038&amp;G5038,REF&amp;DATE&amp;Class,0))</f>
        <v>42</v>
      </c>
    </row>
    <row r="5039" spans="1:9">
      <c r="A5039" s="9">
        <v>8125</v>
      </c>
      <c r="B5039" s="10">
        <v>41808</v>
      </c>
      <c r="C5039" s="9">
        <v>3</v>
      </c>
      <c r="D5039" s="11" t="s">
        <v>0</v>
      </c>
      <c r="E5039" s="11" t="s">
        <v>1</v>
      </c>
      <c r="F5039" s="9">
        <v>3</v>
      </c>
      <c r="G5039" s="11" t="s">
        <v>4</v>
      </c>
      <c r="H5039" s="12">
        <v>47.44</v>
      </c>
      <c r="I5039" s="13">
        <f t="array" ref="I5039">INDEX(FINAL,MATCH(A5039&amp;B5039&amp;G5039,REF&amp;DATE&amp;Class,0))</f>
        <v>42</v>
      </c>
    </row>
    <row r="5040" spans="1:9">
      <c r="A5040" s="9">
        <v>8125</v>
      </c>
      <c r="B5040" s="10">
        <v>41808</v>
      </c>
      <c r="C5040" s="9">
        <v>3</v>
      </c>
      <c r="D5040" s="11" t="s">
        <v>0</v>
      </c>
      <c r="E5040" s="11" t="s">
        <v>1</v>
      </c>
      <c r="F5040" s="9">
        <v>2</v>
      </c>
      <c r="G5040" s="11" t="s">
        <v>4</v>
      </c>
      <c r="H5040" s="12">
        <v>45.63</v>
      </c>
      <c r="I5040" s="13">
        <f t="array" ref="I5040">INDEX(FINAL,MATCH(A5040&amp;B5040&amp;G5040,REF&amp;DATE&amp;Class,0))</f>
        <v>42</v>
      </c>
    </row>
    <row r="5041" spans="1:9">
      <c r="A5041" s="9">
        <v>8125</v>
      </c>
      <c r="B5041" s="10">
        <v>41808</v>
      </c>
      <c r="C5041" s="9">
        <v>3</v>
      </c>
      <c r="D5041" s="11" t="s">
        <v>0</v>
      </c>
      <c r="E5041" s="11" t="s">
        <v>1</v>
      </c>
      <c r="F5041" s="9">
        <v>1</v>
      </c>
      <c r="G5041" s="11" t="s">
        <v>4</v>
      </c>
      <c r="H5041" s="12">
        <v>44.69</v>
      </c>
      <c r="I5041" s="13">
        <f t="array" ref="I5041">INDEX(FINAL,MATCH(A5041&amp;B5041&amp;G5041,REF&amp;DATE&amp;Class,0))</f>
        <v>42</v>
      </c>
    </row>
    <row r="5042" spans="1:9">
      <c r="A5042" s="9">
        <v>8133</v>
      </c>
      <c r="B5042" s="10">
        <v>41808</v>
      </c>
      <c r="C5042" s="9">
        <v>3</v>
      </c>
      <c r="D5042" s="11" t="s">
        <v>0</v>
      </c>
      <c r="E5042" s="11" t="s">
        <v>1</v>
      </c>
      <c r="F5042" s="9">
        <v>150</v>
      </c>
      <c r="G5042" s="11" t="s">
        <v>2</v>
      </c>
      <c r="H5042" s="12">
        <v>316.32</v>
      </c>
      <c r="I5042" s="13">
        <f t="array" ref="I5042">INDEX(FINAL,MATCH(A5042&amp;B5042&amp;G5042,REF&amp;DATE&amp;Class,0))</f>
        <v>299</v>
      </c>
    </row>
    <row r="5043" spans="1:9">
      <c r="A5043" s="9">
        <v>8133</v>
      </c>
      <c r="B5043" s="10">
        <v>41808</v>
      </c>
      <c r="C5043" s="9">
        <v>3</v>
      </c>
      <c r="D5043" s="11" t="s">
        <v>0</v>
      </c>
      <c r="E5043" s="11" t="s">
        <v>1</v>
      </c>
      <c r="F5043" s="9">
        <v>120</v>
      </c>
      <c r="G5043" s="11" t="s">
        <v>2</v>
      </c>
      <c r="H5043" s="12">
        <v>313.11</v>
      </c>
      <c r="I5043" s="13">
        <f t="array" ref="I5043">INDEX(FINAL,MATCH(A5043&amp;B5043&amp;G5043,REF&amp;DATE&amp;Class,0))</f>
        <v>299</v>
      </c>
    </row>
    <row r="5044" spans="1:9">
      <c r="A5044" s="9">
        <v>8133</v>
      </c>
      <c r="B5044" s="10">
        <v>41808</v>
      </c>
      <c r="C5044" s="9">
        <v>3</v>
      </c>
      <c r="D5044" s="11" t="s">
        <v>0</v>
      </c>
      <c r="E5044" s="11" t="s">
        <v>1</v>
      </c>
      <c r="F5044" s="9">
        <v>90</v>
      </c>
      <c r="G5044" s="11" t="s">
        <v>2</v>
      </c>
      <c r="H5044" s="12">
        <v>339.83</v>
      </c>
      <c r="I5044" s="13">
        <f t="array" ref="I5044">INDEX(FINAL,MATCH(A5044&amp;B5044&amp;G5044,REF&amp;DATE&amp;Class,0))</f>
        <v>299</v>
      </c>
    </row>
    <row r="5045" spans="1:9">
      <c r="A5045" s="9">
        <v>8133</v>
      </c>
      <c r="B5045" s="10">
        <v>41808</v>
      </c>
      <c r="C5045" s="9">
        <v>3</v>
      </c>
      <c r="D5045" s="11" t="s">
        <v>0</v>
      </c>
      <c r="E5045" s="11" t="s">
        <v>1</v>
      </c>
      <c r="F5045" s="9">
        <v>61</v>
      </c>
      <c r="G5045" s="11" t="s">
        <v>2</v>
      </c>
      <c r="H5045" s="12">
        <v>339.09</v>
      </c>
      <c r="I5045" s="13">
        <f t="array" ref="I5045">INDEX(FINAL,MATCH(A5045&amp;B5045&amp;G5045,REF&amp;DATE&amp;Class,0))</f>
        <v>299</v>
      </c>
    </row>
    <row r="5046" spans="1:9">
      <c r="A5046" s="9">
        <v>8133</v>
      </c>
      <c r="B5046" s="10">
        <v>41808</v>
      </c>
      <c r="C5046" s="9">
        <v>3</v>
      </c>
      <c r="D5046" s="11" t="s">
        <v>0</v>
      </c>
      <c r="E5046" s="11" t="s">
        <v>1</v>
      </c>
      <c r="F5046" s="9">
        <v>42</v>
      </c>
      <c r="G5046" s="11" t="s">
        <v>2</v>
      </c>
      <c r="H5046" s="12">
        <v>341.06</v>
      </c>
      <c r="I5046" s="13">
        <f t="array" ref="I5046">INDEX(FINAL,MATCH(A5046&amp;B5046&amp;G5046,REF&amp;DATE&amp;Class,0))</f>
        <v>299</v>
      </c>
    </row>
    <row r="5047" spans="1:9">
      <c r="A5047" s="9">
        <v>8133</v>
      </c>
      <c r="B5047" s="10">
        <v>41808</v>
      </c>
      <c r="C5047" s="9">
        <v>3</v>
      </c>
      <c r="D5047" s="11" t="s">
        <v>0</v>
      </c>
      <c r="E5047" s="11" t="s">
        <v>1</v>
      </c>
      <c r="F5047" s="9">
        <v>28</v>
      </c>
      <c r="G5047" s="11" t="s">
        <v>2</v>
      </c>
      <c r="H5047" s="12">
        <v>343.7</v>
      </c>
      <c r="I5047" s="13">
        <f t="array" ref="I5047">INDEX(FINAL,MATCH(A5047&amp;B5047&amp;G5047,REF&amp;DATE&amp;Class,0))</f>
        <v>299</v>
      </c>
    </row>
    <row r="5048" spans="1:9">
      <c r="A5048" s="9">
        <v>8133</v>
      </c>
      <c r="B5048" s="10">
        <v>41808</v>
      </c>
      <c r="C5048" s="9">
        <v>3</v>
      </c>
      <c r="D5048" s="11" t="s">
        <v>0</v>
      </c>
      <c r="E5048" s="11" t="s">
        <v>1</v>
      </c>
      <c r="F5048" s="9">
        <v>24</v>
      </c>
      <c r="G5048" s="11" t="s">
        <v>2</v>
      </c>
      <c r="H5048" s="12">
        <v>339.66</v>
      </c>
      <c r="I5048" s="13">
        <f t="array" ref="I5048">INDEX(FINAL,MATCH(A5048&amp;B5048&amp;G5048,REF&amp;DATE&amp;Class,0))</f>
        <v>299</v>
      </c>
    </row>
    <row r="5049" spans="1:9">
      <c r="A5049" s="9">
        <v>8133</v>
      </c>
      <c r="B5049" s="10">
        <v>41808</v>
      </c>
      <c r="C5049" s="9">
        <v>3</v>
      </c>
      <c r="D5049" s="11" t="s">
        <v>0</v>
      </c>
      <c r="E5049" s="11" t="s">
        <v>1</v>
      </c>
      <c r="F5049" s="9">
        <v>22</v>
      </c>
      <c r="G5049" s="11" t="s">
        <v>2</v>
      </c>
      <c r="H5049" s="12">
        <v>341.9</v>
      </c>
      <c r="I5049" s="13">
        <f t="array" ref="I5049">INDEX(FINAL,MATCH(A5049&amp;B5049&amp;G5049,REF&amp;DATE&amp;Class,0))</f>
        <v>299</v>
      </c>
    </row>
    <row r="5050" spans="1:9">
      <c r="A5050" s="9">
        <v>8133</v>
      </c>
      <c r="B5050" s="10">
        <v>41808</v>
      </c>
      <c r="C5050" s="9">
        <v>3</v>
      </c>
      <c r="D5050" s="11" t="s">
        <v>0</v>
      </c>
      <c r="E5050" s="11" t="s">
        <v>1</v>
      </c>
      <c r="F5050" s="9">
        <v>18</v>
      </c>
      <c r="G5050" s="11" t="s">
        <v>2</v>
      </c>
      <c r="H5050" s="12">
        <v>345.55</v>
      </c>
      <c r="I5050" s="13">
        <f t="array" ref="I5050">INDEX(FINAL,MATCH(A5050&amp;B5050&amp;G5050,REF&amp;DATE&amp;Class,0))</f>
        <v>299</v>
      </c>
    </row>
    <row r="5051" spans="1:9">
      <c r="A5051" s="9">
        <v>8133</v>
      </c>
      <c r="B5051" s="10">
        <v>41808</v>
      </c>
      <c r="C5051" s="9">
        <v>3</v>
      </c>
      <c r="D5051" s="11" t="s">
        <v>0</v>
      </c>
      <c r="E5051" s="11" t="s">
        <v>1</v>
      </c>
      <c r="F5051" s="9">
        <v>16</v>
      </c>
      <c r="G5051" s="11" t="s">
        <v>2</v>
      </c>
      <c r="H5051" s="12">
        <v>338.69</v>
      </c>
      <c r="I5051" s="13">
        <f t="array" ref="I5051">INDEX(FINAL,MATCH(A5051&amp;B5051&amp;G5051,REF&amp;DATE&amp;Class,0))</f>
        <v>299</v>
      </c>
    </row>
    <row r="5052" spans="1:9">
      <c r="A5052" s="9">
        <v>8133</v>
      </c>
      <c r="B5052" s="10">
        <v>41808</v>
      </c>
      <c r="C5052" s="9">
        <v>3</v>
      </c>
      <c r="D5052" s="11" t="s">
        <v>0</v>
      </c>
      <c r="E5052" s="11" t="s">
        <v>1</v>
      </c>
      <c r="F5052" s="9">
        <v>14</v>
      </c>
      <c r="G5052" s="11" t="s">
        <v>2</v>
      </c>
      <c r="H5052" s="12">
        <v>333.82</v>
      </c>
      <c r="I5052" s="13">
        <f t="array" ref="I5052">INDEX(FINAL,MATCH(A5052&amp;B5052&amp;G5052,REF&amp;DATE&amp;Class,0))</f>
        <v>299</v>
      </c>
    </row>
    <row r="5053" spans="1:9">
      <c r="A5053" s="9">
        <v>8133</v>
      </c>
      <c r="B5053" s="10">
        <v>41808</v>
      </c>
      <c r="C5053" s="9">
        <v>3</v>
      </c>
      <c r="D5053" s="11" t="s">
        <v>0</v>
      </c>
      <c r="E5053" s="11" t="s">
        <v>1</v>
      </c>
      <c r="F5053" s="9">
        <v>12</v>
      </c>
      <c r="G5053" s="11" t="s">
        <v>2</v>
      </c>
      <c r="H5053" s="12">
        <v>336.6</v>
      </c>
      <c r="I5053" s="13">
        <f t="array" ref="I5053">INDEX(FINAL,MATCH(A5053&amp;B5053&amp;G5053,REF&amp;DATE&amp;Class,0))</f>
        <v>299</v>
      </c>
    </row>
    <row r="5054" spans="1:9">
      <c r="A5054" s="9">
        <v>8133</v>
      </c>
      <c r="B5054" s="10">
        <v>41808</v>
      </c>
      <c r="C5054" s="9">
        <v>3</v>
      </c>
      <c r="D5054" s="11" t="s">
        <v>0</v>
      </c>
      <c r="E5054" s="11" t="s">
        <v>1</v>
      </c>
      <c r="F5054" s="9">
        <v>10</v>
      </c>
      <c r="G5054" s="11" t="s">
        <v>2</v>
      </c>
      <c r="H5054" s="12">
        <v>321.52999999999997</v>
      </c>
      <c r="I5054" s="13">
        <f t="array" ref="I5054">INDEX(FINAL,MATCH(A5054&amp;B5054&amp;G5054,REF&amp;DATE&amp;Class,0))</f>
        <v>299</v>
      </c>
    </row>
    <row r="5055" spans="1:9">
      <c r="A5055" s="9">
        <v>8133</v>
      </c>
      <c r="B5055" s="10">
        <v>41808</v>
      </c>
      <c r="C5055" s="9">
        <v>3</v>
      </c>
      <c r="D5055" s="11" t="s">
        <v>0</v>
      </c>
      <c r="E5055" s="11" t="s">
        <v>1</v>
      </c>
      <c r="F5055" s="9">
        <v>8</v>
      </c>
      <c r="G5055" s="11" t="s">
        <v>2</v>
      </c>
      <c r="H5055" s="12">
        <v>325.25</v>
      </c>
      <c r="I5055" s="13">
        <f t="array" ref="I5055">INDEX(FINAL,MATCH(A5055&amp;B5055&amp;G5055,REF&amp;DATE&amp;Class,0))</f>
        <v>299</v>
      </c>
    </row>
    <row r="5056" spans="1:9">
      <c r="A5056" s="9">
        <v>8133</v>
      </c>
      <c r="B5056" s="10">
        <v>41808</v>
      </c>
      <c r="C5056" s="9">
        <v>3</v>
      </c>
      <c r="D5056" s="11" t="s">
        <v>0</v>
      </c>
      <c r="E5056" s="11" t="s">
        <v>1</v>
      </c>
      <c r="F5056" s="9">
        <v>7</v>
      </c>
      <c r="G5056" s="11" t="s">
        <v>2</v>
      </c>
      <c r="H5056" s="12">
        <v>316.20999999999998</v>
      </c>
      <c r="I5056" s="13">
        <f t="array" ref="I5056">INDEX(FINAL,MATCH(A5056&amp;B5056&amp;G5056,REF&amp;DATE&amp;Class,0))</f>
        <v>299</v>
      </c>
    </row>
    <row r="5057" spans="1:9">
      <c r="A5057" s="9">
        <v>8133</v>
      </c>
      <c r="B5057" s="10">
        <v>41808</v>
      </c>
      <c r="C5057" s="9">
        <v>3</v>
      </c>
      <c r="D5057" s="11" t="s">
        <v>0</v>
      </c>
      <c r="E5057" s="11" t="s">
        <v>1</v>
      </c>
      <c r="F5057" s="9">
        <v>6</v>
      </c>
      <c r="G5057" s="11" t="s">
        <v>2</v>
      </c>
      <c r="H5057" s="12">
        <v>318.47000000000003</v>
      </c>
      <c r="I5057" s="13">
        <f t="array" ref="I5057">INDEX(FINAL,MATCH(A5057&amp;B5057&amp;G5057,REF&amp;DATE&amp;Class,0))</f>
        <v>299</v>
      </c>
    </row>
    <row r="5058" spans="1:9">
      <c r="A5058" s="9">
        <v>8133</v>
      </c>
      <c r="B5058" s="10">
        <v>41808</v>
      </c>
      <c r="C5058" s="9">
        <v>3</v>
      </c>
      <c r="D5058" s="11" t="s">
        <v>0</v>
      </c>
      <c r="E5058" s="11" t="s">
        <v>1</v>
      </c>
      <c r="F5058" s="9">
        <v>5</v>
      </c>
      <c r="G5058" s="11" t="s">
        <v>2</v>
      </c>
      <c r="H5058" s="12">
        <v>315.81</v>
      </c>
      <c r="I5058" s="13">
        <f t="array" ref="I5058">INDEX(FINAL,MATCH(A5058&amp;B5058&amp;G5058,REF&amp;DATE&amp;Class,0))</f>
        <v>299</v>
      </c>
    </row>
    <row r="5059" spans="1:9">
      <c r="A5059" s="9">
        <v>8133</v>
      </c>
      <c r="B5059" s="10">
        <v>41808</v>
      </c>
      <c r="C5059" s="9">
        <v>3</v>
      </c>
      <c r="D5059" s="11" t="s">
        <v>0</v>
      </c>
      <c r="E5059" s="11" t="s">
        <v>1</v>
      </c>
      <c r="F5059" s="9">
        <v>4</v>
      </c>
      <c r="G5059" s="11" t="s">
        <v>2</v>
      </c>
      <c r="H5059" s="12">
        <v>312.83999999999997</v>
      </c>
      <c r="I5059" s="13">
        <f t="array" ref="I5059">INDEX(FINAL,MATCH(A5059&amp;B5059&amp;G5059,REF&amp;DATE&amp;Class,0))</f>
        <v>299</v>
      </c>
    </row>
    <row r="5060" spans="1:9">
      <c r="A5060" s="9">
        <v>8133</v>
      </c>
      <c r="B5060" s="10">
        <v>41808</v>
      </c>
      <c r="C5060" s="9">
        <v>3</v>
      </c>
      <c r="D5060" s="11" t="s">
        <v>0</v>
      </c>
      <c r="E5060" s="11" t="s">
        <v>1</v>
      </c>
      <c r="F5060" s="9">
        <v>3</v>
      </c>
      <c r="G5060" s="11" t="s">
        <v>2</v>
      </c>
      <c r="H5060" s="12">
        <v>309.23</v>
      </c>
      <c r="I5060" s="13">
        <f t="array" ref="I5060">INDEX(FINAL,MATCH(A5060&amp;B5060&amp;G5060,REF&amp;DATE&amp;Class,0))</f>
        <v>299</v>
      </c>
    </row>
    <row r="5061" spans="1:9">
      <c r="A5061" s="9">
        <v>8133</v>
      </c>
      <c r="B5061" s="10">
        <v>41808</v>
      </c>
      <c r="C5061" s="9">
        <v>3</v>
      </c>
      <c r="D5061" s="11" t="s">
        <v>0</v>
      </c>
      <c r="E5061" s="11" t="s">
        <v>1</v>
      </c>
      <c r="F5061" s="9">
        <v>2</v>
      </c>
      <c r="G5061" s="11" t="s">
        <v>2</v>
      </c>
      <c r="H5061" s="12">
        <v>307.75</v>
      </c>
      <c r="I5061" s="13">
        <f t="array" ref="I5061">INDEX(FINAL,MATCH(A5061&amp;B5061&amp;G5061,REF&amp;DATE&amp;Class,0))</f>
        <v>299</v>
      </c>
    </row>
    <row r="5062" spans="1:9">
      <c r="A5062" s="9">
        <v>8133</v>
      </c>
      <c r="B5062" s="10">
        <v>41808</v>
      </c>
      <c r="C5062" s="9">
        <v>3</v>
      </c>
      <c r="D5062" s="11" t="s">
        <v>0</v>
      </c>
      <c r="E5062" s="11" t="s">
        <v>1</v>
      </c>
      <c r="F5062" s="9">
        <v>1</v>
      </c>
      <c r="G5062" s="11" t="s">
        <v>2</v>
      </c>
      <c r="H5062" s="12">
        <v>302.35000000000002</v>
      </c>
      <c r="I5062" s="13">
        <f t="array" ref="I5062">INDEX(FINAL,MATCH(A5062&amp;B5062&amp;G5062,REF&amp;DATE&amp;Class,0))</f>
        <v>299</v>
      </c>
    </row>
    <row r="5063" spans="1:9">
      <c r="A5063" s="9">
        <v>8133</v>
      </c>
      <c r="B5063" s="10">
        <v>41808</v>
      </c>
      <c r="C5063" s="9">
        <v>3</v>
      </c>
      <c r="D5063" s="11" t="s">
        <v>0</v>
      </c>
      <c r="E5063" s="11" t="s">
        <v>1</v>
      </c>
      <c r="F5063" s="9">
        <v>150</v>
      </c>
      <c r="G5063" s="11" t="s">
        <v>4</v>
      </c>
      <c r="H5063" s="12">
        <v>52.83</v>
      </c>
      <c r="I5063" s="13">
        <f t="array" ref="I5063">INDEX(FINAL,MATCH(A5063&amp;B5063&amp;G5063,REF&amp;DATE&amp;Class,0))</f>
        <v>37</v>
      </c>
    </row>
    <row r="5064" spans="1:9">
      <c r="A5064" s="9">
        <v>8133</v>
      </c>
      <c r="B5064" s="10">
        <v>41808</v>
      </c>
      <c r="C5064" s="9">
        <v>3</v>
      </c>
      <c r="D5064" s="11" t="s">
        <v>0</v>
      </c>
      <c r="E5064" s="11" t="s">
        <v>1</v>
      </c>
      <c r="F5064" s="9">
        <v>120</v>
      </c>
      <c r="G5064" s="11" t="s">
        <v>4</v>
      </c>
      <c r="H5064" s="12">
        <v>52.08</v>
      </c>
      <c r="I5064" s="13">
        <f t="array" ref="I5064">INDEX(FINAL,MATCH(A5064&amp;B5064&amp;G5064,REF&amp;DATE&amp;Class,0))</f>
        <v>37</v>
      </c>
    </row>
    <row r="5065" spans="1:9">
      <c r="A5065" s="9">
        <v>8133</v>
      </c>
      <c r="B5065" s="10">
        <v>41808</v>
      </c>
      <c r="C5065" s="9">
        <v>3</v>
      </c>
      <c r="D5065" s="11" t="s">
        <v>0</v>
      </c>
      <c r="E5065" s="11" t="s">
        <v>1</v>
      </c>
      <c r="F5065" s="9">
        <v>90</v>
      </c>
      <c r="G5065" s="11" t="s">
        <v>4</v>
      </c>
      <c r="H5065" s="12">
        <v>51.59</v>
      </c>
      <c r="I5065" s="13">
        <f t="array" ref="I5065">INDEX(FINAL,MATCH(A5065&amp;B5065&amp;G5065,REF&amp;DATE&amp;Class,0))</f>
        <v>37</v>
      </c>
    </row>
    <row r="5066" spans="1:9">
      <c r="A5066" s="9">
        <v>8133</v>
      </c>
      <c r="B5066" s="10">
        <v>41808</v>
      </c>
      <c r="C5066" s="9">
        <v>3</v>
      </c>
      <c r="D5066" s="11" t="s">
        <v>0</v>
      </c>
      <c r="E5066" s="11" t="s">
        <v>1</v>
      </c>
      <c r="F5066" s="9">
        <v>61</v>
      </c>
      <c r="G5066" s="11" t="s">
        <v>4</v>
      </c>
      <c r="H5066" s="12">
        <v>52.87</v>
      </c>
      <c r="I5066" s="13">
        <f t="array" ref="I5066">INDEX(FINAL,MATCH(A5066&amp;B5066&amp;G5066,REF&amp;DATE&amp;Class,0))</f>
        <v>37</v>
      </c>
    </row>
    <row r="5067" spans="1:9">
      <c r="A5067" s="9">
        <v>8133</v>
      </c>
      <c r="B5067" s="10">
        <v>41808</v>
      </c>
      <c r="C5067" s="9">
        <v>3</v>
      </c>
      <c r="D5067" s="11" t="s">
        <v>0</v>
      </c>
      <c r="E5067" s="11" t="s">
        <v>1</v>
      </c>
      <c r="F5067" s="9">
        <v>42</v>
      </c>
      <c r="G5067" s="11" t="s">
        <v>4</v>
      </c>
      <c r="H5067" s="12">
        <v>48.64</v>
      </c>
      <c r="I5067" s="13">
        <f t="array" ref="I5067">INDEX(FINAL,MATCH(A5067&amp;B5067&amp;G5067,REF&amp;DATE&amp;Class,0))</f>
        <v>37</v>
      </c>
    </row>
    <row r="5068" spans="1:9">
      <c r="A5068" s="9">
        <v>8133</v>
      </c>
      <c r="B5068" s="10">
        <v>41808</v>
      </c>
      <c r="C5068" s="9">
        <v>3</v>
      </c>
      <c r="D5068" s="11" t="s">
        <v>0</v>
      </c>
      <c r="E5068" s="11" t="s">
        <v>1</v>
      </c>
      <c r="F5068" s="9">
        <v>28</v>
      </c>
      <c r="G5068" s="11" t="s">
        <v>4</v>
      </c>
      <c r="H5068" s="12">
        <v>46.37</v>
      </c>
      <c r="I5068" s="13">
        <f t="array" ref="I5068">INDEX(FINAL,MATCH(A5068&amp;B5068&amp;G5068,REF&amp;DATE&amp;Class,0))</f>
        <v>37</v>
      </c>
    </row>
    <row r="5069" spans="1:9">
      <c r="A5069" s="9">
        <v>8133</v>
      </c>
      <c r="B5069" s="10">
        <v>41808</v>
      </c>
      <c r="C5069" s="9">
        <v>3</v>
      </c>
      <c r="D5069" s="11" t="s">
        <v>0</v>
      </c>
      <c r="E5069" s="11" t="s">
        <v>1</v>
      </c>
      <c r="F5069" s="9">
        <v>24</v>
      </c>
      <c r="G5069" s="11" t="s">
        <v>4</v>
      </c>
      <c r="H5069" s="12">
        <v>44.57</v>
      </c>
      <c r="I5069" s="13">
        <f t="array" ref="I5069">INDEX(FINAL,MATCH(A5069&amp;B5069&amp;G5069,REF&amp;DATE&amp;Class,0))</f>
        <v>37</v>
      </c>
    </row>
    <row r="5070" spans="1:9">
      <c r="A5070" s="9">
        <v>8133</v>
      </c>
      <c r="B5070" s="10">
        <v>41808</v>
      </c>
      <c r="C5070" s="9">
        <v>3</v>
      </c>
      <c r="D5070" s="11" t="s">
        <v>0</v>
      </c>
      <c r="E5070" s="11" t="s">
        <v>1</v>
      </c>
      <c r="F5070" s="9">
        <v>22</v>
      </c>
      <c r="G5070" s="11" t="s">
        <v>4</v>
      </c>
      <c r="H5070" s="12">
        <v>43.21</v>
      </c>
      <c r="I5070" s="13">
        <f t="array" ref="I5070">INDEX(FINAL,MATCH(A5070&amp;B5070&amp;G5070,REF&amp;DATE&amp;Class,0))</f>
        <v>37</v>
      </c>
    </row>
    <row r="5071" spans="1:9">
      <c r="A5071" s="9">
        <v>8133</v>
      </c>
      <c r="B5071" s="10">
        <v>41808</v>
      </c>
      <c r="C5071" s="9">
        <v>3</v>
      </c>
      <c r="D5071" s="11" t="s">
        <v>0</v>
      </c>
      <c r="E5071" s="11" t="s">
        <v>1</v>
      </c>
      <c r="F5071" s="9">
        <v>18</v>
      </c>
      <c r="G5071" s="11" t="s">
        <v>4</v>
      </c>
      <c r="H5071" s="12">
        <v>42.51</v>
      </c>
      <c r="I5071" s="13">
        <f t="array" ref="I5071">INDEX(FINAL,MATCH(A5071&amp;B5071&amp;G5071,REF&amp;DATE&amp;Class,0))</f>
        <v>37</v>
      </c>
    </row>
    <row r="5072" spans="1:9">
      <c r="A5072" s="9">
        <v>8133</v>
      </c>
      <c r="B5072" s="10">
        <v>41808</v>
      </c>
      <c r="C5072" s="9">
        <v>3</v>
      </c>
      <c r="D5072" s="11" t="s">
        <v>0</v>
      </c>
      <c r="E5072" s="11" t="s">
        <v>1</v>
      </c>
      <c r="F5072" s="9">
        <v>16</v>
      </c>
      <c r="G5072" s="11" t="s">
        <v>4</v>
      </c>
      <c r="H5072" s="12">
        <v>40.96</v>
      </c>
      <c r="I5072" s="13">
        <f t="array" ref="I5072">INDEX(FINAL,MATCH(A5072&amp;B5072&amp;G5072,REF&amp;DATE&amp;Class,0))</f>
        <v>37</v>
      </c>
    </row>
    <row r="5073" spans="1:9">
      <c r="A5073" s="9">
        <v>8133</v>
      </c>
      <c r="B5073" s="10">
        <v>41808</v>
      </c>
      <c r="C5073" s="9">
        <v>3</v>
      </c>
      <c r="D5073" s="11" t="s">
        <v>0</v>
      </c>
      <c r="E5073" s="11" t="s">
        <v>1</v>
      </c>
      <c r="F5073" s="9">
        <v>14</v>
      </c>
      <c r="G5073" s="11" t="s">
        <v>4</v>
      </c>
      <c r="H5073" s="12">
        <v>41.96</v>
      </c>
      <c r="I5073" s="13">
        <f t="array" ref="I5073">INDEX(FINAL,MATCH(A5073&amp;B5073&amp;G5073,REF&amp;DATE&amp;Class,0))</f>
        <v>37</v>
      </c>
    </row>
    <row r="5074" spans="1:9">
      <c r="A5074" s="9">
        <v>8133</v>
      </c>
      <c r="B5074" s="10">
        <v>41808</v>
      </c>
      <c r="C5074" s="9">
        <v>3</v>
      </c>
      <c r="D5074" s="11" t="s">
        <v>0</v>
      </c>
      <c r="E5074" s="11" t="s">
        <v>1</v>
      </c>
      <c r="F5074" s="9">
        <v>12</v>
      </c>
      <c r="G5074" s="11" t="s">
        <v>4</v>
      </c>
      <c r="H5074" s="12">
        <v>42.02</v>
      </c>
      <c r="I5074" s="13">
        <f t="array" ref="I5074">INDEX(FINAL,MATCH(A5074&amp;B5074&amp;G5074,REF&amp;DATE&amp;Class,0))</f>
        <v>37</v>
      </c>
    </row>
    <row r="5075" spans="1:9">
      <c r="A5075" s="9">
        <v>8133</v>
      </c>
      <c r="B5075" s="10">
        <v>41808</v>
      </c>
      <c r="C5075" s="9">
        <v>3</v>
      </c>
      <c r="D5075" s="11" t="s">
        <v>0</v>
      </c>
      <c r="E5075" s="11" t="s">
        <v>1</v>
      </c>
      <c r="F5075" s="9">
        <v>10</v>
      </c>
      <c r="G5075" s="11" t="s">
        <v>4</v>
      </c>
      <c r="H5075" s="12">
        <v>40.97</v>
      </c>
      <c r="I5075" s="13">
        <f t="array" ref="I5075">INDEX(FINAL,MATCH(A5075&amp;B5075&amp;G5075,REF&amp;DATE&amp;Class,0))</f>
        <v>37</v>
      </c>
    </row>
    <row r="5076" spans="1:9">
      <c r="A5076" s="9">
        <v>8133</v>
      </c>
      <c r="B5076" s="10">
        <v>41808</v>
      </c>
      <c r="C5076" s="9">
        <v>3</v>
      </c>
      <c r="D5076" s="11" t="s">
        <v>0</v>
      </c>
      <c r="E5076" s="11" t="s">
        <v>1</v>
      </c>
      <c r="F5076" s="9">
        <v>8</v>
      </c>
      <c r="G5076" s="11" t="s">
        <v>4</v>
      </c>
      <c r="H5076" s="12">
        <v>39.840000000000003</v>
      </c>
      <c r="I5076" s="13">
        <f t="array" ref="I5076">INDEX(FINAL,MATCH(A5076&amp;B5076&amp;G5076,REF&amp;DATE&amp;Class,0))</f>
        <v>37</v>
      </c>
    </row>
    <row r="5077" spans="1:9">
      <c r="A5077" s="9">
        <v>8133</v>
      </c>
      <c r="B5077" s="10">
        <v>41808</v>
      </c>
      <c r="C5077" s="9">
        <v>3</v>
      </c>
      <c r="D5077" s="11" t="s">
        <v>0</v>
      </c>
      <c r="E5077" s="11" t="s">
        <v>1</v>
      </c>
      <c r="F5077" s="9">
        <v>7</v>
      </c>
      <c r="G5077" s="11" t="s">
        <v>4</v>
      </c>
      <c r="H5077" s="12">
        <v>38.94</v>
      </c>
      <c r="I5077" s="13">
        <f t="array" ref="I5077">INDEX(FINAL,MATCH(A5077&amp;B5077&amp;G5077,REF&amp;DATE&amp;Class,0))</f>
        <v>37</v>
      </c>
    </row>
    <row r="5078" spans="1:9">
      <c r="A5078" s="9">
        <v>8133</v>
      </c>
      <c r="B5078" s="10">
        <v>41808</v>
      </c>
      <c r="C5078" s="9">
        <v>3</v>
      </c>
      <c r="D5078" s="11" t="s">
        <v>0</v>
      </c>
      <c r="E5078" s="11" t="s">
        <v>1</v>
      </c>
      <c r="F5078" s="9">
        <v>6</v>
      </c>
      <c r="G5078" s="11" t="s">
        <v>4</v>
      </c>
      <c r="H5078" s="12">
        <v>37.03</v>
      </c>
      <c r="I5078" s="13">
        <f t="array" ref="I5078">INDEX(FINAL,MATCH(A5078&amp;B5078&amp;G5078,REF&amp;DATE&amp;Class,0))</f>
        <v>37</v>
      </c>
    </row>
    <row r="5079" spans="1:9">
      <c r="A5079" s="9">
        <v>8133</v>
      </c>
      <c r="B5079" s="10">
        <v>41808</v>
      </c>
      <c r="C5079" s="9">
        <v>3</v>
      </c>
      <c r="D5079" s="11" t="s">
        <v>0</v>
      </c>
      <c r="E5079" s="11" t="s">
        <v>1</v>
      </c>
      <c r="F5079" s="9">
        <v>5</v>
      </c>
      <c r="G5079" s="11" t="s">
        <v>4</v>
      </c>
      <c r="H5079" s="12">
        <v>35.33</v>
      </c>
      <c r="I5079" s="13">
        <f t="array" ref="I5079">INDEX(FINAL,MATCH(A5079&amp;B5079&amp;G5079,REF&amp;DATE&amp;Class,0))</f>
        <v>37</v>
      </c>
    </row>
    <row r="5080" spans="1:9">
      <c r="A5080" s="9">
        <v>8133</v>
      </c>
      <c r="B5080" s="10">
        <v>41808</v>
      </c>
      <c r="C5080" s="9">
        <v>3</v>
      </c>
      <c r="D5080" s="11" t="s">
        <v>0</v>
      </c>
      <c r="E5080" s="11" t="s">
        <v>1</v>
      </c>
      <c r="F5080" s="9">
        <v>4</v>
      </c>
      <c r="G5080" s="11" t="s">
        <v>4</v>
      </c>
      <c r="H5080" s="12">
        <v>34.270000000000003</v>
      </c>
      <c r="I5080" s="13">
        <f t="array" ref="I5080">INDEX(FINAL,MATCH(A5080&amp;B5080&amp;G5080,REF&amp;DATE&amp;Class,0))</f>
        <v>37</v>
      </c>
    </row>
    <row r="5081" spans="1:9">
      <c r="A5081" s="9">
        <v>8133</v>
      </c>
      <c r="B5081" s="10">
        <v>41808</v>
      </c>
      <c r="C5081" s="9">
        <v>3</v>
      </c>
      <c r="D5081" s="11" t="s">
        <v>0</v>
      </c>
      <c r="E5081" s="11" t="s">
        <v>1</v>
      </c>
      <c r="F5081" s="9">
        <v>3</v>
      </c>
      <c r="G5081" s="11" t="s">
        <v>4</v>
      </c>
      <c r="H5081" s="12">
        <v>33.880000000000003</v>
      </c>
      <c r="I5081" s="13">
        <f t="array" ref="I5081">INDEX(FINAL,MATCH(A5081&amp;B5081&amp;G5081,REF&amp;DATE&amp;Class,0))</f>
        <v>37</v>
      </c>
    </row>
    <row r="5082" spans="1:9">
      <c r="A5082" s="9">
        <v>8133</v>
      </c>
      <c r="B5082" s="10">
        <v>41808</v>
      </c>
      <c r="C5082" s="9">
        <v>3</v>
      </c>
      <c r="D5082" s="11" t="s">
        <v>0</v>
      </c>
      <c r="E5082" s="11" t="s">
        <v>1</v>
      </c>
      <c r="F5082" s="9">
        <v>2</v>
      </c>
      <c r="G5082" s="11" t="s">
        <v>4</v>
      </c>
      <c r="H5082" s="12">
        <v>33.270000000000003</v>
      </c>
      <c r="I5082" s="13">
        <f t="array" ref="I5082">INDEX(FINAL,MATCH(A5082&amp;B5082&amp;G5082,REF&amp;DATE&amp;Class,0))</f>
        <v>37</v>
      </c>
    </row>
    <row r="5083" spans="1:9">
      <c r="A5083" s="9">
        <v>8133</v>
      </c>
      <c r="B5083" s="10">
        <v>41808</v>
      </c>
      <c r="C5083" s="9">
        <v>3</v>
      </c>
      <c r="D5083" s="11" t="s">
        <v>0</v>
      </c>
      <c r="E5083" s="11" t="s">
        <v>1</v>
      </c>
      <c r="F5083" s="9">
        <v>1</v>
      </c>
      <c r="G5083" s="11" t="s">
        <v>4</v>
      </c>
      <c r="H5083" s="12">
        <v>35.83</v>
      </c>
      <c r="I5083" s="13">
        <f t="array" ref="I5083">INDEX(FINAL,MATCH(A5083&amp;B5083&amp;G5083,REF&amp;DATE&amp;Class,0))</f>
        <v>37</v>
      </c>
    </row>
    <row r="5084" spans="1:9">
      <c r="A5084" s="9">
        <v>8141</v>
      </c>
      <c r="B5084" s="10">
        <v>41808</v>
      </c>
      <c r="C5084" s="9">
        <v>3</v>
      </c>
      <c r="D5084" s="11" t="s">
        <v>0</v>
      </c>
      <c r="E5084" s="11" t="s">
        <v>1</v>
      </c>
      <c r="F5084" s="9">
        <v>150</v>
      </c>
      <c r="G5084" s="11" t="s">
        <v>2</v>
      </c>
      <c r="H5084" s="12">
        <v>402.55</v>
      </c>
      <c r="I5084" s="13">
        <f t="array" ref="I5084">INDEX(FINAL,MATCH(A5084&amp;B5084&amp;G5084,REF&amp;DATE&amp;Class,0))</f>
        <v>301</v>
      </c>
    </row>
    <row r="5085" spans="1:9">
      <c r="A5085" s="9">
        <v>8141</v>
      </c>
      <c r="B5085" s="10">
        <v>41808</v>
      </c>
      <c r="C5085" s="9">
        <v>3</v>
      </c>
      <c r="D5085" s="11" t="s">
        <v>0</v>
      </c>
      <c r="E5085" s="11" t="s">
        <v>1</v>
      </c>
      <c r="F5085" s="9">
        <v>120</v>
      </c>
      <c r="G5085" s="11" t="s">
        <v>2</v>
      </c>
      <c r="H5085" s="12">
        <v>393.44</v>
      </c>
      <c r="I5085" s="13">
        <f t="array" ref="I5085">INDEX(FINAL,MATCH(A5085&amp;B5085&amp;G5085,REF&amp;DATE&amp;Class,0))</f>
        <v>301</v>
      </c>
    </row>
    <row r="5086" spans="1:9">
      <c r="A5086" s="9">
        <v>8141</v>
      </c>
      <c r="B5086" s="10">
        <v>41808</v>
      </c>
      <c r="C5086" s="9">
        <v>3</v>
      </c>
      <c r="D5086" s="11" t="s">
        <v>0</v>
      </c>
      <c r="E5086" s="11" t="s">
        <v>1</v>
      </c>
      <c r="F5086" s="9">
        <v>90</v>
      </c>
      <c r="G5086" s="11" t="s">
        <v>2</v>
      </c>
      <c r="H5086" s="12">
        <v>422.59</v>
      </c>
      <c r="I5086" s="13">
        <f t="array" ref="I5086">INDEX(FINAL,MATCH(A5086&amp;B5086&amp;G5086,REF&amp;DATE&amp;Class,0))</f>
        <v>301</v>
      </c>
    </row>
    <row r="5087" spans="1:9">
      <c r="A5087" s="9">
        <v>8141</v>
      </c>
      <c r="B5087" s="10">
        <v>41808</v>
      </c>
      <c r="C5087" s="9">
        <v>3</v>
      </c>
      <c r="D5087" s="11" t="s">
        <v>0</v>
      </c>
      <c r="E5087" s="11" t="s">
        <v>1</v>
      </c>
      <c r="F5087" s="9">
        <v>61</v>
      </c>
      <c r="G5087" s="11" t="s">
        <v>2</v>
      </c>
      <c r="H5087" s="12">
        <v>467.57</v>
      </c>
      <c r="I5087" s="13">
        <f t="array" ref="I5087">INDEX(FINAL,MATCH(A5087&amp;B5087&amp;G5087,REF&amp;DATE&amp;Class,0))</f>
        <v>301</v>
      </c>
    </row>
    <row r="5088" spans="1:9">
      <c r="A5088" s="9">
        <v>8141</v>
      </c>
      <c r="B5088" s="10">
        <v>41808</v>
      </c>
      <c r="C5088" s="9">
        <v>3</v>
      </c>
      <c r="D5088" s="11" t="s">
        <v>0</v>
      </c>
      <c r="E5088" s="11" t="s">
        <v>1</v>
      </c>
      <c r="F5088" s="9">
        <v>42</v>
      </c>
      <c r="G5088" s="11" t="s">
        <v>2</v>
      </c>
      <c r="H5088" s="12">
        <v>444.48</v>
      </c>
      <c r="I5088" s="13">
        <f t="array" ref="I5088">INDEX(FINAL,MATCH(A5088&amp;B5088&amp;G5088,REF&amp;DATE&amp;Class,0))</f>
        <v>301</v>
      </c>
    </row>
    <row r="5089" spans="1:9">
      <c r="A5089" s="9">
        <v>8141</v>
      </c>
      <c r="B5089" s="10">
        <v>41808</v>
      </c>
      <c r="C5089" s="9">
        <v>3</v>
      </c>
      <c r="D5089" s="11" t="s">
        <v>0</v>
      </c>
      <c r="E5089" s="11" t="s">
        <v>1</v>
      </c>
      <c r="F5089" s="9">
        <v>28</v>
      </c>
      <c r="G5089" s="11" t="s">
        <v>2</v>
      </c>
      <c r="H5089" s="12">
        <v>427.26</v>
      </c>
      <c r="I5089" s="13">
        <f t="array" ref="I5089">INDEX(FINAL,MATCH(A5089&amp;B5089&amp;G5089,REF&amp;DATE&amp;Class,0))</f>
        <v>301</v>
      </c>
    </row>
    <row r="5090" spans="1:9">
      <c r="A5090" s="9">
        <v>8141</v>
      </c>
      <c r="B5090" s="10">
        <v>41808</v>
      </c>
      <c r="C5090" s="9">
        <v>3</v>
      </c>
      <c r="D5090" s="11" t="s">
        <v>0</v>
      </c>
      <c r="E5090" s="11" t="s">
        <v>1</v>
      </c>
      <c r="F5090" s="9">
        <v>24</v>
      </c>
      <c r="G5090" s="11" t="s">
        <v>2</v>
      </c>
      <c r="H5090" s="12">
        <v>421.14</v>
      </c>
      <c r="I5090" s="13">
        <f t="array" ref="I5090">INDEX(FINAL,MATCH(A5090&amp;B5090&amp;G5090,REF&amp;DATE&amp;Class,0))</f>
        <v>301</v>
      </c>
    </row>
    <row r="5091" spans="1:9">
      <c r="A5091" s="9">
        <v>8141</v>
      </c>
      <c r="B5091" s="10">
        <v>41808</v>
      </c>
      <c r="C5091" s="9">
        <v>3</v>
      </c>
      <c r="D5091" s="11" t="s">
        <v>0</v>
      </c>
      <c r="E5091" s="11" t="s">
        <v>1</v>
      </c>
      <c r="F5091" s="9">
        <v>22</v>
      </c>
      <c r="G5091" s="11" t="s">
        <v>2</v>
      </c>
      <c r="H5091" s="12">
        <v>426.46</v>
      </c>
      <c r="I5091" s="13">
        <f t="array" ref="I5091">INDEX(FINAL,MATCH(A5091&amp;B5091&amp;G5091,REF&amp;DATE&amp;Class,0))</f>
        <v>301</v>
      </c>
    </row>
    <row r="5092" spans="1:9">
      <c r="A5092" s="9">
        <v>8141</v>
      </c>
      <c r="B5092" s="10">
        <v>41808</v>
      </c>
      <c r="C5092" s="9">
        <v>3</v>
      </c>
      <c r="D5092" s="11" t="s">
        <v>0</v>
      </c>
      <c r="E5092" s="11" t="s">
        <v>1</v>
      </c>
      <c r="F5092" s="9">
        <v>18</v>
      </c>
      <c r="G5092" s="11" t="s">
        <v>2</v>
      </c>
      <c r="H5092" s="12">
        <v>417.89</v>
      </c>
      <c r="I5092" s="13">
        <f t="array" ref="I5092">INDEX(FINAL,MATCH(A5092&amp;B5092&amp;G5092,REF&amp;DATE&amp;Class,0))</f>
        <v>301</v>
      </c>
    </row>
    <row r="5093" spans="1:9">
      <c r="A5093" s="9">
        <v>8141</v>
      </c>
      <c r="B5093" s="10">
        <v>41808</v>
      </c>
      <c r="C5093" s="9">
        <v>3</v>
      </c>
      <c r="D5093" s="11" t="s">
        <v>0</v>
      </c>
      <c r="E5093" s="11" t="s">
        <v>1</v>
      </c>
      <c r="F5093" s="9">
        <v>16</v>
      </c>
      <c r="G5093" s="11" t="s">
        <v>2</v>
      </c>
      <c r="H5093" s="12">
        <v>413.14</v>
      </c>
      <c r="I5093" s="13">
        <f t="array" ref="I5093">INDEX(FINAL,MATCH(A5093&amp;B5093&amp;G5093,REF&amp;DATE&amp;Class,0))</f>
        <v>301</v>
      </c>
    </row>
    <row r="5094" spans="1:9">
      <c r="A5094" s="9">
        <v>8141</v>
      </c>
      <c r="B5094" s="10">
        <v>41808</v>
      </c>
      <c r="C5094" s="9">
        <v>3</v>
      </c>
      <c r="D5094" s="11" t="s">
        <v>0</v>
      </c>
      <c r="E5094" s="11" t="s">
        <v>1</v>
      </c>
      <c r="F5094" s="9">
        <v>14</v>
      </c>
      <c r="G5094" s="11" t="s">
        <v>2</v>
      </c>
      <c r="H5094" s="12">
        <v>406.9</v>
      </c>
      <c r="I5094" s="13">
        <f t="array" ref="I5094">INDEX(FINAL,MATCH(A5094&amp;B5094&amp;G5094,REF&amp;DATE&amp;Class,0))</f>
        <v>301</v>
      </c>
    </row>
    <row r="5095" spans="1:9">
      <c r="A5095" s="9">
        <v>8141</v>
      </c>
      <c r="B5095" s="10">
        <v>41808</v>
      </c>
      <c r="C5095" s="9">
        <v>3</v>
      </c>
      <c r="D5095" s="11" t="s">
        <v>0</v>
      </c>
      <c r="E5095" s="11" t="s">
        <v>1</v>
      </c>
      <c r="F5095" s="9">
        <v>12</v>
      </c>
      <c r="G5095" s="11" t="s">
        <v>2</v>
      </c>
      <c r="H5095" s="12">
        <v>412.97</v>
      </c>
      <c r="I5095" s="13">
        <f t="array" ref="I5095">INDEX(FINAL,MATCH(A5095&amp;B5095&amp;G5095,REF&amp;DATE&amp;Class,0))</f>
        <v>301</v>
      </c>
    </row>
    <row r="5096" spans="1:9">
      <c r="A5096" s="9">
        <v>8141</v>
      </c>
      <c r="B5096" s="10">
        <v>41808</v>
      </c>
      <c r="C5096" s="9">
        <v>3</v>
      </c>
      <c r="D5096" s="11" t="s">
        <v>0</v>
      </c>
      <c r="E5096" s="11" t="s">
        <v>1</v>
      </c>
      <c r="F5096" s="9">
        <v>10</v>
      </c>
      <c r="G5096" s="11" t="s">
        <v>2</v>
      </c>
      <c r="H5096" s="12">
        <v>400.5</v>
      </c>
      <c r="I5096" s="13">
        <f t="array" ref="I5096">INDEX(FINAL,MATCH(A5096&amp;B5096&amp;G5096,REF&amp;DATE&amp;Class,0))</f>
        <v>301</v>
      </c>
    </row>
    <row r="5097" spans="1:9">
      <c r="A5097" s="9">
        <v>8141</v>
      </c>
      <c r="B5097" s="10">
        <v>41808</v>
      </c>
      <c r="C5097" s="9">
        <v>3</v>
      </c>
      <c r="D5097" s="11" t="s">
        <v>0</v>
      </c>
      <c r="E5097" s="11" t="s">
        <v>1</v>
      </c>
      <c r="F5097" s="9">
        <v>8</v>
      </c>
      <c r="G5097" s="11" t="s">
        <v>2</v>
      </c>
      <c r="H5097" s="12">
        <v>398.35</v>
      </c>
      <c r="I5097" s="13">
        <f t="array" ref="I5097">INDEX(FINAL,MATCH(A5097&amp;B5097&amp;G5097,REF&amp;DATE&amp;Class,0))</f>
        <v>301</v>
      </c>
    </row>
    <row r="5098" spans="1:9">
      <c r="A5098" s="9">
        <v>8141</v>
      </c>
      <c r="B5098" s="10">
        <v>41808</v>
      </c>
      <c r="C5098" s="9">
        <v>3</v>
      </c>
      <c r="D5098" s="11" t="s">
        <v>0</v>
      </c>
      <c r="E5098" s="11" t="s">
        <v>1</v>
      </c>
      <c r="F5098" s="9">
        <v>7</v>
      </c>
      <c r="G5098" s="11" t="s">
        <v>2</v>
      </c>
      <c r="H5098" s="12">
        <v>390.27</v>
      </c>
      <c r="I5098" s="13">
        <f t="array" ref="I5098">INDEX(FINAL,MATCH(A5098&amp;B5098&amp;G5098,REF&amp;DATE&amp;Class,0))</f>
        <v>301</v>
      </c>
    </row>
    <row r="5099" spans="1:9">
      <c r="A5099" s="9">
        <v>8141</v>
      </c>
      <c r="B5099" s="10">
        <v>41808</v>
      </c>
      <c r="C5099" s="9">
        <v>3</v>
      </c>
      <c r="D5099" s="11" t="s">
        <v>0</v>
      </c>
      <c r="E5099" s="11" t="s">
        <v>1</v>
      </c>
      <c r="F5099" s="9">
        <v>6</v>
      </c>
      <c r="G5099" s="11" t="s">
        <v>2</v>
      </c>
      <c r="H5099" s="12">
        <v>383.59</v>
      </c>
      <c r="I5099" s="13">
        <f t="array" ref="I5099">INDEX(FINAL,MATCH(A5099&amp;B5099&amp;G5099,REF&amp;DATE&amp;Class,0))</f>
        <v>301</v>
      </c>
    </row>
    <row r="5100" spans="1:9">
      <c r="A5100" s="9">
        <v>8141</v>
      </c>
      <c r="B5100" s="10">
        <v>41808</v>
      </c>
      <c r="C5100" s="9">
        <v>3</v>
      </c>
      <c r="D5100" s="11" t="s">
        <v>0</v>
      </c>
      <c r="E5100" s="11" t="s">
        <v>1</v>
      </c>
      <c r="F5100" s="9">
        <v>5</v>
      </c>
      <c r="G5100" s="11" t="s">
        <v>2</v>
      </c>
      <c r="H5100" s="12">
        <v>373.76</v>
      </c>
      <c r="I5100" s="13">
        <f t="array" ref="I5100">INDEX(FINAL,MATCH(A5100&amp;B5100&amp;G5100,REF&amp;DATE&amp;Class,0))</f>
        <v>301</v>
      </c>
    </row>
    <row r="5101" spans="1:9">
      <c r="A5101" s="9">
        <v>8141</v>
      </c>
      <c r="B5101" s="10">
        <v>41808</v>
      </c>
      <c r="C5101" s="9">
        <v>3</v>
      </c>
      <c r="D5101" s="11" t="s">
        <v>0</v>
      </c>
      <c r="E5101" s="11" t="s">
        <v>1</v>
      </c>
      <c r="F5101" s="9">
        <v>4</v>
      </c>
      <c r="G5101" s="11" t="s">
        <v>2</v>
      </c>
      <c r="H5101" s="12">
        <v>370.77</v>
      </c>
      <c r="I5101" s="13">
        <f t="array" ref="I5101">INDEX(FINAL,MATCH(A5101&amp;B5101&amp;G5101,REF&amp;DATE&amp;Class,0))</f>
        <v>301</v>
      </c>
    </row>
    <row r="5102" spans="1:9">
      <c r="A5102" s="9">
        <v>8141</v>
      </c>
      <c r="B5102" s="10">
        <v>41808</v>
      </c>
      <c r="C5102" s="9">
        <v>3</v>
      </c>
      <c r="D5102" s="11" t="s">
        <v>0</v>
      </c>
      <c r="E5102" s="11" t="s">
        <v>1</v>
      </c>
      <c r="F5102" s="9">
        <v>3</v>
      </c>
      <c r="G5102" s="11" t="s">
        <v>2</v>
      </c>
      <c r="H5102" s="12">
        <v>363.31</v>
      </c>
      <c r="I5102" s="13">
        <f t="array" ref="I5102">INDEX(FINAL,MATCH(A5102&amp;B5102&amp;G5102,REF&amp;DATE&amp;Class,0))</f>
        <v>301</v>
      </c>
    </row>
    <row r="5103" spans="1:9">
      <c r="A5103" s="9">
        <v>8141</v>
      </c>
      <c r="B5103" s="10">
        <v>41808</v>
      </c>
      <c r="C5103" s="9">
        <v>3</v>
      </c>
      <c r="D5103" s="11" t="s">
        <v>0</v>
      </c>
      <c r="E5103" s="11" t="s">
        <v>1</v>
      </c>
      <c r="F5103" s="9">
        <v>2</v>
      </c>
      <c r="G5103" s="11" t="s">
        <v>2</v>
      </c>
      <c r="H5103" s="12">
        <v>357.51</v>
      </c>
      <c r="I5103" s="13">
        <f t="array" ref="I5103">INDEX(FINAL,MATCH(A5103&amp;B5103&amp;G5103,REF&amp;DATE&amp;Class,0))</f>
        <v>301</v>
      </c>
    </row>
    <row r="5104" spans="1:9">
      <c r="A5104" s="9">
        <v>8141</v>
      </c>
      <c r="B5104" s="10">
        <v>41808</v>
      </c>
      <c r="C5104" s="9">
        <v>3</v>
      </c>
      <c r="D5104" s="11" t="s">
        <v>0</v>
      </c>
      <c r="E5104" s="11" t="s">
        <v>1</v>
      </c>
      <c r="F5104" s="9">
        <v>1</v>
      </c>
      <c r="G5104" s="11" t="s">
        <v>2</v>
      </c>
      <c r="H5104" s="12">
        <v>357.36</v>
      </c>
      <c r="I5104" s="13">
        <f t="array" ref="I5104">INDEX(FINAL,MATCH(A5104&amp;B5104&amp;G5104,REF&amp;DATE&amp;Class,0))</f>
        <v>301</v>
      </c>
    </row>
    <row r="5105" spans="1:9">
      <c r="A5105" s="9">
        <v>8141</v>
      </c>
      <c r="B5105" s="10">
        <v>41808</v>
      </c>
      <c r="C5105" s="9">
        <v>3</v>
      </c>
      <c r="D5105" s="11" t="s">
        <v>0</v>
      </c>
      <c r="E5105" s="11" t="s">
        <v>1</v>
      </c>
      <c r="F5105" s="9">
        <v>150</v>
      </c>
      <c r="G5105" s="11" t="s">
        <v>4</v>
      </c>
      <c r="H5105" s="12">
        <v>102.87</v>
      </c>
      <c r="I5105" s="13">
        <f t="array" ref="I5105">INDEX(FINAL,MATCH(A5105&amp;B5105&amp;G5105,REF&amp;DATE&amp;Class,0))</f>
        <v>78</v>
      </c>
    </row>
    <row r="5106" spans="1:9">
      <c r="A5106" s="9">
        <v>8141</v>
      </c>
      <c r="B5106" s="10">
        <v>41808</v>
      </c>
      <c r="C5106" s="9">
        <v>3</v>
      </c>
      <c r="D5106" s="11" t="s">
        <v>0</v>
      </c>
      <c r="E5106" s="11" t="s">
        <v>1</v>
      </c>
      <c r="F5106" s="9">
        <v>120</v>
      </c>
      <c r="G5106" s="11" t="s">
        <v>4</v>
      </c>
      <c r="H5106" s="12">
        <v>97.03</v>
      </c>
      <c r="I5106" s="13">
        <f t="array" ref="I5106">INDEX(FINAL,MATCH(A5106&amp;B5106&amp;G5106,REF&amp;DATE&amp;Class,0))</f>
        <v>78</v>
      </c>
    </row>
    <row r="5107" spans="1:9">
      <c r="A5107" s="9">
        <v>8141</v>
      </c>
      <c r="B5107" s="10">
        <v>41808</v>
      </c>
      <c r="C5107" s="9">
        <v>3</v>
      </c>
      <c r="D5107" s="11" t="s">
        <v>0</v>
      </c>
      <c r="E5107" s="11" t="s">
        <v>1</v>
      </c>
      <c r="F5107" s="9">
        <v>90</v>
      </c>
      <c r="G5107" s="11" t="s">
        <v>4</v>
      </c>
      <c r="H5107" s="12">
        <v>113.11</v>
      </c>
      <c r="I5107" s="13">
        <f t="array" ref="I5107">INDEX(FINAL,MATCH(A5107&amp;B5107&amp;G5107,REF&amp;DATE&amp;Class,0))</f>
        <v>78</v>
      </c>
    </row>
    <row r="5108" spans="1:9">
      <c r="A5108" s="9">
        <v>8141</v>
      </c>
      <c r="B5108" s="10">
        <v>41808</v>
      </c>
      <c r="C5108" s="9">
        <v>3</v>
      </c>
      <c r="D5108" s="11" t="s">
        <v>0</v>
      </c>
      <c r="E5108" s="11" t="s">
        <v>1</v>
      </c>
      <c r="F5108" s="9">
        <v>61</v>
      </c>
      <c r="G5108" s="11" t="s">
        <v>4</v>
      </c>
      <c r="H5108" s="12">
        <v>122.24</v>
      </c>
      <c r="I5108" s="13">
        <f t="array" ref="I5108">INDEX(FINAL,MATCH(A5108&amp;B5108&amp;G5108,REF&amp;DATE&amp;Class,0))</f>
        <v>78</v>
      </c>
    </row>
    <row r="5109" spans="1:9">
      <c r="A5109" s="9">
        <v>8141</v>
      </c>
      <c r="B5109" s="10">
        <v>41808</v>
      </c>
      <c r="C5109" s="9">
        <v>3</v>
      </c>
      <c r="D5109" s="11" t="s">
        <v>0</v>
      </c>
      <c r="E5109" s="11" t="s">
        <v>1</v>
      </c>
      <c r="F5109" s="9">
        <v>42</v>
      </c>
      <c r="G5109" s="11" t="s">
        <v>4</v>
      </c>
      <c r="H5109" s="12">
        <v>126.33</v>
      </c>
      <c r="I5109" s="13">
        <f t="array" ref="I5109">INDEX(FINAL,MATCH(A5109&amp;B5109&amp;G5109,REF&amp;DATE&amp;Class,0))</f>
        <v>78</v>
      </c>
    </row>
    <row r="5110" spans="1:9">
      <c r="A5110" s="9">
        <v>8141</v>
      </c>
      <c r="B5110" s="10">
        <v>41808</v>
      </c>
      <c r="C5110" s="9">
        <v>3</v>
      </c>
      <c r="D5110" s="11" t="s">
        <v>0</v>
      </c>
      <c r="E5110" s="11" t="s">
        <v>1</v>
      </c>
      <c r="F5110" s="9">
        <v>28</v>
      </c>
      <c r="G5110" s="11" t="s">
        <v>4</v>
      </c>
      <c r="H5110" s="12">
        <v>125.97</v>
      </c>
      <c r="I5110" s="13">
        <f t="array" ref="I5110">INDEX(FINAL,MATCH(A5110&amp;B5110&amp;G5110,REF&amp;DATE&amp;Class,0))</f>
        <v>78</v>
      </c>
    </row>
    <row r="5111" spans="1:9">
      <c r="A5111" s="9">
        <v>8141</v>
      </c>
      <c r="B5111" s="10">
        <v>41808</v>
      </c>
      <c r="C5111" s="9">
        <v>3</v>
      </c>
      <c r="D5111" s="11" t="s">
        <v>0</v>
      </c>
      <c r="E5111" s="11" t="s">
        <v>1</v>
      </c>
      <c r="F5111" s="9">
        <v>24</v>
      </c>
      <c r="G5111" s="11" t="s">
        <v>4</v>
      </c>
      <c r="H5111" s="12">
        <v>123.65</v>
      </c>
      <c r="I5111" s="13">
        <f t="array" ref="I5111">INDEX(FINAL,MATCH(A5111&amp;B5111&amp;G5111,REF&amp;DATE&amp;Class,0))</f>
        <v>78</v>
      </c>
    </row>
    <row r="5112" spans="1:9">
      <c r="A5112" s="9">
        <v>8141</v>
      </c>
      <c r="B5112" s="10">
        <v>41808</v>
      </c>
      <c r="C5112" s="9">
        <v>3</v>
      </c>
      <c r="D5112" s="11" t="s">
        <v>0</v>
      </c>
      <c r="E5112" s="11" t="s">
        <v>1</v>
      </c>
      <c r="F5112" s="9">
        <v>22</v>
      </c>
      <c r="G5112" s="11" t="s">
        <v>4</v>
      </c>
      <c r="H5112" s="12">
        <v>121.6</v>
      </c>
      <c r="I5112" s="13">
        <f t="array" ref="I5112">INDEX(FINAL,MATCH(A5112&amp;B5112&amp;G5112,REF&amp;DATE&amp;Class,0))</f>
        <v>78</v>
      </c>
    </row>
    <row r="5113" spans="1:9">
      <c r="A5113" s="9">
        <v>8141</v>
      </c>
      <c r="B5113" s="10">
        <v>41808</v>
      </c>
      <c r="C5113" s="9">
        <v>3</v>
      </c>
      <c r="D5113" s="11" t="s">
        <v>0</v>
      </c>
      <c r="E5113" s="11" t="s">
        <v>1</v>
      </c>
      <c r="F5113" s="9">
        <v>18</v>
      </c>
      <c r="G5113" s="11" t="s">
        <v>4</v>
      </c>
      <c r="H5113" s="12">
        <v>114.36</v>
      </c>
      <c r="I5113" s="13">
        <f t="array" ref="I5113">INDEX(FINAL,MATCH(A5113&amp;B5113&amp;G5113,REF&amp;DATE&amp;Class,0))</f>
        <v>78</v>
      </c>
    </row>
    <row r="5114" spans="1:9">
      <c r="A5114" s="9">
        <v>8141</v>
      </c>
      <c r="B5114" s="10">
        <v>41808</v>
      </c>
      <c r="C5114" s="9">
        <v>3</v>
      </c>
      <c r="D5114" s="11" t="s">
        <v>0</v>
      </c>
      <c r="E5114" s="11" t="s">
        <v>1</v>
      </c>
      <c r="F5114" s="9">
        <v>16</v>
      </c>
      <c r="G5114" s="11" t="s">
        <v>4</v>
      </c>
      <c r="H5114" s="12">
        <v>113.72</v>
      </c>
      <c r="I5114" s="13">
        <f t="array" ref="I5114">INDEX(FINAL,MATCH(A5114&amp;B5114&amp;G5114,REF&amp;DATE&amp;Class,0))</f>
        <v>78</v>
      </c>
    </row>
    <row r="5115" spans="1:9">
      <c r="A5115" s="9">
        <v>8141</v>
      </c>
      <c r="B5115" s="10">
        <v>41808</v>
      </c>
      <c r="C5115" s="9">
        <v>3</v>
      </c>
      <c r="D5115" s="11" t="s">
        <v>0</v>
      </c>
      <c r="E5115" s="11" t="s">
        <v>1</v>
      </c>
      <c r="F5115" s="9">
        <v>14</v>
      </c>
      <c r="G5115" s="11" t="s">
        <v>4</v>
      </c>
      <c r="H5115" s="12">
        <v>115.51</v>
      </c>
      <c r="I5115" s="13">
        <f t="array" ref="I5115">INDEX(FINAL,MATCH(A5115&amp;B5115&amp;G5115,REF&amp;DATE&amp;Class,0))</f>
        <v>78</v>
      </c>
    </row>
    <row r="5116" spans="1:9">
      <c r="A5116" s="9">
        <v>8141</v>
      </c>
      <c r="B5116" s="10">
        <v>41808</v>
      </c>
      <c r="C5116" s="9">
        <v>3</v>
      </c>
      <c r="D5116" s="11" t="s">
        <v>0</v>
      </c>
      <c r="E5116" s="11" t="s">
        <v>1</v>
      </c>
      <c r="F5116" s="9">
        <v>12</v>
      </c>
      <c r="G5116" s="11" t="s">
        <v>4</v>
      </c>
      <c r="H5116" s="12">
        <v>90.2</v>
      </c>
      <c r="I5116" s="13">
        <f t="array" ref="I5116">INDEX(FINAL,MATCH(A5116&amp;B5116&amp;G5116,REF&amp;DATE&amp;Class,0))</f>
        <v>78</v>
      </c>
    </row>
    <row r="5117" spans="1:9">
      <c r="A5117" s="9">
        <v>8141</v>
      </c>
      <c r="B5117" s="10">
        <v>41808</v>
      </c>
      <c r="C5117" s="9">
        <v>3</v>
      </c>
      <c r="D5117" s="11" t="s">
        <v>0</v>
      </c>
      <c r="E5117" s="11" t="s">
        <v>1</v>
      </c>
      <c r="F5117" s="9">
        <v>10</v>
      </c>
      <c r="G5117" s="11" t="s">
        <v>4</v>
      </c>
      <c r="H5117" s="12">
        <v>87.89</v>
      </c>
      <c r="I5117" s="13">
        <f t="array" ref="I5117">INDEX(FINAL,MATCH(A5117&amp;B5117&amp;G5117,REF&amp;DATE&amp;Class,0))</f>
        <v>78</v>
      </c>
    </row>
    <row r="5118" spans="1:9">
      <c r="A5118" s="9">
        <v>8141</v>
      </c>
      <c r="B5118" s="10">
        <v>41808</v>
      </c>
      <c r="C5118" s="9">
        <v>3</v>
      </c>
      <c r="D5118" s="11" t="s">
        <v>0</v>
      </c>
      <c r="E5118" s="11" t="s">
        <v>1</v>
      </c>
      <c r="F5118" s="9">
        <v>8</v>
      </c>
      <c r="G5118" s="11" t="s">
        <v>4</v>
      </c>
      <c r="H5118" s="12">
        <v>88.05</v>
      </c>
      <c r="I5118" s="13">
        <f t="array" ref="I5118">INDEX(FINAL,MATCH(A5118&amp;B5118&amp;G5118,REF&amp;DATE&amp;Class,0))</f>
        <v>78</v>
      </c>
    </row>
    <row r="5119" spans="1:9">
      <c r="A5119" s="9">
        <v>8141</v>
      </c>
      <c r="B5119" s="10">
        <v>41808</v>
      </c>
      <c r="C5119" s="9">
        <v>3</v>
      </c>
      <c r="D5119" s="11" t="s">
        <v>0</v>
      </c>
      <c r="E5119" s="11" t="s">
        <v>1</v>
      </c>
      <c r="F5119" s="9">
        <v>7</v>
      </c>
      <c r="G5119" s="11" t="s">
        <v>4</v>
      </c>
      <c r="H5119" s="12">
        <v>87.74</v>
      </c>
      <c r="I5119" s="13">
        <f t="array" ref="I5119">INDEX(FINAL,MATCH(A5119&amp;B5119&amp;G5119,REF&amp;DATE&amp;Class,0))</f>
        <v>78</v>
      </c>
    </row>
    <row r="5120" spans="1:9">
      <c r="A5120" s="9">
        <v>8141</v>
      </c>
      <c r="B5120" s="10">
        <v>41808</v>
      </c>
      <c r="C5120" s="9">
        <v>3</v>
      </c>
      <c r="D5120" s="11" t="s">
        <v>0</v>
      </c>
      <c r="E5120" s="11" t="s">
        <v>1</v>
      </c>
      <c r="F5120" s="9">
        <v>6</v>
      </c>
      <c r="G5120" s="11" t="s">
        <v>4</v>
      </c>
      <c r="H5120" s="12">
        <v>90.85</v>
      </c>
      <c r="I5120" s="13">
        <f t="array" ref="I5120">INDEX(FINAL,MATCH(A5120&amp;B5120&amp;G5120,REF&amp;DATE&amp;Class,0))</f>
        <v>78</v>
      </c>
    </row>
    <row r="5121" spans="1:9">
      <c r="A5121" s="9">
        <v>8141</v>
      </c>
      <c r="B5121" s="10">
        <v>41808</v>
      </c>
      <c r="C5121" s="9">
        <v>3</v>
      </c>
      <c r="D5121" s="11" t="s">
        <v>0</v>
      </c>
      <c r="E5121" s="11" t="s">
        <v>1</v>
      </c>
      <c r="F5121" s="9">
        <v>5</v>
      </c>
      <c r="G5121" s="11" t="s">
        <v>4</v>
      </c>
      <c r="H5121" s="12">
        <v>89.45</v>
      </c>
      <c r="I5121" s="13">
        <f t="array" ref="I5121">INDEX(FINAL,MATCH(A5121&amp;B5121&amp;G5121,REF&amp;DATE&amp;Class,0))</f>
        <v>78</v>
      </c>
    </row>
    <row r="5122" spans="1:9">
      <c r="A5122" s="9">
        <v>8141</v>
      </c>
      <c r="B5122" s="10">
        <v>41808</v>
      </c>
      <c r="C5122" s="9">
        <v>3</v>
      </c>
      <c r="D5122" s="11" t="s">
        <v>0</v>
      </c>
      <c r="E5122" s="11" t="s">
        <v>1</v>
      </c>
      <c r="F5122" s="9">
        <v>4</v>
      </c>
      <c r="G5122" s="11" t="s">
        <v>4</v>
      </c>
      <c r="H5122" s="12">
        <v>89.35</v>
      </c>
      <c r="I5122" s="13">
        <f t="array" ref="I5122">INDEX(FINAL,MATCH(A5122&amp;B5122&amp;G5122,REF&amp;DATE&amp;Class,0))</f>
        <v>78</v>
      </c>
    </row>
    <row r="5123" spans="1:9">
      <c r="A5123" s="9">
        <v>8141</v>
      </c>
      <c r="B5123" s="10">
        <v>41808</v>
      </c>
      <c r="C5123" s="9">
        <v>3</v>
      </c>
      <c r="D5123" s="11" t="s">
        <v>0</v>
      </c>
      <c r="E5123" s="11" t="s">
        <v>1</v>
      </c>
      <c r="F5123" s="9">
        <v>3</v>
      </c>
      <c r="G5123" s="11" t="s">
        <v>4</v>
      </c>
      <c r="H5123" s="12">
        <v>89.05</v>
      </c>
      <c r="I5123" s="13">
        <f t="array" ref="I5123">INDEX(FINAL,MATCH(A5123&amp;B5123&amp;G5123,REF&amp;DATE&amp;Class,0))</f>
        <v>78</v>
      </c>
    </row>
    <row r="5124" spans="1:9">
      <c r="A5124" s="9">
        <v>8141</v>
      </c>
      <c r="B5124" s="10">
        <v>41808</v>
      </c>
      <c r="C5124" s="9">
        <v>3</v>
      </c>
      <c r="D5124" s="11" t="s">
        <v>0</v>
      </c>
      <c r="E5124" s="11" t="s">
        <v>1</v>
      </c>
      <c r="F5124" s="9">
        <v>2</v>
      </c>
      <c r="G5124" s="11" t="s">
        <v>4</v>
      </c>
      <c r="H5124" s="12">
        <v>90.12</v>
      </c>
      <c r="I5124" s="13">
        <f t="array" ref="I5124">INDEX(FINAL,MATCH(A5124&amp;B5124&amp;G5124,REF&amp;DATE&amp;Class,0))</f>
        <v>78</v>
      </c>
    </row>
    <row r="5125" spans="1:9">
      <c r="A5125" s="9">
        <v>8141</v>
      </c>
      <c r="B5125" s="10">
        <v>41808</v>
      </c>
      <c r="C5125" s="9">
        <v>3</v>
      </c>
      <c r="D5125" s="11" t="s">
        <v>0</v>
      </c>
      <c r="E5125" s="11" t="s">
        <v>1</v>
      </c>
      <c r="F5125" s="9">
        <v>1</v>
      </c>
      <c r="G5125" s="11" t="s">
        <v>4</v>
      </c>
      <c r="H5125" s="12">
        <v>88.7</v>
      </c>
      <c r="I5125" s="13">
        <f t="array" ref="I5125">INDEX(FINAL,MATCH(A5125&amp;B5125&amp;G5125,REF&amp;DATE&amp;Class,0))</f>
        <v>78</v>
      </c>
    </row>
    <row r="5126" spans="1:9">
      <c r="A5126" s="9">
        <v>8145</v>
      </c>
      <c r="B5126" s="10">
        <v>41808</v>
      </c>
      <c r="C5126" s="9">
        <v>3</v>
      </c>
      <c r="D5126" s="11" t="s">
        <v>0</v>
      </c>
      <c r="E5126" s="11" t="s">
        <v>1</v>
      </c>
      <c r="F5126" s="9">
        <v>150</v>
      </c>
      <c r="G5126" s="11" t="s">
        <v>2</v>
      </c>
      <c r="H5126" s="12">
        <v>462.71</v>
      </c>
      <c r="I5126" s="13">
        <f t="array" ref="I5126">INDEX(FINAL,MATCH(A5126&amp;B5126&amp;G5126,REF&amp;DATE&amp;Class,0))</f>
        <v>369</v>
      </c>
    </row>
    <row r="5127" spans="1:9">
      <c r="A5127" s="9">
        <v>8145</v>
      </c>
      <c r="B5127" s="10">
        <v>41808</v>
      </c>
      <c r="C5127" s="9">
        <v>3</v>
      </c>
      <c r="D5127" s="11" t="s">
        <v>0</v>
      </c>
      <c r="E5127" s="11" t="s">
        <v>1</v>
      </c>
      <c r="F5127" s="9">
        <v>120</v>
      </c>
      <c r="G5127" s="11" t="s">
        <v>2</v>
      </c>
      <c r="H5127" s="12">
        <v>453.2</v>
      </c>
      <c r="I5127" s="13">
        <f t="array" ref="I5127">INDEX(FINAL,MATCH(A5127&amp;B5127&amp;G5127,REF&amp;DATE&amp;Class,0))</f>
        <v>369</v>
      </c>
    </row>
    <row r="5128" spans="1:9">
      <c r="A5128" s="9">
        <v>8145</v>
      </c>
      <c r="B5128" s="10">
        <v>41808</v>
      </c>
      <c r="C5128" s="9">
        <v>3</v>
      </c>
      <c r="D5128" s="11" t="s">
        <v>0</v>
      </c>
      <c r="E5128" s="11" t="s">
        <v>1</v>
      </c>
      <c r="F5128" s="9">
        <v>90</v>
      </c>
      <c r="G5128" s="11" t="s">
        <v>2</v>
      </c>
      <c r="H5128" s="12">
        <v>435.63</v>
      </c>
      <c r="I5128" s="13">
        <f t="array" ref="I5128">INDEX(FINAL,MATCH(A5128&amp;B5128&amp;G5128,REF&amp;DATE&amp;Class,0))</f>
        <v>369</v>
      </c>
    </row>
    <row r="5129" spans="1:9">
      <c r="A5129" s="9">
        <v>8145</v>
      </c>
      <c r="B5129" s="10">
        <v>41808</v>
      </c>
      <c r="C5129" s="9">
        <v>3</v>
      </c>
      <c r="D5129" s="11" t="s">
        <v>0</v>
      </c>
      <c r="E5129" s="11" t="s">
        <v>1</v>
      </c>
      <c r="F5129" s="9">
        <v>61</v>
      </c>
      <c r="G5129" s="11" t="s">
        <v>2</v>
      </c>
      <c r="H5129" s="12">
        <v>425.29</v>
      </c>
      <c r="I5129" s="13">
        <f t="array" ref="I5129">INDEX(FINAL,MATCH(A5129&amp;B5129&amp;G5129,REF&amp;DATE&amp;Class,0))</f>
        <v>369</v>
      </c>
    </row>
    <row r="5130" spans="1:9">
      <c r="A5130" s="9">
        <v>8145</v>
      </c>
      <c r="B5130" s="10">
        <v>41808</v>
      </c>
      <c r="C5130" s="9">
        <v>3</v>
      </c>
      <c r="D5130" s="11" t="s">
        <v>0</v>
      </c>
      <c r="E5130" s="11" t="s">
        <v>1</v>
      </c>
      <c r="F5130" s="9">
        <v>42</v>
      </c>
      <c r="G5130" s="11" t="s">
        <v>2</v>
      </c>
      <c r="H5130" s="12">
        <v>402.87</v>
      </c>
      <c r="I5130" s="13">
        <f t="array" ref="I5130">INDEX(FINAL,MATCH(A5130&amp;B5130&amp;G5130,REF&amp;DATE&amp;Class,0))</f>
        <v>369</v>
      </c>
    </row>
    <row r="5131" spans="1:9">
      <c r="A5131" s="9">
        <v>8145</v>
      </c>
      <c r="B5131" s="10">
        <v>41808</v>
      </c>
      <c r="C5131" s="9">
        <v>3</v>
      </c>
      <c r="D5131" s="11" t="s">
        <v>0</v>
      </c>
      <c r="E5131" s="11" t="s">
        <v>1</v>
      </c>
      <c r="F5131" s="9">
        <v>28</v>
      </c>
      <c r="G5131" s="11" t="s">
        <v>2</v>
      </c>
      <c r="H5131" s="12">
        <v>401</v>
      </c>
      <c r="I5131" s="13">
        <f t="array" ref="I5131">INDEX(FINAL,MATCH(A5131&amp;B5131&amp;G5131,REF&amp;DATE&amp;Class,0))</f>
        <v>369</v>
      </c>
    </row>
    <row r="5132" spans="1:9">
      <c r="A5132" s="9">
        <v>8145</v>
      </c>
      <c r="B5132" s="10">
        <v>41808</v>
      </c>
      <c r="C5132" s="9">
        <v>3</v>
      </c>
      <c r="D5132" s="11" t="s">
        <v>0</v>
      </c>
      <c r="E5132" s="11" t="s">
        <v>1</v>
      </c>
      <c r="F5132" s="9">
        <v>24</v>
      </c>
      <c r="G5132" s="11" t="s">
        <v>2</v>
      </c>
      <c r="H5132" s="12">
        <v>393.63</v>
      </c>
      <c r="I5132" s="13">
        <f t="array" ref="I5132">INDEX(FINAL,MATCH(A5132&amp;B5132&amp;G5132,REF&amp;DATE&amp;Class,0))</f>
        <v>369</v>
      </c>
    </row>
    <row r="5133" spans="1:9">
      <c r="A5133" s="9">
        <v>8145</v>
      </c>
      <c r="B5133" s="10">
        <v>41808</v>
      </c>
      <c r="C5133" s="9">
        <v>3</v>
      </c>
      <c r="D5133" s="11" t="s">
        <v>0</v>
      </c>
      <c r="E5133" s="11" t="s">
        <v>1</v>
      </c>
      <c r="F5133" s="9">
        <v>22</v>
      </c>
      <c r="G5133" s="11" t="s">
        <v>2</v>
      </c>
      <c r="H5133" s="12">
        <v>393.81</v>
      </c>
      <c r="I5133" s="13">
        <f t="array" ref="I5133">INDEX(FINAL,MATCH(A5133&amp;B5133&amp;G5133,REF&amp;DATE&amp;Class,0))</f>
        <v>369</v>
      </c>
    </row>
    <row r="5134" spans="1:9">
      <c r="A5134" s="9">
        <v>8145</v>
      </c>
      <c r="B5134" s="10">
        <v>41808</v>
      </c>
      <c r="C5134" s="9">
        <v>3</v>
      </c>
      <c r="D5134" s="11" t="s">
        <v>0</v>
      </c>
      <c r="E5134" s="11" t="s">
        <v>1</v>
      </c>
      <c r="F5134" s="9">
        <v>18</v>
      </c>
      <c r="G5134" s="11" t="s">
        <v>2</v>
      </c>
      <c r="H5134" s="12">
        <v>397.55</v>
      </c>
      <c r="I5134" s="13">
        <f t="array" ref="I5134">INDEX(FINAL,MATCH(A5134&amp;B5134&amp;G5134,REF&amp;DATE&amp;Class,0))</f>
        <v>369</v>
      </c>
    </row>
    <row r="5135" spans="1:9">
      <c r="A5135" s="9">
        <v>8145</v>
      </c>
      <c r="B5135" s="10">
        <v>41808</v>
      </c>
      <c r="C5135" s="9">
        <v>3</v>
      </c>
      <c r="D5135" s="11" t="s">
        <v>0</v>
      </c>
      <c r="E5135" s="11" t="s">
        <v>1</v>
      </c>
      <c r="F5135" s="9">
        <v>16</v>
      </c>
      <c r="G5135" s="11" t="s">
        <v>2</v>
      </c>
      <c r="H5135" s="12">
        <v>395.53</v>
      </c>
      <c r="I5135" s="13">
        <f t="array" ref="I5135">INDEX(FINAL,MATCH(A5135&amp;B5135&amp;G5135,REF&amp;DATE&amp;Class,0))</f>
        <v>369</v>
      </c>
    </row>
    <row r="5136" spans="1:9">
      <c r="A5136" s="9">
        <v>8145</v>
      </c>
      <c r="B5136" s="10">
        <v>41808</v>
      </c>
      <c r="C5136" s="9">
        <v>3</v>
      </c>
      <c r="D5136" s="11" t="s">
        <v>0</v>
      </c>
      <c r="E5136" s="11" t="s">
        <v>1</v>
      </c>
      <c r="F5136" s="9">
        <v>14</v>
      </c>
      <c r="G5136" s="11" t="s">
        <v>2</v>
      </c>
      <c r="H5136" s="12">
        <v>398.41</v>
      </c>
      <c r="I5136" s="13">
        <f t="array" ref="I5136">INDEX(FINAL,MATCH(A5136&amp;B5136&amp;G5136,REF&amp;DATE&amp;Class,0))</f>
        <v>369</v>
      </c>
    </row>
    <row r="5137" spans="1:9">
      <c r="A5137" s="9">
        <v>8145</v>
      </c>
      <c r="B5137" s="10">
        <v>41808</v>
      </c>
      <c r="C5137" s="9">
        <v>3</v>
      </c>
      <c r="D5137" s="11" t="s">
        <v>0</v>
      </c>
      <c r="E5137" s="11" t="s">
        <v>1</v>
      </c>
      <c r="F5137" s="9">
        <v>12</v>
      </c>
      <c r="G5137" s="11" t="s">
        <v>2</v>
      </c>
      <c r="H5137" s="12">
        <v>391.99</v>
      </c>
      <c r="I5137" s="13">
        <f t="array" ref="I5137">INDEX(FINAL,MATCH(A5137&amp;B5137&amp;G5137,REF&amp;DATE&amp;Class,0))</f>
        <v>369</v>
      </c>
    </row>
    <row r="5138" spans="1:9">
      <c r="A5138" s="9">
        <v>8145</v>
      </c>
      <c r="B5138" s="10">
        <v>41808</v>
      </c>
      <c r="C5138" s="9">
        <v>3</v>
      </c>
      <c r="D5138" s="11" t="s">
        <v>0</v>
      </c>
      <c r="E5138" s="11" t="s">
        <v>1</v>
      </c>
      <c r="F5138" s="9">
        <v>10</v>
      </c>
      <c r="G5138" s="11" t="s">
        <v>2</v>
      </c>
      <c r="H5138" s="12">
        <v>379.13</v>
      </c>
      <c r="I5138" s="13">
        <f t="array" ref="I5138">INDEX(FINAL,MATCH(A5138&amp;B5138&amp;G5138,REF&amp;DATE&amp;Class,0))</f>
        <v>369</v>
      </c>
    </row>
    <row r="5139" spans="1:9">
      <c r="A5139" s="9">
        <v>8145</v>
      </c>
      <c r="B5139" s="10">
        <v>41808</v>
      </c>
      <c r="C5139" s="9">
        <v>3</v>
      </c>
      <c r="D5139" s="11" t="s">
        <v>0</v>
      </c>
      <c r="E5139" s="11" t="s">
        <v>1</v>
      </c>
      <c r="F5139" s="9">
        <v>8</v>
      </c>
      <c r="G5139" s="11" t="s">
        <v>2</v>
      </c>
      <c r="H5139" s="12">
        <v>377.75</v>
      </c>
      <c r="I5139" s="13">
        <f t="array" ref="I5139">INDEX(FINAL,MATCH(A5139&amp;B5139&amp;G5139,REF&amp;DATE&amp;Class,0))</f>
        <v>369</v>
      </c>
    </row>
    <row r="5140" spans="1:9">
      <c r="A5140" s="9">
        <v>8145</v>
      </c>
      <c r="B5140" s="10">
        <v>41808</v>
      </c>
      <c r="C5140" s="9">
        <v>3</v>
      </c>
      <c r="D5140" s="11" t="s">
        <v>0</v>
      </c>
      <c r="E5140" s="11" t="s">
        <v>1</v>
      </c>
      <c r="F5140" s="9">
        <v>7</v>
      </c>
      <c r="G5140" s="11" t="s">
        <v>2</v>
      </c>
      <c r="H5140" s="12">
        <v>367.77</v>
      </c>
      <c r="I5140" s="13">
        <f t="array" ref="I5140">INDEX(FINAL,MATCH(A5140&amp;B5140&amp;G5140,REF&amp;DATE&amp;Class,0))</f>
        <v>369</v>
      </c>
    </row>
    <row r="5141" spans="1:9">
      <c r="A5141" s="9">
        <v>8145</v>
      </c>
      <c r="B5141" s="10">
        <v>41808</v>
      </c>
      <c r="C5141" s="9">
        <v>3</v>
      </c>
      <c r="D5141" s="11" t="s">
        <v>0</v>
      </c>
      <c r="E5141" s="11" t="s">
        <v>1</v>
      </c>
      <c r="F5141" s="9">
        <v>6</v>
      </c>
      <c r="G5141" s="11" t="s">
        <v>2</v>
      </c>
      <c r="H5141" s="12">
        <v>373.4</v>
      </c>
      <c r="I5141" s="13">
        <f t="array" ref="I5141">INDEX(FINAL,MATCH(A5141&amp;B5141&amp;G5141,REF&amp;DATE&amp;Class,0))</f>
        <v>369</v>
      </c>
    </row>
    <row r="5142" spans="1:9">
      <c r="A5142" s="9">
        <v>8145</v>
      </c>
      <c r="B5142" s="10">
        <v>41808</v>
      </c>
      <c r="C5142" s="9">
        <v>3</v>
      </c>
      <c r="D5142" s="11" t="s">
        <v>0</v>
      </c>
      <c r="E5142" s="11" t="s">
        <v>1</v>
      </c>
      <c r="F5142" s="9">
        <v>5</v>
      </c>
      <c r="G5142" s="11" t="s">
        <v>2</v>
      </c>
      <c r="H5142" s="12">
        <v>365.53</v>
      </c>
      <c r="I5142" s="13">
        <f t="array" ref="I5142">INDEX(FINAL,MATCH(A5142&amp;B5142&amp;G5142,REF&amp;DATE&amp;Class,0))</f>
        <v>369</v>
      </c>
    </row>
    <row r="5143" spans="1:9">
      <c r="A5143" s="9">
        <v>8145</v>
      </c>
      <c r="B5143" s="10">
        <v>41808</v>
      </c>
      <c r="C5143" s="9">
        <v>3</v>
      </c>
      <c r="D5143" s="11" t="s">
        <v>0</v>
      </c>
      <c r="E5143" s="11" t="s">
        <v>1</v>
      </c>
      <c r="F5143" s="9">
        <v>4</v>
      </c>
      <c r="G5143" s="11" t="s">
        <v>2</v>
      </c>
      <c r="H5143" s="12">
        <v>358.66</v>
      </c>
      <c r="I5143" s="13">
        <f t="array" ref="I5143">INDEX(FINAL,MATCH(A5143&amp;B5143&amp;G5143,REF&amp;DATE&amp;Class,0))</f>
        <v>369</v>
      </c>
    </row>
    <row r="5144" spans="1:9">
      <c r="A5144" s="9">
        <v>8145</v>
      </c>
      <c r="B5144" s="10">
        <v>41808</v>
      </c>
      <c r="C5144" s="9">
        <v>3</v>
      </c>
      <c r="D5144" s="11" t="s">
        <v>0</v>
      </c>
      <c r="E5144" s="11" t="s">
        <v>1</v>
      </c>
      <c r="F5144" s="9">
        <v>3</v>
      </c>
      <c r="G5144" s="11" t="s">
        <v>2</v>
      </c>
      <c r="H5144" s="12">
        <v>351.49</v>
      </c>
      <c r="I5144" s="13">
        <f t="array" ref="I5144">INDEX(FINAL,MATCH(A5144&amp;B5144&amp;G5144,REF&amp;DATE&amp;Class,0))</f>
        <v>369</v>
      </c>
    </row>
    <row r="5145" spans="1:9">
      <c r="A5145" s="9">
        <v>8145</v>
      </c>
      <c r="B5145" s="10">
        <v>41808</v>
      </c>
      <c r="C5145" s="9">
        <v>3</v>
      </c>
      <c r="D5145" s="11" t="s">
        <v>0</v>
      </c>
      <c r="E5145" s="11" t="s">
        <v>1</v>
      </c>
      <c r="F5145" s="9">
        <v>2</v>
      </c>
      <c r="G5145" s="11" t="s">
        <v>2</v>
      </c>
      <c r="H5145" s="12">
        <v>351.2</v>
      </c>
      <c r="I5145" s="13">
        <f t="array" ref="I5145">INDEX(FINAL,MATCH(A5145&amp;B5145&amp;G5145,REF&amp;DATE&amp;Class,0))</f>
        <v>369</v>
      </c>
    </row>
    <row r="5146" spans="1:9">
      <c r="A5146" s="9">
        <v>8145</v>
      </c>
      <c r="B5146" s="10">
        <v>41808</v>
      </c>
      <c r="C5146" s="9">
        <v>3</v>
      </c>
      <c r="D5146" s="11" t="s">
        <v>0</v>
      </c>
      <c r="E5146" s="11" t="s">
        <v>1</v>
      </c>
      <c r="F5146" s="9">
        <v>1</v>
      </c>
      <c r="G5146" s="11" t="s">
        <v>2</v>
      </c>
      <c r="H5146" s="12">
        <v>341.37</v>
      </c>
      <c r="I5146" s="13">
        <f t="array" ref="I5146">INDEX(FINAL,MATCH(A5146&amp;B5146&amp;G5146,REF&amp;DATE&amp;Class,0))</f>
        <v>369</v>
      </c>
    </row>
    <row r="5147" spans="1:9">
      <c r="A5147" s="9">
        <v>8145</v>
      </c>
      <c r="B5147" s="10">
        <v>41808</v>
      </c>
      <c r="C5147" s="9">
        <v>3</v>
      </c>
      <c r="D5147" s="11" t="s">
        <v>0</v>
      </c>
      <c r="E5147" s="11" t="s">
        <v>1</v>
      </c>
      <c r="F5147" s="9">
        <v>150</v>
      </c>
      <c r="G5147" s="11" t="s">
        <v>4</v>
      </c>
      <c r="H5147" s="12">
        <v>77.11</v>
      </c>
      <c r="I5147" s="13">
        <f t="array" ref="I5147">INDEX(FINAL,MATCH(A5147&amp;B5147&amp;G5147,REF&amp;DATE&amp;Class,0))</f>
        <v>70</v>
      </c>
    </row>
    <row r="5148" spans="1:9">
      <c r="A5148" s="9">
        <v>8145</v>
      </c>
      <c r="B5148" s="10">
        <v>41808</v>
      </c>
      <c r="C5148" s="9">
        <v>3</v>
      </c>
      <c r="D5148" s="11" t="s">
        <v>0</v>
      </c>
      <c r="E5148" s="11" t="s">
        <v>1</v>
      </c>
      <c r="F5148" s="9">
        <v>120</v>
      </c>
      <c r="G5148" s="11" t="s">
        <v>4</v>
      </c>
      <c r="H5148" s="12">
        <v>74.14</v>
      </c>
      <c r="I5148" s="13">
        <f t="array" ref="I5148">INDEX(FINAL,MATCH(A5148&amp;B5148&amp;G5148,REF&amp;DATE&amp;Class,0))</f>
        <v>70</v>
      </c>
    </row>
    <row r="5149" spans="1:9">
      <c r="A5149" s="9">
        <v>8145</v>
      </c>
      <c r="B5149" s="10">
        <v>41808</v>
      </c>
      <c r="C5149" s="9">
        <v>3</v>
      </c>
      <c r="D5149" s="11" t="s">
        <v>0</v>
      </c>
      <c r="E5149" s="11" t="s">
        <v>1</v>
      </c>
      <c r="F5149" s="9">
        <v>90</v>
      </c>
      <c r="G5149" s="11" t="s">
        <v>4</v>
      </c>
      <c r="H5149" s="12">
        <v>63.59</v>
      </c>
      <c r="I5149" s="13">
        <f t="array" ref="I5149">INDEX(FINAL,MATCH(A5149&amp;B5149&amp;G5149,REF&amp;DATE&amp;Class,0))</f>
        <v>70</v>
      </c>
    </row>
    <row r="5150" spans="1:9">
      <c r="A5150" s="9">
        <v>8145</v>
      </c>
      <c r="B5150" s="10">
        <v>41808</v>
      </c>
      <c r="C5150" s="9">
        <v>3</v>
      </c>
      <c r="D5150" s="11" t="s">
        <v>0</v>
      </c>
      <c r="E5150" s="11" t="s">
        <v>1</v>
      </c>
      <c r="F5150" s="9">
        <v>61</v>
      </c>
      <c r="G5150" s="11" t="s">
        <v>4</v>
      </c>
      <c r="H5150" s="12">
        <v>74.3</v>
      </c>
      <c r="I5150" s="13">
        <f t="array" ref="I5150">INDEX(FINAL,MATCH(A5150&amp;B5150&amp;G5150,REF&amp;DATE&amp;Class,0))</f>
        <v>70</v>
      </c>
    </row>
    <row r="5151" spans="1:9">
      <c r="A5151" s="9">
        <v>8145</v>
      </c>
      <c r="B5151" s="10">
        <v>41808</v>
      </c>
      <c r="C5151" s="9">
        <v>3</v>
      </c>
      <c r="D5151" s="11" t="s">
        <v>0</v>
      </c>
      <c r="E5151" s="11" t="s">
        <v>1</v>
      </c>
      <c r="F5151" s="9">
        <v>42</v>
      </c>
      <c r="G5151" s="11" t="s">
        <v>4</v>
      </c>
      <c r="H5151" s="12">
        <v>69.92</v>
      </c>
      <c r="I5151" s="13">
        <f t="array" ref="I5151">INDEX(FINAL,MATCH(A5151&amp;B5151&amp;G5151,REF&amp;DATE&amp;Class,0))</f>
        <v>70</v>
      </c>
    </row>
    <row r="5152" spans="1:9">
      <c r="A5152" s="9">
        <v>8145</v>
      </c>
      <c r="B5152" s="10">
        <v>41808</v>
      </c>
      <c r="C5152" s="9">
        <v>3</v>
      </c>
      <c r="D5152" s="11" t="s">
        <v>0</v>
      </c>
      <c r="E5152" s="11" t="s">
        <v>1</v>
      </c>
      <c r="F5152" s="9">
        <v>28</v>
      </c>
      <c r="G5152" s="11" t="s">
        <v>4</v>
      </c>
      <c r="H5152" s="12">
        <v>66.290000000000006</v>
      </c>
      <c r="I5152" s="13">
        <f t="array" ref="I5152">INDEX(FINAL,MATCH(A5152&amp;B5152&amp;G5152,REF&amp;DATE&amp;Class,0))</f>
        <v>70</v>
      </c>
    </row>
    <row r="5153" spans="1:9">
      <c r="A5153" s="9">
        <v>8145</v>
      </c>
      <c r="B5153" s="10">
        <v>41808</v>
      </c>
      <c r="C5153" s="9">
        <v>3</v>
      </c>
      <c r="D5153" s="11" t="s">
        <v>0</v>
      </c>
      <c r="E5153" s="11" t="s">
        <v>1</v>
      </c>
      <c r="F5153" s="9">
        <v>24</v>
      </c>
      <c r="G5153" s="11" t="s">
        <v>4</v>
      </c>
      <c r="H5153" s="12">
        <v>66.45</v>
      </c>
      <c r="I5153" s="13">
        <f t="array" ref="I5153">INDEX(FINAL,MATCH(A5153&amp;B5153&amp;G5153,REF&amp;DATE&amp;Class,0))</f>
        <v>70</v>
      </c>
    </row>
    <row r="5154" spans="1:9">
      <c r="A5154" s="9">
        <v>8145</v>
      </c>
      <c r="B5154" s="10">
        <v>41808</v>
      </c>
      <c r="C5154" s="9">
        <v>3</v>
      </c>
      <c r="D5154" s="11" t="s">
        <v>0</v>
      </c>
      <c r="E5154" s="11" t="s">
        <v>1</v>
      </c>
      <c r="F5154" s="9">
        <v>22</v>
      </c>
      <c r="G5154" s="11" t="s">
        <v>4</v>
      </c>
      <c r="H5154" s="12">
        <v>63.85</v>
      </c>
      <c r="I5154" s="13">
        <f t="array" ref="I5154">INDEX(FINAL,MATCH(A5154&amp;B5154&amp;G5154,REF&amp;DATE&amp;Class,0))</f>
        <v>70</v>
      </c>
    </row>
    <row r="5155" spans="1:9">
      <c r="A5155" s="9">
        <v>8145</v>
      </c>
      <c r="B5155" s="10">
        <v>41808</v>
      </c>
      <c r="C5155" s="9">
        <v>3</v>
      </c>
      <c r="D5155" s="11" t="s">
        <v>0</v>
      </c>
      <c r="E5155" s="11" t="s">
        <v>1</v>
      </c>
      <c r="F5155" s="9">
        <v>18</v>
      </c>
      <c r="G5155" s="11" t="s">
        <v>4</v>
      </c>
      <c r="H5155" s="12">
        <v>64.510000000000005</v>
      </c>
      <c r="I5155" s="13">
        <f t="array" ref="I5155">INDEX(FINAL,MATCH(A5155&amp;B5155&amp;G5155,REF&amp;DATE&amp;Class,0))</f>
        <v>70</v>
      </c>
    </row>
    <row r="5156" spans="1:9">
      <c r="A5156" s="9">
        <v>8145</v>
      </c>
      <c r="B5156" s="10">
        <v>41808</v>
      </c>
      <c r="C5156" s="9">
        <v>3</v>
      </c>
      <c r="D5156" s="11" t="s">
        <v>0</v>
      </c>
      <c r="E5156" s="11" t="s">
        <v>1</v>
      </c>
      <c r="F5156" s="9">
        <v>16</v>
      </c>
      <c r="G5156" s="11" t="s">
        <v>4</v>
      </c>
      <c r="H5156" s="12">
        <v>63.89</v>
      </c>
      <c r="I5156" s="13">
        <f t="array" ref="I5156">INDEX(FINAL,MATCH(A5156&amp;B5156&amp;G5156,REF&amp;DATE&amp;Class,0))</f>
        <v>70</v>
      </c>
    </row>
    <row r="5157" spans="1:9">
      <c r="A5157" s="9">
        <v>8145</v>
      </c>
      <c r="B5157" s="10">
        <v>41808</v>
      </c>
      <c r="C5157" s="9">
        <v>3</v>
      </c>
      <c r="D5157" s="11" t="s">
        <v>0</v>
      </c>
      <c r="E5157" s="11" t="s">
        <v>1</v>
      </c>
      <c r="F5157" s="9">
        <v>14</v>
      </c>
      <c r="G5157" s="11" t="s">
        <v>4</v>
      </c>
      <c r="H5157" s="12">
        <v>63.19</v>
      </c>
      <c r="I5157" s="13">
        <f t="array" ref="I5157">INDEX(FINAL,MATCH(A5157&amp;B5157&amp;G5157,REF&amp;DATE&amp;Class,0))</f>
        <v>70</v>
      </c>
    </row>
    <row r="5158" spans="1:9">
      <c r="A5158" s="9">
        <v>8145</v>
      </c>
      <c r="B5158" s="10">
        <v>41808</v>
      </c>
      <c r="C5158" s="9">
        <v>3</v>
      </c>
      <c r="D5158" s="11" t="s">
        <v>0</v>
      </c>
      <c r="E5158" s="11" t="s">
        <v>1</v>
      </c>
      <c r="F5158" s="9">
        <v>12</v>
      </c>
      <c r="G5158" s="11" t="s">
        <v>4</v>
      </c>
      <c r="H5158" s="12">
        <v>55.44</v>
      </c>
      <c r="I5158" s="13">
        <f t="array" ref="I5158">INDEX(FINAL,MATCH(A5158&amp;B5158&amp;G5158,REF&amp;DATE&amp;Class,0))</f>
        <v>70</v>
      </c>
    </row>
    <row r="5159" spans="1:9">
      <c r="A5159" s="9">
        <v>8145</v>
      </c>
      <c r="B5159" s="10">
        <v>41808</v>
      </c>
      <c r="C5159" s="9">
        <v>3</v>
      </c>
      <c r="D5159" s="11" t="s">
        <v>0</v>
      </c>
      <c r="E5159" s="11" t="s">
        <v>1</v>
      </c>
      <c r="F5159" s="9">
        <v>10</v>
      </c>
      <c r="G5159" s="11" t="s">
        <v>4</v>
      </c>
      <c r="H5159" s="12">
        <v>56.74</v>
      </c>
      <c r="I5159" s="13">
        <f t="array" ref="I5159">INDEX(FINAL,MATCH(A5159&amp;B5159&amp;G5159,REF&amp;DATE&amp;Class,0))</f>
        <v>70</v>
      </c>
    </row>
    <row r="5160" spans="1:9">
      <c r="A5160" s="9">
        <v>8145</v>
      </c>
      <c r="B5160" s="10">
        <v>41808</v>
      </c>
      <c r="C5160" s="9">
        <v>3</v>
      </c>
      <c r="D5160" s="11" t="s">
        <v>0</v>
      </c>
      <c r="E5160" s="11" t="s">
        <v>1</v>
      </c>
      <c r="F5160" s="9">
        <v>8</v>
      </c>
      <c r="G5160" s="11" t="s">
        <v>4</v>
      </c>
      <c r="H5160" s="12">
        <v>57.23</v>
      </c>
      <c r="I5160" s="13">
        <f t="array" ref="I5160">INDEX(FINAL,MATCH(A5160&amp;B5160&amp;G5160,REF&amp;DATE&amp;Class,0))</f>
        <v>70</v>
      </c>
    </row>
    <row r="5161" spans="1:9">
      <c r="A5161" s="9">
        <v>8145</v>
      </c>
      <c r="B5161" s="10">
        <v>41808</v>
      </c>
      <c r="C5161" s="9">
        <v>3</v>
      </c>
      <c r="D5161" s="11" t="s">
        <v>0</v>
      </c>
      <c r="E5161" s="11" t="s">
        <v>1</v>
      </c>
      <c r="F5161" s="9">
        <v>7</v>
      </c>
      <c r="G5161" s="11" t="s">
        <v>4</v>
      </c>
      <c r="H5161" s="12">
        <v>59.44</v>
      </c>
      <c r="I5161" s="13">
        <f t="array" ref="I5161">INDEX(FINAL,MATCH(A5161&amp;B5161&amp;G5161,REF&amp;DATE&amp;Class,0))</f>
        <v>70</v>
      </c>
    </row>
    <row r="5162" spans="1:9">
      <c r="A5162" s="9">
        <v>8145</v>
      </c>
      <c r="B5162" s="10">
        <v>41808</v>
      </c>
      <c r="C5162" s="9">
        <v>3</v>
      </c>
      <c r="D5162" s="11" t="s">
        <v>0</v>
      </c>
      <c r="E5162" s="11" t="s">
        <v>1</v>
      </c>
      <c r="F5162" s="9">
        <v>6</v>
      </c>
      <c r="G5162" s="11" t="s">
        <v>4</v>
      </c>
      <c r="H5162" s="12">
        <v>58.61</v>
      </c>
      <c r="I5162" s="13">
        <f t="array" ref="I5162">INDEX(FINAL,MATCH(A5162&amp;B5162&amp;G5162,REF&amp;DATE&amp;Class,0))</f>
        <v>70</v>
      </c>
    </row>
    <row r="5163" spans="1:9">
      <c r="A5163" s="9">
        <v>8145</v>
      </c>
      <c r="B5163" s="10">
        <v>41808</v>
      </c>
      <c r="C5163" s="9">
        <v>3</v>
      </c>
      <c r="D5163" s="11" t="s">
        <v>0</v>
      </c>
      <c r="E5163" s="11" t="s">
        <v>1</v>
      </c>
      <c r="F5163" s="9">
        <v>5</v>
      </c>
      <c r="G5163" s="11" t="s">
        <v>4</v>
      </c>
      <c r="H5163" s="12">
        <v>57.22</v>
      </c>
      <c r="I5163" s="13">
        <f t="array" ref="I5163">INDEX(FINAL,MATCH(A5163&amp;B5163&amp;G5163,REF&amp;DATE&amp;Class,0))</f>
        <v>70</v>
      </c>
    </row>
    <row r="5164" spans="1:9">
      <c r="A5164" s="9">
        <v>8145</v>
      </c>
      <c r="B5164" s="10">
        <v>41808</v>
      </c>
      <c r="C5164" s="9">
        <v>3</v>
      </c>
      <c r="D5164" s="11" t="s">
        <v>0</v>
      </c>
      <c r="E5164" s="11" t="s">
        <v>1</v>
      </c>
      <c r="F5164" s="9">
        <v>4</v>
      </c>
      <c r="G5164" s="11" t="s">
        <v>4</v>
      </c>
      <c r="H5164" s="12">
        <v>56.13</v>
      </c>
      <c r="I5164" s="13">
        <f t="array" ref="I5164">INDEX(FINAL,MATCH(A5164&amp;B5164&amp;G5164,REF&amp;DATE&amp;Class,0))</f>
        <v>70</v>
      </c>
    </row>
    <row r="5165" spans="1:9">
      <c r="A5165" s="9">
        <v>8145</v>
      </c>
      <c r="B5165" s="10">
        <v>41808</v>
      </c>
      <c r="C5165" s="9">
        <v>3</v>
      </c>
      <c r="D5165" s="11" t="s">
        <v>0</v>
      </c>
      <c r="E5165" s="11" t="s">
        <v>1</v>
      </c>
      <c r="F5165" s="9">
        <v>3</v>
      </c>
      <c r="G5165" s="11" t="s">
        <v>4</v>
      </c>
      <c r="H5165" s="12">
        <v>55.78</v>
      </c>
      <c r="I5165" s="13">
        <f t="array" ref="I5165">INDEX(FINAL,MATCH(A5165&amp;B5165&amp;G5165,REF&amp;DATE&amp;Class,0))</f>
        <v>70</v>
      </c>
    </row>
    <row r="5166" spans="1:9">
      <c r="A5166" s="9">
        <v>8145</v>
      </c>
      <c r="B5166" s="10">
        <v>41808</v>
      </c>
      <c r="C5166" s="9">
        <v>3</v>
      </c>
      <c r="D5166" s="11" t="s">
        <v>0</v>
      </c>
      <c r="E5166" s="11" t="s">
        <v>1</v>
      </c>
      <c r="F5166" s="9">
        <v>2</v>
      </c>
      <c r="G5166" s="11" t="s">
        <v>4</v>
      </c>
      <c r="H5166" s="12">
        <v>61.45</v>
      </c>
      <c r="I5166" s="13">
        <f t="array" ref="I5166">INDEX(FINAL,MATCH(A5166&amp;B5166&amp;G5166,REF&amp;DATE&amp;Class,0))</f>
        <v>70</v>
      </c>
    </row>
    <row r="5167" spans="1:9">
      <c r="A5167" s="9">
        <v>8145</v>
      </c>
      <c r="B5167" s="10">
        <v>41808</v>
      </c>
      <c r="C5167" s="9">
        <v>3</v>
      </c>
      <c r="D5167" s="11" t="s">
        <v>0</v>
      </c>
      <c r="E5167" s="11" t="s">
        <v>1</v>
      </c>
      <c r="F5167" s="9">
        <v>1</v>
      </c>
      <c r="G5167" s="11" t="s">
        <v>4</v>
      </c>
      <c r="H5167" s="12">
        <v>58.81</v>
      </c>
      <c r="I5167" s="13">
        <f t="array" ref="I5167">INDEX(FINAL,MATCH(A5167&amp;B5167&amp;G5167,REF&amp;DATE&amp;Class,0))</f>
        <v>70</v>
      </c>
    </row>
    <row r="5168" spans="1:9">
      <c r="A5168" s="9">
        <v>8149</v>
      </c>
      <c r="B5168" s="10">
        <v>41808</v>
      </c>
      <c r="C5168" s="9">
        <v>3</v>
      </c>
      <c r="D5168" s="11" t="s">
        <v>0</v>
      </c>
      <c r="E5168" s="11" t="s">
        <v>1</v>
      </c>
      <c r="F5168" s="9">
        <v>150</v>
      </c>
      <c r="G5168" s="11" t="s">
        <v>2</v>
      </c>
      <c r="H5168" s="12">
        <v>364.27</v>
      </c>
      <c r="I5168" s="13">
        <f t="array" ref="I5168">INDEX(FINAL,MATCH(A5168&amp;B5168&amp;G5168,REF&amp;DATE&amp;Class,0))</f>
        <v>339</v>
      </c>
    </row>
    <row r="5169" spans="1:9">
      <c r="A5169" s="9">
        <v>8149</v>
      </c>
      <c r="B5169" s="10">
        <v>41808</v>
      </c>
      <c r="C5169" s="9">
        <v>3</v>
      </c>
      <c r="D5169" s="11" t="s">
        <v>0</v>
      </c>
      <c r="E5169" s="11" t="s">
        <v>1</v>
      </c>
      <c r="F5169" s="9">
        <v>120</v>
      </c>
      <c r="G5169" s="11" t="s">
        <v>2</v>
      </c>
      <c r="H5169" s="12">
        <v>368.91</v>
      </c>
      <c r="I5169" s="13">
        <f t="array" ref="I5169">INDEX(FINAL,MATCH(A5169&amp;B5169&amp;G5169,REF&amp;DATE&amp;Class,0))</f>
        <v>339</v>
      </c>
    </row>
    <row r="5170" spans="1:9">
      <c r="A5170" s="9">
        <v>8149</v>
      </c>
      <c r="B5170" s="10">
        <v>41808</v>
      </c>
      <c r="C5170" s="9">
        <v>3</v>
      </c>
      <c r="D5170" s="11" t="s">
        <v>0</v>
      </c>
      <c r="E5170" s="11" t="s">
        <v>1</v>
      </c>
      <c r="F5170" s="9">
        <v>90</v>
      </c>
      <c r="G5170" s="11" t="s">
        <v>2</v>
      </c>
      <c r="H5170" s="12">
        <v>373.2</v>
      </c>
      <c r="I5170" s="13">
        <f t="array" ref="I5170">INDEX(FINAL,MATCH(A5170&amp;B5170&amp;G5170,REF&amp;DATE&amp;Class,0))</f>
        <v>339</v>
      </c>
    </row>
    <row r="5171" spans="1:9">
      <c r="A5171" s="9">
        <v>8149</v>
      </c>
      <c r="B5171" s="10">
        <v>41808</v>
      </c>
      <c r="C5171" s="9">
        <v>3</v>
      </c>
      <c r="D5171" s="11" t="s">
        <v>0</v>
      </c>
      <c r="E5171" s="11" t="s">
        <v>1</v>
      </c>
      <c r="F5171" s="9">
        <v>61</v>
      </c>
      <c r="G5171" s="11" t="s">
        <v>2</v>
      </c>
      <c r="H5171" s="12">
        <v>401.27</v>
      </c>
      <c r="I5171" s="13">
        <f t="array" ref="I5171">INDEX(FINAL,MATCH(A5171&amp;B5171&amp;G5171,REF&amp;DATE&amp;Class,0))</f>
        <v>339</v>
      </c>
    </row>
    <row r="5172" spans="1:9">
      <c r="A5172" s="9">
        <v>8149</v>
      </c>
      <c r="B5172" s="10">
        <v>41808</v>
      </c>
      <c r="C5172" s="9">
        <v>3</v>
      </c>
      <c r="D5172" s="11" t="s">
        <v>0</v>
      </c>
      <c r="E5172" s="11" t="s">
        <v>1</v>
      </c>
      <c r="F5172" s="9">
        <v>42</v>
      </c>
      <c r="G5172" s="11" t="s">
        <v>2</v>
      </c>
      <c r="H5172" s="12">
        <v>403.68</v>
      </c>
      <c r="I5172" s="13">
        <f t="array" ref="I5172">INDEX(FINAL,MATCH(A5172&amp;B5172&amp;G5172,REF&amp;DATE&amp;Class,0))</f>
        <v>339</v>
      </c>
    </row>
    <row r="5173" spans="1:9">
      <c r="A5173" s="9">
        <v>8149</v>
      </c>
      <c r="B5173" s="10">
        <v>41808</v>
      </c>
      <c r="C5173" s="9">
        <v>3</v>
      </c>
      <c r="D5173" s="11" t="s">
        <v>0</v>
      </c>
      <c r="E5173" s="11" t="s">
        <v>1</v>
      </c>
      <c r="F5173" s="9">
        <v>28</v>
      </c>
      <c r="G5173" s="11" t="s">
        <v>2</v>
      </c>
      <c r="H5173" s="12">
        <v>402.82</v>
      </c>
      <c r="I5173" s="13">
        <f t="array" ref="I5173">INDEX(FINAL,MATCH(A5173&amp;B5173&amp;G5173,REF&amp;DATE&amp;Class,0))</f>
        <v>339</v>
      </c>
    </row>
    <row r="5174" spans="1:9">
      <c r="A5174" s="9">
        <v>8149</v>
      </c>
      <c r="B5174" s="10">
        <v>41808</v>
      </c>
      <c r="C5174" s="9">
        <v>3</v>
      </c>
      <c r="D5174" s="11" t="s">
        <v>0</v>
      </c>
      <c r="E5174" s="11" t="s">
        <v>1</v>
      </c>
      <c r="F5174" s="9">
        <v>24</v>
      </c>
      <c r="G5174" s="11" t="s">
        <v>2</v>
      </c>
      <c r="H5174" s="12">
        <v>395.41</v>
      </c>
      <c r="I5174" s="13">
        <f t="array" ref="I5174">INDEX(FINAL,MATCH(A5174&amp;B5174&amp;G5174,REF&amp;DATE&amp;Class,0))</f>
        <v>339</v>
      </c>
    </row>
    <row r="5175" spans="1:9">
      <c r="A5175" s="9">
        <v>8149</v>
      </c>
      <c r="B5175" s="10">
        <v>41808</v>
      </c>
      <c r="C5175" s="9">
        <v>3</v>
      </c>
      <c r="D5175" s="11" t="s">
        <v>0</v>
      </c>
      <c r="E5175" s="11" t="s">
        <v>1</v>
      </c>
      <c r="F5175" s="9">
        <v>22</v>
      </c>
      <c r="G5175" s="11" t="s">
        <v>2</v>
      </c>
      <c r="H5175" s="12">
        <v>397.25</v>
      </c>
      <c r="I5175" s="13">
        <f t="array" ref="I5175">INDEX(FINAL,MATCH(A5175&amp;B5175&amp;G5175,REF&amp;DATE&amp;Class,0))</f>
        <v>339</v>
      </c>
    </row>
    <row r="5176" spans="1:9">
      <c r="A5176" s="9">
        <v>8149</v>
      </c>
      <c r="B5176" s="10">
        <v>41808</v>
      </c>
      <c r="C5176" s="9">
        <v>3</v>
      </c>
      <c r="D5176" s="11" t="s">
        <v>0</v>
      </c>
      <c r="E5176" s="11" t="s">
        <v>1</v>
      </c>
      <c r="F5176" s="9">
        <v>18</v>
      </c>
      <c r="G5176" s="11" t="s">
        <v>2</v>
      </c>
      <c r="H5176" s="12">
        <v>391.76</v>
      </c>
      <c r="I5176" s="13">
        <f t="array" ref="I5176">INDEX(FINAL,MATCH(A5176&amp;B5176&amp;G5176,REF&amp;DATE&amp;Class,0))</f>
        <v>339</v>
      </c>
    </row>
    <row r="5177" spans="1:9">
      <c r="A5177" s="9">
        <v>8149</v>
      </c>
      <c r="B5177" s="10">
        <v>41808</v>
      </c>
      <c r="C5177" s="9">
        <v>3</v>
      </c>
      <c r="D5177" s="11" t="s">
        <v>0</v>
      </c>
      <c r="E5177" s="11" t="s">
        <v>1</v>
      </c>
      <c r="F5177" s="9">
        <v>16</v>
      </c>
      <c r="G5177" s="11" t="s">
        <v>2</v>
      </c>
      <c r="H5177" s="12">
        <v>385.92</v>
      </c>
      <c r="I5177" s="13">
        <f t="array" ref="I5177">INDEX(FINAL,MATCH(A5177&amp;B5177&amp;G5177,REF&amp;DATE&amp;Class,0))</f>
        <v>339</v>
      </c>
    </row>
    <row r="5178" spans="1:9">
      <c r="A5178" s="9">
        <v>8149</v>
      </c>
      <c r="B5178" s="10">
        <v>41808</v>
      </c>
      <c r="C5178" s="9">
        <v>3</v>
      </c>
      <c r="D5178" s="11" t="s">
        <v>0</v>
      </c>
      <c r="E5178" s="11" t="s">
        <v>1</v>
      </c>
      <c r="F5178" s="9">
        <v>14</v>
      </c>
      <c r="G5178" s="11" t="s">
        <v>2</v>
      </c>
      <c r="H5178" s="12">
        <v>391.04</v>
      </c>
      <c r="I5178" s="13">
        <f t="array" ref="I5178">INDEX(FINAL,MATCH(A5178&amp;B5178&amp;G5178,REF&amp;DATE&amp;Class,0))</f>
        <v>339</v>
      </c>
    </row>
    <row r="5179" spans="1:9">
      <c r="A5179" s="9">
        <v>8149</v>
      </c>
      <c r="B5179" s="10">
        <v>41808</v>
      </c>
      <c r="C5179" s="9">
        <v>3</v>
      </c>
      <c r="D5179" s="11" t="s">
        <v>0</v>
      </c>
      <c r="E5179" s="11" t="s">
        <v>1</v>
      </c>
      <c r="F5179" s="9">
        <v>12</v>
      </c>
      <c r="G5179" s="11" t="s">
        <v>2</v>
      </c>
      <c r="H5179" s="12">
        <v>391.69</v>
      </c>
      <c r="I5179" s="13">
        <f t="array" ref="I5179">INDEX(FINAL,MATCH(A5179&amp;B5179&amp;G5179,REF&amp;DATE&amp;Class,0))</f>
        <v>339</v>
      </c>
    </row>
    <row r="5180" spans="1:9">
      <c r="A5180" s="9">
        <v>8149</v>
      </c>
      <c r="B5180" s="10">
        <v>41808</v>
      </c>
      <c r="C5180" s="9">
        <v>3</v>
      </c>
      <c r="D5180" s="11" t="s">
        <v>0</v>
      </c>
      <c r="E5180" s="11" t="s">
        <v>1</v>
      </c>
      <c r="F5180" s="9">
        <v>10</v>
      </c>
      <c r="G5180" s="11" t="s">
        <v>2</v>
      </c>
      <c r="H5180" s="12">
        <v>382.15</v>
      </c>
      <c r="I5180" s="13">
        <f t="array" ref="I5180">INDEX(FINAL,MATCH(A5180&amp;B5180&amp;G5180,REF&amp;DATE&amp;Class,0))</f>
        <v>339</v>
      </c>
    </row>
    <row r="5181" spans="1:9">
      <c r="A5181" s="9">
        <v>8149</v>
      </c>
      <c r="B5181" s="10">
        <v>41808</v>
      </c>
      <c r="C5181" s="9">
        <v>3</v>
      </c>
      <c r="D5181" s="11" t="s">
        <v>0</v>
      </c>
      <c r="E5181" s="11" t="s">
        <v>1</v>
      </c>
      <c r="F5181" s="9">
        <v>8</v>
      </c>
      <c r="G5181" s="11" t="s">
        <v>2</v>
      </c>
      <c r="H5181" s="12">
        <v>379.43</v>
      </c>
      <c r="I5181" s="13">
        <f t="array" ref="I5181">INDEX(FINAL,MATCH(A5181&amp;B5181&amp;G5181,REF&amp;DATE&amp;Class,0))</f>
        <v>339</v>
      </c>
    </row>
    <row r="5182" spans="1:9">
      <c r="A5182" s="9">
        <v>8149</v>
      </c>
      <c r="B5182" s="10">
        <v>41808</v>
      </c>
      <c r="C5182" s="9">
        <v>3</v>
      </c>
      <c r="D5182" s="11" t="s">
        <v>0</v>
      </c>
      <c r="E5182" s="11" t="s">
        <v>1</v>
      </c>
      <c r="F5182" s="9">
        <v>7</v>
      </c>
      <c r="G5182" s="11" t="s">
        <v>2</v>
      </c>
      <c r="H5182" s="12">
        <v>370.47</v>
      </c>
      <c r="I5182" s="13">
        <f t="array" ref="I5182">INDEX(FINAL,MATCH(A5182&amp;B5182&amp;G5182,REF&amp;DATE&amp;Class,0))</f>
        <v>339</v>
      </c>
    </row>
    <row r="5183" spans="1:9">
      <c r="A5183" s="9">
        <v>8149</v>
      </c>
      <c r="B5183" s="10">
        <v>41808</v>
      </c>
      <c r="C5183" s="9">
        <v>3</v>
      </c>
      <c r="D5183" s="11" t="s">
        <v>0</v>
      </c>
      <c r="E5183" s="11" t="s">
        <v>1</v>
      </c>
      <c r="F5183" s="9">
        <v>6</v>
      </c>
      <c r="G5183" s="11" t="s">
        <v>2</v>
      </c>
      <c r="H5183" s="12">
        <v>369.03</v>
      </c>
      <c r="I5183" s="13">
        <f t="array" ref="I5183">INDEX(FINAL,MATCH(A5183&amp;B5183&amp;G5183,REF&amp;DATE&amp;Class,0))</f>
        <v>339</v>
      </c>
    </row>
    <row r="5184" spans="1:9">
      <c r="A5184" s="9">
        <v>8149</v>
      </c>
      <c r="B5184" s="10">
        <v>41808</v>
      </c>
      <c r="C5184" s="9">
        <v>3</v>
      </c>
      <c r="D5184" s="11" t="s">
        <v>0</v>
      </c>
      <c r="E5184" s="11" t="s">
        <v>1</v>
      </c>
      <c r="F5184" s="9">
        <v>5</v>
      </c>
      <c r="G5184" s="11" t="s">
        <v>2</v>
      </c>
      <c r="H5184" s="12">
        <v>357.02</v>
      </c>
      <c r="I5184" s="13">
        <f t="array" ref="I5184">INDEX(FINAL,MATCH(A5184&amp;B5184&amp;G5184,REF&amp;DATE&amp;Class,0))</f>
        <v>339</v>
      </c>
    </row>
    <row r="5185" spans="1:9">
      <c r="A5185" s="9">
        <v>8149</v>
      </c>
      <c r="B5185" s="10">
        <v>41808</v>
      </c>
      <c r="C5185" s="9">
        <v>3</v>
      </c>
      <c r="D5185" s="11" t="s">
        <v>0</v>
      </c>
      <c r="E5185" s="11" t="s">
        <v>1</v>
      </c>
      <c r="F5185" s="9">
        <v>4</v>
      </c>
      <c r="G5185" s="11" t="s">
        <v>2</v>
      </c>
      <c r="H5185" s="12">
        <v>352.08</v>
      </c>
      <c r="I5185" s="13">
        <f t="array" ref="I5185">INDEX(FINAL,MATCH(A5185&amp;B5185&amp;G5185,REF&amp;DATE&amp;Class,0))</f>
        <v>339</v>
      </c>
    </row>
    <row r="5186" spans="1:9">
      <c r="A5186" s="9">
        <v>8149</v>
      </c>
      <c r="B5186" s="10">
        <v>41808</v>
      </c>
      <c r="C5186" s="9">
        <v>3</v>
      </c>
      <c r="D5186" s="11" t="s">
        <v>0</v>
      </c>
      <c r="E5186" s="11" t="s">
        <v>1</v>
      </c>
      <c r="F5186" s="9">
        <v>3</v>
      </c>
      <c r="G5186" s="11" t="s">
        <v>2</v>
      </c>
      <c r="H5186" s="12">
        <v>349.11</v>
      </c>
      <c r="I5186" s="13">
        <f t="array" ref="I5186">INDEX(FINAL,MATCH(A5186&amp;B5186&amp;G5186,REF&amp;DATE&amp;Class,0))</f>
        <v>339</v>
      </c>
    </row>
    <row r="5187" spans="1:9">
      <c r="A5187" s="9">
        <v>8149</v>
      </c>
      <c r="B5187" s="10">
        <v>41808</v>
      </c>
      <c r="C5187" s="9">
        <v>3</v>
      </c>
      <c r="D5187" s="11" t="s">
        <v>0</v>
      </c>
      <c r="E5187" s="11" t="s">
        <v>1</v>
      </c>
      <c r="F5187" s="9">
        <v>2</v>
      </c>
      <c r="G5187" s="11" t="s">
        <v>2</v>
      </c>
      <c r="H5187" s="12">
        <v>343.75</v>
      </c>
      <c r="I5187" s="13">
        <f t="array" ref="I5187">INDEX(FINAL,MATCH(A5187&amp;B5187&amp;G5187,REF&amp;DATE&amp;Class,0))</f>
        <v>339</v>
      </c>
    </row>
    <row r="5188" spans="1:9">
      <c r="A5188" s="9">
        <v>8149</v>
      </c>
      <c r="B5188" s="10">
        <v>41808</v>
      </c>
      <c r="C5188" s="9">
        <v>3</v>
      </c>
      <c r="D5188" s="11" t="s">
        <v>0</v>
      </c>
      <c r="E5188" s="11" t="s">
        <v>1</v>
      </c>
      <c r="F5188" s="9">
        <v>1</v>
      </c>
      <c r="G5188" s="11" t="s">
        <v>2</v>
      </c>
      <c r="H5188" s="12">
        <v>335.77</v>
      </c>
      <c r="I5188" s="13">
        <f t="array" ref="I5188">INDEX(FINAL,MATCH(A5188&amp;B5188&amp;G5188,REF&amp;DATE&amp;Class,0))</f>
        <v>339</v>
      </c>
    </row>
    <row r="5189" spans="1:9">
      <c r="A5189" s="9">
        <v>8149</v>
      </c>
      <c r="B5189" s="10">
        <v>41808</v>
      </c>
      <c r="C5189" s="9">
        <v>3</v>
      </c>
      <c r="D5189" s="11" t="s">
        <v>0</v>
      </c>
      <c r="E5189" s="11" t="s">
        <v>1</v>
      </c>
      <c r="F5189" s="9">
        <v>150</v>
      </c>
      <c r="G5189" s="11" t="s">
        <v>4</v>
      </c>
      <c r="H5189" s="12">
        <v>88.24</v>
      </c>
      <c r="I5189" s="13">
        <f t="array" ref="I5189">INDEX(FINAL,MATCH(A5189&amp;B5189&amp;G5189,REF&amp;DATE&amp;Class,0))</f>
        <v>84</v>
      </c>
    </row>
    <row r="5190" spans="1:9">
      <c r="A5190" s="9">
        <v>8149</v>
      </c>
      <c r="B5190" s="10">
        <v>41808</v>
      </c>
      <c r="C5190" s="9">
        <v>3</v>
      </c>
      <c r="D5190" s="11" t="s">
        <v>0</v>
      </c>
      <c r="E5190" s="11" t="s">
        <v>1</v>
      </c>
      <c r="F5190" s="9">
        <v>120</v>
      </c>
      <c r="G5190" s="11" t="s">
        <v>4</v>
      </c>
      <c r="H5190" s="12">
        <v>96.36</v>
      </c>
      <c r="I5190" s="13">
        <f t="array" ref="I5190">INDEX(FINAL,MATCH(A5190&amp;B5190&amp;G5190,REF&amp;DATE&amp;Class,0))</f>
        <v>84</v>
      </c>
    </row>
    <row r="5191" spans="1:9">
      <c r="A5191" s="9">
        <v>8149</v>
      </c>
      <c r="B5191" s="10">
        <v>41808</v>
      </c>
      <c r="C5191" s="9">
        <v>3</v>
      </c>
      <c r="D5191" s="11" t="s">
        <v>0</v>
      </c>
      <c r="E5191" s="11" t="s">
        <v>1</v>
      </c>
      <c r="F5191" s="9">
        <v>90</v>
      </c>
      <c r="G5191" s="11" t="s">
        <v>4</v>
      </c>
      <c r="H5191" s="12">
        <v>96.46</v>
      </c>
      <c r="I5191" s="13">
        <f t="array" ref="I5191">INDEX(FINAL,MATCH(A5191&amp;B5191&amp;G5191,REF&amp;DATE&amp;Class,0))</f>
        <v>84</v>
      </c>
    </row>
    <row r="5192" spans="1:9">
      <c r="A5192" s="9">
        <v>8149</v>
      </c>
      <c r="B5192" s="10">
        <v>41808</v>
      </c>
      <c r="C5192" s="9">
        <v>3</v>
      </c>
      <c r="D5192" s="11" t="s">
        <v>0</v>
      </c>
      <c r="E5192" s="11" t="s">
        <v>1</v>
      </c>
      <c r="F5192" s="9">
        <v>61</v>
      </c>
      <c r="G5192" s="11" t="s">
        <v>4</v>
      </c>
      <c r="H5192" s="12">
        <v>95.65</v>
      </c>
      <c r="I5192" s="13">
        <f t="array" ref="I5192">INDEX(FINAL,MATCH(A5192&amp;B5192&amp;G5192,REF&amp;DATE&amp;Class,0))</f>
        <v>84</v>
      </c>
    </row>
    <row r="5193" spans="1:9">
      <c r="A5193" s="9">
        <v>8149</v>
      </c>
      <c r="B5193" s="10">
        <v>41808</v>
      </c>
      <c r="C5193" s="9">
        <v>3</v>
      </c>
      <c r="D5193" s="11" t="s">
        <v>0</v>
      </c>
      <c r="E5193" s="11" t="s">
        <v>1</v>
      </c>
      <c r="F5193" s="9">
        <v>42</v>
      </c>
      <c r="G5193" s="11" t="s">
        <v>4</v>
      </c>
      <c r="H5193" s="12">
        <v>94.98</v>
      </c>
      <c r="I5193" s="13">
        <f t="array" ref="I5193">INDEX(FINAL,MATCH(A5193&amp;B5193&amp;G5193,REF&amp;DATE&amp;Class,0))</f>
        <v>84</v>
      </c>
    </row>
    <row r="5194" spans="1:9">
      <c r="A5194" s="9">
        <v>8149</v>
      </c>
      <c r="B5194" s="10">
        <v>41808</v>
      </c>
      <c r="C5194" s="9">
        <v>3</v>
      </c>
      <c r="D5194" s="11" t="s">
        <v>0</v>
      </c>
      <c r="E5194" s="11" t="s">
        <v>1</v>
      </c>
      <c r="F5194" s="9">
        <v>28</v>
      </c>
      <c r="G5194" s="11" t="s">
        <v>4</v>
      </c>
      <c r="H5194" s="12">
        <v>97.14</v>
      </c>
      <c r="I5194" s="13">
        <f t="array" ref="I5194">INDEX(FINAL,MATCH(A5194&amp;B5194&amp;G5194,REF&amp;DATE&amp;Class,0))</f>
        <v>84</v>
      </c>
    </row>
    <row r="5195" spans="1:9">
      <c r="A5195" s="9">
        <v>8149</v>
      </c>
      <c r="B5195" s="10">
        <v>41808</v>
      </c>
      <c r="C5195" s="9">
        <v>3</v>
      </c>
      <c r="D5195" s="11" t="s">
        <v>0</v>
      </c>
      <c r="E5195" s="11" t="s">
        <v>1</v>
      </c>
      <c r="F5195" s="9">
        <v>24</v>
      </c>
      <c r="G5195" s="11" t="s">
        <v>4</v>
      </c>
      <c r="H5195" s="12">
        <v>95.78</v>
      </c>
      <c r="I5195" s="13">
        <f t="array" ref="I5195">INDEX(FINAL,MATCH(A5195&amp;B5195&amp;G5195,REF&amp;DATE&amp;Class,0))</f>
        <v>84</v>
      </c>
    </row>
    <row r="5196" spans="1:9">
      <c r="A5196" s="9">
        <v>8149</v>
      </c>
      <c r="B5196" s="10">
        <v>41808</v>
      </c>
      <c r="C5196" s="9">
        <v>3</v>
      </c>
      <c r="D5196" s="11" t="s">
        <v>0</v>
      </c>
      <c r="E5196" s="11" t="s">
        <v>1</v>
      </c>
      <c r="F5196" s="9">
        <v>22</v>
      </c>
      <c r="G5196" s="11" t="s">
        <v>4</v>
      </c>
      <c r="H5196" s="12">
        <v>94.42</v>
      </c>
      <c r="I5196" s="13">
        <f t="array" ref="I5196">INDEX(FINAL,MATCH(A5196&amp;B5196&amp;G5196,REF&amp;DATE&amp;Class,0))</f>
        <v>84</v>
      </c>
    </row>
    <row r="5197" spans="1:9">
      <c r="A5197" s="9">
        <v>8149</v>
      </c>
      <c r="B5197" s="10">
        <v>41808</v>
      </c>
      <c r="C5197" s="9">
        <v>3</v>
      </c>
      <c r="D5197" s="11" t="s">
        <v>0</v>
      </c>
      <c r="E5197" s="11" t="s">
        <v>1</v>
      </c>
      <c r="F5197" s="9">
        <v>18</v>
      </c>
      <c r="G5197" s="11" t="s">
        <v>4</v>
      </c>
      <c r="H5197" s="12">
        <v>91.07</v>
      </c>
      <c r="I5197" s="13">
        <f t="array" ref="I5197">INDEX(FINAL,MATCH(A5197&amp;B5197&amp;G5197,REF&amp;DATE&amp;Class,0))</f>
        <v>84</v>
      </c>
    </row>
    <row r="5198" spans="1:9">
      <c r="A5198" s="9">
        <v>8149</v>
      </c>
      <c r="B5198" s="10">
        <v>41808</v>
      </c>
      <c r="C5198" s="9">
        <v>3</v>
      </c>
      <c r="D5198" s="11" t="s">
        <v>0</v>
      </c>
      <c r="E5198" s="11" t="s">
        <v>1</v>
      </c>
      <c r="F5198" s="9">
        <v>16</v>
      </c>
      <c r="G5198" s="11" t="s">
        <v>4</v>
      </c>
      <c r="H5198" s="12">
        <v>88.42</v>
      </c>
      <c r="I5198" s="13">
        <f t="array" ref="I5198">INDEX(FINAL,MATCH(A5198&amp;B5198&amp;G5198,REF&amp;DATE&amp;Class,0))</f>
        <v>84</v>
      </c>
    </row>
    <row r="5199" spans="1:9">
      <c r="A5199" s="9">
        <v>8149</v>
      </c>
      <c r="B5199" s="10">
        <v>41808</v>
      </c>
      <c r="C5199" s="9">
        <v>3</v>
      </c>
      <c r="D5199" s="11" t="s">
        <v>0</v>
      </c>
      <c r="E5199" s="11" t="s">
        <v>1</v>
      </c>
      <c r="F5199" s="9">
        <v>14</v>
      </c>
      <c r="G5199" s="11" t="s">
        <v>4</v>
      </c>
      <c r="H5199" s="12">
        <v>87.91</v>
      </c>
      <c r="I5199" s="13">
        <f t="array" ref="I5199">INDEX(FINAL,MATCH(A5199&amp;B5199&amp;G5199,REF&amp;DATE&amp;Class,0))</f>
        <v>84</v>
      </c>
    </row>
    <row r="5200" spans="1:9">
      <c r="A5200" s="9">
        <v>8149</v>
      </c>
      <c r="B5200" s="10">
        <v>41808</v>
      </c>
      <c r="C5200" s="9">
        <v>3</v>
      </c>
      <c r="D5200" s="11" t="s">
        <v>0</v>
      </c>
      <c r="E5200" s="11" t="s">
        <v>1</v>
      </c>
      <c r="F5200" s="9">
        <v>12</v>
      </c>
      <c r="G5200" s="11" t="s">
        <v>4</v>
      </c>
      <c r="H5200" s="12">
        <v>88.51</v>
      </c>
      <c r="I5200" s="13">
        <f t="array" ref="I5200">INDEX(FINAL,MATCH(A5200&amp;B5200&amp;G5200,REF&amp;DATE&amp;Class,0))</f>
        <v>84</v>
      </c>
    </row>
    <row r="5201" spans="1:9">
      <c r="A5201" s="9">
        <v>8149</v>
      </c>
      <c r="B5201" s="10">
        <v>41808</v>
      </c>
      <c r="C5201" s="9">
        <v>3</v>
      </c>
      <c r="D5201" s="11" t="s">
        <v>0</v>
      </c>
      <c r="E5201" s="11" t="s">
        <v>1</v>
      </c>
      <c r="F5201" s="9">
        <v>10</v>
      </c>
      <c r="G5201" s="11" t="s">
        <v>4</v>
      </c>
      <c r="H5201" s="12">
        <v>86.44</v>
      </c>
      <c r="I5201" s="13">
        <f t="array" ref="I5201">INDEX(FINAL,MATCH(A5201&amp;B5201&amp;G5201,REF&amp;DATE&amp;Class,0))</f>
        <v>84</v>
      </c>
    </row>
    <row r="5202" spans="1:9">
      <c r="A5202" s="9">
        <v>8149</v>
      </c>
      <c r="B5202" s="10">
        <v>41808</v>
      </c>
      <c r="C5202" s="9">
        <v>3</v>
      </c>
      <c r="D5202" s="11" t="s">
        <v>0</v>
      </c>
      <c r="E5202" s="11" t="s">
        <v>1</v>
      </c>
      <c r="F5202" s="9">
        <v>8</v>
      </c>
      <c r="G5202" s="11" t="s">
        <v>4</v>
      </c>
      <c r="H5202" s="12">
        <v>86.76</v>
      </c>
      <c r="I5202" s="13">
        <f t="array" ref="I5202">INDEX(FINAL,MATCH(A5202&amp;B5202&amp;G5202,REF&amp;DATE&amp;Class,0))</f>
        <v>84</v>
      </c>
    </row>
    <row r="5203" spans="1:9">
      <c r="A5203" s="9">
        <v>8149</v>
      </c>
      <c r="B5203" s="10">
        <v>41808</v>
      </c>
      <c r="C5203" s="9">
        <v>3</v>
      </c>
      <c r="D5203" s="11" t="s">
        <v>0</v>
      </c>
      <c r="E5203" s="11" t="s">
        <v>1</v>
      </c>
      <c r="F5203" s="9">
        <v>7</v>
      </c>
      <c r="G5203" s="11" t="s">
        <v>4</v>
      </c>
      <c r="H5203" s="12">
        <v>90.85</v>
      </c>
      <c r="I5203" s="13">
        <f t="array" ref="I5203">INDEX(FINAL,MATCH(A5203&amp;B5203&amp;G5203,REF&amp;DATE&amp;Class,0))</f>
        <v>84</v>
      </c>
    </row>
    <row r="5204" spans="1:9">
      <c r="A5204" s="9">
        <v>8149</v>
      </c>
      <c r="B5204" s="10">
        <v>41808</v>
      </c>
      <c r="C5204" s="9">
        <v>3</v>
      </c>
      <c r="D5204" s="11" t="s">
        <v>0</v>
      </c>
      <c r="E5204" s="11" t="s">
        <v>1</v>
      </c>
      <c r="F5204" s="9">
        <v>6</v>
      </c>
      <c r="G5204" s="11" t="s">
        <v>4</v>
      </c>
      <c r="H5204" s="12">
        <v>90.08</v>
      </c>
      <c r="I5204" s="13">
        <f t="array" ref="I5204">INDEX(FINAL,MATCH(A5204&amp;B5204&amp;G5204,REF&amp;DATE&amp;Class,0))</f>
        <v>84</v>
      </c>
    </row>
    <row r="5205" spans="1:9">
      <c r="A5205" s="9">
        <v>8149</v>
      </c>
      <c r="B5205" s="10">
        <v>41808</v>
      </c>
      <c r="C5205" s="9">
        <v>3</v>
      </c>
      <c r="D5205" s="11" t="s">
        <v>0</v>
      </c>
      <c r="E5205" s="11" t="s">
        <v>1</v>
      </c>
      <c r="F5205" s="9">
        <v>5</v>
      </c>
      <c r="G5205" s="11" t="s">
        <v>4</v>
      </c>
      <c r="H5205" s="12">
        <v>87.38</v>
      </c>
      <c r="I5205" s="13">
        <f t="array" ref="I5205">INDEX(FINAL,MATCH(A5205&amp;B5205&amp;G5205,REF&amp;DATE&amp;Class,0))</f>
        <v>84</v>
      </c>
    </row>
    <row r="5206" spans="1:9">
      <c r="A5206" s="9">
        <v>8149</v>
      </c>
      <c r="B5206" s="10">
        <v>41808</v>
      </c>
      <c r="C5206" s="9">
        <v>3</v>
      </c>
      <c r="D5206" s="11" t="s">
        <v>0</v>
      </c>
      <c r="E5206" s="11" t="s">
        <v>1</v>
      </c>
      <c r="F5206" s="9">
        <v>4</v>
      </c>
      <c r="G5206" s="11" t="s">
        <v>4</v>
      </c>
      <c r="H5206" s="12">
        <v>87.69</v>
      </c>
      <c r="I5206" s="13">
        <f t="array" ref="I5206">INDEX(FINAL,MATCH(A5206&amp;B5206&amp;G5206,REF&amp;DATE&amp;Class,0))</f>
        <v>84</v>
      </c>
    </row>
    <row r="5207" spans="1:9">
      <c r="A5207" s="9">
        <v>8149</v>
      </c>
      <c r="B5207" s="10">
        <v>41808</v>
      </c>
      <c r="C5207" s="9">
        <v>3</v>
      </c>
      <c r="D5207" s="11" t="s">
        <v>0</v>
      </c>
      <c r="E5207" s="11" t="s">
        <v>1</v>
      </c>
      <c r="F5207" s="9">
        <v>3</v>
      </c>
      <c r="G5207" s="11" t="s">
        <v>4</v>
      </c>
      <c r="H5207" s="12">
        <v>87.97</v>
      </c>
      <c r="I5207" s="13">
        <f t="array" ref="I5207">INDEX(FINAL,MATCH(A5207&amp;B5207&amp;G5207,REF&amp;DATE&amp;Class,0))</f>
        <v>84</v>
      </c>
    </row>
    <row r="5208" spans="1:9">
      <c r="A5208" s="9">
        <v>8149</v>
      </c>
      <c r="B5208" s="10">
        <v>41808</v>
      </c>
      <c r="C5208" s="9">
        <v>3</v>
      </c>
      <c r="D5208" s="11" t="s">
        <v>0</v>
      </c>
      <c r="E5208" s="11" t="s">
        <v>1</v>
      </c>
      <c r="F5208" s="9">
        <v>2</v>
      </c>
      <c r="G5208" s="11" t="s">
        <v>4</v>
      </c>
      <c r="H5208" s="12">
        <v>86.84</v>
      </c>
      <c r="I5208" s="13">
        <f t="array" ref="I5208">INDEX(FINAL,MATCH(A5208&amp;B5208&amp;G5208,REF&amp;DATE&amp;Class,0))</f>
        <v>84</v>
      </c>
    </row>
    <row r="5209" spans="1:9">
      <c r="A5209" s="9">
        <v>8149</v>
      </c>
      <c r="B5209" s="10">
        <v>41808</v>
      </c>
      <c r="C5209" s="9">
        <v>3</v>
      </c>
      <c r="D5209" s="11" t="s">
        <v>0</v>
      </c>
      <c r="E5209" s="11" t="s">
        <v>1</v>
      </c>
      <c r="F5209" s="9">
        <v>1</v>
      </c>
      <c r="G5209" s="11" t="s">
        <v>4</v>
      </c>
      <c r="H5209" s="12">
        <v>85.77</v>
      </c>
      <c r="I5209" s="13">
        <f t="array" ref="I5209">INDEX(FINAL,MATCH(A5209&amp;B5209&amp;G5209,REF&amp;DATE&amp;Class,0))</f>
        <v>84</v>
      </c>
    </row>
    <row r="5210" spans="1:9">
      <c r="A5210" s="9">
        <v>8153</v>
      </c>
      <c r="B5210" s="10">
        <v>41808</v>
      </c>
      <c r="C5210" s="9">
        <v>3</v>
      </c>
      <c r="D5210" s="11" t="s">
        <v>0</v>
      </c>
      <c r="E5210" s="11" t="s">
        <v>1</v>
      </c>
      <c r="F5210" s="9">
        <v>150</v>
      </c>
      <c r="G5210" s="11" t="s">
        <v>2</v>
      </c>
      <c r="H5210" s="12">
        <v>352.08</v>
      </c>
      <c r="I5210" s="13">
        <f t="array" ref="I5210">INDEX(FINAL,MATCH(A5210&amp;B5210&amp;G5210,REF&amp;DATE&amp;Class,0))</f>
        <v>357</v>
      </c>
    </row>
    <row r="5211" spans="1:9">
      <c r="A5211" s="9">
        <v>8153</v>
      </c>
      <c r="B5211" s="10">
        <v>41808</v>
      </c>
      <c r="C5211" s="9">
        <v>3</v>
      </c>
      <c r="D5211" s="11" t="s">
        <v>0</v>
      </c>
      <c r="E5211" s="11" t="s">
        <v>1</v>
      </c>
      <c r="F5211" s="9">
        <v>120</v>
      </c>
      <c r="G5211" s="11" t="s">
        <v>2</v>
      </c>
      <c r="H5211" s="12">
        <v>362.65</v>
      </c>
      <c r="I5211" s="13">
        <f t="array" ref="I5211">INDEX(FINAL,MATCH(A5211&amp;B5211&amp;G5211,REF&amp;DATE&amp;Class,0))</f>
        <v>357</v>
      </c>
    </row>
    <row r="5212" spans="1:9">
      <c r="A5212" s="9">
        <v>8153</v>
      </c>
      <c r="B5212" s="10">
        <v>41808</v>
      </c>
      <c r="C5212" s="9">
        <v>3</v>
      </c>
      <c r="D5212" s="11" t="s">
        <v>0</v>
      </c>
      <c r="E5212" s="11" t="s">
        <v>1</v>
      </c>
      <c r="F5212" s="9">
        <v>90</v>
      </c>
      <c r="G5212" s="11" t="s">
        <v>2</v>
      </c>
      <c r="H5212" s="12">
        <v>367.6</v>
      </c>
      <c r="I5212" s="13">
        <f t="array" ref="I5212">INDEX(FINAL,MATCH(A5212&amp;B5212&amp;G5212,REF&amp;DATE&amp;Class,0))</f>
        <v>357</v>
      </c>
    </row>
    <row r="5213" spans="1:9">
      <c r="A5213" s="9">
        <v>8153</v>
      </c>
      <c r="B5213" s="10">
        <v>41808</v>
      </c>
      <c r="C5213" s="9">
        <v>3</v>
      </c>
      <c r="D5213" s="11" t="s">
        <v>0</v>
      </c>
      <c r="E5213" s="11" t="s">
        <v>1</v>
      </c>
      <c r="F5213" s="9">
        <v>61</v>
      </c>
      <c r="G5213" s="11" t="s">
        <v>2</v>
      </c>
      <c r="H5213" s="12">
        <v>349.37</v>
      </c>
      <c r="I5213" s="13">
        <f t="array" ref="I5213">INDEX(FINAL,MATCH(A5213&amp;B5213&amp;G5213,REF&amp;DATE&amp;Class,0))</f>
        <v>357</v>
      </c>
    </row>
    <row r="5214" spans="1:9">
      <c r="A5214" s="9">
        <v>8153</v>
      </c>
      <c r="B5214" s="10">
        <v>41808</v>
      </c>
      <c r="C5214" s="9">
        <v>3</v>
      </c>
      <c r="D5214" s="11" t="s">
        <v>0</v>
      </c>
      <c r="E5214" s="11" t="s">
        <v>1</v>
      </c>
      <c r="F5214" s="9">
        <v>42</v>
      </c>
      <c r="G5214" s="11" t="s">
        <v>2</v>
      </c>
      <c r="H5214" s="12">
        <v>359.37</v>
      </c>
      <c r="I5214" s="13">
        <f t="array" ref="I5214">INDEX(FINAL,MATCH(A5214&amp;B5214&amp;G5214,REF&amp;DATE&amp;Class,0))</f>
        <v>357</v>
      </c>
    </row>
    <row r="5215" spans="1:9">
      <c r="A5215" s="9">
        <v>8153</v>
      </c>
      <c r="B5215" s="10">
        <v>41808</v>
      </c>
      <c r="C5215" s="9">
        <v>3</v>
      </c>
      <c r="D5215" s="11" t="s">
        <v>0</v>
      </c>
      <c r="E5215" s="11" t="s">
        <v>1</v>
      </c>
      <c r="F5215" s="9">
        <v>28</v>
      </c>
      <c r="G5215" s="11" t="s">
        <v>2</v>
      </c>
      <c r="H5215" s="12">
        <v>390.81</v>
      </c>
      <c r="I5215" s="13">
        <f t="array" ref="I5215">INDEX(FINAL,MATCH(A5215&amp;B5215&amp;G5215,REF&amp;DATE&amp;Class,0))</f>
        <v>357</v>
      </c>
    </row>
    <row r="5216" spans="1:9">
      <c r="A5216" s="9">
        <v>8153</v>
      </c>
      <c r="B5216" s="10">
        <v>41808</v>
      </c>
      <c r="C5216" s="9">
        <v>3</v>
      </c>
      <c r="D5216" s="11" t="s">
        <v>0</v>
      </c>
      <c r="E5216" s="11" t="s">
        <v>1</v>
      </c>
      <c r="F5216" s="9">
        <v>24</v>
      </c>
      <c r="G5216" s="11" t="s">
        <v>2</v>
      </c>
      <c r="H5216" s="12">
        <v>390.31</v>
      </c>
      <c r="I5216" s="13">
        <f t="array" ref="I5216">INDEX(FINAL,MATCH(A5216&amp;B5216&amp;G5216,REF&amp;DATE&amp;Class,0))</f>
        <v>357</v>
      </c>
    </row>
    <row r="5217" spans="1:9">
      <c r="A5217" s="9">
        <v>8153</v>
      </c>
      <c r="B5217" s="10">
        <v>41808</v>
      </c>
      <c r="C5217" s="9">
        <v>3</v>
      </c>
      <c r="D5217" s="11" t="s">
        <v>0</v>
      </c>
      <c r="E5217" s="11" t="s">
        <v>1</v>
      </c>
      <c r="F5217" s="9">
        <v>22</v>
      </c>
      <c r="G5217" s="11" t="s">
        <v>2</v>
      </c>
      <c r="H5217" s="12">
        <v>393.03</v>
      </c>
      <c r="I5217" s="13">
        <f t="array" ref="I5217">INDEX(FINAL,MATCH(A5217&amp;B5217&amp;G5217,REF&amp;DATE&amp;Class,0))</f>
        <v>357</v>
      </c>
    </row>
    <row r="5218" spans="1:9">
      <c r="A5218" s="9">
        <v>8153</v>
      </c>
      <c r="B5218" s="10">
        <v>41808</v>
      </c>
      <c r="C5218" s="9">
        <v>3</v>
      </c>
      <c r="D5218" s="11" t="s">
        <v>0</v>
      </c>
      <c r="E5218" s="11" t="s">
        <v>1</v>
      </c>
      <c r="F5218" s="9">
        <v>18</v>
      </c>
      <c r="G5218" s="11" t="s">
        <v>2</v>
      </c>
      <c r="H5218" s="12">
        <v>404.76</v>
      </c>
      <c r="I5218" s="13">
        <f t="array" ref="I5218">INDEX(FINAL,MATCH(A5218&amp;B5218&amp;G5218,REF&amp;DATE&amp;Class,0))</f>
        <v>357</v>
      </c>
    </row>
    <row r="5219" spans="1:9">
      <c r="A5219" s="9">
        <v>8153</v>
      </c>
      <c r="B5219" s="10">
        <v>41808</v>
      </c>
      <c r="C5219" s="9">
        <v>3</v>
      </c>
      <c r="D5219" s="11" t="s">
        <v>0</v>
      </c>
      <c r="E5219" s="11" t="s">
        <v>1</v>
      </c>
      <c r="F5219" s="9">
        <v>16</v>
      </c>
      <c r="G5219" s="11" t="s">
        <v>2</v>
      </c>
      <c r="H5219" s="12">
        <v>401.44</v>
      </c>
      <c r="I5219" s="13">
        <f t="array" ref="I5219">INDEX(FINAL,MATCH(A5219&amp;B5219&amp;G5219,REF&amp;DATE&amp;Class,0))</f>
        <v>357</v>
      </c>
    </row>
    <row r="5220" spans="1:9">
      <c r="A5220" s="9">
        <v>8153</v>
      </c>
      <c r="B5220" s="10">
        <v>41808</v>
      </c>
      <c r="C5220" s="9">
        <v>3</v>
      </c>
      <c r="D5220" s="11" t="s">
        <v>0</v>
      </c>
      <c r="E5220" s="11" t="s">
        <v>1</v>
      </c>
      <c r="F5220" s="9">
        <v>14</v>
      </c>
      <c r="G5220" s="11" t="s">
        <v>2</v>
      </c>
      <c r="H5220" s="12">
        <v>399.72</v>
      </c>
      <c r="I5220" s="13">
        <f t="array" ref="I5220">INDEX(FINAL,MATCH(A5220&amp;B5220&amp;G5220,REF&amp;DATE&amp;Class,0))</f>
        <v>357</v>
      </c>
    </row>
    <row r="5221" spans="1:9">
      <c r="A5221" s="9">
        <v>8153</v>
      </c>
      <c r="B5221" s="10">
        <v>41808</v>
      </c>
      <c r="C5221" s="9">
        <v>3</v>
      </c>
      <c r="D5221" s="11" t="s">
        <v>0</v>
      </c>
      <c r="E5221" s="11" t="s">
        <v>1</v>
      </c>
      <c r="F5221" s="9">
        <v>12</v>
      </c>
      <c r="G5221" s="11" t="s">
        <v>2</v>
      </c>
      <c r="H5221" s="12">
        <v>412.26</v>
      </c>
      <c r="I5221" s="13">
        <f t="array" ref="I5221">INDEX(FINAL,MATCH(A5221&amp;B5221&amp;G5221,REF&amp;DATE&amp;Class,0))</f>
        <v>357</v>
      </c>
    </row>
    <row r="5222" spans="1:9">
      <c r="A5222" s="9">
        <v>8153</v>
      </c>
      <c r="B5222" s="10">
        <v>41808</v>
      </c>
      <c r="C5222" s="9">
        <v>3</v>
      </c>
      <c r="D5222" s="11" t="s">
        <v>0</v>
      </c>
      <c r="E5222" s="11" t="s">
        <v>1</v>
      </c>
      <c r="F5222" s="9">
        <v>10</v>
      </c>
      <c r="G5222" s="11" t="s">
        <v>2</v>
      </c>
      <c r="H5222" s="12">
        <v>395.97</v>
      </c>
      <c r="I5222" s="13">
        <f t="array" ref="I5222">INDEX(FINAL,MATCH(A5222&amp;B5222&amp;G5222,REF&amp;DATE&amp;Class,0))</f>
        <v>357</v>
      </c>
    </row>
    <row r="5223" spans="1:9">
      <c r="A5223" s="9">
        <v>8153</v>
      </c>
      <c r="B5223" s="10">
        <v>41808</v>
      </c>
      <c r="C5223" s="9">
        <v>3</v>
      </c>
      <c r="D5223" s="11" t="s">
        <v>0</v>
      </c>
      <c r="E5223" s="11" t="s">
        <v>1</v>
      </c>
      <c r="F5223" s="9">
        <v>8</v>
      </c>
      <c r="G5223" s="11" t="s">
        <v>2</v>
      </c>
      <c r="H5223" s="12">
        <v>401.68</v>
      </c>
      <c r="I5223" s="13">
        <f t="array" ref="I5223">INDEX(FINAL,MATCH(A5223&amp;B5223&amp;G5223,REF&amp;DATE&amp;Class,0))</f>
        <v>357</v>
      </c>
    </row>
    <row r="5224" spans="1:9">
      <c r="A5224" s="9">
        <v>8153</v>
      </c>
      <c r="B5224" s="10">
        <v>41808</v>
      </c>
      <c r="C5224" s="9">
        <v>3</v>
      </c>
      <c r="D5224" s="11" t="s">
        <v>0</v>
      </c>
      <c r="E5224" s="11" t="s">
        <v>1</v>
      </c>
      <c r="F5224" s="9">
        <v>7</v>
      </c>
      <c r="G5224" s="11" t="s">
        <v>2</v>
      </c>
      <c r="H5224" s="12">
        <v>393.99</v>
      </c>
      <c r="I5224" s="13">
        <f t="array" ref="I5224">INDEX(FINAL,MATCH(A5224&amp;B5224&amp;G5224,REF&amp;DATE&amp;Class,0))</f>
        <v>357</v>
      </c>
    </row>
    <row r="5225" spans="1:9">
      <c r="A5225" s="9">
        <v>8153</v>
      </c>
      <c r="B5225" s="10">
        <v>41808</v>
      </c>
      <c r="C5225" s="9">
        <v>3</v>
      </c>
      <c r="D5225" s="11" t="s">
        <v>0</v>
      </c>
      <c r="E5225" s="11" t="s">
        <v>1</v>
      </c>
      <c r="F5225" s="9">
        <v>6</v>
      </c>
      <c r="G5225" s="11" t="s">
        <v>2</v>
      </c>
      <c r="H5225" s="12">
        <v>381.53</v>
      </c>
      <c r="I5225" s="13">
        <f t="array" ref="I5225">INDEX(FINAL,MATCH(A5225&amp;B5225&amp;G5225,REF&amp;DATE&amp;Class,0))</f>
        <v>357</v>
      </c>
    </row>
    <row r="5226" spans="1:9">
      <c r="A5226" s="9">
        <v>8153</v>
      </c>
      <c r="B5226" s="10">
        <v>41808</v>
      </c>
      <c r="C5226" s="9">
        <v>3</v>
      </c>
      <c r="D5226" s="11" t="s">
        <v>0</v>
      </c>
      <c r="E5226" s="11" t="s">
        <v>1</v>
      </c>
      <c r="F5226" s="9">
        <v>5</v>
      </c>
      <c r="G5226" s="11" t="s">
        <v>2</v>
      </c>
      <c r="H5226" s="12">
        <v>379.86</v>
      </c>
      <c r="I5226" s="13">
        <f t="array" ref="I5226">INDEX(FINAL,MATCH(A5226&amp;B5226&amp;G5226,REF&amp;DATE&amp;Class,0))</f>
        <v>357</v>
      </c>
    </row>
    <row r="5227" spans="1:9">
      <c r="A5227" s="9">
        <v>8153</v>
      </c>
      <c r="B5227" s="10">
        <v>41808</v>
      </c>
      <c r="C5227" s="9">
        <v>3</v>
      </c>
      <c r="D5227" s="11" t="s">
        <v>0</v>
      </c>
      <c r="E5227" s="11" t="s">
        <v>1</v>
      </c>
      <c r="F5227" s="9">
        <v>4</v>
      </c>
      <c r="G5227" s="11" t="s">
        <v>2</v>
      </c>
      <c r="H5227" s="12">
        <v>379.78</v>
      </c>
      <c r="I5227" s="13">
        <f t="array" ref="I5227">INDEX(FINAL,MATCH(A5227&amp;B5227&amp;G5227,REF&amp;DATE&amp;Class,0))</f>
        <v>357</v>
      </c>
    </row>
    <row r="5228" spans="1:9">
      <c r="A5228" s="9">
        <v>8153</v>
      </c>
      <c r="B5228" s="10">
        <v>41808</v>
      </c>
      <c r="C5228" s="9">
        <v>3</v>
      </c>
      <c r="D5228" s="11" t="s">
        <v>0</v>
      </c>
      <c r="E5228" s="11" t="s">
        <v>1</v>
      </c>
      <c r="F5228" s="9">
        <v>3</v>
      </c>
      <c r="G5228" s="11" t="s">
        <v>2</v>
      </c>
      <c r="H5228" s="12">
        <v>376.42</v>
      </c>
      <c r="I5228" s="13">
        <f t="array" ref="I5228">INDEX(FINAL,MATCH(A5228&amp;B5228&amp;G5228,REF&amp;DATE&amp;Class,0))</f>
        <v>357</v>
      </c>
    </row>
    <row r="5229" spans="1:9">
      <c r="A5229" s="9">
        <v>8153</v>
      </c>
      <c r="B5229" s="10">
        <v>41808</v>
      </c>
      <c r="C5229" s="9">
        <v>3</v>
      </c>
      <c r="D5229" s="11" t="s">
        <v>0</v>
      </c>
      <c r="E5229" s="11" t="s">
        <v>1</v>
      </c>
      <c r="F5229" s="9">
        <v>2</v>
      </c>
      <c r="G5229" s="11" t="s">
        <v>2</v>
      </c>
      <c r="H5229" s="12">
        <v>373.57</v>
      </c>
      <c r="I5229" s="13">
        <f t="array" ref="I5229">INDEX(FINAL,MATCH(A5229&amp;B5229&amp;G5229,REF&amp;DATE&amp;Class,0))</f>
        <v>357</v>
      </c>
    </row>
    <row r="5230" spans="1:9">
      <c r="A5230" s="9">
        <v>8153</v>
      </c>
      <c r="B5230" s="10">
        <v>41808</v>
      </c>
      <c r="C5230" s="9">
        <v>3</v>
      </c>
      <c r="D5230" s="11" t="s">
        <v>0</v>
      </c>
      <c r="E5230" s="11" t="s">
        <v>1</v>
      </c>
      <c r="F5230" s="9">
        <v>1</v>
      </c>
      <c r="G5230" s="11" t="s">
        <v>2</v>
      </c>
      <c r="H5230" s="12">
        <v>367.6</v>
      </c>
      <c r="I5230" s="13">
        <f t="array" ref="I5230">INDEX(FINAL,MATCH(A5230&amp;B5230&amp;G5230,REF&amp;DATE&amp;Class,0))</f>
        <v>357</v>
      </c>
    </row>
    <row r="5231" spans="1:9">
      <c r="A5231" s="9">
        <v>8153</v>
      </c>
      <c r="B5231" s="10">
        <v>41808</v>
      </c>
      <c r="C5231" s="9">
        <v>3</v>
      </c>
      <c r="D5231" s="11" t="s">
        <v>0</v>
      </c>
      <c r="E5231" s="11" t="s">
        <v>1</v>
      </c>
      <c r="F5231" s="9">
        <v>150</v>
      </c>
      <c r="G5231" s="11" t="s">
        <v>4</v>
      </c>
      <c r="H5231" s="12">
        <v>95.31</v>
      </c>
      <c r="I5231" s="13">
        <f t="array" ref="I5231">INDEX(FINAL,MATCH(A5231&amp;B5231&amp;G5231,REF&amp;DATE&amp;Class,0))</f>
        <v>71</v>
      </c>
    </row>
    <row r="5232" spans="1:9">
      <c r="A5232" s="9">
        <v>8153</v>
      </c>
      <c r="B5232" s="10">
        <v>41808</v>
      </c>
      <c r="C5232" s="9">
        <v>3</v>
      </c>
      <c r="D5232" s="11" t="s">
        <v>0</v>
      </c>
      <c r="E5232" s="11" t="s">
        <v>1</v>
      </c>
      <c r="F5232" s="9">
        <v>120</v>
      </c>
      <c r="G5232" s="11" t="s">
        <v>4</v>
      </c>
      <c r="H5232" s="12">
        <v>94.21</v>
      </c>
      <c r="I5232" s="13">
        <f t="array" ref="I5232">INDEX(FINAL,MATCH(A5232&amp;B5232&amp;G5232,REF&amp;DATE&amp;Class,0))</f>
        <v>71</v>
      </c>
    </row>
    <row r="5233" spans="1:9">
      <c r="A5233" s="9">
        <v>8153</v>
      </c>
      <c r="B5233" s="10">
        <v>41808</v>
      </c>
      <c r="C5233" s="9">
        <v>3</v>
      </c>
      <c r="D5233" s="11" t="s">
        <v>0</v>
      </c>
      <c r="E5233" s="11" t="s">
        <v>1</v>
      </c>
      <c r="F5233" s="9">
        <v>90</v>
      </c>
      <c r="G5233" s="11" t="s">
        <v>4</v>
      </c>
      <c r="H5233" s="12">
        <v>89.84</v>
      </c>
      <c r="I5233" s="13">
        <f t="array" ref="I5233">INDEX(FINAL,MATCH(A5233&amp;B5233&amp;G5233,REF&amp;DATE&amp;Class,0))</f>
        <v>71</v>
      </c>
    </row>
    <row r="5234" spans="1:9">
      <c r="A5234" s="9">
        <v>8153</v>
      </c>
      <c r="B5234" s="10">
        <v>41808</v>
      </c>
      <c r="C5234" s="9">
        <v>3</v>
      </c>
      <c r="D5234" s="11" t="s">
        <v>0</v>
      </c>
      <c r="E5234" s="11" t="s">
        <v>1</v>
      </c>
      <c r="F5234" s="9">
        <v>61</v>
      </c>
      <c r="G5234" s="11" t="s">
        <v>4</v>
      </c>
      <c r="H5234" s="12">
        <v>99.16</v>
      </c>
      <c r="I5234" s="13">
        <f t="array" ref="I5234">INDEX(FINAL,MATCH(A5234&amp;B5234&amp;G5234,REF&amp;DATE&amp;Class,0))</f>
        <v>71</v>
      </c>
    </row>
    <row r="5235" spans="1:9">
      <c r="A5235" s="9">
        <v>8153</v>
      </c>
      <c r="B5235" s="10">
        <v>41808</v>
      </c>
      <c r="C5235" s="9">
        <v>3</v>
      </c>
      <c r="D5235" s="11" t="s">
        <v>0</v>
      </c>
      <c r="E5235" s="11" t="s">
        <v>1</v>
      </c>
      <c r="F5235" s="9">
        <v>42</v>
      </c>
      <c r="G5235" s="11" t="s">
        <v>4</v>
      </c>
      <c r="H5235" s="12">
        <v>98.2</v>
      </c>
      <c r="I5235" s="13">
        <f t="array" ref="I5235">INDEX(FINAL,MATCH(A5235&amp;B5235&amp;G5235,REF&amp;DATE&amp;Class,0))</f>
        <v>71</v>
      </c>
    </row>
    <row r="5236" spans="1:9">
      <c r="A5236" s="9">
        <v>8153</v>
      </c>
      <c r="B5236" s="10">
        <v>41808</v>
      </c>
      <c r="C5236" s="9">
        <v>3</v>
      </c>
      <c r="D5236" s="11" t="s">
        <v>0</v>
      </c>
      <c r="E5236" s="11" t="s">
        <v>1</v>
      </c>
      <c r="F5236" s="9">
        <v>28</v>
      </c>
      <c r="G5236" s="11" t="s">
        <v>4</v>
      </c>
      <c r="H5236" s="12">
        <v>93.71</v>
      </c>
      <c r="I5236" s="13">
        <f t="array" ref="I5236">INDEX(FINAL,MATCH(A5236&amp;B5236&amp;G5236,REF&amp;DATE&amp;Class,0))</f>
        <v>71</v>
      </c>
    </row>
    <row r="5237" spans="1:9">
      <c r="A5237" s="9">
        <v>8153</v>
      </c>
      <c r="B5237" s="10">
        <v>41808</v>
      </c>
      <c r="C5237" s="9">
        <v>3</v>
      </c>
      <c r="D5237" s="11" t="s">
        <v>0</v>
      </c>
      <c r="E5237" s="11" t="s">
        <v>1</v>
      </c>
      <c r="F5237" s="9">
        <v>24</v>
      </c>
      <c r="G5237" s="11" t="s">
        <v>4</v>
      </c>
      <c r="H5237" s="12">
        <v>86.94</v>
      </c>
      <c r="I5237" s="13">
        <f t="array" ref="I5237">INDEX(FINAL,MATCH(A5237&amp;B5237&amp;G5237,REF&amp;DATE&amp;Class,0))</f>
        <v>71</v>
      </c>
    </row>
    <row r="5238" spans="1:9">
      <c r="A5238" s="9">
        <v>8153</v>
      </c>
      <c r="B5238" s="10">
        <v>41808</v>
      </c>
      <c r="C5238" s="9">
        <v>3</v>
      </c>
      <c r="D5238" s="11" t="s">
        <v>0</v>
      </c>
      <c r="E5238" s="11" t="s">
        <v>1</v>
      </c>
      <c r="F5238" s="9">
        <v>22</v>
      </c>
      <c r="G5238" s="11" t="s">
        <v>4</v>
      </c>
      <c r="H5238" s="12">
        <v>91.14</v>
      </c>
      <c r="I5238" s="13">
        <f t="array" ref="I5238">INDEX(FINAL,MATCH(A5238&amp;B5238&amp;G5238,REF&amp;DATE&amp;Class,0))</f>
        <v>71</v>
      </c>
    </row>
    <row r="5239" spans="1:9">
      <c r="A5239" s="9">
        <v>8153</v>
      </c>
      <c r="B5239" s="10">
        <v>41808</v>
      </c>
      <c r="C5239" s="9">
        <v>3</v>
      </c>
      <c r="D5239" s="11" t="s">
        <v>0</v>
      </c>
      <c r="E5239" s="11" t="s">
        <v>1</v>
      </c>
      <c r="F5239" s="9">
        <v>18</v>
      </c>
      <c r="G5239" s="11" t="s">
        <v>4</v>
      </c>
      <c r="H5239" s="12">
        <v>82.31</v>
      </c>
      <c r="I5239" s="13">
        <f t="array" ref="I5239">INDEX(FINAL,MATCH(A5239&amp;B5239&amp;G5239,REF&amp;DATE&amp;Class,0))</f>
        <v>71</v>
      </c>
    </row>
    <row r="5240" spans="1:9">
      <c r="A5240" s="9">
        <v>8153</v>
      </c>
      <c r="B5240" s="10">
        <v>41808</v>
      </c>
      <c r="C5240" s="9">
        <v>3</v>
      </c>
      <c r="D5240" s="11" t="s">
        <v>0</v>
      </c>
      <c r="E5240" s="11" t="s">
        <v>1</v>
      </c>
      <c r="F5240" s="9">
        <v>16</v>
      </c>
      <c r="G5240" s="11" t="s">
        <v>4</v>
      </c>
      <c r="H5240" s="12">
        <v>73.989999999999995</v>
      </c>
      <c r="I5240" s="13">
        <f t="array" ref="I5240">INDEX(FINAL,MATCH(A5240&amp;B5240&amp;G5240,REF&amp;DATE&amp;Class,0))</f>
        <v>71</v>
      </c>
    </row>
    <row r="5241" spans="1:9">
      <c r="A5241" s="9">
        <v>8153</v>
      </c>
      <c r="B5241" s="10">
        <v>41808</v>
      </c>
      <c r="C5241" s="9">
        <v>3</v>
      </c>
      <c r="D5241" s="11" t="s">
        <v>0</v>
      </c>
      <c r="E5241" s="11" t="s">
        <v>1</v>
      </c>
      <c r="F5241" s="9">
        <v>14</v>
      </c>
      <c r="G5241" s="11" t="s">
        <v>4</v>
      </c>
      <c r="H5241" s="12">
        <v>73.53</v>
      </c>
      <c r="I5241" s="13">
        <f t="array" ref="I5241">INDEX(FINAL,MATCH(A5241&amp;B5241&amp;G5241,REF&amp;DATE&amp;Class,0))</f>
        <v>71</v>
      </c>
    </row>
    <row r="5242" spans="1:9">
      <c r="A5242" s="9">
        <v>8153</v>
      </c>
      <c r="B5242" s="10">
        <v>41808</v>
      </c>
      <c r="C5242" s="9">
        <v>3</v>
      </c>
      <c r="D5242" s="11" t="s">
        <v>0</v>
      </c>
      <c r="E5242" s="11" t="s">
        <v>1</v>
      </c>
      <c r="F5242" s="9">
        <v>12</v>
      </c>
      <c r="G5242" s="11" t="s">
        <v>4</v>
      </c>
      <c r="H5242" s="12">
        <v>74.67</v>
      </c>
      <c r="I5242" s="13">
        <f t="array" ref="I5242">INDEX(FINAL,MATCH(A5242&amp;B5242&amp;G5242,REF&amp;DATE&amp;Class,0))</f>
        <v>71</v>
      </c>
    </row>
    <row r="5243" spans="1:9">
      <c r="A5243" s="9">
        <v>8153</v>
      </c>
      <c r="B5243" s="10">
        <v>41808</v>
      </c>
      <c r="C5243" s="9">
        <v>3</v>
      </c>
      <c r="D5243" s="11" t="s">
        <v>0</v>
      </c>
      <c r="E5243" s="11" t="s">
        <v>1</v>
      </c>
      <c r="F5243" s="9">
        <v>10</v>
      </c>
      <c r="G5243" s="11" t="s">
        <v>4</v>
      </c>
      <c r="H5243" s="12">
        <v>71.48</v>
      </c>
      <c r="I5243" s="13">
        <f t="array" ref="I5243">INDEX(FINAL,MATCH(A5243&amp;B5243&amp;G5243,REF&amp;DATE&amp;Class,0))</f>
        <v>71</v>
      </c>
    </row>
    <row r="5244" spans="1:9">
      <c r="A5244" s="9">
        <v>8153</v>
      </c>
      <c r="B5244" s="10">
        <v>41808</v>
      </c>
      <c r="C5244" s="9">
        <v>3</v>
      </c>
      <c r="D5244" s="11" t="s">
        <v>0</v>
      </c>
      <c r="E5244" s="11" t="s">
        <v>1</v>
      </c>
      <c r="F5244" s="9">
        <v>8</v>
      </c>
      <c r="G5244" s="11" t="s">
        <v>4</v>
      </c>
      <c r="H5244" s="12">
        <v>73.33</v>
      </c>
      <c r="I5244" s="13">
        <f t="array" ref="I5244">INDEX(FINAL,MATCH(A5244&amp;B5244&amp;G5244,REF&amp;DATE&amp;Class,0))</f>
        <v>71</v>
      </c>
    </row>
    <row r="5245" spans="1:9">
      <c r="A5245" s="9">
        <v>8153</v>
      </c>
      <c r="B5245" s="10">
        <v>41808</v>
      </c>
      <c r="C5245" s="9">
        <v>3</v>
      </c>
      <c r="D5245" s="11" t="s">
        <v>0</v>
      </c>
      <c r="E5245" s="11" t="s">
        <v>1</v>
      </c>
      <c r="F5245" s="9">
        <v>7</v>
      </c>
      <c r="G5245" s="11" t="s">
        <v>4</v>
      </c>
      <c r="H5245" s="12">
        <v>70.92</v>
      </c>
      <c r="I5245" s="13">
        <f t="array" ref="I5245">INDEX(FINAL,MATCH(A5245&amp;B5245&amp;G5245,REF&amp;DATE&amp;Class,0))</f>
        <v>71</v>
      </c>
    </row>
    <row r="5246" spans="1:9">
      <c r="A5246" s="9">
        <v>8153</v>
      </c>
      <c r="B5246" s="10">
        <v>41808</v>
      </c>
      <c r="C5246" s="9">
        <v>3</v>
      </c>
      <c r="D5246" s="11" t="s">
        <v>0</v>
      </c>
      <c r="E5246" s="11" t="s">
        <v>1</v>
      </c>
      <c r="F5246" s="9">
        <v>6</v>
      </c>
      <c r="G5246" s="11" t="s">
        <v>4</v>
      </c>
      <c r="H5246" s="12">
        <v>76.55</v>
      </c>
      <c r="I5246" s="13">
        <f t="array" ref="I5246">INDEX(FINAL,MATCH(A5246&amp;B5246&amp;G5246,REF&amp;DATE&amp;Class,0))</f>
        <v>71</v>
      </c>
    </row>
    <row r="5247" spans="1:9">
      <c r="A5247" s="9">
        <v>8153</v>
      </c>
      <c r="B5247" s="10">
        <v>41808</v>
      </c>
      <c r="C5247" s="9">
        <v>3</v>
      </c>
      <c r="D5247" s="11" t="s">
        <v>0</v>
      </c>
      <c r="E5247" s="11" t="s">
        <v>1</v>
      </c>
      <c r="F5247" s="9">
        <v>5</v>
      </c>
      <c r="G5247" s="11" t="s">
        <v>4</v>
      </c>
      <c r="H5247" s="12">
        <v>76.19</v>
      </c>
      <c r="I5247" s="13">
        <f t="array" ref="I5247">INDEX(FINAL,MATCH(A5247&amp;B5247&amp;G5247,REF&amp;DATE&amp;Class,0))</f>
        <v>71</v>
      </c>
    </row>
    <row r="5248" spans="1:9">
      <c r="A5248" s="9">
        <v>8153</v>
      </c>
      <c r="B5248" s="10">
        <v>41808</v>
      </c>
      <c r="C5248" s="9">
        <v>3</v>
      </c>
      <c r="D5248" s="11" t="s">
        <v>0</v>
      </c>
      <c r="E5248" s="11" t="s">
        <v>1</v>
      </c>
      <c r="F5248" s="9">
        <v>4</v>
      </c>
      <c r="G5248" s="11" t="s">
        <v>4</v>
      </c>
      <c r="H5248" s="12">
        <v>75.91</v>
      </c>
      <c r="I5248" s="13">
        <f t="array" ref="I5248">INDEX(FINAL,MATCH(A5248&amp;B5248&amp;G5248,REF&amp;DATE&amp;Class,0))</f>
        <v>71</v>
      </c>
    </row>
    <row r="5249" spans="1:9">
      <c r="A5249" s="9">
        <v>8153</v>
      </c>
      <c r="B5249" s="10">
        <v>41808</v>
      </c>
      <c r="C5249" s="9">
        <v>3</v>
      </c>
      <c r="D5249" s="11" t="s">
        <v>0</v>
      </c>
      <c r="E5249" s="11" t="s">
        <v>1</v>
      </c>
      <c r="F5249" s="9">
        <v>3</v>
      </c>
      <c r="G5249" s="11" t="s">
        <v>4</v>
      </c>
      <c r="H5249" s="12">
        <v>76.930000000000007</v>
      </c>
      <c r="I5249" s="13">
        <f t="array" ref="I5249">INDEX(FINAL,MATCH(A5249&amp;B5249&amp;G5249,REF&amp;DATE&amp;Class,0))</f>
        <v>71</v>
      </c>
    </row>
    <row r="5250" spans="1:9">
      <c r="A5250" s="9">
        <v>8153</v>
      </c>
      <c r="B5250" s="10">
        <v>41808</v>
      </c>
      <c r="C5250" s="9">
        <v>3</v>
      </c>
      <c r="D5250" s="11" t="s">
        <v>0</v>
      </c>
      <c r="E5250" s="11" t="s">
        <v>1</v>
      </c>
      <c r="F5250" s="9">
        <v>2</v>
      </c>
      <c r="G5250" s="11" t="s">
        <v>4</v>
      </c>
      <c r="H5250" s="12">
        <v>75.25</v>
      </c>
      <c r="I5250" s="13">
        <f t="array" ref="I5250">INDEX(FINAL,MATCH(A5250&amp;B5250&amp;G5250,REF&amp;DATE&amp;Class,0))</f>
        <v>71</v>
      </c>
    </row>
    <row r="5251" spans="1:9">
      <c r="A5251" s="9">
        <v>8153</v>
      </c>
      <c r="B5251" s="10">
        <v>41808</v>
      </c>
      <c r="C5251" s="9">
        <v>3</v>
      </c>
      <c r="D5251" s="11" t="s">
        <v>0</v>
      </c>
      <c r="E5251" s="11" t="s">
        <v>1</v>
      </c>
      <c r="F5251" s="9">
        <v>1</v>
      </c>
      <c r="G5251" s="11" t="s">
        <v>4</v>
      </c>
      <c r="H5251" s="12">
        <v>74.040000000000006</v>
      </c>
      <c r="I5251" s="13">
        <f t="array" ref="I5251">INDEX(FINAL,MATCH(A5251&amp;B5251&amp;G5251,REF&amp;DATE&amp;Class,0))</f>
        <v>71</v>
      </c>
    </row>
    <row r="5252" spans="1:9">
      <c r="A5252" s="9">
        <v>8157</v>
      </c>
      <c r="B5252" s="10">
        <v>41808</v>
      </c>
      <c r="C5252" s="9">
        <v>3</v>
      </c>
      <c r="D5252" s="11" t="s">
        <v>0</v>
      </c>
      <c r="E5252" s="11" t="s">
        <v>1</v>
      </c>
      <c r="F5252" s="9">
        <v>150</v>
      </c>
      <c r="G5252" s="11" t="s">
        <v>2</v>
      </c>
      <c r="H5252" s="12">
        <v>363.99</v>
      </c>
      <c r="I5252" s="13">
        <f t="array" ref="I5252">INDEX(FINAL,MATCH(A5252&amp;B5252&amp;G5252,REF&amp;DATE&amp;Class,0))</f>
        <v>385</v>
      </c>
    </row>
    <row r="5253" spans="1:9">
      <c r="A5253" s="9">
        <v>8157</v>
      </c>
      <c r="B5253" s="10">
        <v>41808</v>
      </c>
      <c r="C5253" s="9">
        <v>3</v>
      </c>
      <c r="D5253" s="11" t="s">
        <v>0</v>
      </c>
      <c r="E5253" s="11" t="s">
        <v>1</v>
      </c>
      <c r="F5253" s="9">
        <v>120</v>
      </c>
      <c r="G5253" s="11" t="s">
        <v>2</v>
      </c>
      <c r="H5253" s="12">
        <v>353.41</v>
      </c>
      <c r="I5253" s="13">
        <f t="array" ref="I5253">INDEX(FINAL,MATCH(A5253&amp;B5253&amp;G5253,REF&amp;DATE&amp;Class,0))</f>
        <v>385</v>
      </c>
    </row>
    <row r="5254" spans="1:9">
      <c r="A5254" s="9">
        <v>8157</v>
      </c>
      <c r="B5254" s="10">
        <v>41808</v>
      </c>
      <c r="C5254" s="9">
        <v>3</v>
      </c>
      <c r="D5254" s="11" t="s">
        <v>0</v>
      </c>
      <c r="E5254" s="11" t="s">
        <v>1</v>
      </c>
      <c r="F5254" s="9">
        <v>90</v>
      </c>
      <c r="G5254" s="11" t="s">
        <v>2</v>
      </c>
      <c r="H5254" s="12">
        <v>369.04</v>
      </c>
      <c r="I5254" s="13">
        <f t="array" ref="I5254">INDEX(FINAL,MATCH(A5254&amp;B5254&amp;G5254,REF&amp;DATE&amp;Class,0))</f>
        <v>385</v>
      </c>
    </row>
    <row r="5255" spans="1:9">
      <c r="A5255" s="9">
        <v>8157</v>
      </c>
      <c r="B5255" s="10">
        <v>41808</v>
      </c>
      <c r="C5255" s="9">
        <v>3</v>
      </c>
      <c r="D5255" s="11" t="s">
        <v>0</v>
      </c>
      <c r="E5255" s="11" t="s">
        <v>1</v>
      </c>
      <c r="F5255" s="9">
        <v>61</v>
      </c>
      <c r="G5255" s="11" t="s">
        <v>2</v>
      </c>
      <c r="H5255" s="12">
        <v>364.22</v>
      </c>
      <c r="I5255" s="13">
        <f t="array" ref="I5255">INDEX(FINAL,MATCH(A5255&amp;B5255&amp;G5255,REF&amp;DATE&amp;Class,0))</f>
        <v>385</v>
      </c>
    </row>
    <row r="5256" spans="1:9">
      <c r="A5256" s="9">
        <v>8157</v>
      </c>
      <c r="B5256" s="10">
        <v>41808</v>
      </c>
      <c r="C5256" s="9">
        <v>3</v>
      </c>
      <c r="D5256" s="11" t="s">
        <v>0</v>
      </c>
      <c r="E5256" s="11" t="s">
        <v>1</v>
      </c>
      <c r="F5256" s="9">
        <v>42</v>
      </c>
      <c r="G5256" s="11" t="s">
        <v>2</v>
      </c>
      <c r="H5256" s="12">
        <v>356.54</v>
      </c>
      <c r="I5256" s="13">
        <f t="array" ref="I5256">INDEX(FINAL,MATCH(A5256&amp;B5256&amp;G5256,REF&amp;DATE&amp;Class,0))</f>
        <v>385</v>
      </c>
    </row>
    <row r="5257" spans="1:9">
      <c r="A5257" s="9">
        <v>8157</v>
      </c>
      <c r="B5257" s="10">
        <v>41808</v>
      </c>
      <c r="C5257" s="9">
        <v>3</v>
      </c>
      <c r="D5257" s="11" t="s">
        <v>0</v>
      </c>
      <c r="E5257" s="11" t="s">
        <v>1</v>
      </c>
      <c r="F5257" s="9">
        <v>28</v>
      </c>
      <c r="G5257" s="11" t="s">
        <v>2</v>
      </c>
      <c r="H5257" s="12">
        <v>361.7</v>
      </c>
      <c r="I5257" s="13">
        <f t="array" ref="I5257">INDEX(FINAL,MATCH(A5257&amp;B5257&amp;G5257,REF&amp;DATE&amp;Class,0))</f>
        <v>385</v>
      </c>
    </row>
    <row r="5258" spans="1:9">
      <c r="A5258" s="9">
        <v>8157</v>
      </c>
      <c r="B5258" s="10">
        <v>41808</v>
      </c>
      <c r="C5258" s="9">
        <v>3</v>
      </c>
      <c r="D5258" s="11" t="s">
        <v>0</v>
      </c>
      <c r="E5258" s="11" t="s">
        <v>1</v>
      </c>
      <c r="F5258" s="9">
        <v>24</v>
      </c>
      <c r="G5258" s="11" t="s">
        <v>2</v>
      </c>
      <c r="H5258" s="12">
        <v>352.17</v>
      </c>
      <c r="I5258" s="13">
        <f t="array" ref="I5258">INDEX(FINAL,MATCH(A5258&amp;B5258&amp;G5258,REF&amp;DATE&amp;Class,0))</f>
        <v>385</v>
      </c>
    </row>
    <row r="5259" spans="1:9">
      <c r="A5259" s="9">
        <v>8157</v>
      </c>
      <c r="B5259" s="10">
        <v>41808</v>
      </c>
      <c r="C5259" s="9">
        <v>3</v>
      </c>
      <c r="D5259" s="11" t="s">
        <v>0</v>
      </c>
      <c r="E5259" s="11" t="s">
        <v>1</v>
      </c>
      <c r="F5259" s="9">
        <v>22</v>
      </c>
      <c r="G5259" s="11" t="s">
        <v>2</v>
      </c>
      <c r="H5259" s="12">
        <v>350.7</v>
      </c>
      <c r="I5259" s="13">
        <f t="array" ref="I5259">INDEX(FINAL,MATCH(A5259&amp;B5259&amp;G5259,REF&amp;DATE&amp;Class,0))</f>
        <v>385</v>
      </c>
    </row>
    <row r="5260" spans="1:9">
      <c r="A5260" s="9">
        <v>8157</v>
      </c>
      <c r="B5260" s="10">
        <v>41808</v>
      </c>
      <c r="C5260" s="9">
        <v>3</v>
      </c>
      <c r="D5260" s="11" t="s">
        <v>0</v>
      </c>
      <c r="E5260" s="11" t="s">
        <v>1</v>
      </c>
      <c r="F5260" s="9">
        <v>18</v>
      </c>
      <c r="G5260" s="11" t="s">
        <v>2</v>
      </c>
      <c r="H5260" s="12">
        <v>349.93</v>
      </c>
      <c r="I5260" s="13">
        <f t="array" ref="I5260">INDEX(FINAL,MATCH(A5260&amp;B5260&amp;G5260,REF&amp;DATE&amp;Class,0))</f>
        <v>385</v>
      </c>
    </row>
    <row r="5261" spans="1:9">
      <c r="A5261" s="9">
        <v>8157</v>
      </c>
      <c r="B5261" s="10">
        <v>41808</v>
      </c>
      <c r="C5261" s="9">
        <v>3</v>
      </c>
      <c r="D5261" s="11" t="s">
        <v>0</v>
      </c>
      <c r="E5261" s="11" t="s">
        <v>1</v>
      </c>
      <c r="F5261" s="9">
        <v>16</v>
      </c>
      <c r="G5261" s="11" t="s">
        <v>2</v>
      </c>
      <c r="H5261" s="12">
        <v>344.25</v>
      </c>
      <c r="I5261" s="13">
        <f t="array" ref="I5261">INDEX(FINAL,MATCH(A5261&amp;B5261&amp;G5261,REF&amp;DATE&amp;Class,0))</f>
        <v>385</v>
      </c>
    </row>
    <row r="5262" spans="1:9">
      <c r="A5262" s="9">
        <v>8157</v>
      </c>
      <c r="B5262" s="10">
        <v>41808</v>
      </c>
      <c r="C5262" s="9">
        <v>3</v>
      </c>
      <c r="D5262" s="11" t="s">
        <v>0</v>
      </c>
      <c r="E5262" s="11" t="s">
        <v>1</v>
      </c>
      <c r="F5262" s="9">
        <v>14</v>
      </c>
      <c r="G5262" s="11" t="s">
        <v>2</v>
      </c>
      <c r="H5262" s="12">
        <v>345.99</v>
      </c>
      <c r="I5262" s="13">
        <f t="array" ref="I5262">INDEX(FINAL,MATCH(A5262&amp;B5262&amp;G5262,REF&amp;DATE&amp;Class,0))</f>
        <v>385</v>
      </c>
    </row>
    <row r="5263" spans="1:9">
      <c r="A5263" s="9">
        <v>8157</v>
      </c>
      <c r="B5263" s="10">
        <v>41808</v>
      </c>
      <c r="C5263" s="9">
        <v>3</v>
      </c>
      <c r="D5263" s="11" t="s">
        <v>0</v>
      </c>
      <c r="E5263" s="11" t="s">
        <v>1</v>
      </c>
      <c r="F5263" s="9">
        <v>12</v>
      </c>
      <c r="G5263" s="11" t="s">
        <v>2</v>
      </c>
      <c r="H5263" s="12">
        <v>365.15</v>
      </c>
      <c r="I5263" s="13">
        <f t="array" ref="I5263">INDEX(FINAL,MATCH(A5263&amp;B5263&amp;G5263,REF&amp;DATE&amp;Class,0))</f>
        <v>385</v>
      </c>
    </row>
    <row r="5264" spans="1:9">
      <c r="A5264" s="9">
        <v>8157</v>
      </c>
      <c r="B5264" s="10">
        <v>41808</v>
      </c>
      <c r="C5264" s="9">
        <v>3</v>
      </c>
      <c r="D5264" s="11" t="s">
        <v>0</v>
      </c>
      <c r="E5264" s="11" t="s">
        <v>1</v>
      </c>
      <c r="F5264" s="9">
        <v>10</v>
      </c>
      <c r="G5264" s="11" t="s">
        <v>2</v>
      </c>
      <c r="H5264" s="12">
        <v>349.39</v>
      </c>
      <c r="I5264" s="13">
        <f t="array" ref="I5264">INDEX(FINAL,MATCH(A5264&amp;B5264&amp;G5264,REF&amp;DATE&amp;Class,0))</f>
        <v>385</v>
      </c>
    </row>
    <row r="5265" spans="1:9">
      <c r="A5265" s="9">
        <v>8157</v>
      </c>
      <c r="B5265" s="10">
        <v>41808</v>
      </c>
      <c r="C5265" s="9">
        <v>3</v>
      </c>
      <c r="D5265" s="11" t="s">
        <v>0</v>
      </c>
      <c r="E5265" s="11" t="s">
        <v>1</v>
      </c>
      <c r="F5265" s="9">
        <v>8</v>
      </c>
      <c r="G5265" s="11" t="s">
        <v>2</v>
      </c>
      <c r="H5265" s="12">
        <v>343.99</v>
      </c>
      <c r="I5265" s="13">
        <f t="array" ref="I5265">INDEX(FINAL,MATCH(A5265&amp;B5265&amp;G5265,REF&amp;DATE&amp;Class,0))</f>
        <v>385</v>
      </c>
    </row>
    <row r="5266" spans="1:9">
      <c r="A5266" s="9">
        <v>8157</v>
      </c>
      <c r="B5266" s="10">
        <v>41808</v>
      </c>
      <c r="C5266" s="9">
        <v>3</v>
      </c>
      <c r="D5266" s="11" t="s">
        <v>0</v>
      </c>
      <c r="E5266" s="11" t="s">
        <v>1</v>
      </c>
      <c r="F5266" s="9">
        <v>7</v>
      </c>
      <c r="G5266" s="11" t="s">
        <v>2</v>
      </c>
      <c r="H5266" s="12">
        <v>350.94</v>
      </c>
      <c r="I5266" s="13">
        <f t="array" ref="I5266">INDEX(FINAL,MATCH(A5266&amp;B5266&amp;G5266,REF&amp;DATE&amp;Class,0))</f>
        <v>385</v>
      </c>
    </row>
    <row r="5267" spans="1:9">
      <c r="A5267" s="9">
        <v>8157</v>
      </c>
      <c r="B5267" s="10">
        <v>41808</v>
      </c>
      <c r="C5267" s="9">
        <v>3</v>
      </c>
      <c r="D5267" s="11" t="s">
        <v>0</v>
      </c>
      <c r="E5267" s="11" t="s">
        <v>1</v>
      </c>
      <c r="F5267" s="9">
        <v>6</v>
      </c>
      <c r="G5267" s="11" t="s">
        <v>2</v>
      </c>
      <c r="H5267" s="12">
        <v>356.15</v>
      </c>
      <c r="I5267" s="13">
        <f t="array" ref="I5267">INDEX(FINAL,MATCH(A5267&amp;B5267&amp;G5267,REF&amp;DATE&amp;Class,0))</f>
        <v>385</v>
      </c>
    </row>
    <row r="5268" spans="1:9">
      <c r="A5268" s="9">
        <v>8157</v>
      </c>
      <c r="B5268" s="10">
        <v>41808</v>
      </c>
      <c r="C5268" s="9">
        <v>3</v>
      </c>
      <c r="D5268" s="11" t="s">
        <v>0</v>
      </c>
      <c r="E5268" s="11" t="s">
        <v>1</v>
      </c>
      <c r="F5268" s="9">
        <v>5</v>
      </c>
      <c r="G5268" s="11" t="s">
        <v>2</v>
      </c>
      <c r="H5268" s="12">
        <v>355.56</v>
      </c>
      <c r="I5268" s="13">
        <f t="array" ref="I5268">INDEX(FINAL,MATCH(A5268&amp;B5268&amp;G5268,REF&amp;DATE&amp;Class,0))</f>
        <v>385</v>
      </c>
    </row>
    <row r="5269" spans="1:9">
      <c r="A5269" s="9">
        <v>8157</v>
      </c>
      <c r="B5269" s="10">
        <v>41808</v>
      </c>
      <c r="C5269" s="9">
        <v>3</v>
      </c>
      <c r="D5269" s="11" t="s">
        <v>0</v>
      </c>
      <c r="E5269" s="11" t="s">
        <v>1</v>
      </c>
      <c r="F5269" s="9">
        <v>4</v>
      </c>
      <c r="G5269" s="11" t="s">
        <v>2</v>
      </c>
      <c r="H5269" s="12">
        <v>357.79</v>
      </c>
      <c r="I5269" s="13">
        <f t="array" ref="I5269">INDEX(FINAL,MATCH(A5269&amp;B5269&amp;G5269,REF&amp;DATE&amp;Class,0))</f>
        <v>385</v>
      </c>
    </row>
    <row r="5270" spans="1:9">
      <c r="A5270" s="9">
        <v>8157</v>
      </c>
      <c r="B5270" s="10">
        <v>41808</v>
      </c>
      <c r="C5270" s="9">
        <v>3</v>
      </c>
      <c r="D5270" s="11" t="s">
        <v>0</v>
      </c>
      <c r="E5270" s="11" t="s">
        <v>1</v>
      </c>
      <c r="F5270" s="9">
        <v>3</v>
      </c>
      <c r="G5270" s="11" t="s">
        <v>2</v>
      </c>
      <c r="H5270" s="12">
        <v>361.82</v>
      </c>
      <c r="I5270" s="13">
        <f t="array" ref="I5270">INDEX(FINAL,MATCH(A5270&amp;B5270&amp;G5270,REF&amp;DATE&amp;Class,0))</f>
        <v>385</v>
      </c>
    </row>
    <row r="5271" spans="1:9">
      <c r="A5271" s="9">
        <v>8157</v>
      </c>
      <c r="B5271" s="10">
        <v>41808</v>
      </c>
      <c r="C5271" s="9">
        <v>3</v>
      </c>
      <c r="D5271" s="11" t="s">
        <v>0</v>
      </c>
      <c r="E5271" s="11" t="s">
        <v>1</v>
      </c>
      <c r="F5271" s="9">
        <v>2</v>
      </c>
      <c r="G5271" s="11" t="s">
        <v>2</v>
      </c>
      <c r="H5271" s="12">
        <v>376.9</v>
      </c>
      <c r="I5271" s="13">
        <f t="array" ref="I5271">INDEX(FINAL,MATCH(A5271&amp;B5271&amp;G5271,REF&amp;DATE&amp;Class,0))</f>
        <v>385</v>
      </c>
    </row>
    <row r="5272" spans="1:9">
      <c r="A5272" s="9">
        <v>8157</v>
      </c>
      <c r="B5272" s="10">
        <v>41808</v>
      </c>
      <c r="C5272" s="9">
        <v>3</v>
      </c>
      <c r="D5272" s="11" t="s">
        <v>0</v>
      </c>
      <c r="E5272" s="11" t="s">
        <v>1</v>
      </c>
      <c r="F5272" s="9">
        <v>1</v>
      </c>
      <c r="G5272" s="11" t="s">
        <v>2</v>
      </c>
      <c r="H5272" s="12">
        <v>388.8</v>
      </c>
      <c r="I5272" s="13">
        <f t="array" ref="I5272">INDEX(FINAL,MATCH(A5272&amp;B5272&amp;G5272,REF&amp;DATE&amp;Class,0))</f>
        <v>385</v>
      </c>
    </row>
    <row r="5273" spans="1:9">
      <c r="A5273" s="9">
        <v>8157</v>
      </c>
      <c r="B5273" s="10">
        <v>41808</v>
      </c>
      <c r="C5273" s="9">
        <v>3</v>
      </c>
      <c r="D5273" s="11" t="s">
        <v>0</v>
      </c>
      <c r="E5273" s="11" t="s">
        <v>1</v>
      </c>
      <c r="F5273" s="9">
        <v>150</v>
      </c>
      <c r="G5273" s="11" t="s">
        <v>4</v>
      </c>
      <c r="H5273" s="12">
        <v>74.91</v>
      </c>
      <c r="I5273" s="13">
        <f t="array" ref="I5273">INDEX(FINAL,MATCH(A5273&amp;B5273&amp;G5273,REF&amp;DATE&amp;Class,0))</f>
        <v>64</v>
      </c>
    </row>
    <row r="5274" spans="1:9">
      <c r="A5274" s="9">
        <v>8157</v>
      </c>
      <c r="B5274" s="10">
        <v>41808</v>
      </c>
      <c r="C5274" s="9">
        <v>3</v>
      </c>
      <c r="D5274" s="11" t="s">
        <v>0</v>
      </c>
      <c r="E5274" s="11" t="s">
        <v>1</v>
      </c>
      <c r="F5274" s="9">
        <v>120</v>
      </c>
      <c r="G5274" s="11" t="s">
        <v>4</v>
      </c>
      <c r="H5274" s="12">
        <v>79.05</v>
      </c>
      <c r="I5274" s="13">
        <f t="array" ref="I5274">INDEX(FINAL,MATCH(A5274&amp;B5274&amp;G5274,REF&amp;DATE&amp;Class,0))</f>
        <v>64</v>
      </c>
    </row>
    <row r="5275" spans="1:9">
      <c r="A5275" s="9">
        <v>8157</v>
      </c>
      <c r="B5275" s="10">
        <v>41808</v>
      </c>
      <c r="C5275" s="9">
        <v>3</v>
      </c>
      <c r="D5275" s="11" t="s">
        <v>0</v>
      </c>
      <c r="E5275" s="11" t="s">
        <v>1</v>
      </c>
      <c r="F5275" s="9">
        <v>90</v>
      </c>
      <c r="G5275" s="11" t="s">
        <v>4</v>
      </c>
      <c r="H5275" s="12">
        <v>81.8</v>
      </c>
      <c r="I5275" s="13">
        <f t="array" ref="I5275">INDEX(FINAL,MATCH(A5275&amp;B5275&amp;G5275,REF&amp;DATE&amp;Class,0))</f>
        <v>64</v>
      </c>
    </row>
    <row r="5276" spans="1:9">
      <c r="A5276" s="9">
        <v>8157</v>
      </c>
      <c r="B5276" s="10">
        <v>41808</v>
      </c>
      <c r="C5276" s="9">
        <v>3</v>
      </c>
      <c r="D5276" s="11" t="s">
        <v>0</v>
      </c>
      <c r="E5276" s="11" t="s">
        <v>1</v>
      </c>
      <c r="F5276" s="9">
        <v>61</v>
      </c>
      <c r="G5276" s="11" t="s">
        <v>4</v>
      </c>
      <c r="H5276" s="12">
        <v>67.680000000000007</v>
      </c>
      <c r="I5276" s="13">
        <f t="array" ref="I5276">INDEX(FINAL,MATCH(A5276&amp;B5276&amp;G5276,REF&amp;DATE&amp;Class,0))</f>
        <v>64</v>
      </c>
    </row>
    <row r="5277" spans="1:9">
      <c r="A5277" s="9">
        <v>8157</v>
      </c>
      <c r="B5277" s="10">
        <v>41808</v>
      </c>
      <c r="C5277" s="9">
        <v>3</v>
      </c>
      <c r="D5277" s="11" t="s">
        <v>0</v>
      </c>
      <c r="E5277" s="11" t="s">
        <v>1</v>
      </c>
      <c r="F5277" s="9">
        <v>42</v>
      </c>
      <c r="G5277" s="11" t="s">
        <v>4</v>
      </c>
      <c r="H5277" s="12">
        <v>67.38</v>
      </c>
      <c r="I5277" s="13">
        <f t="array" ref="I5277">INDEX(FINAL,MATCH(A5277&amp;B5277&amp;G5277,REF&amp;DATE&amp;Class,0))</f>
        <v>64</v>
      </c>
    </row>
    <row r="5278" spans="1:9">
      <c r="A5278" s="9">
        <v>8157</v>
      </c>
      <c r="B5278" s="10">
        <v>41808</v>
      </c>
      <c r="C5278" s="9">
        <v>3</v>
      </c>
      <c r="D5278" s="11" t="s">
        <v>0</v>
      </c>
      <c r="E5278" s="11" t="s">
        <v>1</v>
      </c>
      <c r="F5278" s="9">
        <v>28</v>
      </c>
      <c r="G5278" s="11" t="s">
        <v>4</v>
      </c>
      <c r="H5278" s="12">
        <v>68.05</v>
      </c>
      <c r="I5278" s="13">
        <f t="array" ref="I5278">INDEX(FINAL,MATCH(A5278&amp;B5278&amp;G5278,REF&amp;DATE&amp;Class,0))</f>
        <v>64</v>
      </c>
    </row>
    <row r="5279" spans="1:9">
      <c r="A5279" s="9">
        <v>8157</v>
      </c>
      <c r="B5279" s="10">
        <v>41808</v>
      </c>
      <c r="C5279" s="9">
        <v>3</v>
      </c>
      <c r="D5279" s="11" t="s">
        <v>0</v>
      </c>
      <c r="E5279" s="11" t="s">
        <v>1</v>
      </c>
      <c r="F5279" s="9">
        <v>24</v>
      </c>
      <c r="G5279" s="11" t="s">
        <v>4</v>
      </c>
      <c r="H5279" s="12">
        <v>68.98</v>
      </c>
      <c r="I5279" s="13">
        <f t="array" ref="I5279">INDEX(FINAL,MATCH(A5279&amp;B5279&amp;G5279,REF&amp;DATE&amp;Class,0))</f>
        <v>64</v>
      </c>
    </row>
    <row r="5280" spans="1:9">
      <c r="A5280" s="9">
        <v>8157</v>
      </c>
      <c r="B5280" s="10">
        <v>41808</v>
      </c>
      <c r="C5280" s="9">
        <v>3</v>
      </c>
      <c r="D5280" s="11" t="s">
        <v>0</v>
      </c>
      <c r="E5280" s="11" t="s">
        <v>1</v>
      </c>
      <c r="F5280" s="9">
        <v>22</v>
      </c>
      <c r="G5280" s="11" t="s">
        <v>4</v>
      </c>
      <c r="H5280" s="12">
        <v>67.59</v>
      </c>
      <c r="I5280" s="13">
        <f t="array" ref="I5280">INDEX(FINAL,MATCH(A5280&amp;B5280&amp;G5280,REF&amp;DATE&amp;Class,0))</f>
        <v>64</v>
      </c>
    </row>
    <row r="5281" spans="1:9">
      <c r="A5281" s="9">
        <v>8157</v>
      </c>
      <c r="B5281" s="10">
        <v>41808</v>
      </c>
      <c r="C5281" s="9">
        <v>3</v>
      </c>
      <c r="D5281" s="11" t="s">
        <v>0</v>
      </c>
      <c r="E5281" s="11" t="s">
        <v>1</v>
      </c>
      <c r="F5281" s="9">
        <v>18</v>
      </c>
      <c r="G5281" s="11" t="s">
        <v>4</v>
      </c>
      <c r="H5281" s="12">
        <v>67.489999999999995</v>
      </c>
      <c r="I5281" s="13">
        <f t="array" ref="I5281">INDEX(FINAL,MATCH(A5281&amp;B5281&amp;G5281,REF&amp;DATE&amp;Class,0))</f>
        <v>64</v>
      </c>
    </row>
    <row r="5282" spans="1:9">
      <c r="A5282" s="9">
        <v>8157</v>
      </c>
      <c r="B5282" s="10">
        <v>41808</v>
      </c>
      <c r="C5282" s="9">
        <v>3</v>
      </c>
      <c r="D5282" s="11" t="s">
        <v>0</v>
      </c>
      <c r="E5282" s="11" t="s">
        <v>1</v>
      </c>
      <c r="F5282" s="9">
        <v>16</v>
      </c>
      <c r="G5282" s="11" t="s">
        <v>4</v>
      </c>
      <c r="H5282" s="12">
        <v>68.03</v>
      </c>
      <c r="I5282" s="13">
        <f t="array" ref="I5282">INDEX(FINAL,MATCH(A5282&amp;B5282&amp;G5282,REF&amp;DATE&amp;Class,0))</f>
        <v>64</v>
      </c>
    </row>
    <row r="5283" spans="1:9">
      <c r="A5283" s="9">
        <v>8157</v>
      </c>
      <c r="B5283" s="10">
        <v>41808</v>
      </c>
      <c r="C5283" s="9">
        <v>3</v>
      </c>
      <c r="D5283" s="11" t="s">
        <v>0</v>
      </c>
      <c r="E5283" s="11" t="s">
        <v>1</v>
      </c>
      <c r="F5283" s="9">
        <v>14</v>
      </c>
      <c r="G5283" s="11" t="s">
        <v>4</v>
      </c>
      <c r="H5283" s="12">
        <v>69.56</v>
      </c>
      <c r="I5283" s="13">
        <f t="array" ref="I5283">INDEX(FINAL,MATCH(A5283&amp;B5283&amp;G5283,REF&amp;DATE&amp;Class,0))</f>
        <v>64</v>
      </c>
    </row>
    <row r="5284" spans="1:9">
      <c r="A5284" s="9">
        <v>8157</v>
      </c>
      <c r="B5284" s="10">
        <v>41808</v>
      </c>
      <c r="C5284" s="9">
        <v>3</v>
      </c>
      <c r="D5284" s="11" t="s">
        <v>0</v>
      </c>
      <c r="E5284" s="11" t="s">
        <v>1</v>
      </c>
      <c r="F5284" s="9">
        <v>12</v>
      </c>
      <c r="G5284" s="11" t="s">
        <v>4</v>
      </c>
      <c r="H5284" s="12">
        <v>68.13</v>
      </c>
      <c r="I5284" s="13">
        <f t="array" ref="I5284">INDEX(FINAL,MATCH(A5284&amp;B5284&amp;G5284,REF&amp;DATE&amp;Class,0))</f>
        <v>64</v>
      </c>
    </row>
    <row r="5285" spans="1:9">
      <c r="A5285" s="9">
        <v>8157</v>
      </c>
      <c r="B5285" s="10">
        <v>41808</v>
      </c>
      <c r="C5285" s="9">
        <v>3</v>
      </c>
      <c r="D5285" s="11" t="s">
        <v>0</v>
      </c>
      <c r="E5285" s="11" t="s">
        <v>1</v>
      </c>
      <c r="F5285" s="9">
        <v>10</v>
      </c>
      <c r="G5285" s="11" t="s">
        <v>4</v>
      </c>
      <c r="H5285" s="12">
        <v>66.010000000000005</v>
      </c>
      <c r="I5285" s="13">
        <f t="array" ref="I5285">INDEX(FINAL,MATCH(A5285&amp;B5285&amp;G5285,REF&amp;DATE&amp;Class,0))</f>
        <v>64</v>
      </c>
    </row>
    <row r="5286" spans="1:9">
      <c r="A5286" s="9">
        <v>8157</v>
      </c>
      <c r="B5286" s="10">
        <v>41808</v>
      </c>
      <c r="C5286" s="9">
        <v>3</v>
      </c>
      <c r="D5286" s="11" t="s">
        <v>0</v>
      </c>
      <c r="E5286" s="11" t="s">
        <v>1</v>
      </c>
      <c r="F5286" s="9">
        <v>8</v>
      </c>
      <c r="G5286" s="11" t="s">
        <v>4</v>
      </c>
      <c r="H5286" s="12">
        <v>72.73</v>
      </c>
      <c r="I5286" s="13">
        <f t="array" ref="I5286">INDEX(FINAL,MATCH(A5286&amp;B5286&amp;G5286,REF&amp;DATE&amp;Class,0))</f>
        <v>64</v>
      </c>
    </row>
    <row r="5287" spans="1:9">
      <c r="A5287" s="9">
        <v>8157</v>
      </c>
      <c r="B5287" s="10">
        <v>41808</v>
      </c>
      <c r="C5287" s="9">
        <v>3</v>
      </c>
      <c r="D5287" s="11" t="s">
        <v>0</v>
      </c>
      <c r="E5287" s="11" t="s">
        <v>1</v>
      </c>
      <c r="F5287" s="9">
        <v>7</v>
      </c>
      <c r="G5287" s="11" t="s">
        <v>4</v>
      </c>
      <c r="H5287" s="12">
        <v>70.94</v>
      </c>
      <c r="I5287" s="13">
        <f t="array" ref="I5287">INDEX(FINAL,MATCH(A5287&amp;B5287&amp;G5287,REF&amp;DATE&amp;Class,0))</f>
        <v>64</v>
      </c>
    </row>
    <row r="5288" spans="1:9">
      <c r="A5288" s="9">
        <v>8157</v>
      </c>
      <c r="B5288" s="10">
        <v>41808</v>
      </c>
      <c r="C5288" s="9">
        <v>3</v>
      </c>
      <c r="D5288" s="11" t="s">
        <v>0</v>
      </c>
      <c r="E5288" s="11" t="s">
        <v>1</v>
      </c>
      <c r="F5288" s="9">
        <v>6</v>
      </c>
      <c r="G5288" s="11" t="s">
        <v>4</v>
      </c>
      <c r="H5288" s="12">
        <v>67.38</v>
      </c>
      <c r="I5288" s="13">
        <f t="array" ref="I5288">INDEX(FINAL,MATCH(A5288&amp;B5288&amp;G5288,REF&amp;DATE&amp;Class,0))</f>
        <v>64</v>
      </c>
    </row>
    <row r="5289" spans="1:9">
      <c r="A5289" s="9">
        <v>8157</v>
      </c>
      <c r="B5289" s="10">
        <v>41808</v>
      </c>
      <c r="C5289" s="9">
        <v>3</v>
      </c>
      <c r="D5289" s="11" t="s">
        <v>0</v>
      </c>
      <c r="E5289" s="11" t="s">
        <v>1</v>
      </c>
      <c r="F5289" s="9">
        <v>5</v>
      </c>
      <c r="G5289" s="11" t="s">
        <v>4</v>
      </c>
      <c r="H5289" s="12">
        <v>67.61</v>
      </c>
      <c r="I5289" s="13">
        <f t="array" ref="I5289">INDEX(FINAL,MATCH(A5289&amp;B5289&amp;G5289,REF&amp;DATE&amp;Class,0))</f>
        <v>64</v>
      </c>
    </row>
    <row r="5290" spans="1:9">
      <c r="A5290" s="9">
        <v>8157</v>
      </c>
      <c r="B5290" s="10">
        <v>41808</v>
      </c>
      <c r="C5290" s="9">
        <v>3</v>
      </c>
      <c r="D5290" s="11" t="s">
        <v>0</v>
      </c>
      <c r="E5290" s="11" t="s">
        <v>1</v>
      </c>
      <c r="F5290" s="9">
        <v>4</v>
      </c>
      <c r="G5290" s="11" t="s">
        <v>4</v>
      </c>
      <c r="H5290" s="12">
        <v>68.13</v>
      </c>
      <c r="I5290" s="13">
        <f t="array" ref="I5290">INDEX(FINAL,MATCH(A5290&amp;B5290&amp;G5290,REF&amp;DATE&amp;Class,0))</f>
        <v>64</v>
      </c>
    </row>
    <row r="5291" spans="1:9">
      <c r="A5291" s="9">
        <v>8157</v>
      </c>
      <c r="B5291" s="10">
        <v>41808</v>
      </c>
      <c r="C5291" s="9">
        <v>3</v>
      </c>
      <c r="D5291" s="11" t="s">
        <v>0</v>
      </c>
      <c r="E5291" s="11" t="s">
        <v>1</v>
      </c>
      <c r="F5291" s="9">
        <v>3</v>
      </c>
      <c r="G5291" s="11" t="s">
        <v>4</v>
      </c>
      <c r="H5291" s="12">
        <v>67.78</v>
      </c>
      <c r="I5291" s="13">
        <f t="array" ref="I5291">INDEX(FINAL,MATCH(A5291&amp;B5291&amp;G5291,REF&amp;DATE&amp;Class,0))</f>
        <v>64</v>
      </c>
    </row>
    <row r="5292" spans="1:9">
      <c r="A5292" s="9">
        <v>8157</v>
      </c>
      <c r="B5292" s="10">
        <v>41808</v>
      </c>
      <c r="C5292" s="9">
        <v>3</v>
      </c>
      <c r="D5292" s="11" t="s">
        <v>0</v>
      </c>
      <c r="E5292" s="11" t="s">
        <v>1</v>
      </c>
      <c r="F5292" s="9">
        <v>2</v>
      </c>
      <c r="G5292" s="11" t="s">
        <v>4</v>
      </c>
      <c r="H5292" s="12">
        <v>68.16</v>
      </c>
      <c r="I5292" s="13">
        <f t="array" ref="I5292">INDEX(FINAL,MATCH(A5292&amp;B5292&amp;G5292,REF&amp;DATE&amp;Class,0))</f>
        <v>64</v>
      </c>
    </row>
    <row r="5293" spans="1:9">
      <c r="A5293" s="9">
        <v>8157</v>
      </c>
      <c r="B5293" s="10">
        <v>41808</v>
      </c>
      <c r="C5293" s="9">
        <v>3</v>
      </c>
      <c r="D5293" s="11" t="s">
        <v>0</v>
      </c>
      <c r="E5293" s="11" t="s">
        <v>1</v>
      </c>
      <c r="F5293" s="9">
        <v>1</v>
      </c>
      <c r="G5293" s="11" t="s">
        <v>4</v>
      </c>
      <c r="H5293" s="12">
        <v>67.31</v>
      </c>
      <c r="I5293" s="13">
        <f t="array" ref="I5293">INDEX(FINAL,MATCH(A5293&amp;B5293&amp;G5293,REF&amp;DATE&amp;Class,0))</f>
        <v>64</v>
      </c>
    </row>
    <row r="5294" spans="1:9">
      <c r="A5294" s="9">
        <v>8161</v>
      </c>
      <c r="B5294" s="10">
        <v>41808</v>
      </c>
      <c r="C5294" s="9">
        <v>3</v>
      </c>
      <c r="D5294" s="11" t="s">
        <v>0</v>
      </c>
      <c r="E5294" s="11" t="s">
        <v>1</v>
      </c>
      <c r="F5294" s="9">
        <v>150</v>
      </c>
      <c r="G5294" s="11" t="s">
        <v>2</v>
      </c>
      <c r="H5294" s="12">
        <v>325.67</v>
      </c>
      <c r="I5294" s="13">
        <f t="array" ref="I5294">INDEX(FINAL,MATCH(A5294&amp;B5294&amp;G5294,REF&amp;DATE&amp;Class,0))</f>
        <v>369</v>
      </c>
    </row>
    <row r="5295" spans="1:9">
      <c r="A5295" s="9">
        <v>8161</v>
      </c>
      <c r="B5295" s="10">
        <v>41808</v>
      </c>
      <c r="C5295" s="9">
        <v>3</v>
      </c>
      <c r="D5295" s="11" t="s">
        <v>0</v>
      </c>
      <c r="E5295" s="11" t="s">
        <v>1</v>
      </c>
      <c r="F5295" s="9">
        <v>120</v>
      </c>
      <c r="G5295" s="11" t="s">
        <v>2</v>
      </c>
      <c r="H5295" s="12">
        <v>334.55</v>
      </c>
      <c r="I5295" s="13">
        <f t="array" ref="I5295">INDEX(FINAL,MATCH(A5295&amp;B5295&amp;G5295,REF&amp;DATE&amp;Class,0))</f>
        <v>369</v>
      </c>
    </row>
    <row r="5296" spans="1:9">
      <c r="A5296" s="9">
        <v>8161</v>
      </c>
      <c r="B5296" s="10">
        <v>41808</v>
      </c>
      <c r="C5296" s="9">
        <v>3</v>
      </c>
      <c r="D5296" s="11" t="s">
        <v>0</v>
      </c>
      <c r="E5296" s="11" t="s">
        <v>1</v>
      </c>
      <c r="F5296" s="9">
        <v>90</v>
      </c>
      <c r="G5296" s="11" t="s">
        <v>2</v>
      </c>
      <c r="H5296" s="12">
        <v>324.57</v>
      </c>
      <c r="I5296" s="13">
        <f t="array" ref="I5296">INDEX(FINAL,MATCH(A5296&amp;B5296&amp;G5296,REF&amp;DATE&amp;Class,0))</f>
        <v>369</v>
      </c>
    </row>
    <row r="5297" spans="1:9">
      <c r="A5297" s="9">
        <v>8161</v>
      </c>
      <c r="B5297" s="10">
        <v>41808</v>
      </c>
      <c r="C5297" s="9">
        <v>3</v>
      </c>
      <c r="D5297" s="11" t="s">
        <v>0</v>
      </c>
      <c r="E5297" s="11" t="s">
        <v>1</v>
      </c>
      <c r="F5297" s="9">
        <v>61</v>
      </c>
      <c r="G5297" s="11" t="s">
        <v>2</v>
      </c>
      <c r="H5297" s="12">
        <v>353.13</v>
      </c>
      <c r="I5297" s="13">
        <f t="array" ref="I5297">INDEX(FINAL,MATCH(A5297&amp;B5297&amp;G5297,REF&amp;DATE&amp;Class,0))</f>
        <v>369</v>
      </c>
    </row>
    <row r="5298" spans="1:9">
      <c r="A5298" s="9">
        <v>8161</v>
      </c>
      <c r="B5298" s="10">
        <v>41808</v>
      </c>
      <c r="C5298" s="9">
        <v>3</v>
      </c>
      <c r="D5298" s="11" t="s">
        <v>0</v>
      </c>
      <c r="E5298" s="11" t="s">
        <v>1</v>
      </c>
      <c r="F5298" s="9">
        <v>42</v>
      </c>
      <c r="G5298" s="11" t="s">
        <v>2</v>
      </c>
      <c r="H5298" s="12">
        <v>336.75</v>
      </c>
      <c r="I5298" s="13">
        <f t="array" ref="I5298">INDEX(FINAL,MATCH(A5298&amp;B5298&amp;G5298,REF&amp;DATE&amp;Class,0))</f>
        <v>369</v>
      </c>
    </row>
    <row r="5299" spans="1:9">
      <c r="A5299" s="9">
        <v>8161</v>
      </c>
      <c r="B5299" s="10">
        <v>41808</v>
      </c>
      <c r="C5299" s="9">
        <v>3</v>
      </c>
      <c r="D5299" s="11" t="s">
        <v>0</v>
      </c>
      <c r="E5299" s="11" t="s">
        <v>1</v>
      </c>
      <c r="F5299" s="9">
        <v>28</v>
      </c>
      <c r="G5299" s="11" t="s">
        <v>2</v>
      </c>
      <c r="H5299" s="12">
        <v>361.96</v>
      </c>
      <c r="I5299" s="13">
        <f t="array" ref="I5299">INDEX(FINAL,MATCH(A5299&amp;B5299&amp;G5299,REF&amp;DATE&amp;Class,0))</f>
        <v>369</v>
      </c>
    </row>
    <row r="5300" spans="1:9">
      <c r="A5300" s="9">
        <v>8161</v>
      </c>
      <c r="B5300" s="10">
        <v>41808</v>
      </c>
      <c r="C5300" s="9">
        <v>3</v>
      </c>
      <c r="D5300" s="11" t="s">
        <v>0</v>
      </c>
      <c r="E5300" s="11" t="s">
        <v>1</v>
      </c>
      <c r="F5300" s="9">
        <v>24</v>
      </c>
      <c r="G5300" s="11" t="s">
        <v>2</v>
      </c>
      <c r="H5300" s="12">
        <v>357.94</v>
      </c>
      <c r="I5300" s="13">
        <f t="array" ref="I5300">INDEX(FINAL,MATCH(A5300&amp;B5300&amp;G5300,REF&amp;DATE&amp;Class,0))</f>
        <v>369</v>
      </c>
    </row>
    <row r="5301" spans="1:9">
      <c r="A5301" s="9">
        <v>8161</v>
      </c>
      <c r="B5301" s="10">
        <v>41808</v>
      </c>
      <c r="C5301" s="9">
        <v>3</v>
      </c>
      <c r="D5301" s="11" t="s">
        <v>0</v>
      </c>
      <c r="E5301" s="11" t="s">
        <v>1</v>
      </c>
      <c r="F5301" s="9">
        <v>22</v>
      </c>
      <c r="G5301" s="11" t="s">
        <v>2</v>
      </c>
      <c r="H5301" s="12">
        <v>364.18</v>
      </c>
      <c r="I5301" s="13">
        <f t="array" ref="I5301">INDEX(FINAL,MATCH(A5301&amp;B5301&amp;G5301,REF&amp;DATE&amp;Class,0))</f>
        <v>369</v>
      </c>
    </row>
    <row r="5302" spans="1:9">
      <c r="A5302" s="9">
        <v>8161</v>
      </c>
      <c r="B5302" s="10">
        <v>41808</v>
      </c>
      <c r="C5302" s="9">
        <v>3</v>
      </c>
      <c r="D5302" s="11" t="s">
        <v>0</v>
      </c>
      <c r="E5302" s="11" t="s">
        <v>1</v>
      </c>
      <c r="F5302" s="9">
        <v>18</v>
      </c>
      <c r="G5302" s="11" t="s">
        <v>2</v>
      </c>
      <c r="H5302" s="12">
        <v>364.65</v>
      </c>
      <c r="I5302" s="13">
        <f t="array" ref="I5302">INDEX(FINAL,MATCH(A5302&amp;B5302&amp;G5302,REF&amp;DATE&amp;Class,0))</f>
        <v>369</v>
      </c>
    </row>
    <row r="5303" spans="1:9">
      <c r="A5303" s="9">
        <v>8161</v>
      </c>
      <c r="B5303" s="10">
        <v>41808</v>
      </c>
      <c r="C5303" s="9">
        <v>3</v>
      </c>
      <c r="D5303" s="11" t="s">
        <v>0</v>
      </c>
      <c r="E5303" s="11" t="s">
        <v>1</v>
      </c>
      <c r="F5303" s="9">
        <v>16</v>
      </c>
      <c r="G5303" s="11" t="s">
        <v>2</v>
      </c>
      <c r="H5303" s="12">
        <v>356.68</v>
      </c>
      <c r="I5303" s="13">
        <f t="array" ref="I5303">INDEX(FINAL,MATCH(A5303&amp;B5303&amp;G5303,REF&amp;DATE&amp;Class,0))</f>
        <v>369</v>
      </c>
    </row>
    <row r="5304" spans="1:9">
      <c r="A5304" s="9">
        <v>8161</v>
      </c>
      <c r="B5304" s="10">
        <v>41808</v>
      </c>
      <c r="C5304" s="9">
        <v>3</v>
      </c>
      <c r="D5304" s="11" t="s">
        <v>0</v>
      </c>
      <c r="E5304" s="11" t="s">
        <v>1</v>
      </c>
      <c r="F5304" s="9">
        <v>14</v>
      </c>
      <c r="G5304" s="11" t="s">
        <v>2</v>
      </c>
      <c r="H5304" s="12">
        <v>354.78</v>
      </c>
      <c r="I5304" s="13">
        <f t="array" ref="I5304">INDEX(FINAL,MATCH(A5304&amp;B5304&amp;G5304,REF&amp;DATE&amp;Class,0))</f>
        <v>369</v>
      </c>
    </row>
    <row r="5305" spans="1:9">
      <c r="A5305" s="9">
        <v>8161</v>
      </c>
      <c r="B5305" s="10">
        <v>41808</v>
      </c>
      <c r="C5305" s="9">
        <v>3</v>
      </c>
      <c r="D5305" s="11" t="s">
        <v>0</v>
      </c>
      <c r="E5305" s="11" t="s">
        <v>1</v>
      </c>
      <c r="F5305" s="9">
        <v>12</v>
      </c>
      <c r="G5305" s="11" t="s">
        <v>2</v>
      </c>
      <c r="H5305" s="12">
        <v>370.53</v>
      </c>
      <c r="I5305" s="13">
        <f t="array" ref="I5305">INDEX(FINAL,MATCH(A5305&amp;B5305&amp;G5305,REF&amp;DATE&amp;Class,0))</f>
        <v>369</v>
      </c>
    </row>
    <row r="5306" spans="1:9">
      <c r="A5306" s="9">
        <v>8161</v>
      </c>
      <c r="B5306" s="10">
        <v>41808</v>
      </c>
      <c r="C5306" s="9">
        <v>3</v>
      </c>
      <c r="D5306" s="11" t="s">
        <v>0</v>
      </c>
      <c r="E5306" s="11" t="s">
        <v>1</v>
      </c>
      <c r="F5306" s="9">
        <v>10</v>
      </c>
      <c r="G5306" s="11" t="s">
        <v>2</v>
      </c>
      <c r="H5306" s="12">
        <v>366.52</v>
      </c>
      <c r="I5306" s="13">
        <f t="array" ref="I5306">INDEX(FINAL,MATCH(A5306&amp;B5306&amp;G5306,REF&amp;DATE&amp;Class,0))</f>
        <v>369</v>
      </c>
    </row>
    <row r="5307" spans="1:9">
      <c r="A5307" s="9">
        <v>8161</v>
      </c>
      <c r="B5307" s="10">
        <v>41808</v>
      </c>
      <c r="C5307" s="9">
        <v>3</v>
      </c>
      <c r="D5307" s="11" t="s">
        <v>0</v>
      </c>
      <c r="E5307" s="11" t="s">
        <v>1</v>
      </c>
      <c r="F5307" s="9">
        <v>8</v>
      </c>
      <c r="G5307" s="11" t="s">
        <v>2</v>
      </c>
      <c r="H5307" s="12">
        <v>368.57</v>
      </c>
      <c r="I5307" s="13">
        <f t="array" ref="I5307">INDEX(FINAL,MATCH(A5307&amp;B5307&amp;G5307,REF&amp;DATE&amp;Class,0))</f>
        <v>369</v>
      </c>
    </row>
    <row r="5308" spans="1:9">
      <c r="A5308" s="9">
        <v>8161</v>
      </c>
      <c r="B5308" s="10">
        <v>41808</v>
      </c>
      <c r="C5308" s="9">
        <v>3</v>
      </c>
      <c r="D5308" s="11" t="s">
        <v>0</v>
      </c>
      <c r="E5308" s="11" t="s">
        <v>1</v>
      </c>
      <c r="F5308" s="9">
        <v>7</v>
      </c>
      <c r="G5308" s="11" t="s">
        <v>2</v>
      </c>
      <c r="H5308" s="12">
        <v>358.99</v>
      </c>
      <c r="I5308" s="13">
        <f t="array" ref="I5308">INDEX(FINAL,MATCH(A5308&amp;B5308&amp;G5308,REF&amp;DATE&amp;Class,0))</f>
        <v>369</v>
      </c>
    </row>
    <row r="5309" spans="1:9">
      <c r="A5309" s="9">
        <v>8161</v>
      </c>
      <c r="B5309" s="10">
        <v>41808</v>
      </c>
      <c r="C5309" s="9">
        <v>3</v>
      </c>
      <c r="D5309" s="11" t="s">
        <v>0</v>
      </c>
      <c r="E5309" s="11" t="s">
        <v>1</v>
      </c>
      <c r="F5309" s="9">
        <v>6</v>
      </c>
      <c r="G5309" s="11" t="s">
        <v>2</v>
      </c>
      <c r="H5309" s="12">
        <v>356.02</v>
      </c>
      <c r="I5309" s="13">
        <f t="array" ref="I5309">INDEX(FINAL,MATCH(A5309&amp;B5309&amp;G5309,REF&amp;DATE&amp;Class,0))</f>
        <v>369</v>
      </c>
    </row>
    <row r="5310" spans="1:9">
      <c r="A5310" s="9">
        <v>8161</v>
      </c>
      <c r="B5310" s="10">
        <v>41808</v>
      </c>
      <c r="C5310" s="9">
        <v>3</v>
      </c>
      <c r="D5310" s="11" t="s">
        <v>0</v>
      </c>
      <c r="E5310" s="11" t="s">
        <v>1</v>
      </c>
      <c r="F5310" s="9">
        <v>5</v>
      </c>
      <c r="G5310" s="11" t="s">
        <v>2</v>
      </c>
      <c r="H5310" s="12">
        <v>356.83</v>
      </c>
      <c r="I5310" s="13">
        <f t="array" ref="I5310">INDEX(FINAL,MATCH(A5310&amp;B5310&amp;G5310,REF&amp;DATE&amp;Class,0))</f>
        <v>369</v>
      </c>
    </row>
    <row r="5311" spans="1:9">
      <c r="A5311" s="9">
        <v>8161</v>
      </c>
      <c r="B5311" s="10">
        <v>41808</v>
      </c>
      <c r="C5311" s="9">
        <v>3</v>
      </c>
      <c r="D5311" s="11" t="s">
        <v>0</v>
      </c>
      <c r="E5311" s="11" t="s">
        <v>1</v>
      </c>
      <c r="F5311" s="9">
        <v>4</v>
      </c>
      <c r="G5311" s="11" t="s">
        <v>2</v>
      </c>
      <c r="H5311" s="12">
        <v>358.14</v>
      </c>
      <c r="I5311" s="13">
        <f t="array" ref="I5311">INDEX(FINAL,MATCH(A5311&amp;B5311&amp;G5311,REF&amp;DATE&amp;Class,0))</f>
        <v>369</v>
      </c>
    </row>
    <row r="5312" spans="1:9">
      <c r="A5312" s="9">
        <v>8161</v>
      </c>
      <c r="B5312" s="10">
        <v>41808</v>
      </c>
      <c r="C5312" s="9">
        <v>3</v>
      </c>
      <c r="D5312" s="11" t="s">
        <v>0</v>
      </c>
      <c r="E5312" s="11" t="s">
        <v>1</v>
      </c>
      <c r="F5312" s="9">
        <v>3</v>
      </c>
      <c r="G5312" s="11" t="s">
        <v>2</v>
      </c>
      <c r="H5312" s="12">
        <v>357.26</v>
      </c>
      <c r="I5312" s="13">
        <f t="array" ref="I5312">INDEX(FINAL,MATCH(A5312&amp;B5312&amp;G5312,REF&amp;DATE&amp;Class,0))</f>
        <v>369</v>
      </c>
    </row>
    <row r="5313" spans="1:9">
      <c r="A5313" s="9">
        <v>8161</v>
      </c>
      <c r="B5313" s="10">
        <v>41808</v>
      </c>
      <c r="C5313" s="9">
        <v>3</v>
      </c>
      <c r="D5313" s="11" t="s">
        <v>0</v>
      </c>
      <c r="E5313" s="11" t="s">
        <v>1</v>
      </c>
      <c r="F5313" s="9">
        <v>2</v>
      </c>
      <c r="G5313" s="11" t="s">
        <v>2</v>
      </c>
      <c r="H5313" s="12">
        <v>363.7</v>
      </c>
      <c r="I5313" s="13">
        <f t="array" ref="I5313">INDEX(FINAL,MATCH(A5313&amp;B5313&amp;G5313,REF&amp;DATE&amp;Class,0))</f>
        <v>369</v>
      </c>
    </row>
    <row r="5314" spans="1:9">
      <c r="A5314" s="9">
        <v>8161</v>
      </c>
      <c r="B5314" s="10">
        <v>41808</v>
      </c>
      <c r="C5314" s="9">
        <v>3</v>
      </c>
      <c r="D5314" s="11" t="s">
        <v>0</v>
      </c>
      <c r="E5314" s="11" t="s">
        <v>1</v>
      </c>
      <c r="F5314" s="9">
        <v>1</v>
      </c>
      <c r="G5314" s="11" t="s">
        <v>2</v>
      </c>
      <c r="H5314" s="12">
        <v>367.11</v>
      </c>
      <c r="I5314" s="13">
        <f t="array" ref="I5314">INDEX(FINAL,MATCH(A5314&amp;B5314&amp;G5314,REF&amp;DATE&amp;Class,0))</f>
        <v>369</v>
      </c>
    </row>
    <row r="5315" spans="1:9">
      <c r="A5315" s="9">
        <v>8161</v>
      </c>
      <c r="B5315" s="10">
        <v>41808</v>
      </c>
      <c r="C5315" s="9">
        <v>3</v>
      </c>
      <c r="D5315" s="11" t="s">
        <v>0</v>
      </c>
      <c r="E5315" s="11" t="s">
        <v>1</v>
      </c>
      <c r="F5315" s="9">
        <v>150</v>
      </c>
      <c r="G5315" s="11" t="s">
        <v>4</v>
      </c>
      <c r="H5315" s="12">
        <v>57.86</v>
      </c>
      <c r="I5315" s="13">
        <f t="array" ref="I5315">INDEX(FINAL,MATCH(A5315&amp;B5315&amp;G5315,REF&amp;DATE&amp;Class,0))</f>
        <v>34</v>
      </c>
    </row>
    <row r="5316" spans="1:9">
      <c r="A5316" s="9">
        <v>8161</v>
      </c>
      <c r="B5316" s="10">
        <v>41808</v>
      </c>
      <c r="C5316" s="9">
        <v>3</v>
      </c>
      <c r="D5316" s="11" t="s">
        <v>0</v>
      </c>
      <c r="E5316" s="11" t="s">
        <v>1</v>
      </c>
      <c r="F5316" s="9">
        <v>120</v>
      </c>
      <c r="G5316" s="11" t="s">
        <v>4</v>
      </c>
      <c r="H5316" s="12">
        <v>58.23</v>
      </c>
      <c r="I5316" s="13">
        <f t="array" ref="I5316">INDEX(FINAL,MATCH(A5316&amp;B5316&amp;G5316,REF&amp;DATE&amp;Class,0))</f>
        <v>34</v>
      </c>
    </row>
    <row r="5317" spans="1:9">
      <c r="A5317" s="9">
        <v>8161</v>
      </c>
      <c r="B5317" s="10">
        <v>41808</v>
      </c>
      <c r="C5317" s="9">
        <v>3</v>
      </c>
      <c r="D5317" s="11" t="s">
        <v>0</v>
      </c>
      <c r="E5317" s="11" t="s">
        <v>1</v>
      </c>
      <c r="F5317" s="9">
        <v>90</v>
      </c>
      <c r="G5317" s="11" t="s">
        <v>4</v>
      </c>
      <c r="H5317" s="12">
        <v>54.71</v>
      </c>
      <c r="I5317" s="13">
        <f t="array" ref="I5317">INDEX(FINAL,MATCH(A5317&amp;B5317&amp;G5317,REF&amp;DATE&amp;Class,0))</f>
        <v>34</v>
      </c>
    </row>
    <row r="5318" spans="1:9">
      <c r="A5318" s="9">
        <v>8161</v>
      </c>
      <c r="B5318" s="10">
        <v>41808</v>
      </c>
      <c r="C5318" s="9">
        <v>3</v>
      </c>
      <c r="D5318" s="11" t="s">
        <v>0</v>
      </c>
      <c r="E5318" s="11" t="s">
        <v>1</v>
      </c>
      <c r="F5318" s="9">
        <v>61</v>
      </c>
      <c r="G5318" s="11" t="s">
        <v>4</v>
      </c>
      <c r="H5318" s="12">
        <v>53.07</v>
      </c>
      <c r="I5318" s="13">
        <f t="array" ref="I5318">INDEX(FINAL,MATCH(A5318&amp;B5318&amp;G5318,REF&amp;DATE&amp;Class,0))</f>
        <v>34</v>
      </c>
    </row>
    <row r="5319" spans="1:9">
      <c r="A5319" s="9">
        <v>8161</v>
      </c>
      <c r="B5319" s="10">
        <v>41808</v>
      </c>
      <c r="C5319" s="9">
        <v>3</v>
      </c>
      <c r="D5319" s="11" t="s">
        <v>0</v>
      </c>
      <c r="E5319" s="11" t="s">
        <v>1</v>
      </c>
      <c r="F5319" s="9">
        <v>42</v>
      </c>
      <c r="G5319" s="11" t="s">
        <v>4</v>
      </c>
      <c r="H5319" s="12">
        <v>50.19</v>
      </c>
      <c r="I5319" s="13">
        <f t="array" ref="I5319">INDEX(FINAL,MATCH(A5319&amp;B5319&amp;G5319,REF&amp;DATE&amp;Class,0))</f>
        <v>34</v>
      </c>
    </row>
    <row r="5320" spans="1:9">
      <c r="A5320" s="9">
        <v>8161</v>
      </c>
      <c r="B5320" s="10">
        <v>41808</v>
      </c>
      <c r="C5320" s="9">
        <v>3</v>
      </c>
      <c r="D5320" s="11" t="s">
        <v>0</v>
      </c>
      <c r="E5320" s="11" t="s">
        <v>1</v>
      </c>
      <c r="F5320" s="9">
        <v>28</v>
      </c>
      <c r="G5320" s="11" t="s">
        <v>4</v>
      </c>
      <c r="H5320" s="12">
        <v>47.03</v>
      </c>
      <c r="I5320" s="13">
        <f t="array" ref="I5320">INDEX(FINAL,MATCH(A5320&amp;B5320&amp;G5320,REF&amp;DATE&amp;Class,0))</f>
        <v>34</v>
      </c>
    </row>
    <row r="5321" spans="1:9">
      <c r="A5321" s="9">
        <v>8161</v>
      </c>
      <c r="B5321" s="10">
        <v>41808</v>
      </c>
      <c r="C5321" s="9">
        <v>3</v>
      </c>
      <c r="D5321" s="11" t="s">
        <v>0</v>
      </c>
      <c r="E5321" s="11" t="s">
        <v>1</v>
      </c>
      <c r="F5321" s="9">
        <v>24</v>
      </c>
      <c r="G5321" s="11" t="s">
        <v>4</v>
      </c>
      <c r="H5321" s="12">
        <v>45.13</v>
      </c>
      <c r="I5321" s="13">
        <f t="array" ref="I5321">INDEX(FINAL,MATCH(A5321&amp;B5321&amp;G5321,REF&amp;DATE&amp;Class,0))</f>
        <v>34</v>
      </c>
    </row>
    <row r="5322" spans="1:9">
      <c r="A5322" s="9">
        <v>8161</v>
      </c>
      <c r="B5322" s="10">
        <v>41808</v>
      </c>
      <c r="C5322" s="9">
        <v>3</v>
      </c>
      <c r="D5322" s="11" t="s">
        <v>0</v>
      </c>
      <c r="E5322" s="11" t="s">
        <v>1</v>
      </c>
      <c r="F5322" s="9">
        <v>22</v>
      </c>
      <c r="G5322" s="11" t="s">
        <v>4</v>
      </c>
      <c r="H5322" s="12">
        <v>44.48</v>
      </c>
      <c r="I5322" s="13">
        <f t="array" ref="I5322">INDEX(FINAL,MATCH(A5322&amp;B5322&amp;G5322,REF&amp;DATE&amp;Class,0))</f>
        <v>34</v>
      </c>
    </row>
    <row r="5323" spans="1:9">
      <c r="A5323" s="9">
        <v>8161</v>
      </c>
      <c r="B5323" s="10">
        <v>41808</v>
      </c>
      <c r="C5323" s="9">
        <v>3</v>
      </c>
      <c r="D5323" s="11" t="s">
        <v>0</v>
      </c>
      <c r="E5323" s="11" t="s">
        <v>1</v>
      </c>
      <c r="F5323" s="9">
        <v>18</v>
      </c>
      <c r="G5323" s="11" t="s">
        <v>4</v>
      </c>
      <c r="H5323" s="12">
        <v>43.93</v>
      </c>
      <c r="I5323" s="13">
        <f t="array" ref="I5323">INDEX(FINAL,MATCH(A5323&amp;B5323&amp;G5323,REF&amp;DATE&amp;Class,0))</f>
        <v>34</v>
      </c>
    </row>
    <row r="5324" spans="1:9">
      <c r="A5324" s="9">
        <v>8161</v>
      </c>
      <c r="B5324" s="10">
        <v>41808</v>
      </c>
      <c r="C5324" s="9">
        <v>3</v>
      </c>
      <c r="D5324" s="11" t="s">
        <v>0</v>
      </c>
      <c r="E5324" s="11" t="s">
        <v>1</v>
      </c>
      <c r="F5324" s="9">
        <v>16</v>
      </c>
      <c r="G5324" s="11" t="s">
        <v>4</v>
      </c>
      <c r="H5324" s="12">
        <v>44.91</v>
      </c>
      <c r="I5324" s="13">
        <f t="array" ref="I5324">INDEX(FINAL,MATCH(A5324&amp;B5324&amp;G5324,REF&amp;DATE&amp;Class,0))</f>
        <v>34</v>
      </c>
    </row>
    <row r="5325" spans="1:9">
      <c r="A5325" s="9">
        <v>8161</v>
      </c>
      <c r="B5325" s="10">
        <v>41808</v>
      </c>
      <c r="C5325" s="9">
        <v>3</v>
      </c>
      <c r="D5325" s="11" t="s">
        <v>0</v>
      </c>
      <c r="E5325" s="11" t="s">
        <v>1</v>
      </c>
      <c r="F5325" s="9">
        <v>14</v>
      </c>
      <c r="G5325" s="11" t="s">
        <v>4</v>
      </c>
      <c r="H5325" s="12">
        <v>45.04</v>
      </c>
      <c r="I5325" s="13">
        <f t="array" ref="I5325">INDEX(FINAL,MATCH(A5325&amp;B5325&amp;G5325,REF&amp;DATE&amp;Class,0))</f>
        <v>34</v>
      </c>
    </row>
    <row r="5326" spans="1:9">
      <c r="A5326" s="9">
        <v>8161</v>
      </c>
      <c r="B5326" s="10">
        <v>41808</v>
      </c>
      <c r="C5326" s="9">
        <v>3</v>
      </c>
      <c r="D5326" s="11" t="s">
        <v>0</v>
      </c>
      <c r="E5326" s="11" t="s">
        <v>1</v>
      </c>
      <c r="F5326" s="9">
        <v>12</v>
      </c>
      <c r="G5326" s="11" t="s">
        <v>4</v>
      </c>
      <c r="H5326" s="12">
        <v>47.07</v>
      </c>
      <c r="I5326" s="13">
        <f t="array" ref="I5326">INDEX(FINAL,MATCH(A5326&amp;B5326&amp;G5326,REF&amp;DATE&amp;Class,0))</f>
        <v>34</v>
      </c>
    </row>
    <row r="5327" spans="1:9">
      <c r="A5327" s="9">
        <v>8161</v>
      </c>
      <c r="B5327" s="10">
        <v>41808</v>
      </c>
      <c r="C5327" s="9">
        <v>3</v>
      </c>
      <c r="D5327" s="11" t="s">
        <v>0</v>
      </c>
      <c r="E5327" s="11" t="s">
        <v>1</v>
      </c>
      <c r="F5327" s="9">
        <v>10</v>
      </c>
      <c r="G5327" s="11" t="s">
        <v>4</v>
      </c>
      <c r="H5327" s="12">
        <v>46.48</v>
      </c>
      <c r="I5327" s="13">
        <f t="array" ref="I5327">INDEX(FINAL,MATCH(A5327&amp;B5327&amp;G5327,REF&amp;DATE&amp;Class,0))</f>
        <v>34</v>
      </c>
    </row>
    <row r="5328" spans="1:9">
      <c r="A5328" s="9">
        <v>8161</v>
      </c>
      <c r="B5328" s="10">
        <v>41808</v>
      </c>
      <c r="C5328" s="9">
        <v>3</v>
      </c>
      <c r="D5328" s="11" t="s">
        <v>0</v>
      </c>
      <c r="E5328" s="11" t="s">
        <v>1</v>
      </c>
      <c r="F5328" s="9">
        <v>8</v>
      </c>
      <c r="G5328" s="11" t="s">
        <v>4</v>
      </c>
      <c r="H5328" s="12">
        <v>42.21</v>
      </c>
      <c r="I5328" s="13">
        <f t="array" ref="I5328">INDEX(FINAL,MATCH(A5328&amp;B5328&amp;G5328,REF&amp;DATE&amp;Class,0))</f>
        <v>34</v>
      </c>
    </row>
    <row r="5329" spans="1:9">
      <c r="A5329" s="9">
        <v>8161</v>
      </c>
      <c r="B5329" s="10">
        <v>41808</v>
      </c>
      <c r="C5329" s="9">
        <v>3</v>
      </c>
      <c r="D5329" s="11" t="s">
        <v>0</v>
      </c>
      <c r="E5329" s="11" t="s">
        <v>1</v>
      </c>
      <c r="F5329" s="9">
        <v>7</v>
      </c>
      <c r="G5329" s="11" t="s">
        <v>4</v>
      </c>
      <c r="H5329" s="12">
        <v>43.04</v>
      </c>
      <c r="I5329" s="13">
        <f t="array" ref="I5329">INDEX(FINAL,MATCH(A5329&amp;B5329&amp;G5329,REF&amp;DATE&amp;Class,0))</f>
        <v>34</v>
      </c>
    </row>
    <row r="5330" spans="1:9">
      <c r="A5330" s="9">
        <v>8161</v>
      </c>
      <c r="B5330" s="10">
        <v>41808</v>
      </c>
      <c r="C5330" s="9">
        <v>3</v>
      </c>
      <c r="D5330" s="11" t="s">
        <v>0</v>
      </c>
      <c r="E5330" s="11" t="s">
        <v>1</v>
      </c>
      <c r="F5330" s="9">
        <v>6</v>
      </c>
      <c r="G5330" s="11" t="s">
        <v>4</v>
      </c>
      <c r="H5330" s="12">
        <v>44.66</v>
      </c>
      <c r="I5330" s="13">
        <f t="array" ref="I5330">INDEX(FINAL,MATCH(A5330&amp;B5330&amp;G5330,REF&amp;DATE&amp;Class,0))</f>
        <v>34</v>
      </c>
    </row>
    <row r="5331" spans="1:9">
      <c r="A5331" s="9">
        <v>8161</v>
      </c>
      <c r="B5331" s="10">
        <v>41808</v>
      </c>
      <c r="C5331" s="9">
        <v>3</v>
      </c>
      <c r="D5331" s="11" t="s">
        <v>0</v>
      </c>
      <c r="E5331" s="11" t="s">
        <v>1</v>
      </c>
      <c r="F5331" s="9">
        <v>5</v>
      </c>
      <c r="G5331" s="11" t="s">
        <v>4</v>
      </c>
      <c r="H5331" s="12">
        <v>41.09</v>
      </c>
      <c r="I5331" s="13">
        <f t="array" ref="I5331">INDEX(FINAL,MATCH(A5331&amp;B5331&amp;G5331,REF&amp;DATE&amp;Class,0))</f>
        <v>34</v>
      </c>
    </row>
    <row r="5332" spans="1:9">
      <c r="A5332" s="9">
        <v>8161</v>
      </c>
      <c r="B5332" s="10">
        <v>41808</v>
      </c>
      <c r="C5332" s="9">
        <v>3</v>
      </c>
      <c r="D5332" s="11" t="s">
        <v>0</v>
      </c>
      <c r="E5332" s="11" t="s">
        <v>1</v>
      </c>
      <c r="F5332" s="9">
        <v>4</v>
      </c>
      <c r="G5332" s="11" t="s">
        <v>4</v>
      </c>
      <c r="H5332" s="12">
        <v>41.75</v>
      </c>
      <c r="I5332" s="13">
        <f t="array" ref="I5332">INDEX(FINAL,MATCH(A5332&amp;B5332&amp;G5332,REF&amp;DATE&amp;Class,0))</f>
        <v>34</v>
      </c>
    </row>
    <row r="5333" spans="1:9">
      <c r="A5333" s="9">
        <v>8161</v>
      </c>
      <c r="B5333" s="10">
        <v>41808</v>
      </c>
      <c r="C5333" s="9">
        <v>3</v>
      </c>
      <c r="D5333" s="11" t="s">
        <v>0</v>
      </c>
      <c r="E5333" s="11" t="s">
        <v>1</v>
      </c>
      <c r="F5333" s="9">
        <v>3</v>
      </c>
      <c r="G5333" s="11" t="s">
        <v>4</v>
      </c>
      <c r="H5333" s="12">
        <v>41.31</v>
      </c>
      <c r="I5333" s="13">
        <f t="array" ref="I5333">INDEX(FINAL,MATCH(A5333&amp;B5333&amp;G5333,REF&amp;DATE&amp;Class,0))</f>
        <v>34</v>
      </c>
    </row>
    <row r="5334" spans="1:9">
      <c r="A5334" s="9">
        <v>8161</v>
      </c>
      <c r="B5334" s="10">
        <v>41808</v>
      </c>
      <c r="C5334" s="9">
        <v>3</v>
      </c>
      <c r="D5334" s="11" t="s">
        <v>0</v>
      </c>
      <c r="E5334" s="11" t="s">
        <v>1</v>
      </c>
      <c r="F5334" s="9">
        <v>2</v>
      </c>
      <c r="G5334" s="11" t="s">
        <v>4</v>
      </c>
      <c r="H5334" s="12">
        <v>37.25</v>
      </c>
      <c r="I5334" s="13">
        <f t="array" ref="I5334">INDEX(FINAL,MATCH(A5334&amp;B5334&amp;G5334,REF&amp;DATE&amp;Class,0))</f>
        <v>34</v>
      </c>
    </row>
    <row r="5335" spans="1:9">
      <c r="A5335" s="9">
        <v>8161</v>
      </c>
      <c r="B5335" s="10">
        <v>41808</v>
      </c>
      <c r="C5335" s="9">
        <v>3</v>
      </c>
      <c r="D5335" s="11" t="s">
        <v>0</v>
      </c>
      <c r="E5335" s="11" t="s">
        <v>1</v>
      </c>
      <c r="F5335" s="9">
        <v>1</v>
      </c>
      <c r="G5335" s="11" t="s">
        <v>4</v>
      </c>
      <c r="H5335" s="12">
        <v>36.880000000000003</v>
      </c>
      <c r="I5335" s="13">
        <f t="array" ref="I5335">INDEX(FINAL,MATCH(A5335&amp;B5335&amp;G5335,REF&amp;DATE&amp;Class,0))</f>
        <v>34</v>
      </c>
    </row>
    <row r="5336" spans="1:9">
      <c r="A5336" s="9">
        <v>8110</v>
      </c>
      <c r="B5336" s="10">
        <v>41808</v>
      </c>
      <c r="C5336" s="9">
        <v>3</v>
      </c>
      <c r="D5336" s="11" t="s">
        <v>0</v>
      </c>
      <c r="E5336" s="11" t="s">
        <v>3</v>
      </c>
      <c r="F5336" s="9">
        <v>150</v>
      </c>
      <c r="G5336" s="11" t="s">
        <v>2</v>
      </c>
      <c r="H5336" s="12">
        <v>331.49</v>
      </c>
      <c r="I5336" s="13">
        <f t="array" ref="I5336">INDEX(FINAL,MATCH(A5336&amp;B5336&amp;G5336,REF&amp;DATE&amp;Class,0))</f>
        <v>325</v>
      </c>
    </row>
    <row r="5337" spans="1:9">
      <c r="A5337" s="9">
        <v>8110</v>
      </c>
      <c r="B5337" s="10">
        <v>41808</v>
      </c>
      <c r="C5337" s="9">
        <v>3</v>
      </c>
      <c r="D5337" s="11" t="s">
        <v>0</v>
      </c>
      <c r="E5337" s="11" t="s">
        <v>3</v>
      </c>
      <c r="F5337" s="9">
        <v>120</v>
      </c>
      <c r="G5337" s="11" t="s">
        <v>2</v>
      </c>
      <c r="H5337" s="12">
        <v>338.54</v>
      </c>
      <c r="I5337" s="13">
        <f t="array" ref="I5337">INDEX(FINAL,MATCH(A5337&amp;B5337&amp;G5337,REF&amp;DATE&amp;Class,0))</f>
        <v>325</v>
      </c>
    </row>
    <row r="5338" spans="1:9">
      <c r="A5338" s="9">
        <v>8110</v>
      </c>
      <c r="B5338" s="10">
        <v>41808</v>
      </c>
      <c r="C5338" s="9">
        <v>3</v>
      </c>
      <c r="D5338" s="11" t="s">
        <v>0</v>
      </c>
      <c r="E5338" s="11" t="s">
        <v>3</v>
      </c>
      <c r="F5338" s="9">
        <v>90</v>
      </c>
      <c r="G5338" s="11" t="s">
        <v>2</v>
      </c>
      <c r="H5338" s="12">
        <v>329.81</v>
      </c>
      <c r="I5338" s="13">
        <f t="array" ref="I5338">INDEX(FINAL,MATCH(A5338&amp;B5338&amp;G5338,REF&amp;DATE&amp;Class,0))</f>
        <v>325</v>
      </c>
    </row>
    <row r="5339" spans="1:9">
      <c r="A5339" s="9">
        <v>8110</v>
      </c>
      <c r="B5339" s="10">
        <v>41808</v>
      </c>
      <c r="C5339" s="9">
        <v>3</v>
      </c>
      <c r="D5339" s="11" t="s">
        <v>0</v>
      </c>
      <c r="E5339" s="11" t="s">
        <v>3</v>
      </c>
      <c r="F5339" s="9">
        <v>61</v>
      </c>
      <c r="G5339" s="11" t="s">
        <v>2</v>
      </c>
      <c r="H5339" s="12">
        <v>352.43</v>
      </c>
      <c r="I5339" s="13">
        <f t="array" ref="I5339">INDEX(FINAL,MATCH(A5339&amp;B5339&amp;G5339,REF&amp;DATE&amp;Class,0))</f>
        <v>325</v>
      </c>
    </row>
    <row r="5340" spans="1:9">
      <c r="A5340" s="9">
        <v>8110</v>
      </c>
      <c r="B5340" s="10">
        <v>41808</v>
      </c>
      <c r="C5340" s="9">
        <v>3</v>
      </c>
      <c r="D5340" s="11" t="s">
        <v>0</v>
      </c>
      <c r="E5340" s="11" t="s">
        <v>3</v>
      </c>
      <c r="F5340" s="9">
        <v>42</v>
      </c>
      <c r="G5340" s="11" t="s">
        <v>2</v>
      </c>
      <c r="H5340" s="12">
        <v>328.32</v>
      </c>
      <c r="I5340" s="13">
        <f t="array" ref="I5340">INDEX(FINAL,MATCH(A5340&amp;B5340&amp;G5340,REF&amp;DATE&amp;Class,0))</f>
        <v>325</v>
      </c>
    </row>
    <row r="5341" spans="1:9">
      <c r="A5341" s="9">
        <v>8110</v>
      </c>
      <c r="B5341" s="10">
        <v>41808</v>
      </c>
      <c r="C5341" s="9">
        <v>3</v>
      </c>
      <c r="D5341" s="11" t="s">
        <v>0</v>
      </c>
      <c r="E5341" s="11" t="s">
        <v>3</v>
      </c>
      <c r="F5341" s="9">
        <v>28</v>
      </c>
      <c r="G5341" s="11" t="s">
        <v>2</v>
      </c>
      <c r="H5341" s="12">
        <v>316.07</v>
      </c>
      <c r="I5341" s="13">
        <f t="array" ref="I5341">INDEX(FINAL,MATCH(A5341&amp;B5341&amp;G5341,REF&amp;DATE&amp;Class,0))</f>
        <v>325</v>
      </c>
    </row>
    <row r="5342" spans="1:9">
      <c r="A5342" s="9">
        <v>8110</v>
      </c>
      <c r="B5342" s="10">
        <v>41808</v>
      </c>
      <c r="C5342" s="9">
        <v>3</v>
      </c>
      <c r="D5342" s="11" t="s">
        <v>0</v>
      </c>
      <c r="E5342" s="11" t="s">
        <v>3</v>
      </c>
      <c r="F5342" s="9">
        <v>24</v>
      </c>
      <c r="G5342" s="11" t="s">
        <v>2</v>
      </c>
      <c r="H5342" s="12">
        <v>319.99</v>
      </c>
      <c r="I5342" s="13">
        <f t="array" ref="I5342">INDEX(FINAL,MATCH(A5342&amp;B5342&amp;G5342,REF&amp;DATE&amp;Class,0))</f>
        <v>325</v>
      </c>
    </row>
    <row r="5343" spans="1:9">
      <c r="A5343" s="9">
        <v>8110</v>
      </c>
      <c r="B5343" s="10">
        <v>41808</v>
      </c>
      <c r="C5343" s="9">
        <v>3</v>
      </c>
      <c r="D5343" s="11" t="s">
        <v>0</v>
      </c>
      <c r="E5343" s="11" t="s">
        <v>3</v>
      </c>
      <c r="F5343" s="9">
        <v>22</v>
      </c>
      <c r="G5343" s="11" t="s">
        <v>2</v>
      </c>
      <c r="H5343" s="12">
        <v>318.16000000000003</v>
      </c>
      <c r="I5343" s="13">
        <f t="array" ref="I5343">INDEX(FINAL,MATCH(A5343&amp;B5343&amp;G5343,REF&amp;DATE&amp;Class,0))</f>
        <v>325</v>
      </c>
    </row>
    <row r="5344" spans="1:9">
      <c r="A5344" s="9">
        <v>8110</v>
      </c>
      <c r="B5344" s="10">
        <v>41808</v>
      </c>
      <c r="C5344" s="9">
        <v>3</v>
      </c>
      <c r="D5344" s="11" t="s">
        <v>0</v>
      </c>
      <c r="E5344" s="11" t="s">
        <v>3</v>
      </c>
      <c r="F5344" s="9">
        <v>18</v>
      </c>
      <c r="G5344" s="11" t="s">
        <v>2</v>
      </c>
      <c r="H5344" s="12">
        <v>323.10000000000002</v>
      </c>
      <c r="I5344" s="13">
        <f t="array" ref="I5344">INDEX(FINAL,MATCH(A5344&amp;B5344&amp;G5344,REF&amp;DATE&amp;Class,0))</f>
        <v>325</v>
      </c>
    </row>
    <row r="5345" spans="1:9">
      <c r="A5345" s="9">
        <v>8110</v>
      </c>
      <c r="B5345" s="10">
        <v>41808</v>
      </c>
      <c r="C5345" s="9">
        <v>3</v>
      </c>
      <c r="D5345" s="11" t="s">
        <v>0</v>
      </c>
      <c r="E5345" s="11" t="s">
        <v>3</v>
      </c>
      <c r="F5345" s="9">
        <v>16</v>
      </c>
      <c r="G5345" s="11" t="s">
        <v>2</v>
      </c>
      <c r="H5345" s="12">
        <v>313.27</v>
      </c>
      <c r="I5345" s="13">
        <f t="array" ref="I5345">INDEX(FINAL,MATCH(A5345&amp;B5345&amp;G5345,REF&amp;DATE&amp;Class,0))</f>
        <v>325</v>
      </c>
    </row>
    <row r="5346" spans="1:9">
      <c r="A5346" s="9">
        <v>8110</v>
      </c>
      <c r="B5346" s="10">
        <v>41808</v>
      </c>
      <c r="C5346" s="9">
        <v>3</v>
      </c>
      <c r="D5346" s="11" t="s">
        <v>0</v>
      </c>
      <c r="E5346" s="11" t="s">
        <v>3</v>
      </c>
      <c r="F5346" s="9">
        <v>14</v>
      </c>
      <c r="G5346" s="11" t="s">
        <v>2</v>
      </c>
      <c r="H5346" s="12">
        <v>316.72000000000003</v>
      </c>
      <c r="I5346" s="13">
        <f t="array" ref="I5346">INDEX(FINAL,MATCH(A5346&amp;B5346&amp;G5346,REF&amp;DATE&amp;Class,0))</f>
        <v>325</v>
      </c>
    </row>
    <row r="5347" spans="1:9">
      <c r="A5347" s="9">
        <v>8110</v>
      </c>
      <c r="B5347" s="10">
        <v>41808</v>
      </c>
      <c r="C5347" s="9">
        <v>3</v>
      </c>
      <c r="D5347" s="11" t="s">
        <v>0</v>
      </c>
      <c r="E5347" s="11" t="s">
        <v>3</v>
      </c>
      <c r="F5347" s="9">
        <v>12</v>
      </c>
      <c r="G5347" s="11" t="s">
        <v>2</v>
      </c>
      <c r="H5347" s="12">
        <v>330.84</v>
      </c>
      <c r="I5347" s="13">
        <f t="array" ref="I5347">INDEX(FINAL,MATCH(A5347&amp;B5347&amp;G5347,REF&amp;DATE&amp;Class,0))</f>
        <v>325</v>
      </c>
    </row>
    <row r="5348" spans="1:9">
      <c r="A5348" s="9">
        <v>8110</v>
      </c>
      <c r="B5348" s="10">
        <v>41808</v>
      </c>
      <c r="C5348" s="9">
        <v>3</v>
      </c>
      <c r="D5348" s="11" t="s">
        <v>0</v>
      </c>
      <c r="E5348" s="11" t="s">
        <v>3</v>
      </c>
      <c r="F5348" s="9">
        <v>10</v>
      </c>
      <c r="G5348" s="11" t="s">
        <v>2</v>
      </c>
      <c r="H5348" s="12">
        <v>323.63</v>
      </c>
      <c r="I5348" s="13">
        <f t="array" ref="I5348">INDEX(FINAL,MATCH(A5348&amp;B5348&amp;G5348,REF&amp;DATE&amp;Class,0))</f>
        <v>325</v>
      </c>
    </row>
    <row r="5349" spans="1:9">
      <c r="A5349" s="9">
        <v>8110</v>
      </c>
      <c r="B5349" s="10">
        <v>41808</v>
      </c>
      <c r="C5349" s="9">
        <v>3</v>
      </c>
      <c r="D5349" s="11" t="s">
        <v>0</v>
      </c>
      <c r="E5349" s="11" t="s">
        <v>3</v>
      </c>
      <c r="F5349" s="9">
        <v>8</v>
      </c>
      <c r="G5349" s="11" t="s">
        <v>2</v>
      </c>
      <c r="H5349" s="12">
        <v>326.60000000000002</v>
      </c>
      <c r="I5349" s="13">
        <f t="array" ref="I5349">INDEX(FINAL,MATCH(A5349&amp;B5349&amp;G5349,REF&amp;DATE&amp;Class,0))</f>
        <v>325</v>
      </c>
    </row>
    <row r="5350" spans="1:9">
      <c r="A5350" s="9">
        <v>8110</v>
      </c>
      <c r="B5350" s="10">
        <v>41808</v>
      </c>
      <c r="C5350" s="9">
        <v>3</v>
      </c>
      <c r="D5350" s="11" t="s">
        <v>0</v>
      </c>
      <c r="E5350" s="11" t="s">
        <v>3</v>
      </c>
      <c r="F5350" s="9">
        <v>7</v>
      </c>
      <c r="G5350" s="11" t="s">
        <v>2</v>
      </c>
      <c r="H5350" s="12">
        <v>326.35000000000002</v>
      </c>
      <c r="I5350" s="13">
        <f t="array" ref="I5350">INDEX(FINAL,MATCH(A5350&amp;B5350&amp;G5350,REF&amp;DATE&amp;Class,0))</f>
        <v>325</v>
      </c>
    </row>
    <row r="5351" spans="1:9">
      <c r="A5351" s="9">
        <v>8110</v>
      </c>
      <c r="B5351" s="10">
        <v>41808</v>
      </c>
      <c r="C5351" s="9">
        <v>3</v>
      </c>
      <c r="D5351" s="11" t="s">
        <v>0</v>
      </c>
      <c r="E5351" s="11" t="s">
        <v>3</v>
      </c>
      <c r="F5351" s="9">
        <v>6</v>
      </c>
      <c r="G5351" s="11" t="s">
        <v>2</v>
      </c>
      <c r="H5351" s="12">
        <v>327.54000000000002</v>
      </c>
      <c r="I5351" s="13">
        <f t="array" ref="I5351">INDEX(FINAL,MATCH(A5351&amp;B5351&amp;G5351,REF&amp;DATE&amp;Class,0))</f>
        <v>325</v>
      </c>
    </row>
    <row r="5352" spans="1:9">
      <c r="A5352" s="9">
        <v>8110</v>
      </c>
      <c r="B5352" s="10">
        <v>41808</v>
      </c>
      <c r="C5352" s="9">
        <v>3</v>
      </c>
      <c r="D5352" s="11" t="s">
        <v>0</v>
      </c>
      <c r="E5352" s="11" t="s">
        <v>3</v>
      </c>
      <c r="F5352" s="9">
        <v>5</v>
      </c>
      <c r="G5352" s="11" t="s">
        <v>2</v>
      </c>
      <c r="H5352" s="12">
        <v>325.12</v>
      </c>
      <c r="I5352" s="13">
        <f t="array" ref="I5352">INDEX(FINAL,MATCH(A5352&amp;B5352&amp;G5352,REF&amp;DATE&amp;Class,0))</f>
        <v>325</v>
      </c>
    </row>
    <row r="5353" spans="1:9">
      <c r="A5353" s="9">
        <v>8110</v>
      </c>
      <c r="B5353" s="10">
        <v>41808</v>
      </c>
      <c r="C5353" s="9">
        <v>3</v>
      </c>
      <c r="D5353" s="11" t="s">
        <v>0</v>
      </c>
      <c r="E5353" s="11" t="s">
        <v>3</v>
      </c>
      <c r="F5353" s="9">
        <v>4</v>
      </c>
      <c r="G5353" s="11" t="s">
        <v>2</v>
      </c>
      <c r="H5353" s="12">
        <v>322.89</v>
      </c>
      <c r="I5353" s="13">
        <f t="array" ref="I5353">INDEX(FINAL,MATCH(A5353&amp;B5353&amp;G5353,REF&amp;DATE&amp;Class,0))</f>
        <v>325</v>
      </c>
    </row>
    <row r="5354" spans="1:9">
      <c r="A5354" s="9">
        <v>8110</v>
      </c>
      <c r="B5354" s="10">
        <v>41808</v>
      </c>
      <c r="C5354" s="9">
        <v>3</v>
      </c>
      <c r="D5354" s="11" t="s">
        <v>0</v>
      </c>
      <c r="E5354" s="11" t="s">
        <v>3</v>
      </c>
      <c r="F5354" s="9">
        <v>3</v>
      </c>
      <c r="G5354" s="11" t="s">
        <v>2</v>
      </c>
      <c r="H5354" s="12">
        <v>323.61</v>
      </c>
      <c r="I5354" s="13">
        <f t="array" ref="I5354">INDEX(FINAL,MATCH(A5354&amp;B5354&amp;G5354,REF&amp;DATE&amp;Class,0))</f>
        <v>325</v>
      </c>
    </row>
    <row r="5355" spans="1:9">
      <c r="A5355" s="9">
        <v>8110</v>
      </c>
      <c r="B5355" s="10">
        <v>41808</v>
      </c>
      <c r="C5355" s="9">
        <v>3</v>
      </c>
      <c r="D5355" s="11" t="s">
        <v>0</v>
      </c>
      <c r="E5355" s="11" t="s">
        <v>3</v>
      </c>
      <c r="F5355" s="9">
        <v>2</v>
      </c>
      <c r="G5355" s="11" t="s">
        <v>2</v>
      </c>
      <c r="H5355" s="12">
        <v>346.91</v>
      </c>
      <c r="I5355" s="13">
        <f t="array" ref="I5355">INDEX(FINAL,MATCH(A5355&amp;B5355&amp;G5355,REF&amp;DATE&amp;Class,0))</f>
        <v>325</v>
      </c>
    </row>
    <row r="5356" spans="1:9">
      <c r="A5356" s="9">
        <v>8110</v>
      </c>
      <c r="B5356" s="10">
        <v>41808</v>
      </c>
      <c r="C5356" s="9">
        <v>3</v>
      </c>
      <c r="D5356" s="11" t="s">
        <v>0</v>
      </c>
      <c r="E5356" s="11" t="s">
        <v>3</v>
      </c>
      <c r="F5356" s="9">
        <v>1</v>
      </c>
      <c r="G5356" s="11" t="s">
        <v>2</v>
      </c>
      <c r="H5356" s="12">
        <v>332.74</v>
      </c>
      <c r="I5356" s="13">
        <f t="array" ref="I5356">INDEX(FINAL,MATCH(A5356&amp;B5356&amp;G5356,REF&amp;DATE&amp;Class,0))</f>
        <v>325</v>
      </c>
    </row>
    <row r="5357" spans="1:9">
      <c r="A5357" s="9">
        <v>8110</v>
      </c>
      <c r="B5357" s="10">
        <v>41808</v>
      </c>
      <c r="C5357" s="9">
        <v>3</v>
      </c>
      <c r="D5357" s="11" t="s">
        <v>0</v>
      </c>
      <c r="E5357" s="11" t="s">
        <v>3</v>
      </c>
      <c r="F5357" s="9">
        <v>150</v>
      </c>
      <c r="G5357" s="11" t="s">
        <v>4</v>
      </c>
      <c r="H5357" s="12">
        <v>58.51</v>
      </c>
      <c r="I5357" s="13">
        <f t="array" ref="I5357">INDEX(FINAL,MATCH(A5357&amp;B5357&amp;G5357,REF&amp;DATE&amp;Class,0))</f>
        <v>34</v>
      </c>
    </row>
    <row r="5358" spans="1:9">
      <c r="A5358" s="9">
        <v>8110</v>
      </c>
      <c r="B5358" s="10">
        <v>41808</v>
      </c>
      <c r="C5358" s="9">
        <v>3</v>
      </c>
      <c r="D5358" s="11" t="s">
        <v>0</v>
      </c>
      <c r="E5358" s="11" t="s">
        <v>3</v>
      </c>
      <c r="F5358" s="9">
        <v>120</v>
      </c>
      <c r="G5358" s="11" t="s">
        <v>4</v>
      </c>
      <c r="H5358" s="12">
        <v>61.46</v>
      </c>
      <c r="I5358" s="13">
        <f t="array" ref="I5358">INDEX(FINAL,MATCH(A5358&amp;B5358&amp;G5358,REF&amp;DATE&amp;Class,0))</f>
        <v>34</v>
      </c>
    </row>
    <row r="5359" spans="1:9">
      <c r="A5359" s="9">
        <v>8110</v>
      </c>
      <c r="B5359" s="10">
        <v>41808</v>
      </c>
      <c r="C5359" s="9">
        <v>3</v>
      </c>
      <c r="D5359" s="11" t="s">
        <v>0</v>
      </c>
      <c r="E5359" s="11" t="s">
        <v>3</v>
      </c>
      <c r="F5359" s="9">
        <v>90</v>
      </c>
      <c r="G5359" s="11" t="s">
        <v>4</v>
      </c>
      <c r="H5359" s="12">
        <v>54.32</v>
      </c>
      <c r="I5359" s="13">
        <f t="array" ref="I5359">INDEX(FINAL,MATCH(A5359&amp;B5359&amp;G5359,REF&amp;DATE&amp;Class,0))</f>
        <v>34</v>
      </c>
    </row>
    <row r="5360" spans="1:9">
      <c r="A5360" s="9">
        <v>8110</v>
      </c>
      <c r="B5360" s="10">
        <v>41808</v>
      </c>
      <c r="C5360" s="9">
        <v>3</v>
      </c>
      <c r="D5360" s="11" t="s">
        <v>0</v>
      </c>
      <c r="E5360" s="11" t="s">
        <v>3</v>
      </c>
      <c r="F5360" s="9">
        <v>61</v>
      </c>
      <c r="G5360" s="11" t="s">
        <v>4</v>
      </c>
      <c r="H5360" s="12">
        <v>58.83</v>
      </c>
      <c r="I5360" s="13">
        <f t="array" ref="I5360">INDEX(FINAL,MATCH(A5360&amp;B5360&amp;G5360,REF&amp;DATE&amp;Class,0))</f>
        <v>34</v>
      </c>
    </row>
    <row r="5361" spans="1:9">
      <c r="A5361" s="9">
        <v>8110</v>
      </c>
      <c r="B5361" s="10">
        <v>41808</v>
      </c>
      <c r="C5361" s="9">
        <v>3</v>
      </c>
      <c r="D5361" s="11" t="s">
        <v>0</v>
      </c>
      <c r="E5361" s="11" t="s">
        <v>3</v>
      </c>
      <c r="F5361" s="9">
        <v>42</v>
      </c>
      <c r="G5361" s="11" t="s">
        <v>4</v>
      </c>
      <c r="H5361" s="12">
        <v>53.64</v>
      </c>
      <c r="I5361" s="13">
        <f t="array" ref="I5361">INDEX(FINAL,MATCH(A5361&amp;B5361&amp;G5361,REF&amp;DATE&amp;Class,0))</f>
        <v>34</v>
      </c>
    </row>
    <row r="5362" spans="1:9">
      <c r="A5362" s="9">
        <v>8110</v>
      </c>
      <c r="B5362" s="10">
        <v>41808</v>
      </c>
      <c r="C5362" s="9">
        <v>3</v>
      </c>
      <c r="D5362" s="11" t="s">
        <v>0</v>
      </c>
      <c r="E5362" s="11" t="s">
        <v>3</v>
      </c>
      <c r="F5362" s="9">
        <v>28</v>
      </c>
      <c r="G5362" s="11" t="s">
        <v>4</v>
      </c>
      <c r="H5362" s="12">
        <v>56.94</v>
      </c>
      <c r="I5362" s="13">
        <f t="array" ref="I5362">INDEX(FINAL,MATCH(A5362&amp;B5362&amp;G5362,REF&amp;DATE&amp;Class,0))</f>
        <v>34</v>
      </c>
    </row>
    <row r="5363" spans="1:9">
      <c r="A5363" s="9">
        <v>8110</v>
      </c>
      <c r="B5363" s="10">
        <v>41808</v>
      </c>
      <c r="C5363" s="9">
        <v>3</v>
      </c>
      <c r="D5363" s="11" t="s">
        <v>0</v>
      </c>
      <c r="E5363" s="11" t="s">
        <v>3</v>
      </c>
      <c r="F5363" s="9">
        <v>24</v>
      </c>
      <c r="G5363" s="11" t="s">
        <v>4</v>
      </c>
      <c r="H5363" s="12">
        <v>59.66</v>
      </c>
      <c r="I5363" s="13">
        <f t="array" ref="I5363">INDEX(FINAL,MATCH(A5363&amp;B5363&amp;G5363,REF&amp;DATE&amp;Class,0))</f>
        <v>34</v>
      </c>
    </row>
    <row r="5364" spans="1:9">
      <c r="A5364" s="9">
        <v>8110</v>
      </c>
      <c r="B5364" s="10">
        <v>41808</v>
      </c>
      <c r="C5364" s="9">
        <v>3</v>
      </c>
      <c r="D5364" s="11" t="s">
        <v>0</v>
      </c>
      <c r="E5364" s="11" t="s">
        <v>3</v>
      </c>
      <c r="F5364" s="9">
        <v>22</v>
      </c>
      <c r="G5364" s="11" t="s">
        <v>4</v>
      </c>
      <c r="H5364" s="12">
        <v>57.49</v>
      </c>
      <c r="I5364" s="13">
        <f t="array" ref="I5364">INDEX(FINAL,MATCH(A5364&amp;B5364&amp;G5364,REF&amp;DATE&amp;Class,0))</f>
        <v>34</v>
      </c>
    </row>
    <row r="5365" spans="1:9">
      <c r="A5365" s="9">
        <v>8110</v>
      </c>
      <c r="B5365" s="10">
        <v>41808</v>
      </c>
      <c r="C5365" s="9">
        <v>3</v>
      </c>
      <c r="D5365" s="11" t="s">
        <v>0</v>
      </c>
      <c r="E5365" s="11" t="s">
        <v>3</v>
      </c>
      <c r="F5365" s="9">
        <v>18</v>
      </c>
      <c r="G5365" s="11" t="s">
        <v>4</v>
      </c>
      <c r="H5365" s="12">
        <v>54.09</v>
      </c>
      <c r="I5365" s="13">
        <f t="array" ref="I5365">INDEX(FINAL,MATCH(A5365&amp;B5365&amp;G5365,REF&amp;DATE&amp;Class,0))</f>
        <v>34</v>
      </c>
    </row>
    <row r="5366" spans="1:9">
      <c r="A5366" s="9">
        <v>8110</v>
      </c>
      <c r="B5366" s="10">
        <v>41808</v>
      </c>
      <c r="C5366" s="9">
        <v>3</v>
      </c>
      <c r="D5366" s="11" t="s">
        <v>0</v>
      </c>
      <c r="E5366" s="11" t="s">
        <v>3</v>
      </c>
      <c r="F5366" s="9">
        <v>16</v>
      </c>
      <c r="G5366" s="11" t="s">
        <v>4</v>
      </c>
      <c r="H5366" s="12">
        <v>53.22</v>
      </c>
      <c r="I5366" s="13">
        <f t="array" ref="I5366">INDEX(FINAL,MATCH(A5366&amp;B5366&amp;G5366,REF&amp;DATE&amp;Class,0))</f>
        <v>34</v>
      </c>
    </row>
    <row r="5367" spans="1:9">
      <c r="A5367" s="9">
        <v>8110</v>
      </c>
      <c r="B5367" s="10">
        <v>41808</v>
      </c>
      <c r="C5367" s="9">
        <v>3</v>
      </c>
      <c r="D5367" s="11" t="s">
        <v>0</v>
      </c>
      <c r="E5367" s="11" t="s">
        <v>3</v>
      </c>
      <c r="F5367" s="9">
        <v>14</v>
      </c>
      <c r="G5367" s="11" t="s">
        <v>4</v>
      </c>
      <c r="H5367" s="12">
        <v>53.64</v>
      </c>
      <c r="I5367" s="13">
        <f t="array" ref="I5367">INDEX(FINAL,MATCH(A5367&amp;B5367&amp;G5367,REF&amp;DATE&amp;Class,0))</f>
        <v>34</v>
      </c>
    </row>
    <row r="5368" spans="1:9">
      <c r="A5368" s="9">
        <v>8110</v>
      </c>
      <c r="B5368" s="10">
        <v>41808</v>
      </c>
      <c r="C5368" s="9">
        <v>3</v>
      </c>
      <c r="D5368" s="11" t="s">
        <v>0</v>
      </c>
      <c r="E5368" s="11" t="s">
        <v>3</v>
      </c>
      <c r="F5368" s="9">
        <v>12</v>
      </c>
      <c r="G5368" s="11" t="s">
        <v>4</v>
      </c>
      <c r="H5368" s="12">
        <v>53.83</v>
      </c>
      <c r="I5368" s="13">
        <f t="array" ref="I5368">INDEX(FINAL,MATCH(A5368&amp;B5368&amp;G5368,REF&amp;DATE&amp;Class,0))</f>
        <v>34</v>
      </c>
    </row>
    <row r="5369" spans="1:9">
      <c r="A5369" s="9">
        <v>8110</v>
      </c>
      <c r="B5369" s="10">
        <v>41808</v>
      </c>
      <c r="C5369" s="9">
        <v>3</v>
      </c>
      <c r="D5369" s="11" t="s">
        <v>0</v>
      </c>
      <c r="E5369" s="11" t="s">
        <v>3</v>
      </c>
      <c r="F5369" s="9">
        <v>10</v>
      </c>
      <c r="G5369" s="11" t="s">
        <v>4</v>
      </c>
      <c r="H5369" s="12">
        <v>51.91</v>
      </c>
      <c r="I5369" s="13">
        <f t="array" ref="I5369">INDEX(FINAL,MATCH(A5369&amp;B5369&amp;G5369,REF&amp;DATE&amp;Class,0))</f>
        <v>34</v>
      </c>
    </row>
    <row r="5370" spans="1:9">
      <c r="A5370" s="9">
        <v>8110</v>
      </c>
      <c r="B5370" s="10">
        <v>41808</v>
      </c>
      <c r="C5370" s="9">
        <v>3</v>
      </c>
      <c r="D5370" s="11" t="s">
        <v>0</v>
      </c>
      <c r="E5370" s="11" t="s">
        <v>3</v>
      </c>
      <c r="F5370" s="9">
        <v>8</v>
      </c>
      <c r="G5370" s="11" t="s">
        <v>4</v>
      </c>
      <c r="H5370" s="12">
        <v>45.79</v>
      </c>
      <c r="I5370" s="13">
        <f t="array" ref="I5370">INDEX(FINAL,MATCH(A5370&amp;B5370&amp;G5370,REF&amp;DATE&amp;Class,0))</f>
        <v>34</v>
      </c>
    </row>
    <row r="5371" spans="1:9">
      <c r="A5371" s="9">
        <v>8110</v>
      </c>
      <c r="B5371" s="10">
        <v>41808</v>
      </c>
      <c r="C5371" s="9">
        <v>3</v>
      </c>
      <c r="D5371" s="11" t="s">
        <v>0</v>
      </c>
      <c r="E5371" s="11" t="s">
        <v>3</v>
      </c>
      <c r="F5371" s="9">
        <v>7</v>
      </c>
      <c r="G5371" s="11" t="s">
        <v>4</v>
      </c>
      <c r="H5371" s="12">
        <v>45.1</v>
      </c>
      <c r="I5371" s="13">
        <f t="array" ref="I5371">INDEX(FINAL,MATCH(A5371&amp;B5371&amp;G5371,REF&amp;DATE&amp;Class,0))</f>
        <v>34</v>
      </c>
    </row>
    <row r="5372" spans="1:9">
      <c r="A5372" s="9">
        <v>8110</v>
      </c>
      <c r="B5372" s="10">
        <v>41808</v>
      </c>
      <c r="C5372" s="9">
        <v>3</v>
      </c>
      <c r="D5372" s="11" t="s">
        <v>0</v>
      </c>
      <c r="E5372" s="11" t="s">
        <v>3</v>
      </c>
      <c r="F5372" s="9">
        <v>6</v>
      </c>
      <c r="G5372" s="11" t="s">
        <v>4</v>
      </c>
      <c r="H5372" s="12">
        <v>43.66</v>
      </c>
      <c r="I5372" s="13">
        <f t="array" ref="I5372">INDEX(FINAL,MATCH(A5372&amp;B5372&amp;G5372,REF&amp;DATE&amp;Class,0))</f>
        <v>34</v>
      </c>
    </row>
    <row r="5373" spans="1:9">
      <c r="A5373" s="9">
        <v>8110</v>
      </c>
      <c r="B5373" s="10">
        <v>41808</v>
      </c>
      <c r="C5373" s="9">
        <v>3</v>
      </c>
      <c r="D5373" s="11" t="s">
        <v>0</v>
      </c>
      <c r="E5373" s="11" t="s">
        <v>3</v>
      </c>
      <c r="F5373" s="9">
        <v>5</v>
      </c>
      <c r="G5373" s="11" t="s">
        <v>4</v>
      </c>
      <c r="H5373" s="12">
        <v>43.02</v>
      </c>
      <c r="I5373" s="13">
        <f t="array" ref="I5373">INDEX(FINAL,MATCH(A5373&amp;B5373&amp;G5373,REF&amp;DATE&amp;Class,0))</f>
        <v>34</v>
      </c>
    </row>
    <row r="5374" spans="1:9">
      <c r="A5374" s="9">
        <v>8110</v>
      </c>
      <c r="B5374" s="10">
        <v>41808</v>
      </c>
      <c r="C5374" s="9">
        <v>3</v>
      </c>
      <c r="D5374" s="11" t="s">
        <v>0</v>
      </c>
      <c r="E5374" s="11" t="s">
        <v>3</v>
      </c>
      <c r="F5374" s="9">
        <v>4</v>
      </c>
      <c r="G5374" s="11" t="s">
        <v>4</v>
      </c>
      <c r="H5374" s="12">
        <v>41.85</v>
      </c>
      <c r="I5374" s="13">
        <f t="array" ref="I5374">INDEX(FINAL,MATCH(A5374&amp;B5374&amp;G5374,REF&amp;DATE&amp;Class,0))</f>
        <v>34</v>
      </c>
    </row>
    <row r="5375" spans="1:9">
      <c r="A5375" s="9">
        <v>8110</v>
      </c>
      <c r="B5375" s="10">
        <v>41808</v>
      </c>
      <c r="C5375" s="9">
        <v>3</v>
      </c>
      <c r="D5375" s="11" t="s">
        <v>0</v>
      </c>
      <c r="E5375" s="11" t="s">
        <v>3</v>
      </c>
      <c r="F5375" s="9">
        <v>3</v>
      </c>
      <c r="G5375" s="11" t="s">
        <v>4</v>
      </c>
      <c r="H5375" s="12">
        <v>41.11</v>
      </c>
      <c r="I5375" s="13">
        <f t="array" ref="I5375">INDEX(FINAL,MATCH(A5375&amp;B5375&amp;G5375,REF&amp;DATE&amp;Class,0))</f>
        <v>34</v>
      </c>
    </row>
    <row r="5376" spans="1:9">
      <c r="A5376" s="9">
        <v>8110</v>
      </c>
      <c r="B5376" s="10">
        <v>41808</v>
      </c>
      <c r="C5376" s="9">
        <v>3</v>
      </c>
      <c r="D5376" s="11" t="s">
        <v>0</v>
      </c>
      <c r="E5376" s="11" t="s">
        <v>3</v>
      </c>
      <c r="F5376" s="9">
        <v>2</v>
      </c>
      <c r="G5376" s="11" t="s">
        <v>4</v>
      </c>
      <c r="H5376" s="12">
        <v>38.58</v>
      </c>
      <c r="I5376" s="13">
        <f t="array" ref="I5376">INDEX(FINAL,MATCH(A5376&amp;B5376&amp;G5376,REF&amp;DATE&amp;Class,0))</f>
        <v>34</v>
      </c>
    </row>
    <row r="5377" spans="1:9">
      <c r="A5377" s="9">
        <v>8110</v>
      </c>
      <c r="B5377" s="10">
        <v>41808</v>
      </c>
      <c r="C5377" s="9">
        <v>3</v>
      </c>
      <c r="D5377" s="11" t="s">
        <v>0</v>
      </c>
      <c r="E5377" s="11" t="s">
        <v>3</v>
      </c>
      <c r="F5377" s="9">
        <v>1</v>
      </c>
      <c r="G5377" s="11" t="s">
        <v>4</v>
      </c>
      <c r="H5377" s="12">
        <v>34.42</v>
      </c>
      <c r="I5377" s="13">
        <f t="array" ref="I5377">INDEX(FINAL,MATCH(A5377&amp;B5377&amp;G5377,REF&amp;DATE&amp;Class,0))</f>
        <v>34</v>
      </c>
    </row>
    <row r="5378" spans="1:9">
      <c r="A5378" s="9">
        <v>8114</v>
      </c>
      <c r="B5378" s="10">
        <v>41808</v>
      </c>
      <c r="C5378" s="9">
        <v>3</v>
      </c>
      <c r="D5378" s="11" t="s">
        <v>0</v>
      </c>
      <c r="E5378" s="11" t="s">
        <v>3</v>
      </c>
      <c r="F5378" s="9">
        <v>150</v>
      </c>
      <c r="G5378" s="11" t="s">
        <v>2</v>
      </c>
      <c r="H5378" s="12">
        <v>309.91000000000003</v>
      </c>
      <c r="I5378" s="13">
        <f t="array" ref="I5378">INDEX(FINAL,MATCH(A5378&amp;B5378&amp;G5378,REF&amp;DATE&amp;Class,0))</f>
        <v>383</v>
      </c>
    </row>
    <row r="5379" spans="1:9">
      <c r="A5379" s="9">
        <v>8114</v>
      </c>
      <c r="B5379" s="10">
        <v>41808</v>
      </c>
      <c r="C5379" s="9">
        <v>3</v>
      </c>
      <c r="D5379" s="11" t="s">
        <v>0</v>
      </c>
      <c r="E5379" s="11" t="s">
        <v>3</v>
      </c>
      <c r="F5379" s="9">
        <v>120</v>
      </c>
      <c r="G5379" s="11" t="s">
        <v>2</v>
      </c>
      <c r="H5379" s="12">
        <v>299.88</v>
      </c>
      <c r="I5379" s="13">
        <f t="array" ref="I5379">INDEX(FINAL,MATCH(A5379&amp;B5379&amp;G5379,REF&amp;DATE&amp;Class,0))</f>
        <v>383</v>
      </c>
    </row>
    <row r="5380" spans="1:9">
      <c r="A5380" s="9">
        <v>8114</v>
      </c>
      <c r="B5380" s="10">
        <v>41808</v>
      </c>
      <c r="C5380" s="9">
        <v>3</v>
      </c>
      <c r="D5380" s="11" t="s">
        <v>0</v>
      </c>
      <c r="E5380" s="11" t="s">
        <v>3</v>
      </c>
      <c r="F5380" s="9">
        <v>90</v>
      </c>
      <c r="G5380" s="11" t="s">
        <v>2</v>
      </c>
      <c r="H5380" s="12">
        <v>300.52999999999997</v>
      </c>
      <c r="I5380" s="13">
        <f t="array" ref="I5380">INDEX(FINAL,MATCH(A5380&amp;B5380&amp;G5380,REF&amp;DATE&amp;Class,0))</f>
        <v>383</v>
      </c>
    </row>
    <row r="5381" spans="1:9">
      <c r="A5381" s="9">
        <v>8114</v>
      </c>
      <c r="B5381" s="10">
        <v>41808</v>
      </c>
      <c r="C5381" s="9">
        <v>3</v>
      </c>
      <c r="D5381" s="11" t="s">
        <v>0</v>
      </c>
      <c r="E5381" s="11" t="s">
        <v>3</v>
      </c>
      <c r="F5381" s="9">
        <v>61</v>
      </c>
      <c r="G5381" s="11" t="s">
        <v>2</v>
      </c>
      <c r="H5381" s="12">
        <v>289.33</v>
      </c>
      <c r="I5381" s="13">
        <f t="array" ref="I5381">INDEX(FINAL,MATCH(A5381&amp;B5381&amp;G5381,REF&amp;DATE&amp;Class,0))</f>
        <v>383</v>
      </c>
    </row>
    <row r="5382" spans="1:9">
      <c r="A5382" s="9">
        <v>8114</v>
      </c>
      <c r="B5382" s="10">
        <v>41808</v>
      </c>
      <c r="C5382" s="9">
        <v>3</v>
      </c>
      <c r="D5382" s="11" t="s">
        <v>0</v>
      </c>
      <c r="E5382" s="11" t="s">
        <v>3</v>
      </c>
      <c r="F5382" s="9">
        <v>42</v>
      </c>
      <c r="G5382" s="11" t="s">
        <v>2</v>
      </c>
      <c r="H5382" s="12">
        <v>286.97000000000003</v>
      </c>
      <c r="I5382" s="13">
        <f t="array" ref="I5382">INDEX(FINAL,MATCH(A5382&amp;B5382&amp;G5382,REF&amp;DATE&amp;Class,0))</f>
        <v>383</v>
      </c>
    </row>
    <row r="5383" spans="1:9">
      <c r="A5383" s="9">
        <v>8114</v>
      </c>
      <c r="B5383" s="10">
        <v>41808</v>
      </c>
      <c r="C5383" s="9">
        <v>3</v>
      </c>
      <c r="D5383" s="11" t="s">
        <v>0</v>
      </c>
      <c r="E5383" s="11" t="s">
        <v>3</v>
      </c>
      <c r="F5383" s="9">
        <v>28</v>
      </c>
      <c r="G5383" s="11" t="s">
        <v>2</v>
      </c>
      <c r="H5383" s="12">
        <v>308.52999999999997</v>
      </c>
      <c r="I5383" s="13">
        <f t="array" ref="I5383">INDEX(FINAL,MATCH(A5383&amp;B5383&amp;G5383,REF&amp;DATE&amp;Class,0))</f>
        <v>383</v>
      </c>
    </row>
    <row r="5384" spans="1:9">
      <c r="A5384" s="9">
        <v>8114</v>
      </c>
      <c r="B5384" s="10">
        <v>41808</v>
      </c>
      <c r="C5384" s="9">
        <v>3</v>
      </c>
      <c r="D5384" s="11" t="s">
        <v>0</v>
      </c>
      <c r="E5384" s="11" t="s">
        <v>3</v>
      </c>
      <c r="F5384" s="9">
        <v>24</v>
      </c>
      <c r="G5384" s="11" t="s">
        <v>2</v>
      </c>
      <c r="H5384" s="12">
        <v>301.16000000000003</v>
      </c>
      <c r="I5384" s="13">
        <f t="array" ref="I5384">INDEX(FINAL,MATCH(A5384&amp;B5384&amp;G5384,REF&amp;DATE&amp;Class,0))</f>
        <v>383</v>
      </c>
    </row>
    <row r="5385" spans="1:9">
      <c r="A5385" s="9">
        <v>8114</v>
      </c>
      <c r="B5385" s="10">
        <v>41808</v>
      </c>
      <c r="C5385" s="9">
        <v>3</v>
      </c>
      <c r="D5385" s="11" t="s">
        <v>0</v>
      </c>
      <c r="E5385" s="11" t="s">
        <v>3</v>
      </c>
      <c r="F5385" s="9">
        <v>22</v>
      </c>
      <c r="G5385" s="11" t="s">
        <v>2</v>
      </c>
      <c r="H5385" s="12">
        <v>306.97000000000003</v>
      </c>
      <c r="I5385" s="13">
        <f t="array" ref="I5385">INDEX(FINAL,MATCH(A5385&amp;B5385&amp;G5385,REF&amp;DATE&amp;Class,0))</f>
        <v>383</v>
      </c>
    </row>
    <row r="5386" spans="1:9">
      <c r="A5386" s="9">
        <v>8114</v>
      </c>
      <c r="B5386" s="10">
        <v>41808</v>
      </c>
      <c r="C5386" s="9">
        <v>3</v>
      </c>
      <c r="D5386" s="11" t="s">
        <v>0</v>
      </c>
      <c r="E5386" s="11" t="s">
        <v>3</v>
      </c>
      <c r="F5386" s="9">
        <v>18</v>
      </c>
      <c r="G5386" s="11" t="s">
        <v>2</v>
      </c>
      <c r="H5386" s="12">
        <v>298.10000000000002</v>
      </c>
      <c r="I5386" s="13">
        <f t="array" ref="I5386">INDEX(FINAL,MATCH(A5386&amp;B5386&amp;G5386,REF&amp;DATE&amp;Class,0))</f>
        <v>383</v>
      </c>
    </row>
    <row r="5387" spans="1:9">
      <c r="A5387" s="9">
        <v>8114</v>
      </c>
      <c r="B5387" s="10">
        <v>41808</v>
      </c>
      <c r="C5387" s="9">
        <v>3</v>
      </c>
      <c r="D5387" s="11" t="s">
        <v>0</v>
      </c>
      <c r="E5387" s="11" t="s">
        <v>3</v>
      </c>
      <c r="F5387" s="9">
        <v>16</v>
      </c>
      <c r="G5387" s="11" t="s">
        <v>2</v>
      </c>
      <c r="H5387" s="12">
        <v>293.88</v>
      </c>
      <c r="I5387" s="13">
        <f t="array" ref="I5387">INDEX(FINAL,MATCH(A5387&amp;B5387&amp;G5387,REF&amp;DATE&amp;Class,0))</f>
        <v>383</v>
      </c>
    </row>
    <row r="5388" spans="1:9">
      <c r="A5388" s="9">
        <v>8114</v>
      </c>
      <c r="B5388" s="10">
        <v>41808</v>
      </c>
      <c r="C5388" s="9">
        <v>3</v>
      </c>
      <c r="D5388" s="11" t="s">
        <v>0</v>
      </c>
      <c r="E5388" s="11" t="s">
        <v>3</v>
      </c>
      <c r="F5388" s="9">
        <v>14</v>
      </c>
      <c r="G5388" s="11" t="s">
        <v>2</v>
      </c>
      <c r="H5388" s="12">
        <v>300.64999999999998</v>
      </c>
      <c r="I5388" s="13">
        <f t="array" ref="I5388">INDEX(FINAL,MATCH(A5388&amp;B5388&amp;G5388,REF&amp;DATE&amp;Class,0))</f>
        <v>383</v>
      </c>
    </row>
    <row r="5389" spans="1:9">
      <c r="A5389" s="9">
        <v>8114</v>
      </c>
      <c r="B5389" s="10">
        <v>41808</v>
      </c>
      <c r="C5389" s="9">
        <v>3</v>
      </c>
      <c r="D5389" s="11" t="s">
        <v>0</v>
      </c>
      <c r="E5389" s="11" t="s">
        <v>3</v>
      </c>
      <c r="F5389" s="9">
        <v>12</v>
      </c>
      <c r="G5389" s="11" t="s">
        <v>2</v>
      </c>
      <c r="H5389" s="12">
        <v>312.64</v>
      </c>
      <c r="I5389" s="13">
        <f t="array" ref="I5389">INDEX(FINAL,MATCH(A5389&amp;B5389&amp;G5389,REF&amp;DATE&amp;Class,0))</f>
        <v>383</v>
      </c>
    </row>
    <row r="5390" spans="1:9">
      <c r="A5390" s="9">
        <v>8114</v>
      </c>
      <c r="B5390" s="10">
        <v>41808</v>
      </c>
      <c r="C5390" s="9">
        <v>3</v>
      </c>
      <c r="D5390" s="11" t="s">
        <v>0</v>
      </c>
      <c r="E5390" s="11" t="s">
        <v>3</v>
      </c>
      <c r="F5390" s="9">
        <v>10</v>
      </c>
      <c r="G5390" s="11" t="s">
        <v>2</v>
      </c>
      <c r="H5390" s="12">
        <v>318.10000000000002</v>
      </c>
      <c r="I5390" s="13">
        <f t="array" ref="I5390">INDEX(FINAL,MATCH(A5390&amp;B5390&amp;G5390,REF&amp;DATE&amp;Class,0))</f>
        <v>383</v>
      </c>
    </row>
    <row r="5391" spans="1:9">
      <c r="A5391" s="9">
        <v>8114</v>
      </c>
      <c r="B5391" s="10">
        <v>41808</v>
      </c>
      <c r="C5391" s="9">
        <v>3</v>
      </c>
      <c r="D5391" s="11" t="s">
        <v>0</v>
      </c>
      <c r="E5391" s="11" t="s">
        <v>3</v>
      </c>
      <c r="F5391" s="9">
        <v>8</v>
      </c>
      <c r="G5391" s="11" t="s">
        <v>2</v>
      </c>
      <c r="H5391" s="12">
        <v>331.13</v>
      </c>
      <c r="I5391" s="13">
        <f t="array" ref="I5391">INDEX(FINAL,MATCH(A5391&amp;B5391&amp;G5391,REF&amp;DATE&amp;Class,0))</f>
        <v>383</v>
      </c>
    </row>
    <row r="5392" spans="1:9">
      <c r="A5392" s="9">
        <v>8114</v>
      </c>
      <c r="B5392" s="10">
        <v>41808</v>
      </c>
      <c r="C5392" s="9">
        <v>3</v>
      </c>
      <c r="D5392" s="11" t="s">
        <v>0</v>
      </c>
      <c r="E5392" s="11" t="s">
        <v>3</v>
      </c>
      <c r="F5392" s="9">
        <v>7</v>
      </c>
      <c r="G5392" s="11" t="s">
        <v>2</v>
      </c>
      <c r="H5392" s="12">
        <v>331.98</v>
      </c>
      <c r="I5392" s="13">
        <f t="array" ref="I5392">INDEX(FINAL,MATCH(A5392&amp;B5392&amp;G5392,REF&amp;DATE&amp;Class,0))</f>
        <v>383</v>
      </c>
    </row>
    <row r="5393" spans="1:9">
      <c r="A5393" s="9">
        <v>8114</v>
      </c>
      <c r="B5393" s="10">
        <v>41808</v>
      </c>
      <c r="C5393" s="9">
        <v>3</v>
      </c>
      <c r="D5393" s="11" t="s">
        <v>0</v>
      </c>
      <c r="E5393" s="11" t="s">
        <v>3</v>
      </c>
      <c r="F5393" s="9">
        <v>6</v>
      </c>
      <c r="G5393" s="11" t="s">
        <v>2</v>
      </c>
      <c r="H5393" s="12">
        <v>327.76</v>
      </c>
      <c r="I5393" s="13">
        <f t="array" ref="I5393">INDEX(FINAL,MATCH(A5393&amp;B5393&amp;G5393,REF&amp;DATE&amp;Class,0))</f>
        <v>383</v>
      </c>
    </row>
    <row r="5394" spans="1:9">
      <c r="A5394" s="9">
        <v>8114</v>
      </c>
      <c r="B5394" s="10">
        <v>41808</v>
      </c>
      <c r="C5394" s="9">
        <v>3</v>
      </c>
      <c r="D5394" s="11" t="s">
        <v>0</v>
      </c>
      <c r="E5394" s="11" t="s">
        <v>3</v>
      </c>
      <c r="F5394" s="9">
        <v>5</v>
      </c>
      <c r="G5394" s="11" t="s">
        <v>2</v>
      </c>
      <c r="H5394" s="12">
        <v>339.77</v>
      </c>
      <c r="I5394" s="13">
        <f t="array" ref="I5394">INDEX(FINAL,MATCH(A5394&amp;B5394&amp;G5394,REF&amp;DATE&amp;Class,0))</f>
        <v>383</v>
      </c>
    </row>
    <row r="5395" spans="1:9">
      <c r="A5395" s="9">
        <v>8114</v>
      </c>
      <c r="B5395" s="10">
        <v>41808</v>
      </c>
      <c r="C5395" s="9">
        <v>3</v>
      </c>
      <c r="D5395" s="11" t="s">
        <v>0</v>
      </c>
      <c r="E5395" s="11" t="s">
        <v>3</v>
      </c>
      <c r="F5395" s="9">
        <v>4</v>
      </c>
      <c r="G5395" s="11" t="s">
        <v>2</v>
      </c>
      <c r="H5395" s="12">
        <v>352.89</v>
      </c>
      <c r="I5395" s="13">
        <f t="array" ref="I5395">INDEX(FINAL,MATCH(A5395&amp;B5395&amp;G5395,REF&amp;DATE&amp;Class,0))</f>
        <v>383</v>
      </c>
    </row>
    <row r="5396" spans="1:9">
      <c r="A5396" s="9">
        <v>8114</v>
      </c>
      <c r="B5396" s="10">
        <v>41808</v>
      </c>
      <c r="C5396" s="9">
        <v>3</v>
      </c>
      <c r="D5396" s="11" t="s">
        <v>0</v>
      </c>
      <c r="E5396" s="11" t="s">
        <v>3</v>
      </c>
      <c r="F5396" s="9">
        <v>3</v>
      </c>
      <c r="G5396" s="11" t="s">
        <v>2</v>
      </c>
      <c r="H5396" s="12">
        <v>352.96</v>
      </c>
      <c r="I5396" s="13">
        <f t="array" ref="I5396">INDEX(FINAL,MATCH(A5396&amp;B5396&amp;G5396,REF&amp;DATE&amp;Class,0))</f>
        <v>383</v>
      </c>
    </row>
    <row r="5397" spans="1:9">
      <c r="A5397" s="9">
        <v>8114</v>
      </c>
      <c r="B5397" s="10">
        <v>41808</v>
      </c>
      <c r="C5397" s="9">
        <v>3</v>
      </c>
      <c r="D5397" s="11" t="s">
        <v>0</v>
      </c>
      <c r="E5397" s="11" t="s">
        <v>3</v>
      </c>
      <c r="F5397" s="9">
        <v>2</v>
      </c>
      <c r="G5397" s="11" t="s">
        <v>2</v>
      </c>
      <c r="H5397" s="12">
        <v>369.22</v>
      </c>
      <c r="I5397" s="13">
        <f t="array" ref="I5397">INDEX(FINAL,MATCH(A5397&amp;B5397&amp;G5397,REF&amp;DATE&amp;Class,0))</f>
        <v>383</v>
      </c>
    </row>
    <row r="5398" spans="1:9">
      <c r="A5398" s="9">
        <v>8114</v>
      </c>
      <c r="B5398" s="10">
        <v>41808</v>
      </c>
      <c r="C5398" s="9">
        <v>3</v>
      </c>
      <c r="D5398" s="11" t="s">
        <v>0</v>
      </c>
      <c r="E5398" s="11" t="s">
        <v>3</v>
      </c>
      <c r="F5398" s="9">
        <v>1</v>
      </c>
      <c r="G5398" s="11" t="s">
        <v>2</v>
      </c>
      <c r="H5398" s="12">
        <v>384.27</v>
      </c>
      <c r="I5398" s="13">
        <f t="array" ref="I5398">INDEX(FINAL,MATCH(A5398&amp;B5398&amp;G5398,REF&amp;DATE&amp;Class,0))</f>
        <v>383</v>
      </c>
    </row>
    <row r="5399" spans="1:9">
      <c r="A5399" s="9">
        <v>8114</v>
      </c>
      <c r="B5399" s="10">
        <v>41808</v>
      </c>
      <c r="C5399" s="9">
        <v>3</v>
      </c>
      <c r="D5399" s="11" t="s">
        <v>0</v>
      </c>
      <c r="E5399" s="11" t="s">
        <v>3</v>
      </c>
      <c r="F5399" s="9">
        <v>150</v>
      </c>
      <c r="G5399" s="11" t="s">
        <v>4</v>
      </c>
      <c r="H5399" s="12">
        <v>61.27</v>
      </c>
      <c r="I5399" s="13">
        <f t="array" ref="I5399">INDEX(FINAL,MATCH(A5399&amp;B5399&amp;G5399,REF&amp;DATE&amp;Class,0))</f>
        <v>39</v>
      </c>
    </row>
    <row r="5400" spans="1:9">
      <c r="A5400" s="9">
        <v>8114</v>
      </c>
      <c r="B5400" s="10">
        <v>41808</v>
      </c>
      <c r="C5400" s="9">
        <v>3</v>
      </c>
      <c r="D5400" s="11" t="s">
        <v>0</v>
      </c>
      <c r="E5400" s="11" t="s">
        <v>3</v>
      </c>
      <c r="F5400" s="9">
        <v>120</v>
      </c>
      <c r="G5400" s="11" t="s">
        <v>4</v>
      </c>
      <c r="H5400" s="12">
        <v>57.78</v>
      </c>
      <c r="I5400" s="13">
        <f t="array" ref="I5400">INDEX(FINAL,MATCH(A5400&amp;B5400&amp;G5400,REF&amp;DATE&amp;Class,0))</f>
        <v>39</v>
      </c>
    </row>
    <row r="5401" spans="1:9">
      <c r="A5401" s="9">
        <v>8114</v>
      </c>
      <c r="B5401" s="10">
        <v>41808</v>
      </c>
      <c r="C5401" s="9">
        <v>3</v>
      </c>
      <c r="D5401" s="11" t="s">
        <v>0</v>
      </c>
      <c r="E5401" s="11" t="s">
        <v>3</v>
      </c>
      <c r="F5401" s="9">
        <v>90</v>
      </c>
      <c r="G5401" s="11" t="s">
        <v>4</v>
      </c>
      <c r="H5401" s="12">
        <v>51.72</v>
      </c>
      <c r="I5401" s="13">
        <f t="array" ref="I5401">INDEX(FINAL,MATCH(A5401&amp;B5401&amp;G5401,REF&amp;DATE&amp;Class,0))</f>
        <v>39</v>
      </c>
    </row>
    <row r="5402" spans="1:9">
      <c r="A5402" s="9">
        <v>8114</v>
      </c>
      <c r="B5402" s="10">
        <v>41808</v>
      </c>
      <c r="C5402" s="9">
        <v>3</v>
      </c>
      <c r="D5402" s="11" t="s">
        <v>0</v>
      </c>
      <c r="E5402" s="11" t="s">
        <v>3</v>
      </c>
      <c r="F5402" s="9">
        <v>61</v>
      </c>
      <c r="G5402" s="11" t="s">
        <v>4</v>
      </c>
      <c r="H5402" s="12">
        <v>52.91</v>
      </c>
      <c r="I5402" s="13">
        <f t="array" ref="I5402">INDEX(FINAL,MATCH(A5402&amp;B5402&amp;G5402,REF&amp;DATE&amp;Class,0))</f>
        <v>39</v>
      </c>
    </row>
    <row r="5403" spans="1:9">
      <c r="A5403" s="9">
        <v>8114</v>
      </c>
      <c r="B5403" s="10">
        <v>41808</v>
      </c>
      <c r="C5403" s="9">
        <v>3</v>
      </c>
      <c r="D5403" s="11" t="s">
        <v>0</v>
      </c>
      <c r="E5403" s="11" t="s">
        <v>3</v>
      </c>
      <c r="F5403" s="9">
        <v>42</v>
      </c>
      <c r="G5403" s="11" t="s">
        <v>4</v>
      </c>
      <c r="H5403" s="12">
        <v>46.71</v>
      </c>
      <c r="I5403" s="13">
        <f t="array" ref="I5403">INDEX(FINAL,MATCH(A5403&amp;B5403&amp;G5403,REF&amp;DATE&amp;Class,0))</f>
        <v>39</v>
      </c>
    </row>
    <row r="5404" spans="1:9">
      <c r="A5404" s="9">
        <v>8114</v>
      </c>
      <c r="B5404" s="10">
        <v>41808</v>
      </c>
      <c r="C5404" s="9">
        <v>3</v>
      </c>
      <c r="D5404" s="11" t="s">
        <v>0</v>
      </c>
      <c r="E5404" s="11" t="s">
        <v>3</v>
      </c>
      <c r="F5404" s="9">
        <v>28</v>
      </c>
      <c r="G5404" s="11" t="s">
        <v>4</v>
      </c>
      <c r="H5404" s="12">
        <v>48.64</v>
      </c>
      <c r="I5404" s="13">
        <f t="array" ref="I5404">INDEX(FINAL,MATCH(A5404&amp;B5404&amp;G5404,REF&amp;DATE&amp;Class,0))</f>
        <v>39</v>
      </c>
    </row>
    <row r="5405" spans="1:9">
      <c r="A5405" s="9">
        <v>8114</v>
      </c>
      <c r="B5405" s="10">
        <v>41808</v>
      </c>
      <c r="C5405" s="9">
        <v>3</v>
      </c>
      <c r="D5405" s="11" t="s">
        <v>0</v>
      </c>
      <c r="E5405" s="11" t="s">
        <v>3</v>
      </c>
      <c r="F5405" s="9">
        <v>24</v>
      </c>
      <c r="G5405" s="11" t="s">
        <v>4</v>
      </c>
      <c r="H5405" s="12">
        <v>47.86</v>
      </c>
      <c r="I5405" s="13">
        <f t="array" ref="I5405">INDEX(FINAL,MATCH(A5405&amp;B5405&amp;G5405,REF&amp;DATE&amp;Class,0))</f>
        <v>39</v>
      </c>
    </row>
    <row r="5406" spans="1:9">
      <c r="A5406" s="9">
        <v>8114</v>
      </c>
      <c r="B5406" s="10">
        <v>41808</v>
      </c>
      <c r="C5406" s="9">
        <v>3</v>
      </c>
      <c r="D5406" s="11" t="s">
        <v>0</v>
      </c>
      <c r="E5406" s="11" t="s">
        <v>3</v>
      </c>
      <c r="F5406" s="9">
        <v>22</v>
      </c>
      <c r="G5406" s="11" t="s">
        <v>4</v>
      </c>
      <c r="H5406" s="12">
        <v>45.17</v>
      </c>
      <c r="I5406" s="13">
        <f t="array" ref="I5406">INDEX(FINAL,MATCH(A5406&amp;B5406&amp;G5406,REF&amp;DATE&amp;Class,0))</f>
        <v>39</v>
      </c>
    </row>
    <row r="5407" spans="1:9">
      <c r="A5407" s="9">
        <v>8114</v>
      </c>
      <c r="B5407" s="10">
        <v>41808</v>
      </c>
      <c r="C5407" s="9">
        <v>3</v>
      </c>
      <c r="D5407" s="11" t="s">
        <v>0</v>
      </c>
      <c r="E5407" s="11" t="s">
        <v>3</v>
      </c>
      <c r="F5407" s="9">
        <v>18</v>
      </c>
      <c r="G5407" s="11" t="s">
        <v>4</v>
      </c>
      <c r="H5407" s="12">
        <v>43.47</v>
      </c>
      <c r="I5407" s="13">
        <f t="array" ref="I5407">INDEX(FINAL,MATCH(A5407&amp;B5407&amp;G5407,REF&amp;DATE&amp;Class,0))</f>
        <v>39</v>
      </c>
    </row>
    <row r="5408" spans="1:9">
      <c r="A5408" s="9">
        <v>8114</v>
      </c>
      <c r="B5408" s="10">
        <v>41808</v>
      </c>
      <c r="C5408" s="9">
        <v>3</v>
      </c>
      <c r="D5408" s="11" t="s">
        <v>0</v>
      </c>
      <c r="E5408" s="11" t="s">
        <v>3</v>
      </c>
      <c r="F5408" s="9">
        <v>16</v>
      </c>
      <c r="G5408" s="11" t="s">
        <v>4</v>
      </c>
      <c r="H5408" s="12">
        <v>47.47</v>
      </c>
      <c r="I5408" s="13">
        <f t="array" ref="I5408">INDEX(FINAL,MATCH(A5408&amp;B5408&amp;G5408,REF&amp;DATE&amp;Class,0))</f>
        <v>39</v>
      </c>
    </row>
    <row r="5409" spans="1:9">
      <c r="A5409" s="9">
        <v>8114</v>
      </c>
      <c r="B5409" s="10">
        <v>41808</v>
      </c>
      <c r="C5409" s="9">
        <v>3</v>
      </c>
      <c r="D5409" s="11" t="s">
        <v>0</v>
      </c>
      <c r="E5409" s="11" t="s">
        <v>3</v>
      </c>
      <c r="F5409" s="9">
        <v>14</v>
      </c>
      <c r="G5409" s="11" t="s">
        <v>4</v>
      </c>
      <c r="H5409" s="12">
        <v>48.32</v>
      </c>
      <c r="I5409" s="13">
        <f t="array" ref="I5409">INDEX(FINAL,MATCH(A5409&amp;B5409&amp;G5409,REF&amp;DATE&amp;Class,0))</f>
        <v>39</v>
      </c>
    </row>
    <row r="5410" spans="1:9">
      <c r="A5410" s="9">
        <v>8114</v>
      </c>
      <c r="B5410" s="10">
        <v>41808</v>
      </c>
      <c r="C5410" s="9">
        <v>3</v>
      </c>
      <c r="D5410" s="11" t="s">
        <v>0</v>
      </c>
      <c r="E5410" s="11" t="s">
        <v>3</v>
      </c>
      <c r="F5410" s="9">
        <v>12</v>
      </c>
      <c r="G5410" s="11" t="s">
        <v>4</v>
      </c>
      <c r="H5410" s="12">
        <v>48.53</v>
      </c>
      <c r="I5410" s="13">
        <f t="array" ref="I5410">INDEX(FINAL,MATCH(A5410&amp;B5410&amp;G5410,REF&amp;DATE&amp;Class,0))</f>
        <v>39</v>
      </c>
    </row>
    <row r="5411" spans="1:9">
      <c r="A5411" s="9">
        <v>8114</v>
      </c>
      <c r="B5411" s="10">
        <v>41808</v>
      </c>
      <c r="C5411" s="9">
        <v>3</v>
      </c>
      <c r="D5411" s="11" t="s">
        <v>0</v>
      </c>
      <c r="E5411" s="11" t="s">
        <v>3</v>
      </c>
      <c r="F5411" s="9">
        <v>10</v>
      </c>
      <c r="G5411" s="11" t="s">
        <v>4</v>
      </c>
      <c r="H5411" s="12">
        <v>46.11</v>
      </c>
      <c r="I5411" s="13">
        <f t="array" ref="I5411">INDEX(FINAL,MATCH(A5411&amp;B5411&amp;G5411,REF&amp;DATE&amp;Class,0))</f>
        <v>39</v>
      </c>
    </row>
    <row r="5412" spans="1:9">
      <c r="A5412" s="9">
        <v>8114</v>
      </c>
      <c r="B5412" s="10">
        <v>41808</v>
      </c>
      <c r="C5412" s="9">
        <v>3</v>
      </c>
      <c r="D5412" s="11" t="s">
        <v>0</v>
      </c>
      <c r="E5412" s="11" t="s">
        <v>3</v>
      </c>
      <c r="F5412" s="9">
        <v>8</v>
      </c>
      <c r="G5412" s="11" t="s">
        <v>4</v>
      </c>
      <c r="H5412" s="12">
        <v>41.86</v>
      </c>
      <c r="I5412" s="13">
        <f t="array" ref="I5412">INDEX(FINAL,MATCH(A5412&amp;B5412&amp;G5412,REF&amp;DATE&amp;Class,0))</f>
        <v>39</v>
      </c>
    </row>
    <row r="5413" spans="1:9">
      <c r="A5413" s="9">
        <v>8114</v>
      </c>
      <c r="B5413" s="10">
        <v>41808</v>
      </c>
      <c r="C5413" s="9">
        <v>3</v>
      </c>
      <c r="D5413" s="11" t="s">
        <v>0</v>
      </c>
      <c r="E5413" s="11" t="s">
        <v>3</v>
      </c>
      <c r="F5413" s="9">
        <v>7</v>
      </c>
      <c r="G5413" s="11" t="s">
        <v>4</v>
      </c>
      <c r="H5413" s="12">
        <v>45.14</v>
      </c>
      <c r="I5413" s="13">
        <f t="array" ref="I5413">INDEX(FINAL,MATCH(A5413&amp;B5413&amp;G5413,REF&amp;DATE&amp;Class,0))</f>
        <v>39</v>
      </c>
    </row>
    <row r="5414" spans="1:9">
      <c r="A5414" s="9">
        <v>8114</v>
      </c>
      <c r="B5414" s="10">
        <v>41808</v>
      </c>
      <c r="C5414" s="9">
        <v>3</v>
      </c>
      <c r="D5414" s="11" t="s">
        <v>0</v>
      </c>
      <c r="E5414" s="11" t="s">
        <v>3</v>
      </c>
      <c r="F5414" s="9">
        <v>6</v>
      </c>
      <c r="G5414" s="11" t="s">
        <v>4</v>
      </c>
      <c r="H5414" s="12">
        <v>44.29</v>
      </c>
      <c r="I5414" s="13">
        <f t="array" ref="I5414">INDEX(FINAL,MATCH(A5414&amp;B5414&amp;G5414,REF&amp;DATE&amp;Class,0))</f>
        <v>39</v>
      </c>
    </row>
    <row r="5415" spans="1:9">
      <c r="A5415" s="9">
        <v>8114</v>
      </c>
      <c r="B5415" s="10">
        <v>41808</v>
      </c>
      <c r="C5415" s="9">
        <v>3</v>
      </c>
      <c r="D5415" s="11" t="s">
        <v>0</v>
      </c>
      <c r="E5415" s="11" t="s">
        <v>3</v>
      </c>
      <c r="F5415" s="9">
        <v>5</v>
      </c>
      <c r="G5415" s="11" t="s">
        <v>4</v>
      </c>
      <c r="H5415" s="12">
        <v>43.77</v>
      </c>
      <c r="I5415" s="13">
        <f t="array" ref="I5415">INDEX(FINAL,MATCH(A5415&amp;B5415&amp;G5415,REF&amp;DATE&amp;Class,0))</f>
        <v>39</v>
      </c>
    </row>
    <row r="5416" spans="1:9">
      <c r="A5416" s="9">
        <v>8114</v>
      </c>
      <c r="B5416" s="10">
        <v>41808</v>
      </c>
      <c r="C5416" s="9">
        <v>3</v>
      </c>
      <c r="D5416" s="11" t="s">
        <v>0</v>
      </c>
      <c r="E5416" s="11" t="s">
        <v>3</v>
      </c>
      <c r="F5416" s="9">
        <v>4</v>
      </c>
      <c r="G5416" s="11" t="s">
        <v>4</v>
      </c>
      <c r="H5416" s="12">
        <v>43.94</v>
      </c>
      <c r="I5416" s="13">
        <f t="array" ref="I5416">INDEX(FINAL,MATCH(A5416&amp;B5416&amp;G5416,REF&amp;DATE&amp;Class,0))</f>
        <v>39</v>
      </c>
    </row>
    <row r="5417" spans="1:9">
      <c r="A5417" s="9">
        <v>8114</v>
      </c>
      <c r="B5417" s="10">
        <v>41808</v>
      </c>
      <c r="C5417" s="9">
        <v>3</v>
      </c>
      <c r="D5417" s="11" t="s">
        <v>0</v>
      </c>
      <c r="E5417" s="11" t="s">
        <v>3</v>
      </c>
      <c r="F5417" s="9">
        <v>3</v>
      </c>
      <c r="G5417" s="11" t="s">
        <v>4</v>
      </c>
      <c r="H5417" s="12">
        <v>43.49</v>
      </c>
      <c r="I5417" s="13">
        <f t="array" ref="I5417">INDEX(FINAL,MATCH(A5417&amp;B5417&amp;G5417,REF&amp;DATE&amp;Class,0))</f>
        <v>39</v>
      </c>
    </row>
    <row r="5418" spans="1:9">
      <c r="A5418" s="9">
        <v>8114</v>
      </c>
      <c r="B5418" s="10">
        <v>41808</v>
      </c>
      <c r="C5418" s="9">
        <v>3</v>
      </c>
      <c r="D5418" s="11" t="s">
        <v>0</v>
      </c>
      <c r="E5418" s="11" t="s">
        <v>3</v>
      </c>
      <c r="F5418" s="9">
        <v>2</v>
      </c>
      <c r="G5418" s="11" t="s">
        <v>4</v>
      </c>
      <c r="H5418" s="12">
        <v>43.83</v>
      </c>
      <c r="I5418" s="13">
        <f t="array" ref="I5418">INDEX(FINAL,MATCH(A5418&amp;B5418&amp;G5418,REF&amp;DATE&amp;Class,0))</f>
        <v>39</v>
      </c>
    </row>
    <row r="5419" spans="1:9">
      <c r="A5419" s="9">
        <v>8114</v>
      </c>
      <c r="B5419" s="10">
        <v>41808</v>
      </c>
      <c r="C5419" s="9">
        <v>3</v>
      </c>
      <c r="D5419" s="11" t="s">
        <v>0</v>
      </c>
      <c r="E5419" s="11" t="s">
        <v>3</v>
      </c>
      <c r="F5419" s="9">
        <v>1</v>
      </c>
      <c r="G5419" s="11" t="s">
        <v>4</v>
      </c>
      <c r="H5419" s="12">
        <v>39.700000000000003</v>
      </c>
      <c r="I5419" s="13">
        <f t="array" ref="I5419">INDEX(FINAL,MATCH(A5419&amp;B5419&amp;G5419,REF&amp;DATE&amp;Class,0))</f>
        <v>39</v>
      </c>
    </row>
    <row r="5420" spans="1:9">
      <c r="A5420" s="9">
        <v>8116</v>
      </c>
      <c r="B5420" s="10">
        <v>41808</v>
      </c>
      <c r="C5420" s="9">
        <v>3</v>
      </c>
      <c r="D5420" s="11" t="s">
        <v>0</v>
      </c>
      <c r="E5420" s="11" t="s">
        <v>3</v>
      </c>
      <c r="F5420" s="9">
        <v>150</v>
      </c>
      <c r="G5420" s="11" t="s">
        <v>2</v>
      </c>
      <c r="H5420" s="12">
        <v>355.33</v>
      </c>
      <c r="I5420" s="13">
        <f t="array" ref="I5420">INDEX(FINAL,MATCH(A5420&amp;B5420&amp;G5420,REF&amp;DATE&amp;Class,0))</f>
        <v>285</v>
      </c>
    </row>
    <row r="5421" spans="1:9">
      <c r="A5421" s="9">
        <v>8116</v>
      </c>
      <c r="B5421" s="10">
        <v>41808</v>
      </c>
      <c r="C5421" s="9">
        <v>3</v>
      </c>
      <c r="D5421" s="11" t="s">
        <v>0</v>
      </c>
      <c r="E5421" s="11" t="s">
        <v>3</v>
      </c>
      <c r="F5421" s="9">
        <v>120</v>
      </c>
      <c r="G5421" s="11" t="s">
        <v>2</v>
      </c>
      <c r="H5421" s="12">
        <v>369.37</v>
      </c>
      <c r="I5421" s="13">
        <f t="array" ref="I5421">INDEX(FINAL,MATCH(A5421&amp;B5421&amp;G5421,REF&amp;DATE&amp;Class,0))</f>
        <v>285</v>
      </c>
    </row>
    <row r="5422" spans="1:9">
      <c r="A5422" s="9">
        <v>8116</v>
      </c>
      <c r="B5422" s="10">
        <v>41808</v>
      </c>
      <c r="C5422" s="9">
        <v>3</v>
      </c>
      <c r="D5422" s="11" t="s">
        <v>0</v>
      </c>
      <c r="E5422" s="11" t="s">
        <v>3</v>
      </c>
      <c r="F5422" s="9">
        <v>90</v>
      </c>
      <c r="G5422" s="11" t="s">
        <v>2</v>
      </c>
      <c r="H5422" s="12">
        <v>377.23</v>
      </c>
      <c r="I5422" s="13">
        <f t="array" ref="I5422">INDEX(FINAL,MATCH(A5422&amp;B5422&amp;G5422,REF&amp;DATE&amp;Class,0))</f>
        <v>285</v>
      </c>
    </row>
    <row r="5423" spans="1:9">
      <c r="A5423" s="9">
        <v>8116</v>
      </c>
      <c r="B5423" s="10">
        <v>41808</v>
      </c>
      <c r="C5423" s="9">
        <v>3</v>
      </c>
      <c r="D5423" s="11" t="s">
        <v>0</v>
      </c>
      <c r="E5423" s="11" t="s">
        <v>3</v>
      </c>
      <c r="F5423" s="9">
        <v>61</v>
      </c>
      <c r="G5423" s="11" t="s">
        <v>2</v>
      </c>
      <c r="H5423" s="12">
        <v>389.33</v>
      </c>
      <c r="I5423" s="13">
        <f t="array" ref="I5423">INDEX(FINAL,MATCH(A5423&amp;B5423&amp;G5423,REF&amp;DATE&amp;Class,0))</f>
        <v>285</v>
      </c>
    </row>
    <row r="5424" spans="1:9">
      <c r="A5424" s="9">
        <v>8116</v>
      </c>
      <c r="B5424" s="10">
        <v>41808</v>
      </c>
      <c r="C5424" s="9">
        <v>3</v>
      </c>
      <c r="D5424" s="11" t="s">
        <v>0</v>
      </c>
      <c r="E5424" s="11" t="s">
        <v>3</v>
      </c>
      <c r="F5424" s="9">
        <v>42</v>
      </c>
      <c r="G5424" s="11" t="s">
        <v>2</v>
      </c>
      <c r="H5424" s="12">
        <v>394.55</v>
      </c>
      <c r="I5424" s="13">
        <f t="array" ref="I5424">INDEX(FINAL,MATCH(A5424&amp;B5424&amp;G5424,REF&amp;DATE&amp;Class,0))</f>
        <v>285</v>
      </c>
    </row>
    <row r="5425" spans="1:9">
      <c r="A5425" s="9">
        <v>8116</v>
      </c>
      <c r="B5425" s="10">
        <v>41808</v>
      </c>
      <c r="C5425" s="9">
        <v>3</v>
      </c>
      <c r="D5425" s="11" t="s">
        <v>0</v>
      </c>
      <c r="E5425" s="11" t="s">
        <v>3</v>
      </c>
      <c r="F5425" s="9">
        <v>28</v>
      </c>
      <c r="G5425" s="11" t="s">
        <v>2</v>
      </c>
      <c r="H5425" s="12">
        <v>400.38</v>
      </c>
      <c r="I5425" s="13">
        <f t="array" ref="I5425">INDEX(FINAL,MATCH(A5425&amp;B5425&amp;G5425,REF&amp;DATE&amp;Class,0))</f>
        <v>285</v>
      </c>
    </row>
    <row r="5426" spans="1:9">
      <c r="A5426" s="9">
        <v>8116</v>
      </c>
      <c r="B5426" s="10">
        <v>41808</v>
      </c>
      <c r="C5426" s="9">
        <v>3</v>
      </c>
      <c r="D5426" s="11" t="s">
        <v>0</v>
      </c>
      <c r="E5426" s="11" t="s">
        <v>3</v>
      </c>
      <c r="F5426" s="9">
        <v>24</v>
      </c>
      <c r="G5426" s="11" t="s">
        <v>2</v>
      </c>
      <c r="H5426" s="12">
        <v>394.68</v>
      </c>
      <c r="I5426" s="13">
        <f t="array" ref="I5426">INDEX(FINAL,MATCH(A5426&amp;B5426&amp;G5426,REF&amp;DATE&amp;Class,0))</f>
        <v>285</v>
      </c>
    </row>
    <row r="5427" spans="1:9">
      <c r="A5427" s="9">
        <v>8116</v>
      </c>
      <c r="B5427" s="10">
        <v>41808</v>
      </c>
      <c r="C5427" s="9">
        <v>3</v>
      </c>
      <c r="D5427" s="11" t="s">
        <v>0</v>
      </c>
      <c r="E5427" s="11" t="s">
        <v>3</v>
      </c>
      <c r="F5427" s="9">
        <v>22</v>
      </c>
      <c r="G5427" s="11" t="s">
        <v>2</v>
      </c>
      <c r="H5427" s="12">
        <v>399.86</v>
      </c>
      <c r="I5427" s="13">
        <f t="array" ref="I5427">INDEX(FINAL,MATCH(A5427&amp;B5427&amp;G5427,REF&amp;DATE&amp;Class,0))</f>
        <v>285</v>
      </c>
    </row>
    <row r="5428" spans="1:9">
      <c r="A5428" s="9">
        <v>8116</v>
      </c>
      <c r="B5428" s="10">
        <v>41808</v>
      </c>
      <c r="C5428" s="9">
        <v>3</v>
      </c>
      <c r="D5428" s="11" t="s">
        <v>0</v>
      </c>
      <c r="E5428" s="11" t="s">
        <v>3</v>
      </c>
      <c r="F5428" s="9">
        <v>18</v>
      </c>
      <c r="G5428" s="11" t="s">
        <v>2</v>
      </c>
      <c r="H5428" s="12">
        <v>377.87</v>
      </c>
      <c r="I5428" s="13">
        <f t="array" ref="I5428">INDEX(FINAL,MATCH(A5428&amp;B5428&amp;G5428,REF&amp;DATE&amp;Class,0))</f>
        <v>285</v>
      </c>
    </row>
    <row r="5429" spans="1:9">
      <c r="A5429" s="9">
        <v>8116</v>
      </c>
      <c r="B5429" s="10">
        <v>41808</v>
      </c>
      <c r="C5429" s="9">
        <v>3</v>
      </c>
      <c r="D5429" s="11" t="s">
        <v>0</v>
      </c>
      <c r="E5429" s="11" t="s">
        <v>3</v>
      </c>
      <c r="F5429" s="9">
        <v>16</v>
      </c>
      <c r="G5429" s="11" t="s">
        <v>2</v>
      </c>
      <c r="H5429" s="12">
        <v>377.93</v>
      </c>
      <c r="I5429" s="13">
        <f t="array" ref="I5429">INDEX(FINAL,MATCH(A5429&amp;B5429&amp;G5429,REF&amp;DATE&amp;Class,0))</f>
        <v>285</v>
      </c>
    </row>
    <row r="5430" spans="1:9">
      <c r="A5430" s="9">
        <v>8116</v>
      </c>
      <c r="B5430" s="10">
        <v>41808</v>
      </c>
      <c r="C5430" s="9">
        <v>3</v>
      </c>
      <c r="D5430" s="11" t="s">
        <v>0</v>
      </c>
      <c r="E5430" s="11" t="s">
        <v>3</v>
      </c>
      <c r="F5430" s="9">
        <v>14</v>
      </c>
      <c r="G5430" s="11" t="s">
        <v>2</v>
      </c>
      <c r="H5430" s="12">
        <v>362.94</v>
      </c>
      <c r="I5430" s="13">
        <f t="array" ref="I5430">INDEX(FINAL,MATCH(A5430&amp;B5430&amp;G5430,REF&amp;DATE&amp;Class,0))</f>
        <v>285</v>
      </c>
    </row>
    <row r="5431" spans="1:9">
      <c r="A5431" s="9">
        <v>8116</v>
      </c>
      <c r="B5431" s="10">
        <v>41808</v>
      </c>
      <c r="C5431" s="9">
        <v>3</v>
      </c>
      <c r="D5431" s="11" t="s">
        <v>0</v>
      </c>
      <c r="E5431" s="11" t="s">
        <v>3</v>
      </c>
      <c r="F5431" s="9">
        <v>12</v>
      </c>
      <c r="G5431" s="11" t="s">
        <v>2</v>
      </c>
      <c r="H5431" s="12">
        <v>335.56</v>
      </c>
      <c r="I5431" s="13">
        <f t="array" ref="I5431">INDEX(FINAL,MATCH(A5431&amp;B5431&amp;G5431,REF&amp;DATE&amp;Class,0))</f>
        <v>285</v>
      </c>
    </row>
    <row r="5432" spans="1:9">
      <c r="A5432" s="9">
        <v>8116</v>
      </c>
      <c r="B5432" s="10">
        <v>41808</v>
      </c>
      <c r="C5432" s="9">
        <v>3</v>
      </c>
      <c r="D5432" s="11" t="s">
        <v>0</v>
      </c>
      <c r="E5432" s="11" t="s">
        <v>3</v>
      </c>
      <c r="F5432" s="9">
        <v>10</v>
      </c>
      <c r="G5432" s="11" t="s">
        <v>2</v>
      </c>
      <c r="H5432" s="12">
        <v>326.25</v>
      </c>
      <c r="I5432" s="13">
        <f t="array" ref="I5432">INDEX(FINAL,MATCH(A5432&amp;B5432&amp;G5432,REF&amp;DATE&amp;Class,0))</f>
        <v>285</v>
      </c>
    </row>
    <row r="5433" spans="1:9">
      <c r="A5433" s="9">
        <v>8116</v>
      </c>
      <c r="B5433" s="10">
        <v>41808</v>
      </c>
      <c r="C5433" s="9">
        <v>3</v>
      </c>
      <c r="D5433" s="11" t="s">
        <v>0</v>
      </c>
      <c r="E5433" s="11" t="s">
        <v>3</v>
      </c>
      <c r="F5433" s="9">
        <v>8</v>
      </c>
      <c r="G5433" s="11" t="s">
        <v>2</v>
      </c>
      <c r="H5433" s="12">
        <v>313.42</v>
      </c>
      <c r="I5433" s="13">
        <f t="array" ref="I5433">INDEX(FINAL,MATCH(A5433&amp;B5433&amp;G5433,REF&amp;DATE&amp;Class,0))</f>
        <v>285</v>
      </c>
    </row>
    <row r="5434" spans="1:9">
      <c r="A5434" s="9">
        <v>8116</v>
      </c>
      <c r="B5434" s="10">
        <v>41808</v>
      </c>
      <c r="C5434" s="9">
        <v>3</v>
      </c>
      <c r="D5434" s="11" t="s">
        <v>0</v>
      </c>
      <c r="E5434" s="11" t="s">
        <v>3</v>
      </c>
      <c r="F5434" s="9">
        <v>7</v>
      </c>
      <c r="G5434" s="11" t="s">
        <v>2</v>
      </c>
      <c r="H5434" s="12">
        <v>309.51</v>
      </c>
      <c r="I5434" s="13">
        <f t="array" ref="I5434">INDEX(FINAL,MATCH(A5434&amp;B5434&amp;G5434,REF&amp;DATE&amp;Class,0))</f>
        <v>285</v>
      </c>
    </row>
    <row r="5435" spans="1:9">
      <c r="A5435" s="9">
        <v>8116</v>
      </c>
      <c r="B5435" s="10">
        <v>41808</v>
      </c>
      <c r="C5435" s="9">
        <v>3</v>
      </c>
      <c r="D5435" s="11" t="s">
        <v>0</v>
      </c>
      <c r="E5435" s="11" t="s">
        <v>3</v>
      </c>
      <c r="F5435" s="9">
        <v>6</v>
      </c>
      <c r="G5435" s="11" t="s">
        <v>2</v>
      </c>
      <c r="H5435" s="12">
        <v>309.42</v>
      </c>
      <c r="I5435" s="13">
        <f t="array" ref="I5435">INDEX(FINAL,MATCH(A5435&amp;B5435&amp;G5435,REF&amp;DATE&amp;Class,0))</f>
        <v>285</v>
      </c>
    </row>
    <row r="5436" spans="1:9">
      <c r="A5436" s="9">
        <v>8116</v>
      </c>
      <c r="B5436" s="10">
        <v>41808</v>
      </c>
      <c r="C5436" s="9">
        <v>3</v>
      </c>
      <c r="D5436" s="11" t="s">
        <v>0</v>
      </c>
      <c r="E5436" s="11" t="s">
        <v>3</v>
      </c>
      <c r="F5436" s="9">
        <v>5</v>
      </c>
      <c r="G5436" s="11" t="s">
        <v>2</v>
      </c>
      <c r="H5436" s="12">
        <v>295.42</v>
      </c>
      <c r="I5436" s="13">
        <f t="array" ref="I5436">INDEX(FINAL,MATCH(A5436&amp;B5436&amp;G5436,REF&amp;DATE&amp;Class,0))</f>
        <v>285</v>
      </c>
    </row>
    <row r="5437" spans="1:9">
      <c r="A5437" s="9">
        <v>8116</v>
      </c>
      <c r="B5437" s="10">
        <v>41808</v>
      </c>
      <c r="C5437" s="9">
        <v>3</v>
      </c>
      <c r="D5437" s="11" t="s">
        <v>0</v>
      </c>
      <c r="E5437" s="11" t="s">
        <v>3</v>
      </c>
      <c r="F5437" s="9">
        <v>4</v>
      </c>
      <c r="G5437" s="11" t="s">
        <v>2</v>
      </c>
      <c r="H5437" s="12">
        <v>295.06</v>
      </c>
      <c r="I5437" s="13">
        <f t="array" ref="I5437">INDEX(FINAL,MATCH(A5437&amp;B5437&amp;G5437,REF&amp;DATE&amp;Class,0))</f>
        <v>285</v>
      </c>
    </row>
    <row r="5438" spans="1:9">
      <c r="A5438" s="9">
        <v>8116</v>
      </c>
      <c r="B5438" s="10">
        <v>41808</v>
      </c>
      <c r="C5438" s="9">
        <v>3</v>
      </c>
      <c r="D5438" s="11" t="s">
        <v>0</v>
      </c>
      <c r="E5438" s="11" t="s">
        <v>3</v>
      </c>
      <c r="F5438" s="9">
        <v>3</v>
      </c>
      <c r="G5438" s="11" t="s">
        <v>2</v>
      </c>
      <c r="H5438" s="12">
        <v>291.58</v>
      </c>
      <c r="I5438" s="13">
        <f t="array" ref="I5438">INDEX(FINAL,MATCH(A5438&amp;B5438&amp;G5438,REF&amp;DATE&amp;Class,0))</f>
        <v>285</v>
      </c>
    </row>
    <row r="5439" spans="1:9">
      <c r="A5439" s="9">
        <v>8116</v>
      </c>
      <c r="B5439" s="10">
        <v>41808</v>
      </c>
      <c r="C5439" s="9">
        <v>3</v>
      </c>
      <c r="D5439" s="11" t="s">
        <v>0</v>
      </c>
      <c r="E5439" s="11" t="s">
        <v>3</v>
      </c>
      <c r="F5439" s="9">
        <v>2</v>
      </c>
      <c r="G5439" s="11" t="s">
        <v>2</v>
      </c>
      <c r="H5439" s="12">
        <v>291.24</v>
      </c>
      <c r="I5439" s="13">
        <f t="array" ref="I5439">INDEX(FINAL,MATCH(A5439&amp;B5439&amp;G5439,REF&amp;DATE&amp;Class,0))</f>
        <v>285</v>
      </c>
    </row>
    <row r="5440" spans="1:9">
      <c r="A5440" s="9">
        <v>8116</v>
      </c>
      <c r="B5440" s="10">
        <v>41808</v>
      </c>
      <c r="C5440" s="9">
        <v>3</v>
      </c>
      <c r="D5440" s="11" t="s">
        <v>0</v>
      </c>
      <c r="E5440" s="11" t="s">
        <v>3</v>
      </c>
      <c r="F5440" s="9">
        <v>1</v>
      </c>
      <c r="G5440" s="11" t="s">
        <v>2</v>
      </c>
      <c r="H5440" s="12">
        <v>283.5</v>
      </c>
      <c r="I5440" s="13">
        <f t="array" ref="I5440">INDEX(FINAL,MATCH(A5440&amp;B5440&amp;G5440,REF&amp;DATE&amp;Class,0))</f>
        <v>285</v>
      </c>
    </row>
    <row r="5441" spans="1:9">
      <c r="A5441" s="9">
        <v>8116</v>
      </c>
      <c r="B5441" s="10">
        <v>41808</v>
      </c>
      <c r="C5441" s="9">
        <v>3</v>
      </c>
      <c r="D5441" s="11" t="s">
        <v>0</v>
      </c>
      <c r="E5441" s="11" t="s">
        <v>3</v>
      </c>
      <c r="F5441" s="9">
        <v>150</v>
      </c>
      <c r="G5441" s="11" t="s">
        <v>4</v>
      </c>
      <c r="H5441" s="12">
        <v>104.98</v>
      </c>
      <c r="I5441" s="13">
        <f t="array" ref="I5441">INDEX(FINAL,MATCH(A5441&amp;B5441&amp;G5441,REF&amp;DATE&amp;Class,0))</f>
        <v>82</v>
      </c>
    </row>
    <row r="5442" spans="1:9">
      <c r="A5442" s="9">
        <v>8116</v>
      </c>
      <c r="B5442" s="10">
        <v>41808</v>
      </c>
      <c r="C5442" s="9">
        <v>3</v>
      </c>
      <c r="D5442" s="11" t="s">
        <v>0</v>
      </c>
      <c r="E5442" s="11" t="s">
        <v>3</v>
      </c>
      <c r="F5442" s="9">
        <v>120</v>
      </c>
      <c r="G5442" s="11" t="s">
        <v>4</v>
      </c>
      <c r="H5442" s="12">
        <v>102.2</v>
      </c>
      <c r="I5442" s="13">
        <f t="array" ref="I5442">INDEX(FINAL,MATCH(A5442&amp;B5442&amp;G5442,REF&amp;DATE&amp;Class,0))</f>
        <v>82</v>
      </c>
    </row>
    <row r="5443" spans="1:9">
      <c r="A5443" s="9">
        <v>8116</v>
      </c>
      <c r="B5443" s="10">
        <v>41808</v>
      </c>
      <c r="C5443" s="9">
        <v>3</v>
      </c>
      <c r="D5443" s="11" t="s">
        <v>0</v>
      </c>
      <c r="E5443" s="11" t="s">
        <v>3</v>
      </c>
      <c r="F5443" s="9">
        <v>90</v>
      </c>
      <c r="G5443" s="11" t="s">
        <v>4</v>
      </c>
      <c r="H5443" s="12">
        <v>106.16</v>
      </c>
      <c r="I5443" s="13">
        <f t="array" ref="I5443">INDEX(FINAL,MATCH(A5443&amp;B5443&amp;G5443,REF&amp;DATE&amp;Class,0))</f>
        <v>82</v>
      </c>
    </row>
    <row r="5444" spans="1:9">
      <c r="A5444" s="9">
        <v>8116</v>
      </c>
      <c r="B5444" s="10">
        <v>41808</v>
      </c>
      <c r="C5444" s="9">
        <v>3</v>
      </c>
      <c r="D5444" s="11" t="s">
        <v>0</v>
      </c>
      <c r="E5444" s="11" t="s">
        <v>3</v>
      </c>
      <c r="F5444" s="9">
        <v>61</v>
      </c>
      <c r="G5444" s="11" t="s">
        <v>4</v>
      </c>
      <c r="H5444" s="12">
        <v>109.2</v>
      </c>
      <c r="I5444" s="13">
        <f t="array" ref="I5444">INDEX(FINAL,MATCH(A5444&amp;B5444&amp;G5444,REF&amp;DATE&amp;Class,0))</f>
        <v>82</v>
      </c>
    </row>
    <row r="5445" spans="1:9">
      <c r="A5445" s="9">
        <v>8116</v>
      </c>
      <c r="B5445" s="10">
        <v>41808</v>
      </c>
      <c r="C5445" s="9">
        <v>3</v>
      </c>
      <c r="D5445" s="11" t="s">
        <v>0</v>
      </c>
      <c r="E5445" s="11" t="s">
        <v>3</v>
      </c>
      <c r="F5445" s="9">
        <v>42</v>
      </c>
      <c r="G5445" s="11" t="s">
        <v>4</v>
      </c>
      <c r="H5445" s="12">
        <v>111.45</v>
      </c>
      <c r="I5445" s="13">
        <f t="array" ref="I5445">INDEX(FINAL,MATCH(A5445&amp;B5445&amp;G5445,REF&amp;DATE&amp;Class,0))</f>
        <v>82</v>
      </c>
    </row>
    <row r="5446" spans="1:9">
      <c r="A5446" s="9">
        <v>8116</v>
      </c>
      <c r="B5446" s="10">
        <v>41808</v>
      </c>
      <c r="C5446" s="9">
        <v>3</v>
      </c>
      <c r="D5446" s="11" t="s">
        <v>0</v>
      </c>
      <c r="E5446" s="11" t="s">
        <v>3</v>
      </c>
      <c r="F5446" s="9">
        <v>28</v>
      </c>
      <c r="G5446" s="11" t="s">
        <v>4</v>
      </c>
      <c r="H5446" s="12">
        <v>109.09</v>
      </c>
      <c r="I5446" s="13">
        <f t="array" ref="I5446">INDEX(FINAL,MATCH(A5446&amp;B5446&amp;G5446,REF&amp;DATE&amp;Class,0))</f>
        <v>82</v>
      </c>
    </row>
    <row r="5447" spans="1:9">
      <c r="A5447" s="9">
        <v>8116</v>
      </c>
      <c r="B5447" s="10">
        <v>41808</v>
      </c>
      <c r="C5447" s="9">
        <v>3</v>
      </c>
      <c r="D5447" s="11" t="s">
        <v>0</v>
      </c>
      <c r="E5447" s="11" t="s">
        <v>3</v>
      </c>
      <c r="F5447" s="9">
        <v>24</v>
      </c>
      <c r="G5447" s="11" t="s">
        <v>4</v>
      </c>
      <c r="H5447" s="12">
        <v>105.22</v>
      </c>
      <c r="I5447" s="13">
        <f t="array" ref="I5447">INDEX(FINAL,MATCH(A5447&amp;B5447&amp;G5447,REF&amp;DATE&amp;Class,0))</f>
        <v>82</v>
      </c>
    </row>
    <row r="5448" spans="1:9">
      <c r="A5448" s="9">
        <v>8116</v>
      </c>
      <c r="B5448" s="10">
        <v>41808</v>
      </c>
      <c r="C5448" s="9">
        <v>3</v>
      </c>
      <c r="D5448" s="11" t="s">
        <v>0</v>
      </c>
      <c r="E5448" s="11" t="s">
        <v>3</v>
      </c>
      <c r="F5448" s="9">
        <v>22</v>
      </c>
      <c r="G5448" s="11" t="s">
        <v>4</v>
      </c>
      <c r="H5448" s="12">
        <v>105.73</v>
      </c>
      <c r="I5448" s="13">
        <f t="array" ref="I5448">INDEX(FINAL,MATCH(A5448&amp;B5448&amp;G5448,REF&amp;DATE&amp;Class,0))</f>
        <v>82</v>
      </c>
    </row>
    <row r="5449" spans="1:9">
      <c r="A5449" s="9">
        <v>8116</v>
      </c>
      <c r="B5449" s="10">
        <v>41808</v>
      </c>
      <c r="C5449" s="9">
        <v>3</v>
      </c>
      <c r="D5449" s="11" t="s">
        <v>0</v>
      </c>
      <c r="E5449" s="11" t="s">
        <v>3</v>
      </c>
      <c r="F5449" s="9">
        <v>18</v>
      </c>
      <c r="G5449" s="11" t="s">
        <v>4</v>
      </c>
      <c r="H5449" s="12">
        <v>106.95</v>
      </c>
      <c r="I5449" s="13">
        <f t="array" ref="I5449">INDEX(FINAL,MATCH(A5449&amp;B5449&amp;G5449,REF&amp;DATE&amp;Class,0))</f>
        <v>82</v>
      </c>
    </row>
    <row r="5450" spans="1:9">
      <c r="A5450" s="9">
        <v>8116</v>
      </c>
      <c r="B5450" s="10">
        <v>41808</v>
      </c>
      <c r="C5450" s="9">
        <v>3</v>
      </c>
      <c r="D5450" s="11" t="s">
        <v>0</v>
      </c>
      <c r="E5450" s="11" t="s">
        <v>3</v>
      </c>
      <c r="F5450" s="9">
        <v>16</v>
      </c>
      <c r="G5450" s="11" t="s">
        <v>4</v>
      </c>
      <c r="H5450" s="12">
        <v>105.7</v>
      </c>
      <c r="I5450" s="13">
        <f t="array" ref="I5450">INDEX(FINAL,MATCH(A5450&amp;B5450&amp;G5450,REF&amp;DATE&amp;Class,0))</f>
        <v>82</v>
      </c>
    </row>
    <row r="5451" spans="1:9">
      <c r="A5451" s="9">
        <v>8116</v>
      </c>
      <c r="B5451" s="10">
        <v>41808</v>
      </c>
      <c r="C5451" s="9">
        <v>3</v>
      </c>
      <c r="D5451" s="11" t="s">
        <v>0</v>
      </c>
      <c r="E5451" s="11" t="s">
        <v>3</v>
      </c>
      <c r="F5451" s="9">
        <v>14</v>
      </c>
      <c r="G5451" s="11" t="s">
        <v>4</v>
      </c>
      <c r="H5451" s="12">
        <v>88.03</v>
      </c>
      <c r="I5451" s="13">
        <f t="array" ref="I5451">INDEX(FINAL,MATCH(A5451&amp;B5451&amp;G5451,REF&amp;DATE&amp;Class,0))</f>
        <v>82</v>
      </c>
    </row>
    <row r="5452" spans="1:9">
      <c r="A5452" s="9">
        <v>8116</v>
      </c>
      <c r="B5452" s="10">
        <v>41808</v>
      </c>
      <c r="C5452" s="9">
        <v>3</v>
      </c>
      <c r="D5452" s="11" t="s">
        <v>0</v>
      </c>
      <c r="E5452" s="11" t="s">
        <v>3</v>
      </c>
      <c r="F5452" s="9">
        <v>12</v>
      </c>
      <c r="G5452" s="11" t="s">
        <v>4</v>
      </c>
      <c r="H5452" s="12">
        <v>85.8</v>
      </c>
      <c r="I5452" s="13">
        <f t="array" ref="I5452">INDEX(FINAL,MATCH(A5452&amp;B5452&amp;G5452,REF&amp;DATE&amp;Class,0))</f>
        <v>82</v>
      </c>
    </row>
    <row r="5453" spans="1:9">
      <c r="A5453" s="9">
        <v>8116</v>
      </c>
      <c r="B5453" s="10">
        <v>41808</v>
      </c>
      <c r="C5453" s="9">
        <v>3</v>
      </c>
      <c r="D5453" s="11" t="s">
        <v>0</v>
      </c>
      <c r="E5453" s="11" t="s">
        <v>3</v>
      </c>
      <c r="F5453" s="9">
        <v>10</v>
      </c>
      <c r="G5453" s="11" t="s">
        <v>4</v>
      </c>
      <c r="H5453" s="12">
        <v>82.33</v>
      </c>
      <c r="I5453" s="13">
        <f t="array" ref="I5453">INDEX(FINAL,MATCH(A5453&amp;B5453&amp;G5453,REF&amp;DATE&amp;Class,0))</f>
        <v>82</v>
      </c>
    </row>
    <row r="5454" spans="1:9">
      <c r="A5454" s="9">
        <v>8116</v>
      </c>
      <c r="B5454" s="10">
        <v>41808</v>
      </c>
      <c r="C5454" s="9">
        <v>3</v>
      </c>
      <c r="D5454" s="11" t="s">
        <v>0</v>
      </c>
      <c r="E5454" s="11" t="s">
        <v>3</v>
      </c>
      <c r="F5454" s="9">
        <v>8</v>
      </c>
      <c r="G5454" s="11" t="s">
        <v>4</v>
      </c>
      <c r="H5454" s="12">
        <v>85.11</v>
      </c>
      <c r="I5454" s="13">
        <f t="array" ref="I5454">INDEX(FINAL,MATCH(A5454&amp;B5454&amp;G5454,REF&amp;DATE&amp;Class,0))</f>
        <v>82</v>
      </c>
    </row>
    <row r="5455" spans="1:9">
      <c r="A5455" s="9">
        <v>8116</v>
      </c>
      <c r="B5455" s="10">
        <v>41808</v>
      </c>
      <c r="C5455" s="9">
        <v>3</v>
      </c>
      <c r="D5455" s="11" t="s">
        <v>0</v>
      </c>
      <c r="E5455" s="11" t="s">
        <v>3</v>
      </c>
      <c r="F5455" s="9">
        <v>7</v>
      </c>
      <c r="G5455" s="11" t="s">
        <v>4</v>
      </c>
      <c r="H5455" s="12">
        <v>85.72</v>
      </c>
      <c r="I5455" s="13">
        <f t="array" ref="I5455">INDEX(FINAL,MATCH(A5455&amp;B5455&amp;G5455,REF&amp;DATE&amp;Class,0))</f>
        <v>82</v>
      </c>
    </row>
    <row r="5456" spans="1:9">
      <c r="A5456" s="9">
        <v>8116</v>
      </c>
      <c r="B5456" s="10">
        <v>41808</v>
      </c>
      <c r="C5456" s="9">
        <v>3</v>
      </c>
      <c r="D5456" s="11" t="s">
        <v>0</v>
      </c>
      <c r="E5456" s="11" t="s">
        <v>3</v>
      </c>
      <c r="F5456" s="9">
        <v>6</v>
      </c>
      <c r="G5456" s="11" t="s">
        <v>4</v>
      </c>
      <c r="H5456" s="12">
        <v>83.49</v>
      </c>
      <c r="I5456" s="13">
        <f t="array" ref="I5456">INDEX(FINAL,MATCH(A5456&amp;B5456&amp;G5456,REF&amp;DATE&amp;Class,0))</f>
        <v>82</v>
      </c>
    </row>
    <row r="5457" spans="1:9">
      <c r="A5457" s="9">
        <v>8116</v>
      </c>
      <c r="B5457" s="10">
        <v>41808</v>
      </c>
      <c r="C5457" s="9">
        <v>3</v>
      </c>
      <c r="D5457" s="11" t="s">
        <v>0</v>
      </c>
      <c r="E5457" s="11" t="s">
        <v>3</v>
      </c>
      <c r="F5457" s="9">
        <v>5</v>
      </c>
      <c r="G5457" s="11" t="s">
        <v>4</v>
      </c>
      <c r="H5457" s="12">
        <v>82.96</v>
      </c>
      <c r="I5457" s="13">
        <f t="array" ref="I5457">INDEX(FINAL,MATCH(A5457&amp;B5457&amp;G5457,REF&amp;DATE&amp;Class,0))</f>
        <v>82</v>
      </c>
    </row>
    <row r="5458" spans="1:9">
      <c r="A5458" s="9">
        <v>8116</v>
      </c>
      <c r="B5458" s="10">
        <v>41808</v>
      </c>
      <c r="C5458" s="9">
        <v>3</v>
      </c>
      <c r="D5458" s="11" t="s">
        <v>0</v>
      </c>
      <c r="E5458" s="11" t="s">
        <v>3</v>
      </c>
      <c r="F5458" s="9">
        <v>4</v>
      </c>
      <c r="G5458" s="11" t="s">
        <v>4</v>
      </c>
      <c r="H5458" s="12">
        <v>81.900000000000006</v>
      </c>
      <c r="I5458" s="13">
        <f t="array" ref="I5458">INDEX(FINAL,MATCH(A5458&amp;B5458&amp;G5458,REF&amp;DATE&amp;Class,0))</f>
        <v>82</v>
      </c>
    </row>
    <row r="5459" spans="1:9">
      <c r="A5459" s="9">
        <v>8116</v>
      </c>
      <c r="B5459" s="10">
        <v>41808</v>
      </c>
      <c r="C5459" s="9">
        <v>3</v>
      </c>
      <c r="D5459" s="11" t="s">
        <v>0</v>
      </c>
      <c r="E5459" s="11" t="s">
        <v>3</v>
      </c>
      <c r="F5459" s="9">
        <v>3</v>
      </c>
      <c r="G5459" s="11" t="s">
        <v>4</v>
      </c>
      <c r="H5459" s="12">
        <v>81.34</v>
      </c>
      <c r="I5459" s="13">
        <f t="array" ref="I5459">INDEX(FINAL,MATCH(A5459&amp;B5459&amp;G5459,REF&amp;DATE&amp;Class,0))</f>
        <v>82</v>
      </c>
    </row>
    <row r="5460" spans="1:9">
      <c r="A5460" s="9">
        <v>8116</v>
      </c>
      <c r="B5460" s="10">
        <v>41808</v>
      </c>
      <c r="C5460" s="9">
        <v>3</v>
      </c>
      <c r="D5460" s="11" t="s">
        <v>0</v>
      </c>
      <c r="E5460" s="11" t="s">
        <v>3</v>
      </c>
      <c r="F5460" s="9">
        <v>2</v>
      </c>
      <c r="G5460" s="11" t="s">
        <v>4</v>
      </c>
      <c r="H5460" s="12">
        <v>82.04</v>
      </c>
      <c r="I5460" s="13">
        <f t="array" ref="I5460">INDEX(FINAL,MATCH(A5460&amp;B5460&amp;G5460,REF&amp;DATE&amp;Class,0))</f>
        <v>82</v>
      </c>
    </row>
    <row r="5461" spans="1:9">
      <c r="A5461" s="9">
        <v>8116</v>
      </c>
      <c r="B5461" s="10">
        <v>41808</v>
      </c>
      <c r="C5461" s="9">
        <v>3</v>
      </c>
      <c r="D5461" s="11" t="s">
        <v>0</v>
      </c>
      <c r="E5461" s="11" t="s">
        <v>3</v>
      </c>
      <c r="F5461" s="9">
        <v>1</v>
      </c>
      <c r="G5461" s="11" t="s">
        <v>4</v>
      </c>
      <c r="H5461" s="12">
        <v>79.27</v>
      </c>
      <c r="I5461" s="13">
        <f t="array" ref="I5461">INDEX(FINAL,MATCH(A5461&amp;B5461&amp;G5461,REF&amp;DATE&amp;Class,0))</f>
        <v>82</v>
      </c>
    </row>
    <row r="5462" spans="1:9">
      <c r="A5462" s="9">
        <v>8126</v>
      </c>
      <c r="B5462" s="10">
        <v>41808</v>
      </c>
      <c r="C5462" s="9">
        <v>3</v>
      </c>
      <c r="D5462" s="11" t="s">
        <v>0</v>
      </c>
      <c r="E5462" s="11" t="s">
        <v>3</v>
      </c>
      <c r="F5462" s="9">
        <v>150</v>
      </c>
      <c r="G5462" s="11" t="s">
        <v>2</v>
      </c>
      <c r="H5462" s="12">
        <v>318.29000000000002</v>
      </c>
      <c r="I5462" s="13">
        <f t="array" ref="I5462">INDEX(FINAL,MATCH(A5462&amp;B5462&amp;G5462,REF&amp;DATE&amp;Class,0))</f>
        <v>309</v>
      </c>
    </row>
    <row r="5463" spans="1:9">
      <c r="A5463" s="9">
        <v>8126</v>
      </c>
      <c r="B5463" s="10">
        <v>41808</v>
      </c>
      <c r="C5463" s="9">
        <v>3</v>
      </c>
      <c r="D5463" s="11" t="s">
        <v>0</v>
      </c>
      <c r="E5463" s="11" t="s">
        <v>3</v>
      </c>
      <c r="F5463" s="9">
        <v>120</v>
      </c>
      <c r="G5463" s="11" t="s">
        <v>2</v>
      </c>
      <c r="H5463" s="12">
        <v>343.73</v>
      </c>
      <c r="I5463" s="13">
        <f t="array" ref="I5463">INDEX(FINAL,MATCH(A5463&amp;B5463&amp;G5463,REF&amp;DATE&amp;Class,0))</f>
        <v>309</v>
      </c>
    </row>
    <row r="5464" spans="1:9">
      <c r="A5464" s="9">
        <v>8126</v>
      </c>
      <c r="B5464" s="10">
        <v>41808</v>
      </c>
      <c r="C5464" s="9">
        <v>3</v>
      </c>
      <c r="D5464" s="11" t="s">
        <v>0</v>
      </c>
      <c r="E5464" s="11" t="s">
        <v>3</v>
      </c>
      <c r="F5464" s="9">
        <v>90</v>
      </c>
      <c r="G5464" s="11" t="s">
        <v>2</v>
      </c>
      <c r="H5464" s="12">
        <v>376.07</v>
      </c>
      <c r="I5464" s="13">
        <f t="array" ref="I5464">INDEX(FINAL,MATCH(A5464&amp;B5464&amp;G5464,REF&amp;DATE&amp;Class,0))</f>
        <v>309</v>
      </c>
    </row>
    <row r="5465" spans="1:9">
      <c r="A5465" s="9">
        <v>8126</v>
      </c>
      <c r="B5465" s="10">
        <v>41808</v>
      </c>
      <c r="C5465" s="9">
        <v>3</v>
      </c>
      <c r="D5465" s="11" t="s">
        <v>0</v>
      </c>
      <c r="E5465" s="11" t="s">
        <v>3</v>
      </c>
      <c r="F5465" s="9">
        <v>61</v>
      </c>
      <c r="G5465" s="11" t="s">
        <v>2</v>
      </c>
      <c r="H5465" s="12">
        <v>400.96</v>
      </c>
      <c r="I5465" s="13">
        <f t="array" ref="I5465">INDEX(FINAL,MATCH(A5465&amp;B5465&amp;G5465,REF&amp;DATE&amp;Class,0))</f>
        <v>309</v>
      </c>
    </row>
    <row r="5466" spans="1:9">
      <c r="A5466" s="9">
        <v>8126</v>
      </c>
      <c r="B5466" s="10">
        <v>41808</v>
      </c>
      <c r="C5466" s="9">
        <v>3</v>
      </c>
      <c r="D5466" s="11" t="s">
        <v>0</v>
      </c>
      <c r="E5466" s="11" t="s">
        <v>3</v>
      </c>
      <c r="F5466" s="9">
        <v>42</v>
      </c>
      <c r="G5466" s="11" t="s">
        <v>2</v>
      </c>
      <c r="H5466" s="12">
        <v>383.59</v>
      </c>
      <c r="I5466" s="13">
        <f t="array" ref="I5466">INDEX(FINAL,MATCH(A5466&amp;B5466&amp;G5466,REF&amp;DATE&amp;Class,0))</f>
        <v>309</v>
      </c>
    </row>
    <row r="5467" spans="1:9">
      <c r="A5467" s="9">
        <v>8126</v>
      </c>
      <c r="B5467" s="10">
        <v>41808</v>
      </c>
      <c r="C5467" s="9">
        <v>3</v>
      </c>
      <c r="D5467" s="11" t="s">
        <v>0</v>
      </c>
      <c r="E5467" s="11" t="s">
        <v>3</v>
      </c>
      <c r="F5467" s="9">
        <v>28</v>
      </c>
      <c r="G5467" s="11" t="s">
        <v>2</v>
      </c>
      <c r="H5467" s="12">
        <v>372.14</v>
      </c>
      <c r="I5467" s="13">
        <f t="array" ref="I5467">INDEX(FINAL,MATCH(A5467&amp;B5467&amp;G5467,REF&amp;DATE&amp;Class,0))</f>
        <v>309</v>
      </c>
    </row>
    <row r="5468" spans="1:9">
      <c r="A5468" s="9">
        <v>8126</v>
      </c>
      <c r="B5468" s="10">
        <v>41808</v>
      </c>
      <c r="C5468" s="9">
        <v>3</v>
      </c>
      <c r="D5468" s="11" t="s">
        <v>0</v>
      </c>
      <c r="E5468" s="11" t="s">
        <v>3</v>
      </c>
      <c r="F5468" s="9">
        <v>24</v>
      </c>
      <c r="G5468" s="11" t="s">
        <v>2</v>
      </c>
      <c r="H5468" s="12">
        <v>361.68</v>
      </c>
      <c r="I5468" s="13">
        <f t="array" ref="I5468">INDEX(FINAL,MATCH(A5468&amp;B5468&amp;G5468,REF&amp;DATE&amp;Class,0))</f>
        <v>309</v>
      </c>
    </row>
    <row r="5469" spans="1:9">
      <c r="A5469" s="9">
        <v>8126</v>
      </c>
      <c r="B5469" s="10">
        <v>41808</v>
      </c>
      <c r="C5469" s="9">
        <v>3</v>
      </c>
      <c r="D5469" s="11" t="s">
        <v>0</v>
      </c>
      <c r="E5469" s="11" t="s">
        <v>3</v>
      </c>
      <c r="F5469" s="9">
        <v>22</v>
      </c>
      <c r="G5469" s="11" t="s">
        <v>2</v>
      </c>
      <c r="H5469" s="12">
        <v>370.79</v>
      </c>
      <c r="I5469" s="13">
        <f t="array" ref="I5469">INDEX(FINAL,MATCH(A5469&amp;B5469&amp;G5469,REF&amp;DATE&amp;Class,0))</f>
        <v>309</v>
      </c>
    </row>
    <row r="5470" spans="1:9">
      <c r="A5470" s="9">
        <v>8126</v>
      </c>
      <c r="B5470" s="10">
        <v>41808</v>
      </c>
      <c r="C5470" s="9">
        <v>3</v>
      </c>
      <c r="D5470" s="11" t="s">
        <v>0</v>
      </c>
      <c r="E5470" s="11" t="s">
        <v>3</v>
      </c>
      <c r="F5470" s="9">
        <v>18</v>
      </c>
      <c r="G5470" s="11" t="s">
        <v>2</v>
      </c>
      <c r="H5470" s="12">
        <v>353.73</v>
      </c>
      <c r="I5470" s="13">
        <f t="array" ref="I5470">INDEX(FINAL,MATCH(A5470&amp;B5470&amp;G5470,REF&amp;DATE&amp;Class,0))</f>
        <v>309</v>
      </c>
    </row>
    <row r="5471" spans="1:9">
      <c r="A5471" s="9">
        <v>8126</v>
      </c>
      <c r="B5471" s="10">
        <v>41808</v>
      </c>
      <c r="C5471" s="9">
        <v>3</v>
      </c>
      <c r="D5471" s="11" t="s">
        <v>0</v>
      </c>
      <c r="E5471" s="11" t="s">
        <v>3</v>
      </c>
      <c r="F5471" s="9">
        <v>16</v>
      </c>
      <c r="G5471" s="11" t="s">
        <v>2</v>
      </c>
      <c r="H5471" s="12">
        <v>352.09</v>
      </c>
      <c r="I5471" s="13">
        <f t="array" ref="I5471">INDEX(FINAL,MATCH(A5471&amp;B5471&amp;G5471,REF&amp;DATE&amp;Class,0))</f>
        <v>309</v>
      </c>
    </row>
    <row r="5472" spans="1:9">
      <c r="A5472" s="9">
        <v>8126</v>
      </c>
      <c r="B5472" s="10">
        <v>41808</v>
      </c>
      <c r="C5472" s="9">
        <v>3</v>
      </c>
      <c r="D5472" s="11" t="s">
        <v>0</v>
      </c>
      <c r="E5472" s="11" t="s">
        <v>3</v>
      </c>
      <c r="F5472" s="9">
        <v>14</v>
      </c>
      <c r="G5472" s="11" t="s">
        <v>2</v>
      </c>
      <c r="H5472" s="12">
        <v>342.7</v>
      </c>
      <c r="I5472" s="13">
        <f t="array" ref="I5472">INDEX(FINAL,MATCH(A5472&amp;B5472&amp;G5472,REF&amp;DATE&amp;Class,0))</f>
        <v>309</v>
      </c>
    </row>
    <row r="5473" spans="1:9">
      <c r="A5473" s="9">
        <v>8126</v>
      </c>
      <c r="B5473" s="10">
        <v>41808</v>
      </c>
      <c r="C5473" s="9">
        <v>3</v>
      </c>
      <c r="D5473" s="11" t="s">
        <v>0</v>
      </c>
      <c r="E5473" s="11" t="s">
        <v>3</v>
      </c>
      <c r="F5473" s="9">
        <v>12</v>
      </c>
      <c r="G5473" s="11" t="s">
        <v>2</v>
      </c>
      <c r="H5473" s="12">
        <v>348.18</v>
      </c>
      <c r="I5473" s="13">
        <f t="array" ref="I5473">INDEX(FINAL,MATCH(A5473&amp;B5473&amp;G5473,REF&amp;DATE&amp;Class,0))</f>
        <v>309</v>
      </c>
    </row>
    <row r="5474" spans="1:9">
      <c r="A5474" s="9">
        <v>8126</v>
      </c>
      <c r="B5474" s="10">
        <v>41808</v>
      </c>
      <c r="C5474" s="9">
        <v>3</v>
      </c>
      <c r="D5474" s="11" t="s">
        <v>0</v>
      </c>
      <c r="E5474" s="11" t="s">
        <v>3</v>
      </c>
      <c r="F5474" s="9">
        <v>10</v>
      </c>
      <c r="G5474" s="11" t="s">
        <v>2</v>
      </c>
      <c r="H5474" s="12">
        <v>336.3</v>
      </c>
      <c r="I5474" s="13">
        <f t="array" ref="I5474">INDEX(FINAL,MATCH(A5474&amp;B5474&amp;G5474,REF&amp;DATE&amp;Class,0))</f>
        <v>309</v>
      </c>
    </row>
    <row r="5475" spans="1:9">
      <c r="A5475" s="9">
        <v>8126</v>
      </c>
      <c r="B5475" s="10">
        <v>41808</v>
      </c>
      <c r="C5475" s="9">
        <v>3</v>
      </c>
      <c r="D5475" s="11" t="s">
        <v>0</v>
      </c>
      <c r="E5475" s="11" t="s">
        <v>3</v>
      </c>
      <c r="F5475" s="9">
        <v>8</v>
      </c>
      <c r="G5475" s="11" t="s">
        <v>2</v>
      </c>
      <c r="H5475" s="12">
        <v>342.96</v>
      </c>
      <c r="I5475" s="13">
        <f t="array" ref="I5475">INDEX(FINAL,MATCH(A5475&amp;B5475&amp;G5475,REF&amp;DATE&amp;Class,0))</f>
        <v>309</v>
      </c>
    </row>
    <row r="5476" spans="1:9">
      <c r="A5476" s="9">
        <v>8126</v>
      </c>
      <c r="B5476" s="10">
        <v>41808</v>
      </c>
      <c r="C5476" s="9">
        <v>3</v>
      </c>
      <c r="D5476" s="11" t="s">
        <v>0</v>
      </c>
      <c r="E5476" s="11" t="s">
        <v>3</v>
      </c>
      <c r="F5476" s="9">
        <v>7</v>
      </c>
      <c r="G5476" s="11" t="s">
        <v>2</v>
      </c>
      <c r="H5476" s="12">
        <v>334.57</v>
      </c>
      <c r="I5476" s="13">
        <f t="array" ref="I5476">INDEX(FINAL,MATCH(A5476&amp;B5476&amp;G5476,REF&amp;DATE&amp;Class,0))</f>
        <v>309</v>
      </c>
    </row>
    <row r="5477" spans="1:9">
      <c r="A5477" s="9">
        <v>8126</v>
      </c>
      <c r="B5477" s="10">
        <v>41808</v>
      </c>
      <c r="C5477" s="9">
        <v>3</v>
      </c>
      <c r="D5477" s="11" t="s">
        <v>0</v>
      </c>
      <c r="E5477" s="11" t="s">
        <v>3</v>
      </c>
      <c r="F5477" s="9">
        <v>6</v>
      </c>
      <c r="G5477" s="11" t="s">
        <v>2</v>
      </c>
      <c r="H5477" s="12">
        <v>332.79</v>
      </c>
      <c r="I5477" s="13">
        <f t="array" ref="I5477">INDEX(FINAL,MATCH(A5477&amp;B5477&amp;G5477,REF&amp;DATE&amp;Class,0))</f>
        <v>309</v>
      </c>
    </row>
    <row r="5478" spans="1:9">
      <c r="A5478" s="9">
        <v>8126</v>
      </c>
      <c r="B5478" s="10">
        <v>41808</v>
      </c>
      <c r="C5478" s="9">
        <v>3</v>
      </c>
      <c r="D5478" s="11" t="s">
        <v>0</v>
      </c>
      <c r="E5478" s="11" t="s">
        <v>3</v>
      </c>
      <c r="F5478" s="9">
        <v>5</v>
      </c>
      <c r="G5478" s="11" t="s">
        <v>2</v>
      </c>
      <c r="H5478" s="12">
        <v>330.77</v>
      </c>
      <c r="I5478" s="13">
        <f t="array" ref="I5478">INDEX(FINAL,MATCH(A5478&amp;B5478&amp;G5478,REF&amp;DATE&amp;Class,0))</f>
        <v>309</v>
      </c>
    </row>
    <row r="5479" spans="1:9">
      <c r="A5479" s="9">
        <v>8126</v>
      </c>
      <c r="B5479" s="10">
        <v>41808</v>
      </c>
      <c r="C5479" s="9">
        <v>3</v>
      </c>
      <c r="D5479" s="11" t="s">
        <v>0</v>
      </c>
      <c r="E5479" s="11" t="s">
        <v>3</v>
      </c>
      <c r="F5479" s="9">
        <v>4</v>
      </c>
      <c r="G5479" s="11" t="s">
        <v>2</v>
      </c>
      <c r="H5479" s="12">
        <v>331.77</v>
      </c>
      <c r="I5479" s="13">
        <f t="array" ref="I5479">INDEX(FINAL,MATCH(A5479&amp;B5479&amp;G5479,REF&amp;DATE&amp;Class,0))</f>
        <v>309</v>
      </c>
    </row>
    <row r="5480" spans="1:9">
      <c r="A5480" s="9">
        <v>8126</v>
      </c>
      <c r="B5480" s="10">
        <v>41808</v>
      </c>
      <c r="C5480" s="9">
        <v>3</v>
      </c>
      <c r="D5480" s="11" t="s">
        <v>0</v>
      </c>
      <c r="E5480" s="11" t="s">
        <v>3</v>
      </c>
      <c r="F5480" s="9">
        <v>3</v>
      </c>
      <c r="G5480" s="11" t="s">
        <v>2</v>
      </c>
      <c r="H5480" s="12">
        <v>327.89</v>
      </c>
      <c r="I5480" s="13">
        <f t="array" ref="I5480">INDEX(FINAL,MATCH(A5480&amp;B5480&amp;G5480,REF&amp;DATE&amp;Class,0))</f>
        <v>309</v>
      </c>
    </row>
    <row r="5481" spans="1:9">
      <c r="A5481" s="9">
        <v>8126</v>
      </c>
      <c r="B5481" s="10">
        <v>41808</v>
      </c>
      <c r="C5481" s="9">
        <v>3</v>
      </c>
      <c r="D5481" s="11" t="s">
        <v>0</v>
      </c>
      <c r="E5481" s="11" t="s">
        <v>3</v>
      </c>
      <c r="F5481" s="9">
        <v>2</v>
      </c>
      <c r="G5481" s="11" t="s">
        <v>2</v>
      </c>
      <c r="H5481" s="12">
        <v>321.44</v>
      </c>
      <c r="I5481" s="13">
        <f t="array" ref="I5481">INDEX(FINAL,MATCH(A5481&amp;B5481&amp;G5481,REF&amp;DATE&amp;Class,0))</f>
        <v>309</v>
      </c>
    </row>
    <row r="5482" spans="1:9">
      <c r="A5482" s="9">
        <v>8126</v>
      </c>
      <c r="B5482" s="10">
        <v>41808</v>
      </c>
      <c r="C5482" s="9">
        <v>3</v>
      </c>
      <c r="D5482" s="11" t="s">
        <v>0</v>
      </c>
      <c r="E5482" s="11" t="s">
        <v>3</v>
      </c>
      <c r="F5482" s="9">
        <v>1</v>
      </c>
      <c r="G5482" s="11" t="s">
        <v>2</v>
      </c>
      <c r="H5482" s="12">
        <v>314.44</v>
      </c>
      <c r="I5482" s="13">
        <f t="array" ref="I5482">INDEX(FINAL,MATCH(A5482&amp;B5482&amp;G5482,REF&amp;DATE&amp;Class,0))</f>
        <v>309</v>
      </c>
    </row>
    <row r="5483" spans="1:9">
      <c r="A5483" s="9">
        <v>8126</v>
      </c>
      <c r="B5483" s="10">
        <v>41808</v>
      </c>
      <c r="C5483" s="9">
        <v>3</v>
      </c>
      <c r="D5483" s="11" t="s">
        <v>0</v>
      </c>
      <c r="E5483" s="11" t="s">
        <v>3</v>
      </c>
      <c r="F5483" s="9">
        <v>150</v>
      </c>
      <c r="G5483" s="11" t="s">
        <v>4</v>
      </c>
      <c r="H5483" s="12">
        <v>74.78</v>
      </c>
      <c r="I5483" s="13">
        <f t="array" ref="I5483">INDEX(FINAL,MATCH(A5483&amp;B5483&amp;G5483,REF&amp;DATE&amp;Class,0))</f>
        <v>59</v>
      </c>
    </row>
    <row r="5484" spans="1:9">
      <c r="A5484" s="9">
        <v>8126</v>
      </c>
      <c r="B5484" s="10">
        <v>41808</v>
      </c>
      <c r="C5484" s="9">
        <v>3</v>
      </c>
      <c r="D5484" s="11" t="s">
        <v>0</v>
      </c>
      <c r="E5484" s="11" t="s">
        <v>3</v>
      </c>
      <c r="F5484" s="9">
        <v>120</v>
      </c>
      <c r="G5484" s="11" t="s">
        <v>4</v>
      </c>
      <c r="H5484" s="12">
        <v>65.319999999999993</v>
      </c>
      <c r="I5484" s="13">
        <f t="array" ref="I5484">INDEX(FINAL,MATCH(A5484&amp;B5484&amp;G5484,REF&amp;DATE&amp;Class,0))</f>
        <v>59</v>
      </c>
    </row>
    <row r="5485" spans="1:9">
      <c r="A5485" s="9">
        <v>8126</v>
      </c>
      <c r="B5485" s="10">
        <v>41808</v>
      </c>
      <c r="C5485" s="9">
        <v>3</v>
      </c>
      <c r="D5485" s="11" t="s">
        <v>0</v>
      </c>
      <c r="E5485" s="11" t="s">
        <v>3</v>
      </c>
      <c r="F5485" s="9">
        <v>90</v>
      </c>
      <c r="G5485" s="11" t="s">
        <v>4</v>
      </c>
      <c r="H5485" s="12">
        <v>67.239999999999995</v>
      </c>
      <c r="I5485" s="13">
        <f t="array" ref="I5485">INDEX(FINAL,MATCH(A5485&amp;B5485&amp;G5485,REF&amp;DATE&amp;Class,0))</f>
        <v>59</v>
      </c>
    </row>
    <row r="5486" spans="1:9">
      <c r="A5486" s="9">
        <v>8126</v>
      </c>
      <c r="B5486" s="10">
        <v>41808</v>
      </c>
      <c r="C5486" s="9">
        <v>3</v>
      </c>
      <c r="D5486" s="11" t="s">
        <v>0</v>
      </c>
      <c r="E5486" s="11" t="s">
        <v>3</v>
      </c>
      <c r="F5486" s="9">
        <v>61</v>
      </c>
      <c r="G5486" s="11" t="s">
        <v>4</v>
      </c>
      <c r="H5486" s="12">
        <v>63.76</v>
      </c>
      <c r="I5486" s="13">
        <f t="array" ref="I5486">INDEX(FINAL,MATCH(A5486&amp;B5486&amp;G5486,REF&amp;DATE&amp;Class,0))</f>
        <v>59</v>
      </c>
    </row>
    <row r="5487" spans="1:9">
      <c r="A5487" s="9">
        <v>8126</v>
      </c>
      <c r="B5487" s="10">
        <v>41808</v>
      </c>
      <c r="C5487" s="9">
        <v>3</v>
      </c>
      <c r="D5487" s="11" t="s">
        <v>0</v>
      </c>
      <c r="E5487" s="11" t="s">
        <v>3</v>
      </c>
      <c r="F5487" s="9">
        <v>42</v>
      </c>
      <c r="G5487" s="11" t="s">
        <v>4</v>
      </c>
      <c r="H5487" s="12">
        <v>63.63</v>
      </c>
      <c r="I5487" s="13">
        <f t="array" ref="I5487">INDEX(FINAL,MATCH(A5487&amp;B5487&amp;G5487,REF&amp;DATE&amp;Class,0))</f>
        <v>59</v>
      </c>
    </row>
    <row r="5488" spans="1:9">
      <c r="A5488" s="9">
        <v>8126</v>
      </c>
      <c r="B5488" s="10">
        <v>41808</v>
      </c>
      <c r="C5488" s="9">
        <v>3</v>
      </c>
      <c r="D5488" s="11" t="s">
        <v>0</v>
      </c>
      <c r="E5488" s="11" t="s">
        <v>3</v>
      </c>
      <c r="F5488" s="9">
        <v>28</v>
      </c>
      <c r="G5488" s="11" t="s">
        <v>4</v>
      </c>
      <c r="H5488" s="12">
        <v>64.37</v>
      </c>
      <c r="I5488" s="13">
        <f t="array" ref="I5488">INDEX(FINAL,MATCH(A5488&amp;B5488&amp;G5488,REF&amp;DATE&amp;Class,0))</f>
        <v>59</v>
      </c>
    </row>
    <row r="5489" spans="1:9">
      <c r="A5489" s="9">
        <v>8126</v>
      </c>
      <c r="B5489" s="10">
        <v>41808</v>
      </c>
      <c r="C5489" s="9">
        <v>3</v>
      </c>
      <c r="D5489" s="11" t="s">
        <v>0</v>
      </c>
      <c r="E5489" s="11" t="s">
        <v>3</v>
      </c>
      <c r="F5489" s="9">
        <v>24</v>
      </c>
      <c r="G5489" s="11" t="s">
        <v>4</v>
      </c>
      <c r="H5489" s="12">
        <v>63.63</v>
      </c>
      <c r="I5489" s="13">
        <f t="array" ref="I5489">INDEX(FINAL,MATCH(A5489&amp;B5489&amp;G5489,REF&amp;DATE&amp;Class,0))</f>
        <v>59</v>
      </c>
    </row>
    <row r="5490" spans="1:9">
      <c r="A5490" s="9">
        <v>8126</v>
      </c>
      <c r="B5490" s="10">
        <v>41808</v>
      </c>
      <c r="C5490" s="9">
        <v>3</v>
      </c>
      <c r="D5490" s="11" t="s">
        <v>0</v>
      </c>
      <c r="E5490" s="11" t="s">
        <v>3</v>
      </c>
      <c r="F5490" s="9">
        <v>22</v>
      </c>
      <c r="G5490" s="11" t="s">
        <v>4</v>
      </c>
      <c r="H5490" s="12">
        <v>63.04</v>
      </c>
      <c r="I5490" s="13">
        <f t="array" ref="I5490">INDEX(FINAL,MATCH(A5490&amp;B5490&amp;G5490,REF&amp;DATE&amp;Class,0))</f>
        <v>59</v>
      </c>
    </row>
    <row r="5491" spans="1:9">
      <c r="A5491" s="9">
        <v>8126</v>
      </c>
      <c r="B5491" s="10">
        <v>41808</v>
      </c>
      <c r="C5491" s="9">
        <v>3</v>
      </c>
      <c r="D5491" s="11" t="s">
        <v>0</v>
      </c>
      <c r="E5491" s="11" t="s">
        <v>3</v>
      </c>
      <c r="F5491" s="9">
        <v>18</v>
      </c>
      <c r="G5491" s="11" t="s">
        <v>4</v>
      </c>
      <c r="H5491" s="12">
        <v>60.99</v>
      </c>
      <c r="I5491" s="13">
        <f t="array" ref="I5491">INDEX(FINAL,MATCH(A5491&amp;B5491&amp;G5491,REF&amp;DATE&amp;Class,0))</f>
        <v>59</v>
      </c>
    </row>
    <row r="5492" spans="1:9">
      <c r="A5492" s="9">
        <v>8126</v>
      </c>
      <c r="B5492" s="10">
        <v>41808</v>
      </c>
      <c r="C5492" s="9">
        <v>3</v>
      </c>
      <c r="D5492" s="11" t="s">
        <v>0</v>
      </c>
      <c r="E5492" s="11" t="s">
        <v>3</v>
      </c>
      <c r="F5492" s="9">
        <v>16</v>
      </c>
      <c r="G5492" s="11" t="s">
        <v>4</v>
      </c>
      <c r="H5492" s="12">
        <v>59.82</v>
      </c>
      <c r="I5492" s="13">
        <f t="array" ref="I5492">INDEX(FINAL,MATCH(A5492&amp;B5492&amp;G5492,REF&amp;DATE&amp;Class,0))</f>
        <v>59</v>
      </c>
    </row>
    <row r="5493" spans="1:9">
      <c r="A5493" s="9">
        <v>8126</v>
      </c>
      <c r="B5493" s="10">
        <v>41808</v>
      </c>
      <c r="C5493" s="9">
        <v>3</v>
      </c>
      <c r="D5493" s="11" t="s">
        <v>0</v>
      </c>
      <c r="E5493" s="11" t="s">
        <v>3</v>
      </c>
      <c r="F5493" s="9">
        <v>14</v>
      </c>
      <c r="G5493" s="11" t="s">
        <v>4</v>
      </c>
      <c r="H5493" s="12">
        <v>60.01</v>
      </c>
      <c r="I5493" s="13">
        <f t="array" ref="I5493">INDEX(FINAL,MATCH(A5493&amp;B5493&amp;G5493,REF&amp;DATE&amp;Class,0))</f>
        <v>59</v>
      </c>
    </row>
    <row r="5494" spans="1:9">
      <c r="A5494" s="9">
        <v>8126</v>
      </c>
      <c r="B5494" s="10">
        <v>41808</v>
      </c>
      <c r="C5494" s="9">
        <v>3</v>
      </c>
      <c r="D5494" s="11" t="s">
        <v>0</v>
      </c>
      <c r="E5494" s="11" t="s">
        <v>3</v>
      </c>
      <c r="F5494" s="9">
        <v>12</v>
      </c>
      <c r="G5494" s="11" t="s">
        <v>4</v>
      </c>
      <c r="H5494" s="12">
        <v>61.62</v>
      </c>
      <c r="I5494" s="13">
        <f t="array" ref="I5494">INDEX(FINAL,MATCH(A5494&amp;B5494&amp;G5494,REF&amp;DATE&amp;Class,0))</f>
        <v>59</v>
      </c>
    </row>
    <row r="5495" spans="1:9">
      <c r="A5495" s="9">
        <v>8126</v>
      </c>
      <c r="B5495" s="10">
        <v>41808</v>
      </c>
      <c r="C5495" s="9">
        <v>3</v>
      </c>
      <c r="D5495" s="11" t="s">
        <v>0</v>
      </c>
      <c r="E5495" s="11" t="s">
        <v>3</v>
      </c>
      <c r="F5495" s="9">
        <v>10</v>
      </c>
      <c r="G5495" s="11" t="s">
        <v>4</v>
      </c>
      <c r="H5495" s="12">
        <v>59.5</v>
      </c>
      <c r="I5495" s="13">
        <f t="array" ref="I5495">INDEX(FINAL,MATCH(A5495&amp;B5495&amp;G5495,REF&amp;DATE&amp;Class,0))</f>
        <v>59</v>
      </c>
    </row>
    <row r="5496" spans="1:9">
      <c r="A5496" s="9">
        <v>8126</v>
      </c>
      <c r="B5496" s="10">
        <v>41808</v>
      </c>
      <c r="C5496" s="9">
        <v>3</v>
      </c>
      <c r="D5496" s="11" t="s">
        <v>0</v>
      </c>
      <c r="E5496" s="11" t="s">
        <v>3</v>
      </c>
      <c r="F5496" s="9">
        <v>8</v>
      </c>
      <c r="G5496" s="11" t="s">
        <v>4</v>
      </c>
      <c r="H5496" s="12">
        <v>59.8</v>
      </c>
      <c r="I5496" s="13">
        <f t="array" ref="I5496">INDEX(FINAL,MATCH(A5496&amp;B5496&amp;G5496,REF&amp;DATE&amp;Class,0))</f>
        <v>59</v>
      </c>
    </row>
    <row r="5497" spans="1:9">
      <c r="A5497" s="9">
        <v>8126</v>
      </c>
      <c r="B5497" s="10">
        <v>41808</v>
      </c>
      <c r="C5497" s="9">
        <v>3</v>
      </c>
      <c r="D5497" s="11" t="s">
        <v>0</v>
      </c>
      <c r="E5497" s="11" t="s">
        <v>3</v>
      </c>
      <c r="F5497" s="9">
        <v>7</v>
      </c>
      <c r="G5497" s="11" t="s">
        <v>4</v>
      </c>
      <c r="H5497" s="12">
        <v>62.15</v>
      </c>
      <c r="I5497" s="13">
        <f t="array" ref="I5497">INDEX(FINAL,MATCH(A5497&amp;B5497&amp;G5497,REF&amp;DATE&amp;Class,0))</f>
        <v>59</v>
      </c>
    </row>
    <row r="5498" spans="1:9">
      <c r="A5498" s="9">
        <v>8126</v>
      </c>
      <c r="B5498" s="10">
        <v>41808</v>
      </c>
      <c r="C5498" s="9">
        <v>3</v>
      </c>
      <c r="D5498" s="11" t="s">
        <v>0</v>
      </c>
      <c r="E5498" s="11" t="s">
        <v>3</v>
      </c>
      <c r="F5498" s="9">
        <v>6</v>
      </c>
      <c r="G5498" s="11" t="s">
        <v>4</v>
      </c>
      <c r="H5498" s="12">
        <v>59.38</v>
      </c>
      <c r="I5498" s="13">
        <f t="array" ref="I5498">INDEX(FINAL,MATCH(A5498&amp;B5498&amp;G5498,REF&amp;DATE&amp;Class,0))</f>
        <v>59</v>
      </c>
    </row>
    <row r="5499" spans="1:9">
      <c r="A5499" s="9">
        <v>8126</v>
      </c>
      <c r="B5499" s="10">
        <v>41808</v>
      </c>
      <c r="C5499" s="9">
        <v>3</v>
      </c>
      <c r="D5499" s="11" t="s">
        <v>0</v>
      </c>
      <c r="E5499" s="11" t="s">
        <v>3</v>
      </c>
      <c r="F5499" s="9">
        <v>5</v>
      </c>
      <c r="G5499" s="11" t="s">
        <v>4</v>
      </c>
      <c r="H5499" s="12">
        <v>59.49</v>
      </c>
      <c r="I5499" s="13">
        <f t="array" ref="I5499">INDEX(FINAL,MATCH(A5499&amp;B5499&amp;G5499,REF&amp;DATE&amp;Class,0))</f>
        <v>59</v>
      </c>
    </row>
    <row r="5500" spans="1:9">
      <c r="A5500" s="9">
        <v>8126</v>
      </c>
      <c r="B5500" s="10">
        <v>41808</v>
      </c>
      <c r="C5500" s="9">
        <v>3</v>
      </c>
      <c r="D5500" s="11" t="s">
        <v>0</v>
      </c>
      <c r="E5500" s="11" t="s">
        <v>3</v>
      </c>
      <c r="F5500" s="9">
        <v>4</v>
      </c>
      <c r="G5500" s="11" t="s">
        <v>4</v>
      </c>
      <c r="H5500" s="12">
        <v>59.28</v>
      </c>
      <c r="I5500" s="13">
        <f t="array" ref="I5500">INDEX(FINAL,MATCH(A5500&amp;B5500&amp;G5500,REF&amp;DATE&amp;Class,0))</f>
        <v>59</v>
      </c>
    </row>
    <row r="5501" spans="1:9">
      <c r="A5501" s="9">
        <v>8126</v>
      </c>
      <c r="B5501" s="10">
        <v>41808</v>
      </c>
      <c r="C5501" s="9">
        <v>3</v>
      </c>
      <c r="D5501" s="11" t="s">
        <v>0</v>
      </c>
      <c r="E5501" s="11" t="s">
        <v>3</v>
      </c>
      <c r="F5501" s="9">
        <v>3</v>
      </c>
      <c r="G5501" s="11" t="s">
        <v>4</v>
      </c>
      <c r="H5501" s="12">
        <v>58.76</v>
      </c>
      <c r="I5501" s="13">
        <f t="array" ref="I5501">INDEX(FINAL,MATCH(A5501&amp;B5501&amp;G5501,REF&amp;DATE&amp;Class,0))</f>
        <v>59</v>
      </c>
    </row>
    <row r="5502" spans="1:9">
      <c r="A5502" s="9">
        <v>8126</v>
      </c>
      <c r="B5502" s="10">
        <v>41808</v>
      </c>
      <c r="C5502" s="9">
        <v>3</v>
      </c>
      <c r="D5502" s="11" t="s">
        <v>0</v>
      </c>
      <c r="E5502" s="11" t="s">
        <v>3</v>
      </c>
      <c r="F5502" s="9">
        <v>2</v>
      </c>
      <c r="G5502" s="11" t="s">
        <v>4</v>
      </c>
      <c r="H5502" s="12">
        <v>57.47</v>
      </c>
      <c r="I5502" s="13">
        <f t="array" ref="I5502">INDEX(FINAL,MATCH(A5502&amp;B5502&amp;G5502,REF&amp;DATE&amp;Class,0))</f>
        <v>59</v>
      </c>
    </row>
    <row r="5503" spans="1:9">
      <c r="A5503" s="9">
        <v>8126</v>
      </c>
      <c r="B5503" s="10">
        <v>41808</v>
      </c>
      <c r="C5503" s="9">
        <v>3</v>
      </c>
      <c r="D5503" s="11" t="s">
        <v>0</v>
      </c>
      <c r="E5503" s="11" t="s">
        <v>3</v>
      </c>
      <c r="F5503" s="9">
        <v>1</v>
      </c>
      <c r="G5503" s="11" t="s">
        <v>4</v>
      </c>
      <c r="H5503" s="12">
        <v>62.49</v>
      </c>
      <c r="I5503" s="13">
        <f t="array" ref="I5503">INDEX(FINAL,MATCH(A5503&amp;B5503&amp;G5503,REF&amp;DATE&amp;Class,0))</f>
        <v>59</v>
      </c>
    </row>
    <row r="5504" spans="1:9">
      <c r="A5504" s="9">
        <v>8132</v>
      </c>
      <c r="B5504" s="10">
        <v>41808</v>
      </c>
      <c r="C5504" s="9">
        <v>3</v>
      </c>
      <c r="D5504" s="11" t="s">
        <v>0</v>
      </c>
      <c r="E5504" s="11" t="s">
        <v>3</v>
      </c>
      <c r="F5504" s="9">
        <v>150</v>
      </c>
      <c r="G5504" s="11" t="s">
        <v>2</v>
      </c>
      <c r="H5504" s="12">
        <v>345.49</v>
      </c>
      <c r="I5504" s="13">
        <f t="array" ref="I5504">INDEX(FINAL,MATCH(A5504&amp;B5504&amp;G5504,REF&amp;DATE&amp;Class,0))</f>
        <v>318</v>
      </c>
    </row>
    <row r="5505" spans="1:9">
      <c r="A5505" s="9">
        <v>8132</v>
      </c>
      <c r="B5505" s="10">
        <v>41808</v>
      </c>
      <c r="C5505" s="9">
        <v>3</v>
      </c>
      <c r="D5505" s="11" t="s">
        <v>0</v>
      </c>
      <c r="E5505" s="11" t="s">
        <v>3</v>
      </c>
      <c r="F5505" s="9">
        <v>120</v>
      </c>
      <c r="G5505" s="11" t="s">
        <v>2</v>
      </c>
      <c r="H5505" s="12">
        <v>336.81</v>
      </c>
      <c r="I5505" s="13">
        <f t="array" ref="I5505">INDEX(FINAL,MATCH(A5505&amp;B5505&amp;G5505,REF&amp;DATE&amp;Class,0))</f>
        <v>318</v>
      </c>
    </row>
    <row r="5506" spans="1:9">
      <c r="A5506" s="9">
        <v>8132</v>
      </c>
      <c r="B5506" s="10">
        <v>41808</v>
      </c>
      <c r="C5506" s="9">
        <v>3</v>
      </c>
      <c r="D5506" s="11" t="s">
        <v>0</v>
      </c>
      <c r="E5506" s="11" t="s">
        <v>3</v>
      </c>
      <c r="F5506" s="9">
        <v>90</v>
      </c>
      <c r="G5506" s="11" t="s">
        <v>2</v>
      </c>
      <c r="H5506" s="12">
        <v>360.57</v>
      </c>
      <c r="I5506" s="13">
        <f t="array" ref="I5506">INDEX(FINAL,MATCH(A5506&amp;B5506&amp;G5506,REF&amp;DATE&amp;Class,0))</f>
        <v>318</v>
      </c>
    </row>
    <row r="5507" spans="1:9">
      <c r="A5507" s="9">
        <v>8132</v>
      </c>
      <c r="B5507" s="10">
        <v>41808</v>
      </c>
      <c r="C5507" s="9">
        <v>3</v>
      </c>
      <c r="D5507" s="11" t="s">
        <v>0</v>
      </c>
      <c r="E5507" s="11" t="s">
        <v>3</v>
      </c>
      <c r="F5507" s="9">
        <v>61</v>
      </c>
      <c r="G5507" s="11" t="s">
        <v>2</v>
      </c>
      <c r="H5507" s="12">
        <v>387.12</v>
      </c>
      <c r="I5507" s="13">
        <f t="array" ref="I5507">INDEX(FINAL,MATCH(A5507&amp;B5507&amp;G5507,REF&amp;DATE&amp;Class,0))</f>
        <v>318</v>
      </c>
    </row>
    <row r="5508" spans="1:9">
      <c r="A5508" s="9">
        <v>8132</v>
      </c>
      <c r="B5508" s="10">
        <v>41808</v>
      </c>
      <c r="C5508" s="9">
        <v>3</v>
      </c>
      <c r="D5508" s="11" t="s">
        <v>0</v>
      </c>
      <c r="E5508" s="11" t="s">
        <v>3</v>
      </c>
      <c r="F5508" s="9">
        <v>42</v>
      </c>
      <c r="G5508" s="11" t="s">
        <v>2</v>
      </c>
      <c r="H5508" s="12">
        <v>382.28</v>
      </c>
      <c r="I5508" s="13">
        <f t="array" ref="I5508">INDEX(FINAL,MATCH(A5508&amp;B5508&amp;G5508,REF&amp;DATE&amp;Class,0))</f>
        <v>318</v>
      </c>
    </row>
    <row r="5509" spans="1:9">
      <c r="A5509" s="9">
        <v>8132</v>
      </c>
      <c r="B5509" s="10">
        <v>41808</v>
      </c>
      <c r="C5509" s="9">
        <v>3</v>
      </c>
      <c r="D5509" s="11" t="s">
        <v>0</v>
      </c>
      <c r="E5509" s="11" t="s">
        <v>3</v>
      </c>
      <c r="F5509" s="9">
        <v>28</v>
      </c>
      <c r="G5509" s="11" t="s">
        <v>2</v>
      </c>
      <c r="H5509" s="12">
        <v>370.04</v>
      </c>
      <c r="I5509" s="13">
        <f t="array" ref="I5509">INDEX(FINAL,MATCH(A5509&amp;B5509&amp;G5509,REF&amp;DATE&amp;Class,0))</f>
        <v>318</v>
      </c>
    </row>
    <row r="5510" spans="1:9">
      <c r="A5510" s="9">
        <v>8132</v>
      </c>
      <c r="B5510" s="10">
        <v>41808</v>
      </c>
      <c r="C5510" s="9">
        <v>3</v>
      </c>
      <c r="D5510" s="11" t="s">
        <v>0</v>
      </c>
      <c r="E5510" s="11" t="s">
        <v>3</v>
      </c>
      <c r="F5510" s="9">
        <v>24</v>
      </c>
      <c r="G5510" s="11" t="s">
        <v>2</v>
      </c>
      <c r="H5510" s="12">
        <v>369.93</v>
      </c>
      <c r="I5510" s="13">
        <f t="array" ref="I5510">INDEX(FINAL,MATCH(A5510&amp;B5510&amp;G5510,REF&amp;DATE&amp;Class,0))</f>
        <v>318</v>
      </c>
    </row>
    <row r="5511" spans="1:9">
      <c r="A5511" s="9">
        <v>8132</v>
      </c>
      <c r="B5511" s="10">
        <v>41808</v>
      </c>
      <c r="C5511" s="9">
        <v>3</v>
      </c>
      <c r="D5511" s="11" t="s">
        <v>0</v>
      </c>
      <c r="E5511" s="11" t="s">
        <v>3</v>
      </c>
      <c r="F5511" s="9">
        <v>22</v>
      </c>
      <c r="G5511" s="11" t="s">
        <v>2</v>
      </c>
      <c r="H5511" s="12">
        <v>369.81</v>
      </c>
      <c r="I5511" s="13">
        <f t="array" ref="I5511">INDEX(FINAL,MATCH(A5511&amp;B5511&amp;G5511,REF&amp;DATE&amp;Class,0))</f>
        <v>318</v>
      </c>
    </row>
    <row r="5512" spans="1:9">
      <c r="A5512" s="9">
        <v>8132</v>
      </c>
      <c r="B5512" s="10">
        <v>41808</v>
      </c>
      <c r="C5512" s="9">
        <v>3</v>
      </c>
      <c r="D5512" s="11" t="s">
        <v>0</v>
      </c>
      <c r="E5512" s="11" t="s">
        <v>3</v>
      </c>
      <c r="F5512" s="9">
        <v>18</v>
      </c>
      <c r="G5512" s="11" t="s">
        <v>2</v>
      </c>
      <c r="H5512" s="12">
        <v>355.89</v>
      </c>
      <c r="I5512" s="13">
        <f t="array" ref="I5512">INDEX(FINAL,MATCH(A5512&amp;B5512&amp;G5512,REF&amp;DATE&amp;Class,0))</f>
        <v>318</v>
      </c>
    </row>
    <row r="5513" spans="1:9">
      <c r="A5513" s="9">
        <v>8132</v>
      </c>
      <c r="B5513" s="10">
        <v>41808</v>
      </c>
      <c r="C5513" s="9">
        <v>3</v>
      </c>
      <c r="D5513" s="11" t="s">
        <v>0</v>
      </c>
      <c r="E5513" s="11" t="s">
        <v>3</v>
      </c>
      <c r="F5513" s="9">
        <v>16</v>
      </c>
      <c r="G5513" s="11" t="s">
        <v>2</v>
      </c>
      <c r="H5513" s="12">
        <v>348.05</v>
      </c>
      <c r="I5513" s="13">
        <f t="array" ref="I5513">INDEX(FINAL,MATCH(A5513&amp;B5513&amp;G5513,REF&amp;DATE&amp;Class,0))</f>
        <v>318</v>
      </c>
    </row>
    <row r="5514" spans="1:9">
      <c r="A5514" s="9">
        <v>8132</v>
      </c>
      <c r="B5514" s="10">
        <v>41808</v>
      </c>
      <c r="C5514" s="9">
        <v>3</v>
      </c>
      <c r="D5514" s="11" t="s">
        <v>0</v>
      </c>
      <c r="E5514" s="11" t="s">
        <v>3</v>
      </c>
      <c r="F5514" s="9">
        <v>14</v>
      </c>
      <c r="G5514" s="11" t="s">
        <v>2</v>
      </c>
      <c r="H5514" s="12">
        <v>348.1</v>
      </c>
      <c r="I5514" s="13">
        <f t="array" ref="I5514">INDEX(FINAL,MATCH(A5514&amp;B5514&amp;G5514,REF&amp;DATE&amp;Class,0))</f>
        <v>318</v>
      </c>
    </row>
    <row r="5515" spans="1:9">
      <c r="A5515" s="9">
        <v>8132</v>
      </c>
      <c r="B5515" s="10">
        <v>41808</v>
      </c>
      <c r="C5515" s="9">
        <v>3</v>
      </c>
      <c r="D5515" s="11" t="s">
        <v>0</v>
      </c>
      <c r="E5515" s="11" t="s">
        <v>3</v>
      </c>
      <c r="F5515" s="9">
        <v>12</v>
      </c>
      <c r="G5515" s="11" t="s">
        <v>2</v>
      </c>
      <c r="H5515" s="12">
        <v>351.88</v>
      </c>
      <c r="I5515" s="13">
        <f t="array" ref="I5515">INDEX(FINAL,MATCH(A5515&amp;B5515&amp;G5515,REF&amp;DATE&amp;Class,0))</f>
        <v>318</v>
      </c>
    </row>
    <row r="5516" spans="1:9">
      <c r="A5516" s="9">
        <v>8132</v>
      </c>
      <c r="B5516" s="10">
        <v>41808</v>
      </c>
      <c r="C5516" s="9">
        <v>3</v>
      </c>
      <c r="D5516" s="11" t="s">
        <v>0</v>
      </c>
      <c r="E5516" s="11" t="s">
        <v>3</v>
      </c>
      <c r="F5516" s="9">
        <v>10</v>
      </c>
      <c r="G5516" s="11" t="s">
        <v>2</v>
      </c>
      <c r="H5516" s="12">
        <v>339.2</v>
      </c>
      <c r="I5516" s="13">
        <f t="array" ref="I5516">INDEX(FINAL,MATCH(A5516&amp;B5516&amp;G5516,REF&amp;DATE&amp;Class,0))</f>
        <v>318</v>
      </c>
    </row>
    <row r="5517" spans="1:9">
      <c r="A5517" s="9">
        <v>8132</v>
      </c>
      <c r="B5517" s="10">
        <v>41808</v>
      </c>
      <c r="C5517" s="9">
        <v>3</v>
      </c>
      <c r="D5517" s="11" t="s">
        <v>0</v>
      </c>
      <c r="E5517" s="11" t="s">
        <v>3</v>
      </c>
      <c r="F5517" s="9">
        <v>8</v>
      </c>
      <c r="G5517" s="11" t="s">
        <v>2</v>
      </c>
      <c r="H5517" s="12">
        <v>339.02</v>
      </c>
      <c r="I5517" s="13">
        <f t="array" ref="I5517">INDEX(FINAL,MATCH(A5517&amp;B5517&amp;G5517,REF&amp;DATE&amp;Class,0))</f>
        <v>318</v>
      </c>
    </row>
    <row r="5518" spans="1:9">
      <c r="A5518" s="9">
        <v>8132</v>
      </c>
      <c r="B5518" s="10">
        <v>41808</v>
      </c>
      <c r="C5518" s="9">
        <v>3</v>
      </c>
      <c r="D5518" s="11" t="s">
        <v>0</v>
      </c>
      <c r="E5518" s="11" t="s">
        <v>3</v>
      </c>
      <c r="F5518" s="9">
        <v>7</v>
      </c>
      <c r="G5518" s="11" t="s">
        <v>2</v>
      </c>
      <c r="H5518" s="12">
        <v>342.9</v>
      </c>
      <c r="I5518" s="13">
        <f t="array" ref="I5518">INDEX(FINAL,MATCH(A5518&amp;B5518&amp;G5518,REF&amp;DATE&amp;Class,0))</f>
        <v>318</v>
      </c>
    </row>
    <row r="5519" spans="1:9">
      <c r="A5519" s="9">
        <v>8132</v>
      </c>
      <c r="B5519" s="10">
        <v>41808</v>
      </c>
      <c r="C5519" s="9">
        <v>3</v>
      </c>
      <c r="D5519" s="11" t="s">
        <v>0</v>
      </c>
      <c r="E5519" s="11" t="s">
        <v>3</v>
      </c>
      <c r="F5519" s="9">
        <v>6</v>
      </c>
      <c r="G5519" s="11" t="s">
        <v>2</v>
      </c>
      <c r="H5519" s="12">
        <v>343.78</v>
      </c>
      <c r="I5519" s="13">
        <f t="array" ref="I5519">INDEX(FINAL,MATCH(A5519&amp;B5519&amp;G5519,REF&amp;DATE&amp;Class,0))</f>
        <v>318</v>
      </c>
    </row>
    <row r="5520" spans="1:9">
      <c r="A5520" s="9">
        <v>8132</v>
      </c>
      <c r="B5520" s="10">
        <v>41808</v>
      </c>
      <c r="C5520" s="9">
        <v>3</v>
      </c>
      <c r="D5520" s="11" t="s">
        <v>0</v>
      </c>
      <c r="E5520" s="11" t="s">
        <v>3</v>
      </c>
      <c r="F5520" s="9">
        <v>5</v>
      </c>
      <c r="G5520" s="11" t="s">
        <v>2</v>
      </c>
      <c r="H5520" s="12">
        <v>333.62</v>
      </c>
      <c r="I5520" s="13">
        <f t="array" ref="I5520">INDEX(FINAL,MATCH(A5520&amp;B5520&amp;G5520,REF&amp;DATE&amp;Class,0))</f>
        <v>318</v>
      </c>
    </row>
    <row r="5521" spans="1:9">
      <c r="A5521" s="9">
        <v>8132</v>
      </c>
      <c r="B5521" s="10">
        <v>41808</v>
      </c>
      <c r="C5521" s="9">
        <v>3</v>
      </c>
      <c r="D5521" s="11" t="s">
        <v>0</v>
      </c>
      <c r="E5521" s="11" t="s">
        <v>3</v>
      </c>
      <c r="F5521" s="9">
        <v>4</v>
      </c>
      <c r="G5521" s="11" t="s">
        <v>2</v>
      </c>
      <c r="H5521" s="12">
        <v>332.45</v>
      </c>
      <c r="I5521" s="13">
        <f t="array" ref="I5521">INDEX(FINAL,MATCH(A5521&amp;B5521&amp;G5521,REF&amp;DATE&amp;Class,0))</f>
        <v>318</v>
      </c>
    </row>
    <row r="5522" spans="1:9">
      <c r="A5522" s="9">
        <v>8132</v>
      </c>
      <c r="B5522" s="10">
        <v>41808</v>
      </c>
      <c r="C5522" s="9">
        <v>3</v>
      </c>
      <c r="D5522" s="11" t="s">
        <v>0</v>
      </c>
      <c r="E5522" s="11" t="s">
        <v>3</v>
      </c>
      <c r="F5522" s="9">
        <v>3</v>
      </c>
      <c r="G5522" s="11" t="s">
        <v>2</v>
      </c>
      <c r="H5522" s="12">
        <v>329.4</v>
      </c>
      <c r="I5522" s="13">
        <f t="array" ref="I5522">INDEX(FINAL,MATCH(A5522&amp;B5522&amp;G5522,REF&amp;DATE&amp;Class,0))</f>
        <v>318</v>
      </c>
    </row>
    <row r="5523" spans="1:9">
      <c r="A5523" s="9">
        <v>8132</v>
      </c>
      <c r="B5523" s="10">
        <v>41808</v>
      </c>
      <c r="C5523" s="9">
        <v>3</v>
      </c>
      <c r="D5523" s="11" t="s">
        <v>0</v>
      </c>
      <c r="E5523" s="11" t="s">
        <v>3</v>
      </c>
      <c r="F5523" s="9">
        <v>2</v>
      </c>
      <c r="G5523" s="11" t="s">
        <v>2</v>
      </c>
      <c r="H5523" s="12">
        <v>324.52999999999997</v>
      </c>
      <c r="I5523" s="13">
        <f t="array" ref="I5523">INDEX(FINAL,MATCH(A5523&amp;B5523&amp;G5523,REF&amp;DATE&amp;Class,0))</f>
        <v>318</v>
      </c>
    </row>
    <row r="5524" spans="1:9">
      <c r="A5524" s="9">
        <v>8132</v>
      </c>
      <c r="B5524" s="10">
        <v>41808</v>
      </c>
      <c r="C5524" s="9">
        <v>3</v>
      </c>
      <c r="D5524" s="11" t="s">
        <v>0</v>
      </c>
      <c r="E5524" s="11" t="s">
        <v>3</v>
      </c>
      <c r="F5524" s="9">
        <v>1</v>
      </c>
      <c r="G5524" s="11" t="s">
        <v>2</v>
      </c>
      <c r="H5524" s="12">
        <v>314.32</v>
      </c>
      <c r="I5524" s="13">
        <f t="array" ref="I5524">INDEX(FINAL,MATCH(A5524&amp;B5524&amp;G5524,REF&amp;DATE&amp;Class,0))</f>
        <v>318</v>
      </c>
    </row>
    <row r="5525" spans="1:9">
      <c r="A5525" s="9">
        <v>8132</v>
      </c>
      <c r="B5525" s="10">
        <v>41808</v>
      </c>
      <c r="C5525" s="9">
        <v>3</v>
      </c>
      <c r="D5525" s="11" t="s">
        <v>0</v>
      </c>
      <c r="E5525" s="11" t="s">
        <v>3</v>
      </c>
      <c r="F5525" s="9">
        <v>150</v>
      </c>
      <c r="G5525" s="11" t="s">
        <v>4</v>
      </c>
      <c r="H5525" s="12">
        <v>89.59</v>
      </c>
      <c r="I5525" s="13">
        <f t="array" ref="I5525">INDEX(FINAL,MATCH(A5525&amp;B5525&amp;G5525,REF&amp;DATE&amp;Class,0))</f>
        <v>71</v>
      </c>
    </row>
    <row r="5526" spans="1:9">
      <c r="A5526" s="9">
        <v>8132</v>
      </c>
      <c r="B5526" s="10">
        <v>41808</v>
      </c>
      <c r="C5526" s="9">
        <v>3</v>
      </c>
      <c r="D5526" s="11" t="s">
        <v>0</v>
      </c>
      <c r="E5526" s="11" t="s">
        <v>3</v>
      </c>
      <c r="F5526" s="9">
        <v>120</v>
      </c>
      <c r="G5526" s="11" t="s">
        <v>4</v>
      </c>
      <c r="H5526" s="12">
        <v>87.99</v>
      </c>
      <c r="I5526" s="13">
        <f t="array" ref="I5526">INDEX(FINAL,MATCH(A5526&amp;B5526&amp;G5526,REF&amp;DATE&amp;Class,0))</f>
        <v>71</v>
      </c>
    </row>
    <row r="5527" spans="1:9">
      <c r="A5527" s="9">
        <v>8132</v>
      </c>
      <c r="B5527" s="10">
        <v>41808</v>
      </c>
      <c r="C5527" s="9">
        <v>3</v>
      </c>
      <c r="D5527" s="11" t="s">
        <v>0</v>
      </c>
      <c r="E5527" s="11" t="s">
        <v>3</v>
      </c>
      <c r="F5527" s="9">
        <v>90</v>
      </c>
      <c r="G5527" s="11" t="s">
        <v>4</v>
      </c>
      <c r="H5527" s="12">
        <v>92.22</v>
      </c>
      <c r="I5527" s="13">
        <f t="array" ref="I5527">INDEX(FINAL,MATCH(A5527&amp;B5527&amp;G5527,REF&amp;DATE&amp;Class,0))</f>
        <v>71</v>
      </c>
    </row>
    <row r="5528" spans="1:9">
      <c r="A5528" s="9">
        <v>8132</v>
      </c>
      <c r="B5528" s="10">
        <v>41808</v>
      </c>
      <c r="C5528" s="9">
        <v>3</v>
      </c>
      <c r="D5528" s="11" t="s">
        <v>0</v>
      </c>
      <c r="E5528" s="11" t="s">
        <v>3</v>
      </c>
      <c r="F5528" s="9">
        <v>61</v>
      </c>
      <c r="G5528" s="11" t="s">
        <v>4</v>
      </c>
      <c r="H5528" s="12">
        <v>96.86</v>
      </c>
      <c r="I5528" s="13">
        <f t="array" ref="I5528">INDEX(FINAL,MATCH(A5528&amp;B5528&amp;G5528,REF&amp;DATE&amp;Class,0))</f>
        <v>71</v>
      </c>
    </row>
    <row r="5529" spans="1:9">
      <c r="A5529" s="9">
        <v>8132</v>
      </c>
      <c r="B5529" s="10">
        <v>41808</v>
      </c>
      <c r="C5529" s="9">
        <v>3</v>
      </c>
      <c r="D5529" s="11" t="s">
        <v>0</v>
      </c>
      <c r="E5529" s="11" t="s">
        <v>3</v>
      </c>
      <c r="F5529" s="9">
        <v>42</v>
      </c>
      <c r="G5529" s="11" t="s">
        <v>4</v>
      </c>
      <c r="H5529" s="12">
        <v>94.52</v>
      </c>
      <c r="I5529" s="13">
        <f t="array" ref="I5529">INDEX(FINAL,MATCH(A5529&amp;B5529&amp;G5529,REF&amp;DATE&amp;Class,0))</f>
        <v>71</v>
      </c>
    </row>
    <row r="5530" spans="1:9">
      <c r="A5530" s="9">
        <v>8132</v>
      </c>
      <c r="B5530" s="10">
        <v>41808</v>
      </c>
      <c r="C5530" s="9">
        <v>3</v>
      </c>
      <c r="D5530" s="11" t="s">
        <v>0</v>
      </c>
      <c r="E5530" s="11" t="s">
        <v>3</v>
      </c>
      <c r="F5530" s="9">
        <v>28</v>
      </c>
      <c r="G5530" s="11" t="s">
        <v>4</v>
      </c>
      <c r="H5530" s="12">
        <v>91.14</v>
      </c>
      <c r="I5530" s="13">
        <f t="array" ref="I5530">INDEX(FINAL,MATCH(A5530&amp;B5530&amp;G5530,REF&amp;DATE&amp;Class,0))</f>
        <v>71</v>
      </c>
    </row>
    <row r="5531" spans="1:9">
      <c r="A5531" s="9">
        <v>8132</v>
      </c>
      <c r="B5531" s="10">
        <v>41808</v>
      </c>
      <c r="C5531" s="9">
        <v>3</v>
      </c>
      <c r="D5531" s="11" t="s">
        <v>0</v>
      </c>
      <c r="E5531" s="11" t="s">
        <v>3</v>
      </c>
      <c r="F5531" s="9">
        <v>24</v>
      </c>
      <c r="G5531" s="11" t="s">
        <v>4</v>
      </c>
      <c r="H5531" s="12">
        <v>91.8</v>
      </c>
      <c r="I5531" s="13">
        <f t="array" ref="I5531">INDEX(FINAL,MATCH(A5531&amp;B5531&amp;G5531,REF&amp;DATE&amp;Class,0))</f>
        <v>71</v>
      </c>
    </row>
    <row r="5532" spans="1:9">
      <c r="A5532" s="9">
        <v>8132</v>
      </c>
      <c r="B5532" s="10">
        <v>41808</v>
      </c>
      <c r="C5532" s="9">
        <v>3</v>
      </c>
      <c r="D5532" s="11" t="s">
        <v>0</v>
      </c>
      <c r="E5532" s="11" t="s">
        <v>3</v>
      </c>
      <c r="F5532" s="9">
        <v>22</v>
      </c>
      <c r="G5532" s="11" t="s">
        <v>4</v>
      </c>
      <c r="H5532" s="12">
        <v>93.36</v>
      </c>
      <c r="I5532" s="13">
        <f t="array" ref="I5532">INDEX(FINAL,MATCH(A5532&amp;B5532&amp;G5532,REF&amp;DATE&amp;Class,0))</f>
        <v>71</v>
      </c>
    </row>
    <row r="5533" spans="1:9">
      <c r="A5533" s="9">
        <v>8132</v>
      </c>
      <c r="B5533" s="10">
        <v>41808</v>
      </c>
      <c r="C5533" s="9">
        <v>3</v>
      </c>
      <c r="D5533" s="11" t="s">
        <v>0</v>
      </c>
      <c r="E5533" s="11" t="s">
        <v>3</v>
      </c>
      <c r="F5533" s="9">
        <v>18</v>
      </c>
      <c r="G5533" s="11" t="s">
        <v>4</v>
      </c>
      <c r="H5533" s="12">
        <v>91.55</v>
      </c>
      <c r="I5533" s="13">
        <f t="array" ref="I5533">INDEX(FINAL,MATCH(A5533&amp;B5533&amp;G5533,REF&amp;DATE&amp;Class,0))</f>
        <v>71</v>
      </c>
    </row>
    <row r="5534" spans="1:9">
      <c r="A5534" s="9">
        <v>8132</v>
      </c>
      <c r="B5534" s="10">
        <v>41808</v>
      </c>
      <c r="C5534" s="9">
        <v>3</v>
      </c>
      <c r="D5534" s="11" t="s">
        <v>0</v>
      </c>
      <c r="E5534" s="11" t="s">
        <v>3</v>
      </c>
      <c r="F5534" s="9">
        <v>16</v>
      </c>
      <c r="G5534" s="11" t="s">
        <v>4</v>
      </c>
      <c r="H5534" s="12">
        <v>90.3</v>
      </c>
      <c r="I5534" s="13">
        <f t="array" ref="I5534">INDEX(FINAL,MATCH(A5534&amp;B5534&amp;G5534,REF&amp;DATE&amp;Class,0))</f>
        <v>71</v>
      </c>
    </row>
    <row r="5535" spans="1:9">
      <c r="A5535" s="9">
        <v>8132</v>
      </c>
      <c r="B5535" s="10">
        <v>41808</v>
      </c>
      <c r="C5535" s="9">
        <v>3</v>
      </c>
      <c r="D5535" s="11" t="s">
        <v>0</v>
      </c>
      <c r="E5535" s="11" t="s">
        <v>3</v>
      </c>
      <c r="F5535" s="9">
        <v>14</v>
      </c>
      <c r="G5535" s="11" t="s">
        <v>4</v>
      </c>
      <c r="H5535" s="12">
        <v>90.65</v>
      </c>
      <c r="I5535" s="13">
        <f t="array" ref="I5535">INDEX(FINAL,MATCH(A5535&amp;B5535&amp;G5535,REF&amp;DATE&amp;Class,0))</f>
        <v>71</v>
      </c>
    </row>
    <row r="5536" spans="1:9">
      <c r="A5536" s="9">
        <v>8132</v>
      </c>
      <c r="B5536" s="10">
        <v>41808</v>
      </c>
      <c r="C5536" s="9">
        <v>3</v>
      </c>
      <c r="D5536" s="11" t="s">
        <v>0</v>
      </c>
      <c r="E5536" s="11" t="s">
        <v>3</v>
      </c>
      <c r="F5536" s="9">
        <v>12</v>
      </c>
      <c r="G5536" s="11" t="s">
        <v>4</v>
      </c>
      <c r="H5536" s="12">
        <v>79.37</v>
      </c>
      <c r="I5536" s="13">
        <f t="array" ref="I5536">INDEX(FINAL,MATCH(A5536&amp;B5536&amp;G5536,REF&amp;DATE&amp;Class,0))</f>
        <v>71</v>
      </c>
    </row>
    <row r="5537" spans="1:9">
      <c r="A5537" s="9">
        <v>8132</v>
      </c>
      <c r="B5537" s="10">
        <v>41808</v>
      </c>
      <c r="C5537" s="9">
        <v>3</v>
      </c>
      <c r="D5537" s="11" t="s">
        <v>0</v>
      </c>
      <c r="E5537" s="11" t="s">
        <v>3</v>
      </c>
      <c r="F5537" s="9">
        <v>10</v>
      </c>
      <c r="G5537" s="11" t="s">
        <v>4</v>
      </c>
      <c r="H5537" s="12">
        <v>77.09</v>
      </c>
      <c r="I5537" s="13">
        <f t="array" ref="I5537">INDEX(FINAL,MATCH(A5537&amp;B5537&amp;G5537,REF&amp;DATE&amp;Class,0))</f>
        <v>71</v>
      </c>
    </row>
    <row r="5538" spans="1:9">
      <c r="A5538" s="9">
        <v>8132</v>
      </c>
      <c r="B5538" s="10">
        <v>41808</v>
      </c>
      <c r="C5538" s="9">
        <v>3</v>
      </c>
      <c r="D5538" s="11" t="s">
        <v>0</v>
      </c>
      <c r="E5538" s="11" t="s">
        <v>3</v>
      </c>
      <c r="F5538" s="9">
        <v>8</v>
      </c>
      <c r="G5538" s="11" t="s">
        <v>4</v>
      </c>
      <c r="H5538" s="12">
        <v>76.06</v>
      </c>
      <c r="I5538" s="13">
        <f t="array" ref="I5538">INDEX(FINAL,MATCH(A5538&amp;B5538&amp;G5538,REF&amp;DATE&amp;Class,0))</f>
        <v>71</v>
      </c>
    </row>
    <row r="5539" spans="1:9">
      <c r="A5539" s="9">
        <v>8132</v>
      </c>
      <c r="B5539" s="10">
        <v>41808</v>
      </c>
      <c r="C5539" s="9">
        <v>3</v>
      </c>
      <c r="D5539" s="11" t="s">
        <v>0</v>
      </c>
      <c r="E5539" s="11" t="s">
        <v>3</v>
      </c>
      <c r="F5539" s="9">
        <v>7</v>
      </c>
      <c r="G5539" s="11" t="s">
        <v>4</v>
      </c>
      <c r="H5539" s="12">
        <v>76.239999999999995</v>
      </c>
      <c r="I5539" s="13">
        <f t="array" ref="I5539">INDEX(FINAL,MATCH(A5539&amp;B5539&amp;G5539,REF&amp;DATE&amp;Class,0))</f>
        <v>71</v>
      </c>
    </row>
    <row r="5540" spans="1:9">
      <c r="A5540" s="9">
        <v>8132</v>
      </c>
      <c r="B5540" s="10">
        <v>41808</v>
      </c>
      <c r="C5540" s="9">
        <v>3</v>
      </c>
      <c r="D5540" s="11" t="s">
        <v>0</v>
      </c>
      <c r="E5540" s="11" t="s">
        <v>3</v>
      </c>
      <c r="F5540" s="9">
        <v>6</v>
      </c>
      <c r="G5540" s="11" t="s">
        <v>4</v>
      </c>
      <c r="H5540" s="12">
        <v>77.540000000000006</v>
      </c>
      <c r="I5540" s="13">
        <f t="array" ref="I5540">INDEX(FINAL,MATCH(A5540&amp;B5540&amp;G5540,REF&amp;DATE&amp;Class,0))</f>
        <v>71</v>
      </c>
    </row>
    <row r="5541" spans="1:9">
      <c r="A5541" s="9">
        <v>8132</v>
      </c>
      <c r="B5541" s="10">
        <v>41808</v>
      </c>
      <c r="C5541" s="9">
        <v>3</v>
      </c>
      <c r="D5541" s="11" t="s">
        <v>0</v>
      </c>
      <c r="E5541" s="11" t="s">
        <v>3</v>
      </c>
      <c r="F5541" s="9">
        <v>5</v>
      </c>
      <c r="G5541" s="11" t="s">
        <v>4</v>
      </c>
      <c r="H5541" s="12">
        <v>76.67</v>
      </c>
      <c r="I5541" s="13">
        <f t="array" ref="I5541">INDEX(FINAL,MATCH(A5541&amp;B5541&amp;G5541,REF&amp;DATE&amp;Class,0))</f>
        <v>71</v>
      </c>
    </row>
    <row r="5542" spans="1:9">
      <c r="A5542" s="9">
        <v>8132</v>
      </c>
      <c r="B5542" s="10">
        <v>41808</v>
      </c>
      <c r="C5542" s="9">
        <v>3</v>
      </c>
      <c r="D5542" s="11" t="s">
        <v>0</v>
      </c>
      <c r="E5542" s="11" t="s">
        <v>3</v>
      </c>
      <c r="F5542" s="9">
        <v>4</v>
      </c>
      <c r="G5542" s="11" t="s">
        <v>4</v>
      </c>
      <c r="H5542" s="12">
        <v>75.540000000000006</v>
      </c>
      <c r="I5542" s="13">
        <f t="array" ref="I5542">INDEX(FINAL,MATCH(A5542&amp;B5542&amp;G5542,REF&amp;DATE&amp;Class,0))</f>
        <v>71</v>
      </c>
    </row>
    <row r="5543" spans="1:9">
      <c r="A5543" s="9">
        <v>8132</v>
      </c>
      <c r="B5543" s="10">
        <v>41808</v>
      </c>
      <c r="C5543" s="9">
        <v>3</v>
      </c>
      <c r="D5543" s="11" t="s">
        <v>0</v>
      </c>
      <c r="E5543" s="11" t="s">
        <v>3</v>
      </c>
      <c r="F5543" s="9">
        <v>3</v>
      </c>
      <c r="G5543" s="11" t="s">
        <v>4</v>
      </c>
      <c r="H5543" s="12">
        <v>75.209999999999994</v>
      </c>
      <c r="I5543" s="13">
        <f t="array" ref="I5543">INDEX(FINAL,MATCH(A5543&amp;B5543&amp;G5543,REF&amp;DATE&amp;Class,0))</f>
        <v>71</v>
      </c>
    </row>
    <row r="5544" spans="1:9">
      <c r="A5544" s="9">
        <v>8132</v>
      </c>
      <c r="B5544" s="10">
        <v>41808</v>
      </c>
      <c r="C5544" s="9">
        <v>3</v>
      </c>
      <c r="D5544" s="11" t="s">
        <v>0</v>
      </c>
      <c r="E5544" s="11" t="s">
        <v>3</v>
      </c>
      <c r="F5544" s="9">
        <v>2</v>
      </c>
      <c r="G5544" s="11" t="s">
        <v>4</v>
      </c>
      <c r="H5544" s="12">
        <v>74.53</v>
      </c>
      <c r="I5544" s="13">
        <f t="array" ref="I5544">INDEX(FINAL,MATCH(A5544&amp;B5544&amp;G5544,REF&amp;DATE&amp;Class,0))</f>
        <v>71</v>
      </c>
    </row>
    <row r="5545" spans="1:9">
      <c r="A5545" s="9">
        <v>8132</v>
      </c>
      <c r="B5545" s="10">
        <v>41808</v>
      </c>
      <c r="C5545" s="9">
        <v>3</v>
      </c>
      <c r="D5545" s="11" t="s">
        <v>0</v>
      </c>
      <c r="E5545" s="11" t="s">
        <v>3</v>
      </c>
      <c r="F5545" s="9">
        <v>1</v>
      </c>
      <c r="G5545" s="11" t="s">
        <v>4</v>
      </c>
      <c r="H5545" s="12">
        <v>73.91</v>
      </c>
      <c r="I5545" s="13">
        <f t="array" ref="I5545">INDEX(FINAL,MATCH(A5545&amp;B5545&amp;G5545,REF&amp;DATE&amp;Class,0))</f>
        <v>71</v>
      </c>
    </row>
    <row r="5546" spans="1:9">
      <c r="A5546" s="9">
        <v>8136</v>
      </c>
      <c r="B5546" s="10">
        <v>41808</v>
      </c>
      <c r="C5546" s="9">
        <v>3</v>
      </c>
      <c r="D5546" s="11" t="s">
        <v>0</v>
      </c>
      <c r="E5546" s="11" t="s">
        <v>3</v>
      </c>
      <c r="F5546" s="9">
        <v>150</v>
      </c>
      <c r="G5546" s="11" t="s">
        <v>2</v>
      </c>
      <c r="H5546" s="12">
        <v>416.85</v>
      </c>
      <c r="I5546" s="13">
        <f t="array" ref="I5546">INDEX(FINAL,MATCH(A5546&amp;B5546&amp;G5546,REF&amp;DATE&amp;Class,0))</f>
        <v>302</v>
      </c>
    </row>
    <row r="5547" spans="1:9">
      <c r="A5547" s="9">
        <v>8136</v>
      </c>
      <c r="B5547" s="10">
        <v>41808</v>
      </c>
      <c r="C5547" s="9">
        <v>3</v>
      </c>
      <c r="D5547" s="11" t="s">
        <v>0</v>
      </c>
      <c r="E5547" s="11" t="s">
        <v>3</v>
      </c>
      <c r="F5547" s="9">
        <v>120</v>
      </c>
      <c r="G5547" s="11" t="s">
        <v>2</v>
      </c>
      <c r="H5547" s="12">
        <v>406.92</v>
      </c>
      <c r="I5547" s="13">
        <f t="array" ref="I5547">INDEX(FINAL,MATCH(A5547&amp;B5547&amp;G5547,REF&amp;DATE&amp;Class,0))</f>
        <v>302</v>
      </c>
    </row>
    <row r="5548" spans="1:9">
      <c r="A5548" s="9">
        <v>8136</v>
      </c>
      <c r="B5548" s="10">
        <v>41808</v>
      </c>
      <c r="C5548" s="9">
        <v>3</v>
      </c>
      <c r="D5548" s="11" t="s">
        <v>0</v>
      </c>
      <c r="E5548" s="11" t="s">
        <v>3</v>
      </c>
      <c r="F5548" s="9">
        <v>90</v>
      </c>
      <c r="G5548" s="11" t="s">
        <v>2</v>
      </c>
      <c r="H5548" s="12">
        <v>378.37</v>
      </c>
      <c r="I5548" s="13">
        <f t="array" ref="I5548">INDEX(FINAL,MATCH(A5548&amp;B5548&amp;G5548,REF&amp;DATE&amp;Class,0))</f>
        <v>302</v>
      </c>
    </row>
    <row r="5549" spans="1:9">
      <c r="A5549" s="9">
        <v>8136</v>
      </c>
      <c r="B5549" s="10">
        <v>41808</v>
      </c>
      <c r="C5549" s="9">
        <v>3</v>
      </c>
      <c r="D5549" s="11" t="s">
        <v>0</v>
      </c>
      <c r="E5549" s="11" t="s">
        <v>3</v>
      </c>
      <c r="F5549" s="9">
        <v>61</v>
      </c>
      <c r="G5549" s="11" t="s">
        <v>2</v>
      </c>
      <c r="H5549" s="12">
        <v>395.11</v>
      </c>
      <c r="I5549" s="13">
        <f t="array" ref="I5549">INDEX(FINAL,MATCH(A5549&amp;B5549&amp;G5549,REF&amp;DATE&amp;Class,0))</f>
        <v>302</v>
      </c>
    </row>
    <row r="5550" spans="1:9">
      <c r="A5550" s="9">
        <v>8136</v>
      </c>
      <c r="B5550" s="10">
        <v>41808</v>
      </c>
      <c r="C5550" s="9">
        <v>3</v>
      </c>
      <c r="D5550" s="11" t="s">
        <v>0</v>
      </c>
      <c r="E5550" s="11" t="s">
        <v>3</v>
      </c>
      <c r="F5550" s="9">
        <v>42</v>
      </c>
      <c r="G5550" s="11" t="s">
        <v>2</v>
      </c>
      <c r="H5550" s="12">
        <v>372.18</v>
      </c>
      <c r="I5550" s="13">
        <f t="array" ref="I5550">INDEX(FINAL,MATCH(A5550&amp;B5550&amp;G5550,REF&amp;DATE&amp;Class,0))</f>
        <v>302</v>
      </c>
    </row>
    <row r="5551" spans="1:9">
      <c r="A5551" s="9">
        <v>8136</v>
      </c>
      <c r="B5551" s="10">
        <v>41808</v>
      </c>
      <c r="C5551" s="9">
        <v>3</v>
      </c>
      <c r="D5551" s="11" t="s">
        <v>0</v>
      </c>
      <c r="E5551" s="11" t="s">
        <v>3</v>
      </c>
      <c r="F5551" s="9">
        <v>28</v>
      </c>
      <c r="G5551" s="11" t="s">
        <v>2</v>
      </c>
      <c r="H5551" s="12">
        <v>366.11</v>
      </c>
      <c r="I5551" s="13">
        <f t="array" ref="I5551">INDEX(FINAL,MATCH(A5551&amp;B5551&amp;G5551,REF&amp;DATE&amp;Class,0))</f>
        <v>302</v>
      </c>
    </row>
    <row r="5552" spans="1:9">
      <c r="A5552" s="9">
        <v>8136</v>
      </c>
      <c r="B5552" s="10">
        <v>41808</v>
      </c>
      <c r="C5552" s="9">
        <v>3</v>
      </c>
      <c r="D5552" s="11" t="s">
        <v>0</v>
      </c>
      <c r="E5552" s="11" t="s">
        <v>3</v>
      </c>
      <c r="F5552" s="9">
        <v>24</v>
      </c>
      <c r="G5552" s="11" t="s">
        <v>2</v>
      </c>
      <c r="H5552" s="12">
        <v>361.78</v>
      </c>
      <c r="I5552" s="13">
        <f t="array" ref="I5552">INDEX(FINAL,MATCH(A5552&amp;B5552&amp;G5552,REF&amp;DATE&amp;Class,0))</f>
        <v>302</v>
      </c>
    </row>
    <row r="5553" spans="1:9">
      <c r="A5553" s="9">
        <v>8136</v>
      </c>
      <c r="B5553" s="10">
        <v>41808</v>
      </c>
      <c r="C5553" s="9">
        <v>3</v>
      </c>
      <c r="D5553" s="11" t="s">
        <v>0</v>
      </c>
      <c r="E5553" s="11" t="s">
        <v>3</v>
      </c>
      <c r="F5553" s="9">
        <v>22</v>
      </c>
      <c r="G5553" s="11" t="s">
        <v>2</v>
      </c>
      <c r="H5553" s="12">
        <v>367.7</v>
      </c>
      <c r="I5553" s="13">
        <f t="array" ref="I5553">INDEX(FINAL,MATCH(A5553&amp;B5553&amp;G5553,REF&amp;DATE&amp;Class,0))</f>
        <v>302</v>
      </c>
    </row>
    <row r="5554" spans="1:9">
      <c r="A5554" s="9">
        <v>8136</v>
      </c>
      <c r="B5554" s="10">
        <v>41808</v>
      </c>
      <c r="C5554" s="9">
        <v>3</v>
      </c>
      <c r="D5554" s="11" t="s">
        <v>0</v>
      </c>
      <c r="E5554" s="11" t="s">
        <v>3</v>
      </c>
      <c r="F5554" s="9">
        <v>18</v>
      </c>
      <c r="G5554" s="11" t="s">
        <v>2</v>
      </c>
      <c r="H5554" s="12">
        <v>367.22</v>
      </c>
      <c r="I5554" s="13">
        <f t="array" ref="I5554">INDEX(FINAL,MATCH(A5554&amp;B5554&amp;G5554,REF&amp;DATE&amp;Class,0))</f>
        <v>302</v>
      </c>
    </row>
    <row r="5555" spans="1:9">
      <c r="A5555" s="9">
        <v>8136</v>
      </c>
      <c r="B5555" s="10">
        <v>41808</v>
      </c>
      <c r="C5555" s="9">
        <v>3</v>
      </c>
      <c r="D5555" s="11" t="s">
        <v>0</v>
      </c>
      <c r="E5555" s="11" t="s">
        <v>3</v>
      </c>
      <c r="F5555" s="9">
        <v>16</v>
      </c>
      <c r="G5555" s="11" t="s">
        <v>2</v>
      </c>
      <c r="H5555" s="12">
        <v>367.42</v>
      </c>
      <c r="I5555" s="13">
        <f t="array" ref="I5555">INDEX(FINAL,MATCH(A5555&amp;B5555&amp;G5555,REF&amp;DATE&amp;Class,0))</f>
        <v>302</v>
      </c>
    </row>
    <row r="5556" spans="1:9">
      <c r="A5556" s="9">
        <v>8136</v>
      </c>
      <c r="B5556" s="10">
        <v>41808</v>
      </c>
      <c r="C5556" s="9">
        <v>3</v>
      </c>
      <c r="D5556" s="11" t="s">
        <v>0</v>
      </c>
      <c r="E5556" s="11" t="s">
        <v>3</v>
      </c>
      <c r="F5556" s="9">
        <v>14</v>
      </c>
      <c r="G5556" s="11" t="s">
        <v>2</v>
      </c>
      <c r="H5556" s="12">
        <v>365.28</v>
      </c>
      <c r="I5556" s="13">
        <f t="array" ref="I5556">INDEX(FINAL,MATCH(A5556&amp;B5556&amp;G5556,REF&amp;DATE&amp;Class,0))</f>
        <v>302</v>
      </c>
    </row>
    <row r="5557" spans="1:9">
      <c r="A5557" s="9">
        <v>8136</v>
      </c>
      <c r="B5557" s="10">
        <v>41808</v>
      </c>
      <c r="C5557" s="9">
        <v>3</v>
      </c>
      <c r="D5557" s="11" t="s">
        <v>0</v>
      </c>
      <c r="E5557" s="11" t="s">
        <v>3</v>
      </c>
      <c r="F5557" s="9">
        <v>12</v>
      </c>
      <c r="G5557" s="11" t="s">
        <v>2</v>
      </c>
      <c r="H5557" s="12">
        <v>364.61</v>
      </c>
      <c r="I5557" s="13">
        <f t="array" ref="I5557">INDEX(FINAL,MATCH(A5557&amp;B5557&amp;G5557,REF&amp;DATE&amp;Class,0))</f>
        <v>302</v>
      </c>
    </row>
    <row r="5558" spans="1:9">
      <c r="A5558" s="9">
        <v>8136</v>
      </c>
      <c r="B5558" s="10">
        <v>41808</v>
      </c>
      <c r="C5558" s="9">
        <v>3</v>
      </c>
      <c r="D5558" s="11" t="s">
        <v>0</v>
      </c>
      <c r="E5558" s="11" t="s">
        <v>3</v>
      </c>
      <c r="F5558" s="9">
        <v>10</v>
      </c>
      <c r="G5558" s="11" t="s">
        <v>2</v>
      </c>
      <c r="H5558" s="12">
        <v>353.36</v>
      </c>
      <c r="I5558" s="13">
        <f t="array" ref="I5558">INDEX(FINAL,MATCH(A5558&amp;B5558&amp;G5558,REF&amp;DATE&amp;Class,0))</f>
        <v>302</v>
      </c>
    </row>
    <row r="5559" spans="1:9">
      <c r="A5559" s="9">
        <v>8136</v>
      </c>
      <c r="B5559" s="10">
        <v>41808</v>
      </c>
      <c r="C5559" s="9">
        <v>3</v>
      </c>
      <c r="D5559" s="11" t="s">
        <v>0</v>
      </c>
      <c r="E5559" s="11" t="s">
        <v>3</v>
      </c>
      <c r="F5559" s="9">
        <v>8</v>
      </c>
      <c r="G5559" s="11" t="s">
        <v>2</v>
      </c>
      <c r="H5559" s="12">
        <v>352.63</v>
      </c>
      <c r="I5559" s="13">
        <f t="array" ref="I5559">INDEX(FINAL,MATCH(A5559&amp;B5559&amp;G5559,REF&amp;DATE&amp;Class,0))</f>
        <v>302</v>
      </c>
    </row>
    <row r="5560" spans="1:9">
      <c r="A5560" s="9">
        <v>8136</v>
      </c>
      <c r="B5560" s="10">
        <v>41808</v>
      </c>
      <c r="C5560" s="9">
        <v>3</v>
      </c>
      <c r="D5560" s="11" t="s">
        <v>0</v>
      </c>
      <c r="E5560" s="11" t="s">
        <v>3</v>
      </c>
      <c r="F5560" s="9">
        <v>7</v>
      </c>
      <c r="G5560" s="11" t="s">
        <v>2</v>
      </c>
      <c r="H5560" s="12">
        <v>345.9</v>
      </c>
      <c r="I5560" s="13">
        <f t="array" ref="I5560">INDEX(FINAL,MATCH(A5560&amp;B5560&amp;G5560,REF&amp;DATE&amp;Class,0))</f>
        <v>302</v>
      </c>
    </row>
    <row r="5561" spans="1:9">
      <c r="A5561" s="9">
        <v>8136</v>
      </c>
      <c r="B5561" s="10">
        <v>41808</v>
      </c>
      <c r="C5561" s="9">
        <v>3</v>
      </c>
      <c r="D5561" s="11" t="s">
        <v>0</v>
      </c>
      <c r="E5561" s="11" t="s">
        <v>3</v>
      </c>
      <c r="F5561" s="9">
        <v>6</v>
      </c>
      <c r="G5561" s="11" t="s">
        <v>2</v>
      </c>
      <c r="H5561" s="12">
        <v>341.62</v>
      </c>
      <c r="I5561" s="13">
        <f t="array" ref="I5561">INDEX(FINAL,MATCH(A5561&amp;B5561&amp;G5561,REF&amp;DATE&amp;Class,0))</f>
        <v>302</v>
      </c>
    </row>
    <row r="5562" spans="1:9">
      <c r="A5562" s="9">
        <v>8136</v>
      </c>
      <c r="B5562" s="10">
        <v>41808</v>
      </c>
      <c r="C5562" s="9">
        <v>3</v>
      </c>
      <c r="D5562" s="11" t="s">
        <v>0</v>
      </c>
      <c r="E5562" s="11" t="s">
        <v>3</v>
      </c>
      <c r="F5562" s="9">
        <v>5</v>
      </c>
      <c r="G5562" s="11" t="s">
        <v>2</v>
      </c>
      <c r="H5562" s="12">
        <v>330.9</v>
      </c>
      <c r="I5562" s="13">
        <f t="array" ref="I5562">INDEX(FINAL,MATCH(A5562&amp;B5562&amp;G5562,REF&amp;DATE&amp;Class,0))</f>
        <v>302</v>
      </c>
    </row>
    <row r="5563" spans="1:9">
      <c r="A5563" s="9">
        <v>8136</v>
      </c>
      <c r="B5563" s="10">
        <v>41808</v>
      </c>
      <c r="C5563" s="9">
        <v>3</v>
      </c>
      <c r="D5563" s="11" t="s">
        <v>0</v>
      </c>
      <c r="E5563" s="11" t="s">
        <v>3</v>
      </c>
      <c r="F5563" s="9">
        <v>4</v>
      </c>
      <c r="G5563" s="11" t="s">
        <v>2</v>
      </c>
      <c r="H5563" s="12">
        <v>326.91000000000003</v>
      </c>
      <c r="I5563" s="13">
        <f t="array" ref="I5563">INDEX(FINAL,MATCH(A5563&amp;B5563&amp;G5563,REF&amp;DATE&amp;Class,0))</f>
        <v>302</v>
      </c>
    </row>
    <row r="5564" spans="1:9">
      <c r="A5564" s="9">
        <v>8136</v>
      </c>
      <c r="B5564" s="10">
        <v>41808</v>
      </c>
      <c r="C5564" s="9">
        <v>3</v>
      </c>
      <c r="D5564" s="11" t="s">
        <v>0</v>
      </c>
      <c r="E5564" s="11" t="s">
        <v>3</v>
      </c>
      <c r="F5564" s="9">
        <v>3</v>
      </c>
      <c r="G5564" s="11" t="s">
        <v>2</v>
      </c>
      <c r="H5564" s="12">
        <v>321.02999999999997</v>
      </c>
      <c r="I5564" s="13">
        <f t="array" ref="I5564">INDEX(FINAL,MATCH(A5564&amp;B5564&amp;G5564,REF&amp;DATE&amp;Class,0))</f>
        <v>302</v>
      </c>
    </row>
    <row r="5565" spans="1:9">
      <c r="A5565" s="9">
        <v>8136</v>
      </c>
      <c r="B5565" s="10">
        <v>41808</v>
      </c>
      <c r="C5565" s="9">
        <v>3</v>
      </c>
      <c r="D5565" s="11" t="s">
        <v>0</v>
      </c>
      <c r="E5565" s="11" t="s">
        <v>3</v>
      </c>
      <c r="F5565" s="9">
        <v>2</v>
      </c>
      <c r="G5565" s="11" t="s">
        <v>2</v>
      </c>
      <c r="H5565" s="12">
        <v>310.88</v>
      </c>
      <c r="I5565" s="13">
        <f t="array" ref="I5565">INDEX(FINAL,MATCH(A5565&amp;B5565&amp;G5565,REF&amp;DATE&amp;Class,0))</f>
        <v>302</v>
      </c>
    </row>
    <row r="5566" spans="1:9">
      <c r="A5566" s="9">
        <v>8136</v>
      </c>
      <c r="B5566" s="10">
        <v>41808</v>
      </c>
      <c r="C5566" s="9">
        <v>3</v>
      </c>
      <c r="D5566" s="11" t="s">
        <v>0</v>
      </c>
      <c r="E5566" s="11" t="s">
        <v>3</v>
      </c>
      <c r="F5566" s="9">
        <v>1</v>
      </c>
      <c r="G5566" s="11" t="s">
        <v>2</v>
      </c>
      <c r="H5566" s="12">
        <v>311.83999999999997</v>
      </c>
      <c r="I5566" s="13">
        <f t="array" ref="I5566">INDEX(FINAL,MATCH(A5566&amp;B5566&amp;G5566,REF&amp;DATE&amp;Class,0))</f>
        <v>302</v>
      </c>
    </row>
    <row r="5567" spans="1:9">
      <c r="A5567" s="9">
        <v>8136</v>
      </c>
      <c r="B5567" s="10">
        <v>41808</v>
      </c>
      <c r="C5567" s="9">
        <v>3</v>
      </c>
      <c r="D5567" s="11" t="s">
        <v>0</v>
      </c>
      <c r="E5567" s="11" t="s">
        <v>3</v>
      </c>
      <c r="F5567" s="9">
        <v>150</v>
      </c>
      <c r="G5567" s="11" t="s">
        <v>4</v>
      </c>
      <c r="H5567" s="12">
        <v>65.12</v>
      </c>
      <c r="I5567" s="13">
        <f t="array" ref="I5567">INDEX(FINAL,MATCH(A5567&amp;B5567&amp;G5567,REF&amp;DATE&amp;Class,0))</f>
        <v>27</v>
      </c>
    </row>
    <row r="5568" spans="1:9">
      <c r="A5568" s="9">
        <v>8136</v>
      </c>
      <c r="B5568" s="10">
        <v>41808</v>
      </c>
      <c r="C5568" s="9">
        <v>3</v>
      </c>
      <c r="D5568" s="11" t="s">
        <v>0</v>
      </c>
      <c r="E5568" s="11" t="s">
        <v>3</v>
      </c>
      <c r="F5568" s="9">
        <v>120</v>
      </c>
      <c r="G5568" s="11" t="s">
        <v>4</v>
      </c>
      <c r="H5568" s="12">
        <v>61.18</v>
      </c>
      <c r="I5568" s="13">
        <f t="array" ref="I5568">INDEX(FINAL,MATCH(A5568&amp;B5568&amp;G5568,REF&amp;DATE&amp;Class,0))</f>
        <v>27</v>
      </c>
    </row>
    <row r="5569" spans="1:9">
      <c r="A5569" s="9">
        <v>8136</v>
      </c>
      <c r="B5569" s="10">
        <v>41808</v>
      </c>
      <c r="C5569" s="9">
        <v>3</v>
      </c>
      <c r="D5569" s="11" t="s">
        <v>0</v>
      </c>
      <c r="E5569" s="11" t="s">
        <v>3</v>
      </c>
      <c r="F5569" s="9">
        <v>90</v>
      </c>
      <c r="G5569" s="11" t="s">
        <v>4</v>
      </c>
      <c r="H5569" s="12">
        <v>58.09</v>
      </c>
      <c r="I5569" s="13">
        <f t="array" ref="I5569">INDEX(FINAL,MATCH(A5569&amp;B5569&amp;G5569,REF&amp;DATE&amp;Class,0))</f>
        <v>27</v>
      </c>
    </row>
    <row r="5570" spans="1:9">
      <c r="A5570" s="9">
        <v>8136</v>
      </c>
      <c r="B5570" s="10">
        <v>41808</v>
      </c>
      <c r="C5570" s="9">
        <v>3</v>
      </c>
      <c r="D5570" s="11" t="s">
        <v>0</v>
      </c>
      <c r="E5570" s="11" t="s">
        <v>3</v>
      </c>
      <c r="F5570" s="9">
        <v>61</v>
      </c>
      <c r="G5570" s="11" t="s">
        <v>4</v>
      </c>
      <c r="H5570" s="12">
        <v>66.7</v>
      </c>
      <c r="I5570" s="13">
        <f t="array" ref="I5570">INDEX(FINAL,MATCH(A5570&amp;B5570&amp;G5570,REF&amp;DATE&amp;Class,0))</f>
        <v>27</v>
      </c>
    </row>
    <row r="5571" spans="1:9">
      <c r="A5571" s="9">
        <v>8136</v>
      </c>
      <c r="B5571" s="10">
        <v>41808</v>
      </c>
      <c r="C5571" s="9">
        <v>3</v>
      </c>
      <c r="D5571" s="11" t="s">
        <v>0</v>
      </c>
      <c r="E5571" s="11" t="s">
        <v>3</v>
      </c>
      <c r="F5571" s="9">
        <v>42</v>
      </c>
      <c r="G5571" s="11" t="s">
        <v>4</v>
      </c>
      <c r="H5571" s="12">
        <v>65.17</v>
      </c>
      <c r="I5571" s="13">
        <f t="array" ref="I5571">INDEX(FINAL,MATCH(A5571&amp;B5571&amp;G5571,REF&amp;DATE&amp;Class,0))</f>
        <v>27</v>
      </c>
    </row>
    <row r="5572" spans="1:9">
      <c r="A5572" s="9">
        <v>8136</v>
      </c>
      <c r="B5572" s="10">
        <v>41808</v>
      </c>
      <c r="C5572" s="9">
        <v>3</v>
      </c>
      <c r="D5572" s="11" t="s">
        <v>0</v>
      </c>
      <c r="E5572" s="11" t="s">
        <v>3</v>
      </c>
      <c r="F5572" s="9">
        <v>28</v>
      </c>
      <c r="G5572" s="11" t="s">
        <v>4</v>
      </c>
      <c r="H5572" s="12">
        <v>62.81</v>
      </c>
      <c r="I5572" s="13">
        <f t="array" ref="I5572">INDEX(FINAL,MATCH(A5572&amp;B5572&amp;G5572,REF&amp;DATE&amp;Class,0))</f>
        <v>27</v>
      </c>
    </row>
    <row r="5573" spans="1:9">
      <c r="A5573" s="9">
        <v>8136</v>
      </c>
      <c r="B5573" s="10">
        <v>41808</v>
      </c>
      <c r="C5573" s="9">
        <v>3</v>
      </c>
      <c r="D5573" s="11" t="s">
        <v>0</v>
      </c>
      <c r="E5573" s="11" t="s">
        <v>3</v>
      </c>
      <c r="F5573" s="9">
        <v>24</v>
      </c>
      <c r="G5573" s="11" t="s">
        <v>4</v>
      </c>
      <c r="H5573" s="12">
        <v>62.05</v>
      </c>
      <c r="I5573" s="13">
        <f t="array" ref="I5573">INDEX(FINAL,MATCH(A5573&amp;B5573&amp;G5573,REF&amp;DATE&amp;Class,0))</f>
        <v>27</v>
      </c>
    </row>
    <row r="5574" spans="1:9">
      <c r="A5574" s="9">
        <v>8136</v>
      </c>
      <c r="B5574" s="10">
        <v>41808</v>
      </c>
      <c r="C5574" s="9">
        <v>3</v>
      </c>
      <c r="D5574" s="11" t="s">
        <v>0</v>
      </c>
      <c r="E5574" s="11" t="s">
        <v>3</v>
      </c>
      <c r="F5574" s="9">
        <v>22</v>
      </c>
      <c r="G5574" s="11" t="s">
        <v>4</v>
      </c>
      <c r="H5574" s="12">
        <v>58.71</v>
      </c>
      <c r="I5574" s="13">
        <f t="array" ref="I5574">INDEX(FINAL,MATCH(A5574&amp;B5574&amp;G5574,REF&amp;DATE&amp;Class,0))</f>
        <v>27</v>
      </c>
    </row>
    <row r="5575" spans="1:9">
      <c r="A5575" s="9">
        <v>8136</v>
      </c>
      <c r="B5575" s="10">
        <v>41808</v>
      </c>
      <c r="C5575" s="9">
        <v>3</v>
      </c>
      <c r="D5575" s="11" t="s">
        <v>0</v>
      </c>
      <c r="E5575" s="11" t="s">
        <v>3</v>
      </c>
      <c r="F5575" s="9">
        <v>18</v>
      </c>
      <c r="G5575" s="11" t="s">
        <v>4</v>
      </c>
      <c r="H5575" s="12">
        <v>55.11</v>
      </c>
      <c r="I5575" s="13">
        <f t="array" ref="I5575">INDEX(FINAL,MATCH(A5575&amp;B5575&amp;G5575,REF&amp;DATE&amp;Class,0))</f>
        <v>27</v>
      </c>
    </row>
    <row r="5576" spans="1:9">
      <c r="A5576" s="9">
        <v>8136</v>
      </c>
      <c r="B5576" s="10">
        <v>41808</v>
      </c>
      <c r="C5576" s="9">
        <v>3</v>
      </c>
      <c r="D5576" s="11" t="s">
        <v>0</v>
      </c>
      <c r="E5576" s="11" t="s">
        <v>3</v>
      </c>
      <c r="F5576" s="9">
        <v>16</v>
      </c>
      <c r="G5576" s="11" t="s">
        <v>4</v>
      </c>
      <c r="H5576" s="12">
        <v>54.72</v>
      </c>
      <c r="I5576" s="13">
        <f t="array" ref="I5576">INDEX(FINAL,MATCH(A5576&amp;B5576&amp;G5576,REF&amp;DATE&amp;Class,0))</f>
        <v>27</v>
      </c>
    </row>
    <row r="5577" spans="1:9">
      <c r="A5577" s="9">
        <v>8136</v>
      </c>
      <c r="B5577" s="10">
        <v>41808</v>
      </c>
      <c r="C5577" s="9">
        <v>3</v>
      </c>
      <c r="D5577" s="11" t="s">
        <v>0</v>
      </c>
      <c r="E5577" s="11" t="s">
        <v>3</v>
      </c>
      <c r="F5577" s="9">
        <v>14</v>
      </c>
      <c r="G5577" s="11" t="s">
        <v>4</v>
      </c>
      <c r="H5577" s="12">
        <v>53.39</v>
      </c>
      <c r="I5577" s="13">
        <f t="array" ref="I5577">INDEX(FINAL,MATCH(A5577&amp;B5577&amp;G5577,REF&amp;DATE&amp;Class,0))</f>
        <v>27</v>
      </c>
    </row>
    <row r="5578" spans="1:9">
      <c r="A5578" s="9">
        <v>8136</v>
      </c>
      <c r="B5578" s="10">
        <v>41808</v>
      </c>
      <c r="C5578" s="9">
        <v>3</v>
      </c>
      <c r="D5578" s="11" t="s">
        <v>0</v>
      </c>
      <c r="E5578" s="11" t="s">
        <v>3</v>
      </c>
      <c r="F5578" s="9">
        <v>12</v>
      </c>
      <c r="G5578" s="11" t="s">
        <v>4</v>
      </c>
      <c r="H5578" s="12">
        <v>47.02</v>
      </c>
      <c r="I5578" s="13">
        <f t="array" ref="I5578">INDEX(FINAL,MATCH(A5578&amp;B5578&amp;G5578,REF&amp;DATE&amp;Class,0))</f>
        <v>27</v>
      </c>
    </row>
    <row r="5579" spans="1:9">
      <c r="A5579" s="9">
        <v>8136</v>
      </c>
      <c r="B5579" s="10">
        <v>41808</v>
      </c>
      <c r="C5579" s="9">
        <v>3</v>
      </c>
      <c r="D5579" s="11" t="s">
        <v>0</v>
      </c>
      <c r="E5579" s="11" t="s">
        <v>3</v>
      </c>
      <c r="F5579" s="9">
        <v>10</v>
      </c>
      <c r="G5579" s="11" t="s">
        <v>4</v>
      </c>
      <c r="H5579" s="12">
        <v>44.39</v>
      </c>
      <c r="I5579" s="13">
        <f t="array" ref="I5579">INDEX(FINAL,MATCH(A5579&amp;B5579&amp;G5579,REF&amp;DATE&amp;Class,0))</f>
        <v>27</v>
      </c>
    </row>
    <row r="5580" spans="1:9">
      <c r="A5580" s="9">
        <v>8136</v>
      </c>
      <c r="B5580" s="10">
        <v>41808</v>
      </c>
      <c r="C5580" s="9">
        <v>3</v>
      </c>
      <c r="D5580" s="11" t="s">
        <v>0</v>
      </c>
      <c r="E5580" s="11" t="s">
        <v>3</v>
      </c>
      <c r="F5580" s="9">
        <v>8</v>
      </c>
      <c r="G5580" s="11" t="s">
        <v>4</v>
      </c>
      <c r="H5580" s="12">
        <v>41.8</v>
      </c>
      <c r="I5580" s="13">
        <f t="array" ref="I5580">INDEX(FINAL,MATCH(A5580&amp;B5580&amp;G5580,REF&amp;DATE&amp;Class,0))</f>
        <v>27</v>
      </c>
    </row>
    <row r="5581" spans="1:9">
      <c r="A5581" s="9">
        <v>8136</v>
      </c>
      <c r="B5581" s="10">
        <v>41808</v>
      </c>
      <c r="C5581" s="9">
        <v>3</v>
      </c>
      <c r="D5581" s="11" t="s">
        <v>0</v>
      </c>
      <c r="E5581" s="11" t="s">
        <v>3</v>
      </c>
      <c r="F5581" s="9">
        <v>7</v>
      </c>
      <c r="G5581" s="11" t="s">
        <v>4</v>
      </c>
      <c r="H5581" s="12">
        <v>41.57</v>
      </c>
      <c r="I5581" s="13">
        <f t="array" ref="I5581">INDEX(FINAL,MATCH(A5581&amp;B5581&amp;G5581,REF&amp;DATE&amp;Class,0))</f>
        <v>27</v>
      </c>
    </row>
    <row r="5582" spans="1:9">
      <c r="A5582" s="9">
        <v>8136</v>
      </c>
      <c r="B5582" s="10">
        <v>41808</v>
      </c>
      <c r="C5582" s="9">
        <v>3</v>
      </c>
      <c r="D5582" s="11" t="s">
        <v>0</v>
      </c>
      <c r="E5582" s="11" t="s">
        <v>3</v>
      </c>
      <c r="F5582" s="9">
        <v>6</v>
      </c>
      <c r="G5582" s="11" t="s">
        <v>4</v>
      </c>
      <c r="H5582" s="12">
        <v>37.479999999999997</v>
      </c>
      <c r="I5582" s="13">
        <f t="array" ref="I5582">INDEX(FINAL,MATCH(A5582&amp;B5582&amp;G5582,REF&amp;DATE&amp;Class,0))</f>
        <v>27</v>
      </c>
    </row>
    <row r="5583" spans="1:9">
      <c r="A5583" s="9">
        <v>8136</v>
      </c>
      <c r="B5583" s="10">
        <v>41808</v>
      </c>
      <c r="C5583" s="9">
        <v>3</v>
      </c>
      <c r="D5583" s="11" t="s">
        <v>0</v>
      </c>
      <c r="E5583" s="11" t="s">
        <v>3</v>
      </c>
      <c r="F5583" s="9">
        <v>5</v>
      </c>
      <c r="G5583" s="11" t="s">
        <v>4</v>
      </c>
      <c r="H5583" s="12">
        <v>35.130000000000003</v>
      </c>
      <c r="I5583" s="13">
        <f t="array" ref="I5583">INDEX(FINAL,MATCH(A5583&amp;B5583&amp;G5583,REF&amp;DATE&amp;Class,0))</f>
        <v>27</v>
      </c>
    </row>
    <row r="5584" spans="1:9">
      <c r="A5584" s="9">
        <v>8136</v>
      </c>
      <c r="B5584" s="10">
        <v>41808</v>
      </c>
      <c r="C5584" s="9">
        <v>3</v>
      </c>
      <c r="D5584" s="11" t="s">
        <v>0</v>
      </c>
      <c r="E5584" s="11" t="s">
        <v>3</v>
      </c>
      <c r="F5584" s="9">
        <v>4</v>
      </c>
      <c r="G5584" s="11" t="s">
        <v>4</v>
      </c>
      <c r="H5584" s="12">
        <v>33.590000000000003</v>
      </c>
      <c r="I5584" s="13">
        <f t="array" ref="I5584">INDEX(FINAL,MATCH(A5584&amp;B5584&amp;G5584,REF&amp;DATE&amp;Class,0))</f>
        <v>27</v>
      </c>
    </row>
    <row r="5585" spans="1:9">
      <c r="A5585" s="9">
        <v>8136</v>
      </c>
      <c r="B5585" s="10">
        <v>41808</v>
      </c>
      <c r="C5585" s="9">
        <v>3</v>
      </c>
      <c r="D5585" s="11" t="s">
        <v>0</v>
      </c>
      <c r="E5585" s="11" t="s">
        <v>3</v>
      </c>
      <c r="F5585" s="9">
        <v>3</v>
      </c>
      <c r="G5585" s="11" t="s">
        <v>4</v>
      </c>
      <c r="H5585" s="12">
        <v>33.14</v>
      </c>
      <c r="I5585" s="13">
        <f t="array" ref="I5585">INDEX(FINAL,MATCH(A5585&amp;B5585&amp;G5585,REF&amp;DATE&amp;Class,0))</f>
        <v>27</v>
      </c>
    </row>
    <row r="5586" spans="1:9">
      <c r="A5586" s="9">
        <v>8136</v>
      </c>
      <c r="B5586" s="10">
        <v>41808</v>
      </c>
      <c r="C5586" s="9">
        <v>3</v>
      </c>
      <c r="D5586" s="11" t="s">
        <v>0</v>
      </c>
      <c r="E5586" s="11" t="s">
        <v>3</v>
      </c>
      <c r="F5586" s="9">
        <v>2</v>
      </c>
      <c r="G5586" s="11" t="s">
        <v>4</v>
      </c>
      <c r="H5586" s="12">
        <v>32.130000000000003</v>
      </c>
      <c r="I5586" s="13">
        <f t="array" ref="I5586">INDEX(FINAL,MATCH(A5586&amp;B5586&amp;G5586,REF&amp;DATE&amp;Class,0))</f>
        <v>27</v>
      </c>
    </row>
    <row r="5587" spans="1:9">
      <c r="A5587" s="9">
        <v>8136</v>
      </c>
      <c r="B5587" s="10">
        <v>41808</v>
      </c>
      <c r="C5587" s="9">
        <v>3</v>
      </c>
      <c r="D5587" s="11" t="s">
        <v>0</v>
      </c>
      <c r="E5587" s="11" t="s">
        <v>3</v>
      </c>
      <c r="F5587" s="9">
        <v>1</v>
      </c>
      <c r="G5587" s="11" t="s">
        <v>4</v>
      </c>
      <c r="H5587" s="12">
        <v>30.36</v>
      </c>
      <c r="I5587" s="13">
        <f t="array" ref="I5587">INDEX(FINAL,MATCH(A5587&amp;B5587&amp;G5587,REF&amp;DATE&amp;Class,0))</f>
        <v>27</v>
      </c>
    </row>
    <row r="5588" spans="1:9">
      <c r="A5588" s="9">
        <v>8140</v>
      </c>
      <c r="B5588" s="10">
        <v>41808</v>
      </c>
      <c r="C5588" s="9">
        <v>3</v>
      </c>
      <c r="D5588" s="11" t="s">
        <v>0</v>
      </c>
      <c r="E5588" s="11" t="s">
        <v>3</v>
      </c>
      <c r="F5588" s="9">
        <v>150</v>
      </c>
      <c r="G5588" s="11" t="s">
        <v>2</v>
      </c>
      <c r="H5588" s="12">
        <v>409.44</v>
      </c>
      <c r="I5588" s="13">
        <f t="array" ref="I5588">INDEX(FINAL,MATCH(A5588&amp;B5588&amp;G5588,REF&amp;DATE&amp;Class,0))</f>
        <v>328</v>
      </c>
    </row>
    <row r="5589" spans="1:9">
      <c r="A5589" s="9">
        <v>8140</v>
      </c>
      <c r="B5589" s="10">
        <v>41808</v>
      </c>
      <c r="C5589" s="9">
        <v>3</v>
      </c>
      <c r="D5589" s="11" t="s">
        <v>0</v>
      </c>
      <c r="E5589" s="11" t="s">
        <v>3</v>
      </c>
      <c r="F5589" s="9">
        <v>120</v>
      </c>
      <c r="G5589" s="11" t="s">
        <v>2</v>
      </c>
      <c r="H5589" s="12">
        <v>371.62</v>
      </c>
      <c r="I5589" s="13">
        <f t="array" ref="I5589">INDEX(FINAL,MATCH(A5589&amp;B5589&amp;G5589,REF&amp;DATE&amp;Class,0))</f>
        <v>328</v>
      </c>
    </row>
    <row r="5590" spans="1:9">
      <c r="A5590" s="9">
        <v>8140</v>
      </c>
      <c r="B5590" s="10">
        <v>41808</v>
      </c>
      <c r="C5590" s="9">
        <v>3</v>
      </c>
      <c r="D5590" s="11" t="s">
        <v>0</v>
      </c>
      <c r="E5590" s="11" t="s">
        <v>3</v>
      </c>
      <c r="F5590" s="9">
        <v>90</v>
      </c>
      <c r="G5590" s="11" t="s">
        <v>2</v>
      </c>
      <c r="H5590" s="12">
        <v>427.98</v>
      </c>
      <c r="I5590" s="13">
        <f t="array" ref="I5590">INDEX(FINAL,MATCH(A5590&amp;B5590&amp;G5590,REF&amp;DATE&amp;Class,0))</f>
        <v>328</v>
      </c>
    </row>
    <row r="5591" spans="1:9">
      <c r="A5591" s="9">
        <v>8140</v>
      </c>
      <c r="B5591" s="10">
        <v>41808</v>
      </c>
      <c r="C5591" s="9">
        <v>3</v>
      </c>
      <c r="D5591" s="11" t="s">
        <v>0</v>
      </c>
      <c r="E5591" s="11" t="s">
        <v>3</v>
      </c>
      <c r="F5591" s="9">
        <v>61</v>
      </c>
      <c r="G5591" s="11" t="s">
        <v>2</v>
      </c>
      <c r="H5591" s="12">
        <v>451.33</v>
      </c>
      <c r="I5591" s="13">
        <f t="array" ref="I5591">INDEX(FINAL,MATCH(A5591&amp;B5591&amp;G5591,REF&amp;DATE&amp;Class,0))</f>
        <v>328</v>
      </c>
    </row>
    <row r="5592" spans="1:9">
      <c r="A5592" s="9">
        <v>8140</v>
      </c>
      <c r="B5592" s="10">
        <v>41808</v>
      </c>
      <c r="C5592" s="9">
        <v>3</v>
      </c>
      <c r="D5592" s="11" t="s">
        <v>0</v>
      </c>
      <c r="E5592" s="11" t="s">
        <v>3</v>
      </c>
      <c r="F5592" s="9">
        <v>42</v>
      </c>
      <c r="G5592" s="11" t="s">
        <v>2</v>
      </c>
      <c r="H5592" s="12">
        <v>414.39</v>
      </c>
      <c r="I5592" s="13">
        <f t="array" ref="I5592">INDEX(FINAL,MATCH(A5592&amp;B5592&amp;G5592,REF&amp;DATE&amp;Class,0))</f>
        <v>328</v>
      </c>
    </row>
    <row r="5593" spans="1:9">
      <c r="A5593" s="9">
        <v>8140</v>
      </c>
      <c r="B5593" s="10">
        <v>41808</v>
      </c>
      <c r="C5593" s="9">
        <v>3</v>
      </c>
      <c r="D5593" s="11" t="s">
        <v>0</v>
      </c>
      <c r="E5593" s="11" t="s">
        <v>3</v>
      </c>
      <c r="F5593" s="9">
        <v>28</v>
      </c>
      <c r="G5593" s="11" t="s">
        <v>2</v>
      </c>
      <c r="H5593" s="12">
        <v>403.71</v>
      </c>
      <c r="I5593" s="13">
        <f t="array" ref="I5593">INDEX(FINAL,MATCH(A5593&amp;B5593&amp;G5593,REF&amp;DATE&amp;Class,0))</f>
        <v>328</v>
      </c>
    </row>
    <row r="5594" spans="1:9">
      <c r="A5594" s="9">
        <v>8140</v>
      </c>
      <c r="B5594" s="10">
        <v>41808</v>
      </c>
      <c r="C5594" s="9">
        <v>3</v>
      </c>
      <c r="D5594" s="11" t="s">
        <v>0</v>
      </c>
      <c r="E5594" s="11" t="s">
        <v>3</v>
      </c>
      <c r="F5594" s="9">
        <v>24</v>
      </c>
      <c r="G5594" s="11" t="s">
        <v>2</v>
      </c>
      <c r="H5594" s="12">
        <v>399.22</v>
      </c>
      <c r="I5594" s="13">
        <f t="array" ref="I5594">INDEX(FINAL,MATCH(A5594&amp;B5594&amp;G5594,REF&amp;DATE&amp;Class,0))</f>
        <v>328</v>
      </c>
    </row>
    <row r="5595" spans="1:9">
      <c r="A5595" s="9">
        <v>8140</v>
      </c>
      <c r="B5595" s="10">
        <v>41808</v>
      </c>
      <c r="C5595" s="9">
        <v>3</v>
      </c>
      <c r="D5595" s="11" t="s">
        <v>0</v>
      </c>
      <c r="E5595" s="11" t="s">
        <v>3</v>
      </c>
      <c r="F5595" s="9">
        <v>22</v>
      </c>
      <c r="G5595" s="11" t="s">
        <v>2</v>
      </c>
      <c r="H5595" s="12">
        <v>405.22</v>
      </c>
      <c r="I5595" s="13">
        <f t="array" ref="I5595">INDEX(FINAL,MATCH(A5595&amp;B5595&amp;G5595,REF&amp;DATE&amp;Class,0))</f>
        <v>328</v>
      </c>
    </row>
    <row r="5596" spans="1:9">
      <c r="A5596" s="9">
        <v>8140</v>
      </c>
      <c r="B5596" s="10">
        <v>41808</v>
      </c>
      <c r="C5596" s="9">
        <v>3</v>
      </c>
      <c r="D5596" s="11" t="s">
        <v>0</v>
      </c>
      <c r="E5596" s="11" t="s">
        <v>3</v>
      </c>
      <c r="F5596" s="9">
        <v>18</v>
      </c>
      <c r="G5596" s="11" t="s">
        <v>2</v>
      </c>
      <c r="H5596" s="12">
        <v>388.82</v>
      </c>
      <c r="I5596" s="13">
        <f t="array" ref="I5596">INDEX(FINAL,MATCH(A5596&amp;B5596&amp;G5596,REF&amp;DATE&amp;Class,0))</f>
        <v>328</v>
      </c>
    </row>
    <row r="5597" spans="1:9">
      <c r="A5597" s="9">
        <v>8140</v>
      </c>
      <c r="B5597" s="10">
        <v>41808</v>
      </c>
      <c r="C5597" s="9">
        <v>3</v>
      </c>
      <c r="D5597" s="11" t="s">
        <v>0</v>
      </c>
      <c r="E5597" s="11" t="s">
        <v>3</v>
      </c>
      <c r="F5597" s="9">
        <v>16</v>
      </c>
      <c r="G5597" s="11" t="s">
        <v>2</v>
      </c>
      <c r="H5597" s="12">
        <v>378.77</v>
      </c>
      <c r="I5597" s="13">
        <f t="array" ref="I5597">INDEX(FINAL,MATCH(A5597&amp;B5597&amp;G5597,REF&amp;DATE&amp;Class,0))</f>
        <v>328</v>
      </c>
    </row>
    <row r="5598" spans="1:9">
      <c r="A5598" s="9">
        <v>8140</v>
      </c>
      <c r="B5598" s="10">
        <v>41808</v>
      </c>
      <c r="C5598" s="9">
        <v>3</v>
      </c>
      <c r="D5598" s="11" t="s">
        <v>0</v>
      </c>
      <c r="E5598" s="11" t="s">
        <v>3</v>
      </c>
      <c r="F5598" s="9">
        <v>14</v>
      </c>
      <c r="G5598" s="11" t="s">
        <v>2</v>
      </c>
      <c r="H5598" s="12">
        <v>377.88</v>
      </c>
      <c r="I5598" s="13">
        <f t="array" ref="I5598">INDEX(FINAL,MATCH(A5598&amp;B5598&amp;G5598,REF&amp;DATE&amp;Class,0))</f>
        <v>328</v>
      </c>
    </row>
    <row r="5599" spans="1:9">
      <c r="A5599" s="9">
        <v>8140</v>
      </c>
      <c r="B5599" s="10">
        <v>41808</v>
      </c>
      <c r="C5599" s="9">
        <v>3</v>
      </c>
      <c r="D5599" s="11" t="s">
        <v>0</v>
      </c>
      <c r="E5599" s="11" t="s">
        <v>3</v>
      </c>
      <c r="F5599" s="9">
        <v>12</v>
      </c>
      <c r="G5599" s="11" t="s">
        <v>2</v>
      </c>
      <c r="H5599" s="12">
        <v>378.05</v>
      </c>
      <c r="I5599" s="13">
        <f t="array" ref="I5599">INDEX(FINAL,MATCH(A5599&amp;B5599&amp;G5599,REF&amp;DATE&amp;Class,0))</f>
        <v>328</v>
      </c>
    </row>
    <row r="5600" spans="1:9">
      <c r="A5600" s="9">
        <v>8140</v>
      </c>
      <c r="B5600" s="10">
        <v>41808</v>
      </c>
      <c r="C5600" s="9">
        <v>3</v>
      </c>
      <c r="D5600" s="11" t="s">
        <v>0</v>
      </c>
      <c r="E5600" s="11" t="s">
        <v>3</v>
      </c>
      <c r="F5600" s="9">
        <v>10</v>
      </c>
      <c r="G5600" s="11" t="s">
        <v>2</v>
      </c>
      <c r="H5600" s="12">
        <v>361.09</v>
      </c>
      <c r="I5600" s="13">
        <f t="array" ref="I5600">INDEX(FINAL,MATCH(A5600&amp;B5600&amp;G5600,REF&amp;DATE&amp;Class,0))</f>
        <v>328</v>
      </c>
    </row>
    <row r="5601" spans="1:9">
      <c r="A5601" s="9">
        <v>8140</v>
      </c>
      <c r="B5601" s="10">
        <v>41808</v>
      </c>
      <c r="C5601" s="9">
        <v>3</v>
      </c>
      <c r="D5601" s="11" t="s">
        <v>0</v>
      </c>
      <c r="E5601" s="11" t="s">
        <v>3</v>
      </c>
      <c r="F5601" s="9">
        <v>8</v>
      </c>
      <c r="G5601" s="11" t="s">
        <v>2</v>
      </c>
      <c r="H5601" s="12">
        <v>351.77</v>
      </c>
      <c r="I5601" s="13">
        <f t="array" ref="I5601">INDEX(FINAL,MATCH(A5601&amp;B5601&amp;G5601,REF&amp;DATE&amp;Class,0))</f>
        <v>328</v>
      </c>
    </row>
    <row r="5602" spans="1:9">
      <c r="A5602" s="9">
        <v>8140</v>
      </c>
      <c r="B5602" s="10">
        <v>41808</v>
      </c>
      <c r="C5602" s="9">
        <v>3</v>
      </c>
      <c r="D5602" s="11" t="s">
        <v>0</v>
      </c>
      <c r="E5602" s="11" t="s">
        <v>3</v>
      </c>
      <c r="F5602" s="9">
        <v>7</v>
      </c>
      <c r="G5602" s="11" t="s">
        <v>2</v>
      </c>
      <c r="H5602" s="12">
        <v>353.61</v>
      </c>
      <c r="I5602" s="13">
        <f t="array" ref="I5602">INDEX(FINAL,MATCH(A5602&amp;B5602&amp;G5602,REF&amp;DATE&amp;Class,0))</f>
        <v>328</v>
      </c>
    </row>
    <row r="5603" spans="1:9">
      <c r="A5603" s="9">
        <v>8140</v>
      </c>
      <c r="B5603" s="10">
        <v>41808</v>
      </c>
      <c r="C5603" s="9">
        <v>3</v>
      </c>
      <c r="D5603" s="11" t="s">
        <v>0</v>
      </c>
      <c r="E5603" s="11" t="s">
        <v>3</v>
      </c>
      <c r="F5603" s="9">
        <v>6</v>
      </c>
      <c r="G5603" s="11" t="s">
        <v>2</v>
      </c>
      <c r="H5603" s="12">
        <v>343.56</v>
      </c>
      <c r="I5603" s="13">
        <f t="array" ref="I5603">INDEX(FINAL,MATCH(A5603&amp;B5603&amp;G5603,REF&amp;DATE&amp;Class,0))</f>
        <v>328</v>
      </c>
    </row>
    <row r="5604" spans="1:9">
      <c r="A5604" s="9">
        <v>8140</v>
      </c>
      <c r="B5604" s="10">
        <v>41808</v>
      </c>
      <c r="C5604" s="9">
        <v>3</v>
      </c>
      <c r="D5604" s="11" t="s">
        <v>0</v>
      </c>
      <c r="E5604" s="11" t="s">
        <v>3</v>
      </c>
      <c r="F5604" s="9">
        <v>5</v>
      </c>
      <c r="G5604" s="11" t="s">
        <v>2</v>
      </c>
      <c r="H5604" s="12">
        <v>354.88</v>
      </c>
      <c r="I5604" s="13">
        <f t="array" ref="I5604">INDEX(FINAL,MATCH(A5604&amp;B5604&amp;G5604,REF&amp;DATE&amp;Class,0))</f>
        <v>328</v>
      </c>
    </row>
    <row r="5605" spans="1:9">
      <c r="A5605" s="9">
        <v>8140</v>
      </c>
      <c r="B5605" s="10">
        <v>41808</v>
      </c>
      <c r="C5605" s="9">
        <v>3</v>
      </c>
      <c r="D5605" s="11" t="s">
        <v>0</v>
      </c>
      <c r="E5605" s="11" t="s">
        <v>3</v>
      </c>
      <c r="F5605" s="9">
        <v>4</v>
      </c>
      <c r="G5605" s="11" t="s">
        <v>2</v>
      </c>
      <c r="H5605" s="12">
        <v>357.29</v>
      </c>
      <c r="I5605" s="13">
        <f t="array" ref="I5605">INDEX(FINAL,MATCH(A5605&amp;B5605&amp;G5605,REF&amp;DATE&amp;Class,0))</f>
        <v>328</v>
      </c>
    </row>
    <row r="5606" spans="1:9">
      <c r="A5606" s="9">
        <v>8140</v>
      </c>
      <c r="B5606" s="10">
        <v>41808</v>
      </c>
      <c r="C5606" s="9">
        <v>3</v>
      </c>
      <c r="D5606" s="11" t="s">
        <v>0</v>
      </c>
      <c r="E5606" s="11" t="s">
        <v>3</v>
      </c>
      <c r="F5606" s="9">
        <v>3</v>
      </c>
      <c r="G5606" s="11" t="s">
        <v>2</v>
      </c>
      <c r="H5606" s="12">
        <v>351.57</v>
      </c>
      <c r="I5606" s="13">
        <f t="array" ref="I5606">INDEX(FINAL,MATCH(A5606&amp;B5606&amp;G5606,REF&amp;DATE&amp;Class,0))</f>
        <v>328</v>
      </c>
    </row>
    <row r="5607" spans="1:9">
      <c r="A5607" s="9">
        <v>8140</v>
      </c>
      <c r="B5607" s="10">
        <v>41808</v>
      </c>
      <c r="C5607" s="9">
        <v>3</v>
      </c>
      <c r="D5607" s="11" t="s">
        <v>0</v>
      </c>
      <c r="E5607" s="11" t="s">
        <v>3</v>
      </c>
      <c r="F5607" s="9">
        <v>2</v>
      </c>
      <c r="G5607" s="11" t="s">
        <v>2</v>
      </c>
      <c r="H5607" s="12">
        <v>345.05</v>
      </c>
      <c r="I5607" s="13">
        <f t="array" ref="I5607">INDEX(FINAL,MATCH(A5607&amp;B5607&amp;G5607,REF&amp;DATE&amp;Class,0))</f>
        <v>328</v>
      </c>
    </row>
    <row r="5608" spans="1:9">
      <c r="A5608" s="9">
        <v>8140</v>
      </c>
      <c r="B5608" s="10">
        <v>41808</v>
      </c>
      <c r="C5608" s="9">
        <v>3</v>
      </c>
      <c r="D5608" s="11" t="s">
        <v>0</v>
      </c>
      <c r="E5608" s="11" t="s">
        <v>3</v>
      </c>
      <c r="F5608" s="9">
        <v>1</v>
      </c>
      <c r="G5608" s="11" t="s">
        <v>2</v>
      </c>
      <c r="H5608" s="12">
        <v>339.47</v>
      </c>
      <c r="I5608" s="13">
        <f t="array" ref="I5608">INDEX(FINAL,MATCH(A5608&amp;B5608&amp;G5608,REF&amp;DATE&amp;Class,0))</f>
        <v>328</v>
      </c>
    </row>
    <row r="5609" spans="1:9">
      <c r="A5609" s="9">
        <v>8140</v>
      </c>
      <c r="B5609" s="10">
        <v>41808</v>
      </c>
      <c r="C5609" s="9">
        <v>3</v>
      </c>
      <c r="D5609" s="11" t="s">
        <v>0</v>
      </c>
      <c r="E5609" s="11" t="s">
        <v>3</v>
      </c>
      <c r="F5609" s="9">
        <v>150</v>
      </c>
      <c r="G5609" s="11" t="s">
        <v>4</v>
      </c>
      <c r="H5609" s="12">
        <v>81.17</v>
      </c>
      <c r="I5609" s="13">
        <f t="array" ref="I5609">INDEX(FINAL,MATCH(A5609&amp;B5609&amp;G5609,REF&amp;DATE&amp;Class,0))</f>
        <v>39</v>
      </c>
    </row>
    <row r="5610" spans="1:9">
      <c r="A5610" s="9">
        <v>8140</v>
      </c>
      <c r="B5610" s="10">
        <v>41808</v>
      </c>
      <c r="C5610" s="9">
        <v>3</v>
      </c>
      <c r="D5610" s="11" t="s">
        <v>0</v>
      </c>
      <c r="E5610" s="11" t="s">
        <v>3</v>
      </c>
      <c r="F5610" s="9">
        <v>120</v>
      </c>
      <c r="G5610" s="11" t="s">
        <v>4</v>
      </c>
      <c r="H5610" s="12">
        <v>82.66</v>
      </c>
      <c r="I5610" s="13">
        <f t="array" ref="I5610">INDEX(FINAL,MATCH(A5610&amp;B5610&amp;G5610,REF&amp;DATE&amp;Class,0))</f>
        <v>39</v>
      </c>
    </row>
    <row r="5611" spans="1:9">
      <c r="A5611" s="9">
        <v>8140</v>
      </c>
      <c r="B5611" s="10">
        <v>41808</v>
      </c>
      <c r="C5611" s="9">
        <v>3</v>
      </c>
      <c r="D5611" s="11" t="s">
        <v>0</v>
      </c>
      <c r="E5611" s="11" t="s">
        <v>3</v>
      </c>
      <c r="F5611" s="9">
        <v>90</v>
      </c>
      <c r="G5611" s="11" t="s">
        <v>4</v>
      </c>
      <c r="H5611" s="12">
        <v>83.87</v>
      </c>
      <c r="I5611" s="13">
        <f t="array" ref="I5611">INDEX(FINAL,MATCH(A5611&amp;B5611&amp;G5611,REF&amp;DATE&amp;Class,0))</f>
        <v>39</v>
      </c>
    </row>
    <row r="5612" spans="1:9">
      <c r="A5612" s="9">
        <v>8140</v>
      </c>
      <c r="B5612" s="10">
        <v>41808</v>
      </c>
      <c r="C5612" s="9">
        <v>3</v>
      </c>
      <c r="D5612" s="11" t="s">
        <v>0</v>
      </c>
      <c r="E5612" s="11" t="s">
        <v>3</v>
      </c>
      <c r="F5612" s="9">
        <v>61</v>
      </c>
      <c r="G5612" s="11" t="s">
        <v>4</v>
      </c>
      <c r="H5612" s="12">
        <v>82.44</v>
      </c>
      <c r="I5612" s="13">
        <f t="array" ref="I5612">INDEX(FINAL,MATCH(A5612&amp;B5612&amp;G5612,REF&amp;DATE&amp;Class,0))</f>
        <v>39</v>
      </c>
    </row>
    <row r="5613" spans="1:9">
      <c r="A5613" s="9">
        <v>8140</v>
      </c>
      <c r="B5613" s="10">
        <v>41808</v>
      </c>
      <c r="C5613" s="9">
        <v>3</v>
      </c>
      <c r="D5613" s="11" t="s">
        <v>0</v>
      </c>
      <c r="E5613" s="11" t="s">
        <v>3</v>
      </c>
      <c r="F5613" s="9">
        <v>42</v>
      </c>
      <c r="G5613" s="11" t="s">
        <v>4</v>
      </c>
      <c r="H5613" s="12">
        <v>77.510000000000005</v>
      </c>
      <c r="I5613" s="13">
        <f t="array" ref="I5613">INDEX(FINAL,MATCH(A5613&amp;B5613&amp;G5613,REF&amp;DATE&amp;Class,0))</f>
        <v>39</v>
      </c>
    </row>
    <row r="5614" spans="1:9">
      <c r="A5614" s="9">
        <v>8140</v>
      </c>
      <c r="B5614" s="10">
        <v>41808</v>
      </c>
      <c r="C5614" s="9">
        <v>3</v>
      </c>
      <c r="D5614" s="11" t="s">
        <v>0</v>
      </c>
      <c r="E5614" s="11" t="s">
        <v>3</v>
      </c>
      <c r="F5614" s="9">
        <v>28</v>
      </c>
      <c r="G5614" s="11" t="s">
        <v>4</v>
      </c>
      <c r="H5614" s="12">
        <v>73.569999999999993</v>
      </c>
      <c r="I5614" s="13">
        <f t="array" ref="I5614">INDEX(FINAL,MATCH(A5614&amp;B5614&amp;G5614,REF&amp;DATE&amp;Class,0))</f>
        <v>39</v>
      </c>
    </row>
    <row r="5615" spans="1:9">
      <c r="A5615" s="9">
        <v>8140</v>
      </c>
      <c r="B5615" s="10">
        <v>41808</v>
      </c>
      <c r="C5615" s="9">
        <v>3</v>
      </c>
      <c r="D5615" s="11" t="s">
        <v>0</v>
      </c>
      <c r="E5615" s="11" t="s">
        <v>3</v>
      </c>
      <c r="F5615" s="9">
        <v>24</v>
      </c>
      <c r="G5615" s="11" t="s">
        <v>4</v>
      </c>
      <c r="H5615" s="12">
        <v>70.8</v>
      </c>
      <c r="I5615" s="13">
        <f t="array" ref="I5615">INDEX(FINAL,MATCH(A5615&amp;B5615&amp;G5615,REF&amp;DATE&amp;Class,0))</f>
        <v>39</v>
      </c>
    </row>
    <row r="5616" spans="1:9">
      <c r="A5616" s="9">
        <v>8140</v>
      </c>
      <c r="B5616" s="10">
        <v>41808</v>
      </c>
      <c r="C5616" s="9">
        <v>3</v>
      </c>
      <c r="D5616" s="11" t="s">
        <v>0</v>
      </c>
      <c r="E5616" s="11" t="s">
        <v>3</v>
      </c>
      <c r="F5616" s="9">
        <v>22</v>
      </c>
      <c r="G5616" s="11" t="s">
        <v>4</v>
      </c>
      <c r="H5616" s="12">
        <v>68.010000000000005</v>
      </c>
      <c r="I5616" s="13">
        <f t="array" ref="I5616">INDEX(FINAL,MATCH(A5616&amp;B5616&amp;G5616,REF&amp;DATE&amp;Class,0))</f>
        <v>39</v>
      </c>
    </row>
    <row r="5617" spans="1:9">
      <c r="A5617" s="9">
        <v>8140</v>
      </c>
      <c r="B5617" s="10">
        <v>41808</v>
      </c>
      <c r="C5617" s="9">
        <v>3</v>
      </c>
      <c r="D5617" s="11" t="s">
        <v>0</v>
      </c>
      <c r="E5617" s="11" t="s">
        <v>3</v>
      </c>
      <c r="F5617" s="9">
        <v>18</v>
      </c>
      <c r="G5617" s="11" t="s">
        <v>4</v>
      </c>
      <c r="H5617" s="12">
        <v>61.26</v>
      </c>
      <c r="I5617" s="13">
        <f t="array" ref="I5617">INDEX(FINAL,MATCH(A5617&amp;B5617&amp;G5617,REF&amp;DATE&amp;Class,0))</f>
        <v>39</v>
      </c>
    </row>
    <row r="5618" spans="1:9">
      <c r="A5618" s="9">
        <v>8140</v>
      </c>
      <c r="B5618" s="10">
        <v>41808</v>
      </c>
      <c r="C5618" s="9">
        <v>3</v>
      </c>
      <c r="D5618" s="11" t="s">
        <v>0</v>
      </c>
      <c r="E5618" s="11" t="s">
        <v>3</v>
      </c>
      <c r="F5618" s="9">
        <v>16</v>
      </c>
      <c r="G5618" s="11" t="s">
        <v>4</v>
      </c>
      <c r="H5618" s="12">
        <v>64.75</v>
      </c>
      <c r="I5618" s="13">
        <f t="array" ref="I5618">INDEX(FINAL,MATCH(A5618&amp;B5618&amp;G5618,REF&amp;DATE&amp;Class,0))</f>
        <v>39</v>
      </c>
    </row>
    <row r="5619" spans="1:9">
      <c r="A5619" s="9">
        <v>8140</v>
      </c>
      <c r="B5619" s="10">
        <v>41808</v>
      </c>
      <c r="C5619" s="9">
        <v>3</v>
      </c>
      <c r="D5619" s="11" t="s">
        <v>0</v>
      </c>
      <c r="E5619" s="11" t="s">
        <v>3</v>
      </c>
      <c r="F5619" s="9">
        <v>14</v>
      </c>
      <c r="G5619" s="11" t="s">
        <v>4</v>
      </c>
      <c r="H5619" s="12">
        <v>64.64</v>
      </c>
      <c r="I5619" s="13">
        <f t="array" ref="I5619">INDEX(FINAL,MATCH(A5619&amp;B5619&amp;G5619,REF&amp;DATE&amp;Class,0))</f>
        <v>39</v>
      </c>
    </row>
    <row r="5620" spans="1:9">
      <c r="A5620" s="9">
        <v>8140</v>
      </c>
      <c r="B5620" s="10">
        <v>41808</v>
      </c>
      <c r="C5620" s="9">
        <v>3</v>
      </c>
      <c r="D5620" s="11" t="s">
        <v>0</v>
      </c>
      <c r="E5620" s="11" t="s">
        <v>3</v>
      </c>
      <c r="F5620" s="9">
        <v>12</v>
      </c>
      <c r="G5620" s="11" t="s">
        <v>4</v>
      </c>
      <c r="H5620" s="12">
        <v>55.83</v>
      </c>
      <c r="I5620" s="13">
        <f t="array" ref="I5620">INDEX(FINAL,MATCH(A5620&amp;B5620&amp;G5620,REF&amp;DATE&amp;Class,0))</f>
        <v>39</v>
      </c>
    </row>
    <row r="5621" spans="1:9">
      <c r="A5621" s="9">
        <v>8140</v>
      </c>
      <c r="B5621" s="10">
        <v>41808</v>
      </c>
      <c r="C5621" s="9">
        <v>3</v>
      </c>
      <c r="D5621" s="11" t="s">
        <v>0</v>
      </c>
      <c r="E5621" s="11" t="s">
        <v>3</v>
      </c>
      <c r="F5621" s="9">
        <v>10</v>
      </c>
      <c r="G5621" s="11" t="s">
        <v>4</v>
      </c>
      <c r="H5621" s="12">
        <v>53.2</v>
      </c>
      <c r="I5621" s="13">
        <f t="array" ref="I5621">INDEX(FINAL,MATCH(A5621&amp;B5621&amp;G5621,REF&amp;DATE&amp;Class,0))</f>
        <v>39</v>
      </c>
    </row>
    <row r="5622" spans="1:9">
      <c r="A5622" s="9">
        <v>8140</v>
      </c>
      <c r="B5622" s="10">
        <v>41808</v>
      </c>
      <c r="C5622" s="9">
        <v>3</v>
      </c>
      <c r="D5622" s="11" t="s">
        <v>0</v>
      </c>
      <c r="E5622" s="11" t="s">
        <v>3</v>
      </c>
      <c r="F5622" s="9">
        <v>8</v>
      </c>
      <c r="G5622" s="11" t="s">
        <v>4</v>
      </c>
      <c r="H5622" s="12">
        <v>53.46</v>
      </c>
      <c r="I5622" s="13">
        <f t="array" ref="I5622">INDEX(FINAL,MATCH(A5622&amp;B5622&amp;G5622,REF&amp;DATE&amp;Class,0))</f>
        <v>39</v>
      </c>
    </row>
    <row r="5623" spans="1:9">
      <c r="A5623" s="9">
        <v>8140</v>
      </c>
      <c r="B5623" s="10">
        <v>41808</v>
      </c>
      <c r="C5623" s="9">
        <v>3</v>
      </c>
      <c r="D5623" s="11" t="s">
        <v>0</v>
      </c>
      <c r="E5623" s="11" t="s">
        <v>3</v>
      </c>
      <c r="F5623" s="9">
        <v>7</v>
      </c>
      <c r="G5623" s="11" t="s">
        <v>4</v>
      </c>
      <c r="H5623" s="12">
        <v>52.42</v>
      </c>
      <c r="I5623" s="13">
        <f t="array" ref="I5623">INDEX(FINAL,MATCH(A5623&amp;B5623&amp;G5623,REF&amp;DATE&amp;Class,0))</f>
        <v>39</v>
      </c>
    </row>
    <row r="5624" spans="1:9">
      <c r="A5624" s="9">
        <v>8140</v>
      </c>
      <c r="B5624" s="10">
        <v>41808</v>
      </c>
      <c r="C5624" s="9">
        <v>3</v>
      </c>
      <c r="D5624" s="11" t="s">
        <v>0</v>
      </c>
      <c r="E5624" s="11" t="s">
        <v>3</v>
      </c>
      <c r="F5624" s="9">
        <v>6</v>
      </c>
      <c r="G5624" s="11" t="s">
        <v>4</v>
      </c>
      <c r="H5624" s="12">
        <v>48.81</v>
      </c>
      <c r="I5624" s="13">
        <f t="array" ref="I5624">INDEX(FINAL,MATCH(A5624&amp;B5624&amp;G5624,REF&amp;DATE&amp;Class,0))</f>
        <v>39</v>
      </c>
    </row>
    <row r="5625" spans="1:9">
      <c r="A5625" s="9">
        <v>8140</v>
      </c>
      <c r="B5625" s="10">
        <v>41808</v>
      </c>
      <c r="C5625" s="9">
        <v>3</v>
      </c>
      <c r="D5625" s="11" t="s">
        <v>0</v>
      </c>
      <c r="E5625" s="11" t="s">
        <v>3</v>
      </c>
      <c r="F5625" s="9">
        <v>5</v>
      </c>
      <c r="G5625" s="11" t="s">
        <v>4</v>
      </c>
      <c r="H5625" s="12">
        <v>49.15</v>
      </c>
      <c r="I5625" s="13">
        <f t="array" ref="I5625">INDEX(FINAL,MATCH(A5625&amp;B5625&amp;G5625,REF&amp;DATE&amp;Class,0))</f>
        <v>39</v>
      </c>
    </row>
    <row r="5626" spans="1:9">
      <c r="A5626" s="9">
        <v>8140</v>
      </c>
      <c r="B5626" s="10">
        <v>41808</v>
      </c>
      <c r="C5626" s="9">
        <v>3</v>
      </c>
      <c r="D5626" s="11" t="s">
        <v>0</v>
      </c>
      <c r="E5626" s="11" t="s">
        <v>3</v>
      </c>
      <c r="F5626" s="9">
        <v>4</v>
      </c>
      <c r="G5626" s="11" t="s">
        <v>4</v>
      </c>
      <c r="H5626" s="12">
        <v>49.87</v>
      </c>
      <c r="I5626" s="13">
        <f t="array" ref="I5626">INDEX(FINAL,MATCH(A5626&amp;B5626&amp;G5626,REF&amp;DATE&amp;Class,0))</f>
        <v>39</v>
      </c>
    </row>
    <row r="5627" spans="1:9">
      <c r="A5627" s="9">
        <v>8140</v>
      </c>
      <c r="B5627" s="10">
        <v>41808</v>
      </c>
      <c r="C5627" s="9">
        <v>3</v>
      </c>
      <c r="D5627" s="11" t="s">
        <v>0</v>
      </c>
      <c r="E5627" s="11" t="s">
        <v>3</v>
      </c>
      <c r="F5627" s="9">
        <v>3</v>
      </c>
      <c r="G5627" s="11" t="s">
        <v>4</v>
      </c>
      <c r="H5627" s="12">
        <v>49.59</v>
      </c>
      <c r="I5627" s="13">
        <f t="array" ref="I5627">INDEX(FINAL,MATCH(A5627&amp;B5627&amp;G5627,REF&amp;DATE&amp;Class,0))</f>
        <v>39</v>
      </c>
    </row>
    <row r="5628" spans="1:9">
      <c r="A5628" s="9">
        <v>8140</v>
      </c>
      <c r="B5628" s="10">
        <v>41808</v>
      </c>
      <c r="C5628" s="9">
        <v>3</v>
      </c>
      <c r="D5628" s="11" t="s">
        <v>0</v>
      </c>
      <c r="E5628" s="11" t="s">
        <v>3</v>
      </c>
      <c r="F5628" s="9">
        <v>2</v>
      </c>
      <c r="G5628" s="11" t="s">
        <v>4</v>
      </c>
      <c r="H5628" s="12">
        <v>52.24</v>
      </c>
      <c r="I5628" s="13">
        <f t="array" ref="I5628">INDEX(FINAL,MATCH(A5628&amp;B5628&amp;G5628,REF&amp;DATE&amp;Class,0))</f>
        <v>39</v>
      </c>
    </row>
    <row r="5629" spans="1:9">
      <c r="A5629" s="9">
        <v>8140</v>
      </c>
      <c r="B5629" s="10">
        <v>41808</v>
      </c>
      <c r="C5629" s="9">
        <v>3</v>
      </c>
      <c r="D5629" s="11" t="s">
        <v>0</v>
      </c>
      <c r="E5629" s="11" t="s">
        <v>3</v>
      </c>
      <c r="F5629" s="9">
        <v>1</v>
      </c>
      <c r="G5629" s="11" t="s">
        <v>4</v>
      </c>
      <c r="H5629" s="12">
        <v>45.19</v>
      </c>
      <c r="I5629" s="13">
        <f t="array" ref="I5629">INDEX(FINAL,MATCH(A5629&amp;B5629&amp;G5629,REF&amp;DATE&amp;Class,0))</f>
        <v>39</v>
      </c>
    </row>
    <row r="5630" spans="1:9">
      <c r="A5630" s="9">
        <v>8148</v>
      </c>
      <c r="B5630" s="10">
        <v>41808</v>
      </c>
      <c r="C5630" s="9">
        <v>3</v>
      </c>
      <c r="D5630" s="11" t="s">
        <v>0</v>
      </c>
      <c r="E5630" s="11" t="s">
        <v>3</v>
      </c>
      <c r="F5630" s="9">
        <v>150</v>
      </c>
      <c r="G5630" s="11" t="s">
        <v>2</v>
      </c>
      <c r="H5630" s="12">
        <v>416.99</v>
      </c>
      <c r="I5630" s="13">
        <f t="array" ref="I5630">INDEX(FINAL,MATCH(A5630&amp;B5630&amp;G5630,REF&amp;DATE&amp;Class,0))</f>
        <v>324</v>
      </c>
    </row>
    <row r="5631" spans="1:9">
      <c r="A5631" s="9">
        <v>8148</v>
      </c>
      <c r="B5631" s="10">
        <v>41808</v>
      </c>
      <c r="C5631" s="9">
        <v>3</v>
      </c>
      <c r="D5631" s="11" t="s">
        <v>0</v>
      </c>
      <c r="E5631" s="11" t="s">
        <v>3</v>
      </c>
      <c r="F5631" s="9">
        <v>120</v>
      </c>
      <c r="G5631" s="11" t="s">
        <v>2</v>
      </c>
      <c r="H5631" s="12">
        <v>392.35</v>
      </c>
      <c r="I5631" s="13">
        <f t="array" ref="I5631">INDEX(FINAL,MATCH(A5631&amp;B5631&amp;G5631,REF&amp;DATE&amp;Class,0))</f>
        <v>324</v>
      </c>
    </row>
    <row r="5632" spans="1:9">
      <c r="A5632" s="9">
        <v>8148</v>
      </c>
      <c r="B5632" s="10">
        <v>41808</v>
      </c>
      <c r="C5632" s="9">
        <v>3</v>
      </c>
      <c r="D5632" s="11" t="s">
        <v>0</v>
      </c>
      <c r="E5632" s="11" t="s">
        <v>3</v>
      </c>
      <c r="F5632" s="9">
        <v>90</v>
      </c>
      <c r="G5632" s="11" t="s">
        <v>2</v>
      </c>
      <c r="H5632" s="12">
        <v>412.96</v>
      </c>
      <c r="I5632" s="13">
        <f t="array" ref="I5632">INDEX(FINAL,MATCH(A5632&amp;B5632&amp;G5632,REF&amp;DATE&amp;Class,0))</f>
        <v>324</v>
      </c>
    </row>
    <row r="5633" spans="1:9">
      <c r="A5633" s="9">
        <v>8148</v>
      </c>
      <c r="B5633" s="10">
        <v>41808</v>
      </c>
      <c r="C5633" s="9">
        <v>3</v>
      </c>
      <c r="D5633" s="11" t="s">
        <v>0</v>
      </c>
      <c r="E5633" s="11" t="s">
        <v>3</v>
      </c>
      <c r="F5633" s="9">
        <v>61</v>
      </c>
      <c r="G5633" s="11" t="s">
        <v>2</v>
      </c>
      <c r="H5633" s="12">
        <v>414.7</v>
      </c>
      <c r="I5633" s="13">
        <f t="array" ref="I5633">INDEX(FINAL,MATCH(A5633&amp;B5633&amp;G5633,REF&amp;DATE&amp;Class,0))</f>
        <v>324</v>
      </c>
    </row>
    <row r="5634" spans="1:9">
      <c r="A5634" s="9">
        <v>8148</v>
      </c>
      <c r="B5634" s="10">
        <v>41808</v>
      </c>
      <c r="C5634" s="9">
        <v>3</v>
      </c>
      <c r="D5634" s="11" t="s">
        <v>0</v>
      </c>
      <c r="E5634" s="11" t="s">
        <v>3</v>
      </c>
      <c r="F5634" s="9">
        <v>42</v>
      </c>
      <c r="G5634" s="11" t="s">
        <v>2</v>
      </c>
      <c r="H5634" s="12">
        <v>402.4</v>
      </c>
      <c r="I5634" s="13">
        <f t="array" ref="I5634">INDEX(FINAL,MATCH(A5634&amp;B5634&amp;G5634,REF&amp;DATE&amp;Class,0))</f>
        <v>324</v>
      </c>
    </row>
    <row r="5635" spans="1:9">
      <c r="A5635" s="9">
        <v>8148</v>
      </c>
      <c r="B5635" s="10">
        <v>41808</v>
      </c>
      <c r="C5635" s="9">
        <v>3</v>
      </c>
      <c r="D5635" s="11" t="s">
        <v>0</v>
      </c>
      <c r="E5635" s="11" t="s">
        <v>3</v>
      </c>
      <c r="F5635" s="9">
        <v>28</v>
      </c>
      <c r="G5635" s="11" t="s">
        <v>2</v>
      </c>
      <c r="H5635" s="12">
        <v>420.12</v>
      </c>
      <c r="I5635" s="13">
        <f t="array" ref="I5635">INDEX(FINAL,MATCH(A5635&amp;B5635&amp;G5635,REF&amp;DATE&amp;Class,0))</f>
        <v>324</v>
      </c>
    </row>
    <row r="5636" spans="1:9">
      <c r="A5636" s="9">
        <v>8148</v>
      </c>
      <c r="B5636" s="10">
        <v>41808</v>
      </c>
      <c r="C5636" s="9">
        <v>3</v>
      </c>
      <c r="D5636" s="11" t="s">
        <v>0</v>
      </c>
      <c r="E5636" s="11" t="s">
        <v>3</v>
      </c>
      <c r="F5636" s="9">
        <v>24</v>
      </c>
      <c r="G5636" s="11" t="s">
        <v>2</v>
      </c>
      <c r="H5636" s="12">
        <v>421.4</v>
      </c>
      <c r="I5636" s="13">
        <f t="array" ref="I5636">INDEX(FINAL,MATCH(A5636&amp;B5636&amp;G5636,REF&amp;DATE&amp;Class,0))</f>
        <v>324</v>
      </c>
    </row>
    <row r="5637" spans="1:9">
      <c r="A5637" s="9">
        <v>8148</v>
      </c>
      <c r="B5637" s="10">
        <v>41808</v>
      </c>
      <c r="C5637" s="9">
        <v>3</v>
      </c>
      <c r="D5637" s="11" t="s">
        <v>0</v>
      </c>
      <c r="E5637" s="11" t="s">
        <v>3</v>
      </c>
      <c r="F5637" s="9">
        <v>22</v>
      </c>
      <c r="G5637" s="11" t="s">
        <v>2</v>
      </c>
      <c r="H5637" s="12">
        <v>420.21</v>
      </c>
      <c r="I5637" s="13">
        <f t="array" ref="I5637">INDEX(FINAL,MATCH(A5637&amp;B5637&amp;G5637,REF&amp;DATE&amp;Class,0))</f>
        <v>324</v>
      </c>
    </row>
    <row r="5638" spans="1:9">
      <c r="A5638" s="9">
        <v>8148</v>
      </c>
      <c r="B5638" s="10">
        <v>41808</v>
      </c>
      <c r="C5638" s="9">
        <v>3</v>
      </c>
      <c r="D5638" s="11" t="s">
        <v>0</v>
      </c>
      <c r="E5638" s="11" t="s">
        <v>3</v>
      </c>
      <c r="F5638" s="9">
        <v>18</v>
      </c>
      <c r="G5638" s="11" t="s">
        <v>2</v>
      </c>
      <c r="H5638" s="12">
        <v>403.47</v>
      </c>
      <c r="I5638" s="13">
        <f t="array" ref="I5638">INDEX(FINAL,MATCH(A5638&amp;B5638&amp;G5638,REF&amp;DATE&amp;Class,0))</f>
        <v>324</v>
      </c>
    </row>
    <row r="5639" spans="1:9">
      <c r="A5639" s="9">
        <v>8148</v>
      </c>
      <c r="B5639" s="10">
        <v>41808</v>
      </c>
      <c r="C5639" s="9">
        <v>3</v>
      </c>
      <c r="D5639" s="11" t="s">
        <v>0</v>
      </c>
      <c r="E5639" s="11" t="s">
        <v>3</v>
      </c>
      <c r="F5639" s="9">
        <v>16</v>
      </c>
      <c r="G5639" s="11" t="s">
        <v>2</v>
      </c>
      <c r="H5639" s="12">
        <v>395.43</v>
      </c>
      <c r="I5639" s="13">
        <f t="array" ref="I5639">INDEX(FINAL,MATCH(A5639&amp;B5639&amp;G5639,REF&amp;DATE&amp;Class,0))</f>
        <v>324</v>
      </c>
    </row>
    <row r="5640" spans="1:9">
      <c r="A5640" s="9">
        <v>8148</v>
      </c>
      <c r="B5640" s="10">
        <v>41808</v>
      </c>
      <c r="C5640" s="9">
        <v>3</v>
      </c>
      <c r="D5640" s="11" t="s">
        <v>0</v>
      </c>
      <c r="E5640" s="11" t="s">
        <v>3</v>
      </c>
      <c r="F5640" s="9">
        <v>14</v>
      </c>
      <c r="G5640" s="11" t="s">
        <v>2</v>
      </c>
      <c r="H5640" s="12">
        <v>372.8</v>
      </c>
      <c r="I5640" s="13">
        <f t="array" ref="I5640">INDEX(FINAL,MATCH(A5640&amp;B5640&amp;G5640,REF&amp;DATE&amp;Class,0))</f>
        <v>324</v>
      </c>
    </row>
    <row r="5641" spans="1:9">
      <c r="A5641" s="9">
        <v>8148</v>
      </c>
      <c r="B5641" s="10">
        <v>41808</v>
      </c>
      <c r="C5641" s="9">
        <v>3</v>
      </c>
      <c r="D5641" s="11" t="s">
        <v>0</v>
      </c>
      <c r="E5641" s="11" t="s">
        <v>3</v>
      </c>
      <c r="F5641" s="9">
        <v>12</v>
      </c>
      <c r="G5641" s="11" t="s">
        <v>2</v>
      </c>
      <c r="H5641" s="12">
        <v>385.37</v>
      </c>
      <c r="I5641" s="13">
        <f t="array" ref="I5641">INDEX(FINAL,MATCH(A5641&amp;B5641&amp;G5641,REF&amp;DATE&amp;Class,0))</f>
        <v>324</v>
      </c>
    </row>
    <row r="5642" spans="1:9">
      <c r="A5642" s="9">
        <v>8148</v>
      </c>
      <c r="B5642" s="10">
        <v>41808</v>
      </c>
      <c r="C5642" s="9">
        <v>3</v>
      </c>
      <c r="D5642" s="11" t="s">
        <v>0</v>
      </c>
      <c r="E5642" s="11" t="s">
        <v>3</v>
      </c>
      <c r="F5642" s="9">
        <v>10</v>
      </c>
      <c r="G5642" s="11" t="s">
        <v>2</v>
      </c>
      <c r="H5642" s="12">
        <v>370.87</v>
      </c>
      <c r="I5642" s="13">
        <f t="array" ref="I5642">INDEX(FINAL,MATCH(A5642&amp;B5642&amp;G5642,REF&amp;DATE&amp;Class,0))</f>
        <v>324</v>
      </c>
    </row>
    <row r="5643" spans="1:9">
      <c r="A5643" s="9">
        <v>8148</v>
      </c>
      <c r="B5643" s="10">
        <v>41808</v>
      </c>
      <c r="C5643" s="9">
        <v>3</v>
      </c>
      <c r="D5643" s="11" t="s">
        <v>0</v>
      </c>
      <c r="E5643" s="11" t="s">
        <v>3</v>
      </c>
      <c r="F5643" s="9">
        <v>8</v>
      </c>
      <c r="G5643" s="11" t="s">
        <v>2</v>
      </c>
      <c r="H5643" s="12">
        <v>358.62</v>
      </c>
      <c r="I5643" s="13">
        <f t="array" ref="I5643">INDEX(FINAL,MATCH(A5643&amp;B5643&amp;G5643,REF&amp;DATE&amp;Class,0))</f>
        <v>324</v>
      </c>
    </row>
    <row r="5644" spans="1:9">
      <c r="A5644" s="9">
        <v>8148</v>
      </c>
      <c r="B5644" s="10">
        <v>41808</v>
      </c>
      <c r="C5644" s="9">
        <v>3</v>
      </c>
      <c r="D5644" s="11" t="s">
        <v>0</v>
      </c>
      <c r="E5644" s="11" t="s">
        <v>3</v>
      </c>
      <c r="F5644" s="9">
        <v>7</v>
      </c>
      <c r="G5644" s="11" t="s">
        <v>2</v>
      </c>
      <c r="H5644" s="12">
        <v>363.94</v>
      </c>
      <c r="I5644" s="13">
        <f t="array" ref="I5644">INDEX(FINAL,MATCH(A5644&amp;B5644&amp;G5644,REF&amp;DATE&amp;Class,0))</f>
        <v>324</v>
      </c>
    </row>
    <row r="5645" spans="1:9">
      <c r="A5645" s="9">
        <v>8148</v>
      </c>
      <c r="B5645" s="10">
        <v>41808</v>
      </c>
      <c r="C5645" s="9">
        <v>3</v>
      </c>
      <c r="D5645" s="11" t="s">
        <v>0</v>
      </c>
      <c r="E5645" s="11" t="s">
        <v>3</v>
      </c>
      <c r="F5645" s="9">
        <v>6</v>
      </c>
      <c r="G5645" s="11" t="s">
        <v>2</v>
      </c>
      <c r="H5645" s="12">
        <v>357.62</v>
      </c>
      <c r="I5645" s="13">
        <f t="array" ref="I5645">INDEX(FINAL,MATCH(A5645&amp;B5645&amp;G5645,REF&amp;DATE&amp;Class,0))</f>
        <v>324</v>
      </c>
    </row>
    <row r="5646" spans="1:9">
      <c r="A5646" s="9">
        <v>8148</v>
      </c>
      <c r="B5646" s="10">
        <v>41808</v>
      </c>
      <c r="C5646" s="9">
        <v>3</v>
      </c>
      <c r="D5646" s="11" t="s">
        <v>0</v>
      </c>
      <c r="E5646" s="11" t="s">
        <v>3</v>
      </c>
      <c r="F5646" s="9">
        <v>5</v>
      </c>
      <c r="G5646" s="11" t="s">
        <v>2</v>
      </c>
      <c r="H5646" s="12">
        <v>353</v>
      </c>
      <c r="I5646" s="13">
        <f t="array" ref="I5646">INDEX(FINAL,MATCH(A5646&amp;B5646&amp;G5646,REF&amp;DATE&amp;Class,0))</f>
        <v>324</v>
      </c>
    </row>
    <row r="5647" spans="1:9">
      <c r="A5647" s="9">
        <v>8148</v>
      </c>
      <c r="B5647" s="10">
        <v>41808</v>
      </c>
      <c r="C5647" s="9">
        <v>3</v>
      </c>
      <c r="D5647" s="11" t="s">
        <v>0</v>
      </c>
      <c r="E5647" s="11" t="s">
        <v>3</v>
      </c>
      <c r="F5647" s="9">
        <v>4</v>
      </c>
      <c r="G5647" s="11" t="s">
        <v>2</v>
      </c>
      <c r="H5647" s="12">
        <v>346.47</v>
      </c>
      <c r="I5647" s="13">
        <f t="array" ref="I5647">INDEX(FINAL,MATCH(A5647&amp;B5647&amp;G5647,REF&amp;DATE&amp;Class,0))</f>
        <v>324</v>
      </c>
    </row>
    <row r="5648" spans="1:9">
      <c r="A5648" s="9">
        <v>8148</v>
      </c>
      <c r="B5648" s="10">
        <v>41808</v>
      </c>
      <c r="C5648" s="9">
        <v>3</v>
      </c>
      <c r="D5648" s="11" t="s">
        <v>0</v>
      </c>
      <c r="E5648" s="11" t="s">
        <v>3</v>
      </c>
      <c r="F5648" s="9">
        <v>3</v>
      </c>
      <c r="G5648" s="11" t="s">
        <v>2</v>
      </c>
      <c r="H5648" s="12">
        <v>343.54</v>
      </c>
      <c r="I5648" s="13">
        <f t="array" ref="I5648">INDEX(FINAL,MATCH(A5648&amp;B5648&amp;G5648,REF&amp;DATE&amp;Class,0))</f>
        <v>324</v>
      </c>
    </row>
    <row r="5649" spans="1:9">
      <c r="A5649" s="9">
        <v>8148</v>
      </c>
      <c r="B5649" s="10">
        <v>41808</v>
      </c>
      <c r="C5649" s="9">
        <v>3</v>
      </c>
      <c r="D5649" s="11" t="s">
        <v>0</v>
      </c>
      <c r="E5649" s="11" t="s">
        <v>3</v>
      </c>
      <c r="F5649" s="9">
        <v>2</v>
      </c>
      <c r="G5649" s="11" t="s">
        <v>2</v>
      </c>
      <c r="H5649" s="12">
        <v>344.27</v>
      </c>
      <c r="I5649" s="13">
        <f t="array" ref="I5649">INDEX(FINAL,MATCH(A5649&amp;B5649&amp;G5649,REF&amp;DATE&amp;Class,0))</f>
        <v>324</v>
      </c>
    </row>
    <row r="5650" spans="1:9">
      <c r="A5650" s="9">
        <v>8148</v>
      </c>
      <c r="B5650" s="10">
        <v>41808</v>
      </c>
      <c r="C5650" s="9">
        <v>3</v>
      </c>
      <c r="D5650" s="11" t="s">
        <v>0</v>
      </c>
      <c r="E5650" s="11" t="s">
        <v>3</v>
      </c>
      <c r="F5650" s="9">
        <v>1</v>
      </c>
      <c r="G5650" s="11" t="s">
        <v>2</v>
      </c>
      <c r="H5650" s="12">
        <v>341.06</v>
      </c>
      <c r="I5650" s="13">
        <f t="array" ref="I5650">INDEX(FINAL,MATCH(A5650&amp;B5650&amp;G5650,REF&amp;DATE&amp;Class,0))</f>
        <v>324</v>
      </c>
    </row>
    <row r="5651" spans="1:9">
      <c r="A5651" s="9">
        <v>8148</v>
      </c>
      <c r="B5651" s="10">
        <v>41808</v>
      </c>
      <c r="C5651" s="9">
        <v>3</v>
      </c>
      <c r="D5651" s="11" t="s">
        <v>0</v>
      </c>
      <c r="E5651" s="11" t="s">
        <v>3</v>
      </c>
      <c r="F5651" s="9">
        <v>150</v>
      </c>
      <c r="G5651" s="11" t="s">
        <v>4</v>
      </c>
      <c r="H5651" s="12">
        <v>85.82</v>
      </c>
      <c r="I5651" s="13">
        <f t="array" ref="I5651">INDEX(FINAL,MATCH(A5651&amp;B5651&amp;G5651,REF&amp;DATE&amp;Class,0))</f>
        <v>70</v>
      </c>
    </row>
    <row r="5652" spans="1:9">
      <c r="A5652" s="9">
        <v>8148</v>
      </c>
      <c r="B5652" s="10">
        <v>41808</v>
      </c>
      <c r="C5652" s="9">
        <v>3</v>
      </c>
      <c r="D5652" s="11" t="s">
        <v>0</v>
      </c>
      <c r="E5652" s="11" t="s">
        <v>3</v>
      </c>
      <c r="F5652" s="9">
        <v>120</v>
      </c>
      <c r="G5652" s="11" t="s">
        <v>4</v>
      </c>
      <c r="H5652" s="12">
        <v>87.03</v>
      </c>
      <c r="I5652" s="13">
        <f t="array" ref="I5652">INDEX(FINAL,MATCH(A5652&amp;B5652&amp;G5652,REF&amp;DATE&amp;Class,0))</f>
        <v>70</v>
      </c>
    </row>
    <row r="5653" spans="1:9">
      <c r="A5653" s="9">
        <v>8148</v>
      </c>
      <c r="B5653" s="10">
        <v>41808</v>
      </c>
      <c r="C5653" s="9">
        <v>3</v>
      </c>
      <c r="D5653" s="11" t="s">
        <v>0</v>
      </c>
      <c r="E5653" s="11" t="s">
        <v>3</v>
      </c>
      <c r="F5653" s="9">
        <v>90</v>
      </c>
      <c r="G5653" s="11" t="s">
        <v>4</v>
      </c>
      <c r="H5653" s="12">
        <v>87.32</v>
      </c>
      <c r="I5653" s="13">
        <f t="array" ref="I5653">INDEX(FINAL,MATCH(A5653&amp;B5653&amp;G5653,REF&amp;DATE&amp;Class,0))</f>
        <v>70</v>
      </c>
    </row>
    <row r="5654" spans="1:9">
      <c r="A5654" s="9">
        <v>8148</v>
      </c>
      <c r="B5654" s="10">
        <v>41808</v>
      </c>
      <c r="C5654" s="9">
        <v>3</v>
      </c>
      <c r="D5654" s="11" t="s">
        <v>0</v>
      </c>
      <c r="E5654" s="11" t="s">
        <v>3</v>
      </c>
      <c r="F5654" s="9">
        <v>61</v>
      </c>
      <c r="G5654" s="11" t="s">
        <v>4</v>
      </c>
      <c r="H5654" s="12">
        <v>88.24</v>
      </c>
      <c r="I5654" s="13">
        <f t="array" ref="I5654">INDEX(FINAL,MATCH(A5654&amp;B5654&amp;G5654,REF&amp;DATE&amp;Class,0))</f>
        <v>70</v>
      </c>
    </row>
    <row r="5655" spans="1:9">
      <c r="A5655" s="9">
        <v>8148</v>
      </c>
      <c r="B5655" s="10">
        <v>41808</v>
      </c>
      <c r="C5655" s="9">
        <v>3</v>
      </c>
      <c r="D5655" s="11" t="s">
        <v>0</v>
      </c>
      <c r="E5655" s="11" t="s">
        <v>3</v>
      </c>
      <c r="F5655" s="9">
        <v>42</v>
      </c>
      <c r="G5655" s="11" t="s">
        <v>4</v>
      </c>
      <c r="H5655" s="12">
        <v>85.74</v>
      </c>
      <c r="I5655" s="13">
        <f t="array" ref="I5655">INDEX(FINAL,MATCH(A5655&amp;B5655&amp;G5655,REF&amp;DATE&amp;Class,0))</f>
        <v>70</v>
      </c>
    </row>
    <row r="5656" spans="1:9">
      <c r="A5656" s="9">
        <v>8148</v>
      </c>
      <c r="B5656" s="10">
        <v>41808</v>
      </c>
      <c r="C5656" s="9">
        <v>3</v>
      </c>
      <c r="D5656" s="11" t="s">
        <v>0</v>
      </c>
      <c r="E5656" s="11" t="s">
        <v>3</v>
      </c>
      <c r="F5656" s="9">
        <v>28</v>
      </c>
      <c r="G5656" s="11" t="s">
        <v>4</v>
      </c>
      <c r="H5656" s="12">
        <v>83.38</v>
      </c>
      <c r="I5656" s="13">
        <f t="array" ref="I5656">INDEX(FINAL,MATCH(A5656&amp;B5656&amp;G5656,REF&amp;DATE&amp;Class,0))</f>
        <v>70</v>
      </c>
    </row>
    <row r="5657" spans="1:9">
      <c r="A5657" s="9">
        <v>8148</v>
      </c>
      <c r="B5657" s="10">
        <v>41808</v>
      </c>
      <c r="C5657" s="9">
        <v>3</v>
      </c>
      <c r="D5657" s="11" t="s">
        <v>0</v>
      </c>
      <c r="E5657" s="11" t="s">
        <v>3</v>
      </c>
      <c r="F5657" s="9">
        <v>24</v>
      </c>
      <c r="G5657" s="11" t="s">
        <v>4</v>
      </c>
      <c r="H5657" s="12">
        <v>82.92</v>
      </c>
      <c r="I5657" s="13">
        <f t="array" ref="I5657">INDEX(FINAL,MATCH(A5657&amp;B5657&amp;G5657,REF&amp;DATE&amp;Class,0))</f>
        <v>70</v>
      </c>
    </row>
    <row r="5658" spans="1:9">
      <c r="A5658" s="9">
        <v>8148</v>
      </c>
      <c r="B5658" s="10">
        <v>41808</v>
      </c>
      <c r="C5658" s="9">
        <v>3</v>
      </c>
      <c r="D5658" s="11" t="s">
        <v>0</v>
      </c>
      <c r="E5658" s="11" t="s">
        <v>3</v>
      </c>
      <c r="F5658" s="9">
        <v>22</v>
      </c>
      <c r="G5658" s="11" t="s">
        <v>4</v>
      </c>
      <c r="H5658" s="12">
        <v>81.819999999999993</v>
      </c>
      <c r="I5658" s="13">
        <f t="array" ref="I5658">INDEX(FINAL,MATCH(A5658&amp;B5658&amp;G5658,REF&amp;DATE&amp;Class,0))</f>
        <v>70</v>
      </c>
    </row>
    <row r="5659" spans="1:9">
      <c r="A5659" s="9">
        <v>8148</v>
      </c>
      <c r="B5659" s="10">
        <v>41808</v>
      </c>
      <c r="C5659" s="9">
        <v>3</v>
      </c>
      <c r="D5659" s="11" t="s">
        <v>0</v>
      </c>
      <c r="E5659" s="11" t="s">
        <v>3</v>
      </c>
      <c r="F5659" s="9">
        <v>18</v>
      </c>
      <c r="G5659" s="11" t="s">
        <v>4</v>
      </c>
      <c r="H5659" s="12">
        <v>76.87</v>
      </c>
      <c r="I5659" s="13">
        <f t="array" ref="I5659">INDEX(FINAL,MATCH(A5659&amp;B5659&amp;G5659,REF&amp;DATE&amp;Class,0))</f>
        <v>70</v>
      </c>
    </row>
    <row r="5660" spans="1:9">
      <c r="A5660" s="9">
        <v>8148</v>
      </c>
      <c r="B5660" s="10">
        <v>41808</v>
      </c>
      <c r="C5660" s="9">
        <v>3</v>
      </c>
      <c r="D5660" s="11" t="s">
        <v>0</v>
      </c>
      <c r="E5660" s="11" t="s">
        <v>3</v>
      </c>
      <c r="F5660" s="9">
        <v>16</v>
      </c>
      <c r="G5660" s="11" t="s">
        <v>4</v>
      </c>
      <c r="H5660" s="12">
        <v>71.930000000000007</v>
      </c>
      <c r="I5660" s="13">
        <f t="array" ref="I5660">INDEX(FINAL,MATCH(A5660&amp;B5660&amp;G5660,REF&amp;DATE&amp;Class,0))</f>
        <v>70</v>
      </c>
    </row>
    <row r="5661" spans="1:9">
      <c r="A5661" s="9">
        <v>8148</v>
      </c>
      <c r="B5661" s="10">
        <v>41808</v>
      </c>
      <c r="C5661" s="9">
        <v>3</v>
      </c>
      <c r="D5661" s="11" t="s">
        <v>0</v>
      </c>
      <c r="E5661" s="11" t="s">
        <v>3</v>
      </c>
      <c r="F5661" s="9">
        <v>14</v>
      </c>
      <c r="G5661" s="11" t="s">
        <v>4</v>
      </c>
      <c r="H5661" s="12">
        <v>71.349999999999994</v>
      </c>
      <c r="I5661" s="13">
        <f t="array" ref="I5661">INDEX(FINAL,MATCH(A5661&amp;B5661&amp;G5661,REF&amp;DATE&amp;Class,0))</f>
        <v>70</v>
      </c>
    </row>
    <row r="5662" spans="1:9">
      <c r="A5662" s="9">
        <v>8148</v>
      </c>
      <c r="B5662" s="10">
        <v>41808</v>
      </c>
      <c r="C5662" s="9">
        <v>3</v>
      </c>
      <c r="D5662" s="11" t="s">
        <v>0</v>
      </c>
      <c r="E5662" s="11" t="s">
        <v>3</v>
      </c>
      <c r="F5662" s="9">
        <v>12</v>
      </c>
      <c r="G5662" s="11" t="s">
        <v>4</v>
      </c>
      <c r="H5662" s="12">
        <v>72.3</v>
      </c>
      <c r="I5662" s="13">
        <f t="array" ref="I5662">INDEX(FINAL,MATCH(A5662&amp;B5662&amp;G5662,REF&amp;DATE&amp;Class,0))</f>
        <v>70</v>
      </c>
    </row>
    <row r="5663" spans="1:9">
      <c r="A5663" s="9">
        <v>8148</v>
      </c>
      <c r="B5663" s="10">
        <v>41808</v>
      </c>
      <c r="C5663" s="9">
        <v>3</v>
      </c>
      <c r="D5663" s="11" t="s">
        <v>0</v>
      </c>
      <c r="E5663" s="11" t="s">
        <v>3</v>
      </c>
      <c r="F5663" s="9">
        <v>10</v>
      </c>
      <c r="G5663" s="11" t="s">
        <v>4</v>
      </c>
      <c r="H5663" s="12">
        <v>68.760000000000005</v>
      </c>
      <c r="I5663" s="13">
        <f t="array" ref="I5663">INDEX(FINAL,MATCH(A5663&amp;B5663&amp;G5663,REF&amp;DATE&amp;Class,0))</f>
        <v>70</v>
      </c>
    </row>
    <row r="5664" spans="1:9">
      <c r="A5664" s="9">
        <v>8148</v>
      </c>
      <c r="B5664" s="10">
        <v>41808</v>
      </c>
      <c r="C5664" s="9">
        <v>3</v>
      </c>
      <c r="D5664" s="11" t="s">
        <v>0</v>
      </c>
      <c r="E5664" s="11" t="s">
        <v>3</v>
      </c>
      <c r="F5664" s="9">
        <v>8</v>
      </c>
      <c r="G5664" s="11" t="s">
        <v>4</v>
      </c>
      <c r="H5664" s="12">
        <v>66.819999999999993</v>
      </c>
      <c r="I5664" s="13">
        <f t="array" ref="I5664">INDEX(FINAL,MATCH(A5664&amp;B5664&amp;G5664,REF&amp;DATE&amp;Class,0))</f>
        <v>70</v>
      </c>
    </row>
    <row r="5665" spans="1:9">
      <c r="A5665" s="9">
        <v>8148</v>
      </c>
      <c r="B5665" s="10">
        <v>41808</v>
      </c>
      <c r="C5665" s="9">
        <v>3</v>
      </c>
      <c r="D5665" s="11" t="s">
        <v>0</v>
      </c>
      <c r="E5665" s="11" t="s">
        <v>3</v>
      </c>
      <c r="F5665" s="9">
        <v>7</v>
      </c>
      <c r="G5665" s="11" t="s">
        <v>4</v>
      </c>
      <c r="H5665" s="12">
        <v>68.27</v>
      </c>
      <c r="I5665" s="13">
        <f t="array" ref="I5665">INDEX(FINAL,MATCH(A5665&amp;B5665&amp;G5665,REF&amp;DATE&amp;Class,0))</f>
        <v>70</v>
      </c>
    </row>
    <row r="5666" spans="1:9">
      <c r="A5666" s="9">
        <v>8148</v>
      </c>
      <c r="B5666" s="10">
        <v>41808</v>
      </c>
      <c r="C5666" s="9">
        <v>3</v>
      </c>
      <c r="D5666" s="11" t="s">
        <v>0</v>
      </c>
      <c r="E5666" s="11" t="s">
        <v>3</v>
      </c>
      <c r="F5666" s="9">
        <v>6</v>
      </c>
      <c r="G5666" s="11" t="s">
        <v>4</v>
      </c>
      <c r="H5666" s="12">
        <v>63.63</v>
      </c>
      <c r="I5666" s="13">
        <f t="array" ref="I5666">INDEX(FINAL,MATCH(A5666&amp;B5666&amp;G5666,REF&amp;DATE&amp;Class,0))</f>
        <v>70</v>
      </c>
    </row>
    <row r="5667" spans="1:9">
      <c r="A5667" s="9">
        <v>8148</v>
      </c>
      <c r="B5667" s="10">
        <v>41808</v>
      </c>
      <c r="C5667" s="9">
        <v>3</v>
      </c>
      <c r="D5667" s="11" t="s">
        <v>0</v>
      </c>
      <c r="E5667" s="11" t="s">
        <v>3</v>
      </c>
      <c r="F5667" s="9">
        <v>5</v>
      </c>
      <c r="G5667" s="11" t="s">
        <v>4</v>
      </c>
      <c r="H5667" s="12">
        <v>64.62</v>
      </c>
      <c r="I5667" s="13">
        <f t="array" ref="I5667">INDEX(FINAL,MATCH(A5667&amp;B5667&amp;G5667,REF&amp;DATE&amp;Class,0))</f>
        <v>70</v>
      </c>
    </row>
    <row r="5668" spans="1:9">
      <c r="A5668" s="9">
        <v>8148</v>
      </c>
      <c r="B5668" s="10">
        <v>41808</v>
      </c>
      <c r="C5668" s="9">
        <v>3</v>
      </c>
      <c r="D5668" s="11" t="s">
        <v>0</v>
      </c>
      <c r="E5668" s="11" t="s">
        <v>3</v>
      </c>
      <c r="F5668" s="9">
        <v>4</v>
      </c>
      <c r="G5668" s="11" t="s">
        <v>4</v>
      </c>
      <c r="H5668" s="12">
        <v>64.42</v>
      </c>
      <c r="I5668" s="13">
        <f t="array" ref="I5668">INDEX(FINAL,MATCH(A5668&amp;B5668&amp;G5668,REF&amp;DATE&amp;Class,0))</f>
        <v>70</v>
      </c>
    </row>
    <row r="5669" spans="1:9">
      <c r="A5669" s="9">
        <v>8148</v>
      </c>
      <c r="B5669" s="10">
        <v>41808</v>
      </c>
      <c r="C5669" s="9">
        <v>3</v>
      </c>
      <c r="D5669" s="11" t="s">
        <v>0</v>
      </c>
      <c r="E5669" s="11" t="s">
        <v>3</v>
      </c>
      <c r="F5669" s="9">
        <v>3</v>
      </c>
      <c r="G5669" s="11" t="s">
        <v>4</v>
      </c>
      <c r="H5669" s="12">
        <v>67</v>
      </c>
      <c r="I5669" s="13">
        <f t="array" ref="I5669">INDEX(FINAL,MATCH(A5669&amp;B5669&amp;G5669,REF&amp;DATE&amp;Class,0))</f>
        <v>70</v>
      </c>
    </row>
    <row r="5670" spans="1:9">
      <c r="A5670" s="9">
        <v>8148</v>
      </c>
      <c r="B5670" s="10">
        <v>41808</v>
      </c>
      <c r="C5670" s="9">
        <v>3</v>
      </c>
      <c r="D5670" s="11" t="s">
        <v>0</v>
      </c>
      <c r="E5670" s="11" t="s">
        <v>3</v>
      </c>
      <c r="F5670" s="9">
        <v>2</v>
      </c>
      <c r="G5670" s="11" t="s">
        <v>4</v>
      </c>
      <c r="H5670" s="12">
        <v>66.97</v>
      </c>
      <c r="I5670" s="13">
        <f t="array" ref="I5670">INDEX(FINAL,MATCH(A5670&amp;B5670&amp;G5670,REF&amp;DATE&amp;Class,0))</f>
        <v>70</v>
      </c>
    </row>
    <row r="5671" spans="1:9">
      <c r="A5671" s="9">
        <v>8148</v>
      </c>
      <c r="B5671" s="10">
        <v>41808</v>
      </c>
      <c r="C5671" s="9">
        <v>3</v>
      </c>
      <c r="D5671" s="11" t="s">
        <v>0</v>
      </c>
      <c r="E5671" s="11" t="s">
        <v>3</v>
      </c>
      <c r="F5671" s="9">
        <v>1</v>
      </c>
      <c r="G5671" s="11" t="s">
        <v>4</v>
      </c>
      <c r="H5671" s="12">
        <v>72.8</v>
      </c>
      <c r="I5671" s="13">
        <f t="array" ref="I5671">INDEX(FINAL,MATCH(A5671&amp;B5671&amp;G5671,REF&amp;DATE&amp;Class,0))</f>
        <v>70</v>
      </c>
    </row>
    <row r="5672" spans="1:9">
      <c r="A5672" s="9">
        <v>8152</v>
      </c>
      <c r="B5672" s="10">
        <v>41808</v>
      </c>
      <c r="C5672" s="9">
        <v>3</v>
      </c>
      <c r="D5672" s="11" t="s">
        <v>0</v>
      </c>
      <c r="E5672" s="11" t="s">
        <v>3</v>
      </c>
      <c r="F5672" s="9">
        <v>150</v>
      </c>
      <c r="G5672" s="11" t="s">
        <v>2</v>
      </c>
      <c r="H5672" s="12">
        <v>387.95</v>
      </c>
      <c r="I5672" s="13">
        <f t="array" ref="I5672">INDEX(FINAL,MATCH(A5672&amp;B5672&amp;G5672,REF&amp;DATE&amp;Class,0))</f>
        <v>401</v>
      </c>
    </row>
    <row r="5673" spans="1:9">
      <c r="A5673" s="9">
        <v>8152</v>
      </c>
      <c r="B5673" s="10">
        <v>41808</v>
      </c>
      <c r="C5673" s="9">
        <v>3</v>
      </c>
      <c r="D5673" s="11" t="s">
        <v>0</v>
      </c>
      <c r="E5673" s="11" t="s">
        <v>3</v>
      </c>
      <c r="F5673" s="9">
        <v>120</v>
      </c>
      <c r="G5673" s="11" t="s">
        <v>2</v>
      </c>
      <c r="H5673" s="12">
        <v>379.15</v>
      </c>
      <c r="I5673" s="13">
        <f t="array" ref="I5673">INDEX(FINAL,MATCH(A5673&amp;B5673&amp;G5673,REF&amp;DATE&amp;Class,0))</f>
        <v>401</v>
      </c>
    </row>
    <row r="5674" spans="1:9">
      <c r="A5674" s="9">
        <v>8152</v>
      </c>
      <c r="B5674" s="10">
        <v>41808</v>
      </c>
      <c r="C5674" s="9">
        <v>3</v>
      </c>
      <c r="D5674" s="11" t="s">
        <v>0</v>
      </c>
      <c r="E5674" s="11" t="s">
        <v>3</v>
      </c>
      <c r="F5674" s="9">
        <v>90</v>
      </c>
      <c r="G5674" s="11" t="s">
        <v>2</v>
      </c>
      <c r="H5674" s="12">
        <v>379.8</v>
      </c>
      <c r="I5674" s="13">
        <f t="array" ref="I5674">INDEX(FINAL,MATCH(A5674&amp;B5674&amp;G5674,REF&amp;DATE&amp;Class,0))</f>
        <v>401</v>
      </c>
    </row>
    <row r="5675" spans="1:9">
      <c r="A5675" s="9">
        <v>8152</v>
      </c>
      <c r="B5675" s="10">
        <v>41808</v>
      </c>
      <c r="C5675" s="9">
        <v>3</v>
      </c>
      <c r="D5675" s="11" t="s">
        <v>0</v>
      </c>
      <c r="E5675" s="11" t="s">
        <v>3</v>
      </c>
      <c r="F5675" s="9">
        <v>61</v>
      </c>
      <c r="G5675" s="11" t="s">
        <v>2</v>
      </c>
      <c r="H5675" s="12">
        <v>375.29</v>
      </c>
      <c r="I5675" s="13">
        <f t="array" ref="I5675">INDEX(FINAL,MATCH(A5675&amp;B5675&amp;G5675,REF&amp;DATE&amp;Class,0))</f>
        <v>401</v>
      </c>
    </row>
    <row r="5676" spans="1:9">
      <c r="A5676" s="9">
        <v>8152</v>
      </c>
      <c r="B5676" s="10">
        <v>41808</v>
      </c>
      <c r="C5676" s="9">
        <v>3</v>
      </c>
      <c r="D5676" s="11" t="s">
        <v>0</v>
      </c>
      <c r="E5676" s="11" t="s">
        <v>3</v>
      </c>
      <c r="F5676" s="9">
        <v>42</v>
      </c>
      <c r="G5676" s="11" t="s">
        <v>2</v>
      </c>
      <c r="H5676" s="12">
        <v>372.33</v>
      </c>
      <c r="I5676" s="13">
        <f t="array" ref="I5676">INDEX(FINAL,MATCH(A5676&amp;B5676&amp;G5676,REF&amp;DATE&amp;Class,0))</f>
        <v>401</v>
      </c>
    </row>
    <row r="5677" spans="1:9">
      <c r="A5677" s="9">
        <v>8152</v>
      </c>
      <c r="B5677" s="10">
        <v>41808</v>
      </c>
      <c r="C5677" s="9">
        <v>3</v>
      </c>
      <c r="D5677" s="11" t="s">
        <v>0</v>
      </c>
      <c r="E5677" s="11" t="s">
        <v>3</v>
      </c>
      <c r="F5677" s="9">
        <v>28</v>
      </c>
      <c r="G5677" s="11" t="s">
        <v>2</v>
      </c>
      <c r="H5677" s="12">
        <v>378.47</v>
      </c>
      <c r="I5677" s="13">
        <f t="array" ref="I5677">INDEX(FINAL,MATCH(A5677&amp;B5677&amp;G5677,REF&amp;DATE&amp;Class,0))</f>
        <v>401</v>
      </c>
    </row>
    <row r="5678" spans="1:9">
      <c r="A5678" s="9">
        <v>8152</v>
      </c>
      <c r="B5678" s="10">
        <v>41808</v>
      </c>
      <c r="C5678" s="9">
        <v>3</v>
      </c>
      <c r="D5678" s="11" t="s">
        <v>0</v>
      </c>
      <c r="E5678" s="11" t="s">
        <v>3</v>
      </c>
      <c r="F5678" s="9">
        <v>24</v>
      </c>
      <c r="G5678" s="11" t="s">
        <v>2</v>
      </c>
      <c r="H5678" s="12">
        <v>372.08</v>
      </c>
      <c r="I5678" s="13">
        <f t="array" ref="I5678">INDEX(FINAL,MATCH(A5678&amp;B5678&amp;G5678,REF&amp;DATE&amp;Class,0))</f>
        <v>401</v>
      </c>
    </row>
    <row r="5679" spans="1:9">
      <c r="A5679" s="9">
        <v>8152</v>
      </c>
      <c r="B5679" s="10">
        <v>41808</v>
      </c>
      <c r="C5679" s="9">
        <v>3</v>
      </c>
      <c r="D5679" s="11" t="s">
        <v>0</v>
      </c>
      <c r="E5679" s="11" t="s">
        <v>3</v>
      </c>
      <c r="F5679" s="9">
        <v>22</v>
      </c>
      <c r="G5679" s="11" t="s">
        <v>2</v>
      </c>
      <c r="H5679" s="12">
        <v>386.86</v>
      </c>
      <c r="I5679" s="13">
        <f t="array" ref="I5679">INDEX(FINAL,MATCH(A5679&amp;B5679&amp;G5679,REF&amp;DATE&amp;Class,0))</f>
        <v>401</v>
      </c>
    </row>
    <row r="5680" spans="1:9">
      <c r="A5680" s="9">
        <v>8152</v>
      </c>
      <c r="B5680" s="10">
        <v>41808</v>
      </c>
      <c r="C5680" s="9">
        <v>3</v>
      </c>
      <c r="D5680" s="11" t="s">
        <v>0</v>
      </c>
      <c r="E5680" s="11" t="s">
        <v>3</v>
      </c>
      <c r="F5680" s="9">
        <v>18</v>
      </c>
      <c r="G5680" s="11" t="s">
        <v>2</v>
      </c>
      <c r="H5680" s="12">
        <v>390.38</v>
      </c>
      <c r="I5680" s="13">
        <f t="array" ref="I5680">INDEX(FINAL,MATCH(A5680&amp;B5680&amp;G5680,REF&amp;DATE&amp;Class,0))</f>
        <v>401</v>
      </c>
    </row>
    <row r="5681" spans="1:9">
      <c r="A5681" s="9">
        <v>8152</v>
      </c>
      <c r="B5681" s="10">
        <v>41808</v>
      </c>
      <c r="C5681" s="9">
        <v>3</v>
      </c>
      <c r="D5681" s="11" t="s">
        <v>0</v>
      </c>
      <c r="E5681" s="11" t="s">
        <v>3</v>
      </c>
      <c r="F5681" s="9">
        <v>16</v>
      </c>
      <c r="G5681" s="11" t="s">
        <v>2</v>
      </c>
      <c r="H5681" s="12">
        <v>384.3</v>
      </c>
      <c r="I5681" s="13">
        <f t="array" ref="I5681">INDEX(FINAL,MATCH(A5681&amp;B5681&amp;G5681,REF&amp;DATE&amp;Class,0))</f>
        <v>401</v>
      </c>
    </row>
    <row r="5682" spans="1:9">
      <c r="A5682" s="9">
        <v>8152</v>
      </c>
      <c r="B5682" s="10">
        <v>41808</v>
      </c>
      <c r="C5682" s="9">
        <v>3</v>
      </c>
      <c r="D5682" s="11" t="s">
        <v>0</v>
      </c>
      <c r="E5682" s="11" t="s">
        <v>3</v>
      </c>
      <c r="F5682" s="9">
        <v>14</v>
      </c>
      <c r="G5682" s="11" t="s">
        <v>2</v>
      </c>
      <c r="H5682" s="12">
        <v>383.09</v>
      </c>
      <c r="I5682" s="13">
        <f t="array" ref="I5682">INDEX(FINAL,MATCH(A5682&amp;B5682&amp;G5682,REF&amp;DATE&amp;Class,0))</f>
        <v>401</v>
      </c>
    </row>
    <row r="5683" spans="1:9">
      <c r="A5683" s="9">
        <v>8152</v>
      </c>
      <c r="B5683" s="10">
        <v>41808</v>
      </c>
      <c r="C5683" s="9">
        <v>3</v>
      </c>
      <c r="D5683" s="11" t="s">
        <v>0</v>
      </c>
      <c r="E5683" s="11" t="s">
        <v>3</v>
      </c>
      <c r="F5683" s="9">
        <v>12</v>
      </c>
      <c r="G5683" s="11" t="s">
        <v>2</v>
      </c>
      <c r="H5683" s="12">
        <v>394.7</v>
      </c>
      <c r="I5683" s="13">
        <f t="array" ref="I5683">INDEX(FINAL,MATCH(A5683&amp;B5683&amp;G5683,REF&amp;DATE&amp;Class,0))</f>
        <v>401</v>
      </c>
    </row>
    <row r="5684" spans="1:9">
      <c r="A5684" s="9">
        <v>8152</v>
      </c>
      <c r="B5684" s="10">
        <v>41808</v>
      </c>
      <c r="C5684" s="9">
        <v>3</v>
      </c>
      <c r="D5684" s="11" t="s">
        <v>0</v>
      </c>
      <c r="E5684" s="11" t="s">
        <v>3</v>
      </c>
      <c r="F5684" s="9">
        <v>10</v>
      </c>
      <c r="G5684" s="11" t="s">
        <v>2</v>
      </c>
      <c r="H5684" s="12">
        <v>386.91</v>
      </c>
      <c r="I5684" s="13">
        <f t="array" ref="I5684">INDEX(FINAL,MATCH(A5684&amp;B5684&amp;G5684,REF&amp;DATE&amp;Class,0))</f>
        <v>401</v>
      </c>
    </row>
    <row r="5685" spans="1:9">
      <c r="A5685" s="9">
        <v>8152</v>
      </c>
      <c r="B5685" s="10">
        <v>41808</v>
      </c>
      <c r="C5685" s="9">
        <v>3</v>
      </c>
      <c r="D5685" s="11" t="s">
        <v>0</v>
      </c>
      <c r="E5685" s="11" t="s">
        <v>3</v>
      </c>
      <c r="F5685" s="9">
        <v>8</v>
      </c>
      <c r="G5685" s="11" t="s">
        <v>2</v>
      </c>
      <c r="H5685" s="12">
        <v>391.07</v>
      </c>
      <c r="I5685" s="13">
        <f t="array" ref="I5685">INDEX(FINAL,MATCH(A5685&amp;B5685&amp;G5685,REF&amp;DATE&amp;Class,0))</f>
        <v>401</v>
      </c>
    </row>
    <row r="5686" spans="1:9">
      <c r="A5686" s="9">
        <v>8152</v>
      </c>
      <c r="B5686" s="10">
        <v>41808</v>
      </c>
      <c r="C5686" s="9">
        <v>3</v>
      </c>
      <c r="D5686" s="11" t="s">
        <v>0</v>
      </c>
      <c r="E5686" s="11" t="s">
        <v>3</v>
      </c>
      <c r="F5686" s="9">
        <v>7</v>
      </c>
      <c r="G5686" s="11" t="s">
        <v>2</v>
      </c>
      <c r="H5686" s="12">
        <v>390.93</v>
      </c>
      <c r="I5686" s="13">
        <f t="array" ref="I5686">INDEX(FINAL,MATCH(A5686&amp;B5686&amp;G5686,REF&amp;DATE&amp;Class,0))</f>
        <v>401</v>
      </c>
    </row>
    <row r="5687" spans="1:9">
      <c r="A5687" s="9">
        <v>8152</v>
      </c>
      <c r="B5687" s="10">
        <v>41808</v>
      </c>
      <c r="C5687" s="9">
        <v>3</v>
      </c>
      <c r="D5687" s="11" t="s">
        <v>0</v>
      </c>
      <c r="E5687" s="11" t="s">
        <v>3</v>
      </c>
      <c r="F5687" s="9">
        <v>6</v>
      </c>
      <c r="G5687" s="11" t="s">
        <v>2</v>
      </c>
      <c r="H5687" s="12">
        <v>399.44</v>
      </c>
      <c r="I5687" s="13">
        <f t="array" ref="I5687">INDEX(FINAL,MATCH(A5687&amp;B5687&amp;G5687,REF&amp;DATE&amp;Class,0))</f>
        <v>401</v>
      </c>
    </row>
    <row r="5688" spans="1:9">
      <c r="A5688" s="9">
        <v>8152</v>
      </c>
      <c r="B5688" s="10">
        <v>41808</v>
      </c>
      <c r="C5688" s="9">
        <v>3</v>
      </c>
      <c r="D5688" s="11" t="s">
        <v>0</v>
      </c>
      <c r="E5688" s="11" t="s">
        <v>3</v>
      </c>
      <c r="F5688" s="9">
        <v>5</v>
      </c>
      <c r="G5688" s="11" t="s">
        <v>2</v>
      </c>
      <c r="H5688" s="12">
        <v>399.91</v>
      </c>
      <c r="I5688" s="13">
        <f t="array" ref="I5688">INDEX(FINAL,MATCH(A5688&amp;B5688&amp;G5688,REF&amp;DATE&amp;Class,0))</f>
        <v>401</v>
      </c>
    </row>
    <row r="5689" spans="1:9">
      <c r="A5689" s="9">
        <v>8152</v>
      </c>
      <c r="B5689" s="10">
        <v>41808</v>
      </c>
      <c r="C5689" s="9">
        <v>3</v>
      </c>
      <c r="D5689" s="11" t="s">
        <v>0</v>
      </c>
      <c r="E5689" s="11" t="s">
        <v>3</v>
      </c>
      <c r="F5689" s="9">
        <v>4</v>
      </c>
      <c r="G5689" s="11" t="s">
        <v>2</v>
      </c>
      <c r="H5689" s="12">
        <v>396.8</v>
      </c>
      <c r="I5689" s="13">
        <f t="array" ref="I5689">INDEX(FINAL,MATCH(A5689&amp;B5689&amp;G5689,REF&amp;DATE&amp;Class,0))</f>
        <v>401</v>
      </c>
    </row>
    <row r="5690" spans="1:9">
      <c r="A5690" s="9">
        <v>8152</v>
      </c>
      <c r="B5690" s="10">
        <v>41808</v>
      </c>
      <c r="C5690" s="9">
        <v>3</v>
      </c>
      <c r="D5690" s="11" t="s">
        <v>0</v>
      </c>
      <c r="E5690" s="11" t="s">
        <v>3</v>
      </c>
      <c r="F5690" s="9">
        <v>3</v>
      </c>
      <c r="G5690" s="11" t="s">
        <v>2</v>
      </c>
      <c r="H5690" s="12">
        <v>394.4</v>
      </c>
      <c r="I5690" s="13">
        <f t="array" ref="I5690">INDEX(FINAL,MATCH(A5690&amp;B5690&amp;G5690,REF&amp;DATE&amp;Class,0))</f>
        <v>401</v>
      </c>
    </row>
    <row r="5691" spans="1:9">
      <c r="A5691" s="9">
        <v>8152</v>
      </c>
      <c r="B5691" s="10">
        <v>41808</v>
      </c>
      <c r="C5691" s="9">
        <v>3</v>
      </c>
      <c r="D5691" s="11" t="s">
        <v>0</v>
      </c>
      <c r="E5691" s="11" t="s">
        <v>3</v>
      </c>
      <c r="F5691" s="9">
        <v>2</v>
      </c>
      <c r="G5691" s="11" t="s">
        <v>2</v>
      </c>
      <c r="H5691" s="12">
        <v>400</v>
      </c>
      <c r="I5691" s="13">
        <f t="array" ref="I5691">INDEX(FINAL,MATCH(A5691&amp;B5691&amp;G5691,REF&amp;DATE&amp;Class,0))</f>
        <v>401</v>
      </c>
    </row>
    <row r="5692" spans="1:9">
      <c r="A5692" s="9">
        <v>8152</v>
      </c>
      <c r="B5692" s="10">
        <v>41808</v>
      </c>
      <c r="C5692" s="9">
        <v>3</v>
      </c>
      <c r="D5692" s="11" t="s">
        <v>0</v>
      </c>
      <c r="E5692" s="11" t="s">
        <v>3</v>
      </c>
      <c r="F5692" s="9">
        <v>1</v>
      </c>
      <c r="G5692" s="11" t="s">
        <v>2</v>
      </c>
      <c r="H5692" s="12">
        <v>391.98</v>
      </c>
      <c r="I5692" s="13">
        <f t="array" ref="I5692">INDEX(FINAL,MATCH(A5692&amp;B5692&amp;G5692,REF&amp;DATE&amp;Class,0))</f>
        <v>401</v>
      </c>
    </row>
    <row r="5693" spans="1:9">
      <c r="A5693" s="9">
        <v>8152</v>
      </c>
      <c r="B5693" s="10">
        <v>41808</v>
      </c>
      <c r="C5693" s="9">
        <v>3</v>
      </c>
      <c r="D5693" s="11" t="s">
        <v>0</v>
      </c>
      <c r="E5693" s="11" t="s">
        <v>3</v>
      </c>
      <c r="F5693" s="9">
        <v>150</v>
      </c>
      <c r="G5693" s="11" t="s">
        <v>4</v>
      </c>
      <c r="H5693" s="12">
        <v>71.78</v>
      </c>
      <c r="I5693" s="13">
        <f t="array" ref="I5693">INDEX(FINAL,MATCH(A5693&amp;B5693&amp;G5693,REF&amp;DATE&amp;Class,0))</f>
        <v>43</v>
      </c>
    </row>
    <row r="5694" spans="1:9">
      <c r="A5694" s="9">
        <v>8152</v>
      </c>
      <c r="B5694" s="10">
        <v>41808</v>
      </c>
      <c r="C5694" s="9">
        <v>3</v>
      </c>
      <c r="D5694" s="11" t="s">
        <v>0</v>
      </c>
      <c r="E5694" s="11" t="s">
        <v>3</v>
      </c>
      <c r="F5694" s="9">
        <v>120</v>
      </c>
      <c r="G5694" s="11" t="s">
        <v>4</v>
      </c>
      <c r="H5694" s="12">
        <v>71.02</v>
      </c>
      <c r="I5694" s="13">
        <f t="array" ref="I5694">INDEX(FINAL,MATCH(A5694&amp;B5694&amp;G5694,REF&amp;DATE&amp;Class,0))</f>
        <v>43</v>
      </c>
    </row>
    <row r="5695" spans="1:9">
      <c r="A5695" s="9">
        <v>8152</v>
      </c>
      <c r="B5695" s="10">
        <v>41808</v>
      </c>
      <c r="C5695" s="9">
        <v>3</v>
      </c>
      <c r="D5695" s="11" t="s">
        <v>0</v>
      </c>
      <c r="E5695" s="11" t="s">
        <v>3</v>
      </c>
      <c r="F5695" s="9">
        <v>90</v>
      </c>
      <c r="G5695" s="11" t="s">
        <v>4</v>
      </c>
      <c r="H5695" s="12">
        <v>68.27</v>
      </c>
      <c r="I5695" s="13">
        <f t="array" ref="I5695">INDEX(FINAL,MATCH(A5695&amp;B5695&amp;G5695,REF&amp;DATE&amp;Class,0))</f>
        <v>43</v>
      </c>
    </row>
    <row r="5696" spans="1:9">
      <c r="A5696" s="9">
        <v>8152</v>
      </c>
      <c r="B5696" s="10">
        <v>41808</v>
      </c>
      <c r="C5696" s="9">
        <v>3</v>
      </c>
      <c r="D5696" s="11" t="s">
        <v>0</v>
      </c>
      <c r="E5696" s="11" t="s">
        <v>3</v>
      </c>
      <c r="F5696" s="9">
        <v>61</v>
      </c>
      <c r="G5696" s="11" t="s">
        <v>4</v>
      </c>
      <c r="H5696" s="12">
        <v>67.52</v>
      </c>
      <c r="I5696" s="13">
        <f t="array" ref="I5696">INDEX(FINAL,MATCH(A5696&amp;B5696&amp;G5696,REF&amp;DATE&amp;Class,0))</f>
        <v>43</v>
      </c>
    </row>
    <row r="5697" spans="1:9">
      <c r="A5697" s="9">
        <v>8152</v>
      </c>
      <c r="B5697" s="10">
        <v>41808</v>
      </c>
      <c r="C5697" s="9">
        <v>3</v>
      </c>
      <c r="D5697" s="11" t="s">
        <v>0</v>
      </c>
      <c r="E5697" s="11" t="s">
        <v>3</v>
      </c>
      <c r="F5697" s="9">
        <v>42</v>
      </c>
      <c r="G5697" s="11" t="s">
        <v>4</v>
      </c>
      <c r="H5697" s="12">
        <v>63.65</v>
      </c>
      <c r="I5697" s="13">
        <f t="array" ref="I5697">INDEX(FINAL,MATCH(A5697&amp;B5697&amp;G5697,REF&amp;DATE&amp;Class,0))</f>
        <v>43</v>
      </c>
    </row>
    <row r="5698" spans="1:9">
      <c r="A5698" s="9">
        <v>8152</v>
      </c>
      <c r="B5698" s="10">
        <v>41808</v>
      </c>
      <c r="C5698" s="9">
        <v>3</v>
      </c>
      <c r="D5698" s="11" t="s">
        <v>0</v>
      </c>
      <c r="E5698" s="11" t="s">
        <v>3</v>
      </c>
      <c r="F5698" s="9">
        <v>28</v>
      </c>
      <c r="G5698" s="11" t="s">
        <v>4</v>
      </c>
      <c r="H5698" s="12">
        <v>63.12</v>
      </c>
      <c r="I5698" s="13">
        <f t="array" ref="I5698">INDEX(FINAL,MATCH(A5698&amp;B5698&amp;G5698,REF&amp;DATE&amp;Class,0))</f>
        <v>43</v>
      </c>
    </row>
    <row r="5699" spans="1:9">
      <c r="A5699" s="9">
        <v>8152</v>
      </c>
      <c r="B5699" s="10">
        <v>41808</v>
      </c>
      <c r="C5699" s="9">
        <v>3</v>
      </c>
      <c r="D5699" s="11" t="s">
        <v>0</v>
      </c>
      <c r="E5699" s="11" t="s">
        <v>3</v>
      </c>
      <c r="F5699" s="9">
        <v>24</v>
      </c>
      <c r="G5699" s="11" t="s">
        <v>4</v>
      </c>
      <c r="H5699" s="12">
        <v>64.19</v>
      </c>
      <c r="I5699" s="13">
        <f t="array" ref="I5699">INDEX(FINAL,MATCH(A5699&amp;B5699&amp;G5699,REF&amp;DATE&amp;Class,0))</f>
        <v>43</v>
      </c>
    </row>
    <row r="5700" spans="1:9">
      <c r="A5700" s="9">
        <v>8152</v>
      </c>
      <c r="B5700" s="10">
        <v>41808</v>
      </c>
      <c r="C5700" s="9">
        <v>3</v>
      </c>
      <c r="D5700" s="11" t="s">
        <v>0</v>
      </c>
      <c r="E5700" s="11" t="s">
        <v>3</v>
      </c>
      <c r="F5700" s="9">
        <v>22</v>
      </c>
      <c r="G5700" s="11" t="s">
        <v>4</v>
      </c>
      <c r="H5700" s="12">
        <v>63.85</v>
      </c>
      <c r="I5700" s="13">
        <f t="array" ref="I5700">INDEX(FINAL,MATCH(A5700&amp;B5700&amp;G5700,REF&amp;DATE&amp;Class,0))</f>
        <v>43</v>
      </c>
    </row>
    <row r="5701" spans="1:9">
      <c r="A5701" s="9">
        <v>8152</v>
      </c>
      <c r="B5701" s="10">
        <v>41808</v>
      </c>
      <c r="C5701" s="9">
        <v>3</v>
      </c>
      <c r="D5701" s="11" t="s">
        <v>0</v>
      </c>
      <c r="E5701" s="11" t="s">
        <v>3</v>
      </c>
      <c r="F5701" s="9">
        <v>18</v>
      </c>
      <c r="G5701" s="11" t="s">
        <v>4</v>
      </c>
      <c r="H5701" s="12">
        <v>60.59</v>
      </c>
      <c r="I5701" s="13">
        <f t="array" ref="I5701">INDEX(FINAL,MATCH(A5701&amp;B5701&amp;G5701,REF&amp;DATE&amp;Class,0))</f>
        <v>43</v>
      </c>
    </row>
    <row r="5702" spans="1:9">
      <c r="A5702" s="9">
        <v>8152</v>
      </c>
      <c r="B5702" s="10">
        <v>41808</v>
      </c>
      <c r="C5702" s="9">
        <v>3</v>
      </c>
      <c r="D5702" s="11" t="s">
        <v>0</v>
      </c>
      <c r="E5702" s="11" t="s">
        <v>3</v>
      </c>
      <c r="F5702" s="9">
        <v>16</v>
      </c>
      <c r="G5702" s="11" t="s">
        <v>4</v>
      </c>
      <c r="H5702" s="12">
        <v>55.75</v>
      </c>
      <c r="I5702" s="13">
        <f t="array" ref="I5702">INDEX(FINAL,MATCH(A5702&amp;B5702&amp;G5702,REF&amp;DATE&amp;Class,0))</f>
        <v>43</v>
      </c>
    </row>
    <row r="5703" spans="1:9">
      <c r="A5703" s="9">
        <v>8152</v>
      </c>
      <c r="B5703" s="10">
        <v>41808</v>
      </c>
      <c r="C5703" s="9">
        <v>3</v>
      </c>
      <c r="D5703" s="11" t="s">
        <v>0</v>
      </c>
      <c r="E5703" s="11" t="s">
        <v>3</v>
      </c>
      <c r="F5703" s="9">
        <v>14</v>
      </c>
      <c r="G5703" s="11" t="s">
        <v>4</v>
      </c>
      <c r="H5703" s="12">
        <v>54.64</v>
      </c>
      <c r="I5703" s="13">
        <f t="array" ref="I5703">INDEX(FINAL,MATCH(A5703&amp;B5703&amp;G5703,REF&amp;DATE&amp;Class,0))</f>
        <v>43</v>
      </c>
    </row>
    <row r="5704" spans="1:9">
      <c r="A5704" s="9">
        <v>8152</v>
      </c>
      <c r="B5704" s="10">
        <v>41808</v>
      </c>
      <c r="C5704" s="9">
        <v>3</v>
      </c>
      <c r="D5704" s="11" t="s">
        <v>0</v>
      </c>
      <c r="E5704" s="11" t="s">
        <v>3</v>
      </c>
      <c r="F5704" s="9">
        <v>12</v>
      </c>
      <c r="G5704" s="11" t="s">
        <v>4</v>
      </c>
      <c r="H5704" s="12">
        <v>52.98</v>
      </c>
      <c r="I5704" s="13">
        <f t="array" ref="I5704">INDEX(FINAL,MATCH(A5704&amp;B5704&amp;G5704,REF&amp;DATE&amp;Class,0))</f>
        <v>43</v>
      </c>
    </row>
    <row r="5705" spans="1:9">
      <c r="A5705" s="9">
        <v>8152</v>
      </c>
      <c r="B5705" s="10">
        <v>41808</v>
      </c>
      <c r="C5705" s="9">
        <v>3</v>
      </c>
      <c r="D5705" s="11" t="s">
        <v>0</v>
      </c>
      <c r="E5705" s="11" t="s">
        <v>3</v>
      </c>
      <c r="F5705" s="9">
        <v>10</v>
      </c>
      <c r="G5705" s="11" t="s">
        <v>4</v>
      </c>
      <c r="H5705" s="12">
        <v>50.37</v>
      </c>
      <c r="I5705" s="13">
        <f t="array" ref="I5705">INDEX(FINAL,MATCH(A5705&amp;B5705&amp;G5705,REF&amp;DATE&amp;Class,0))</f>
        <v>43</v>
      </c>
    </row>
    <row r="5706" spans="1:9">
      <c r="A5706" s="9">
        <v>8152</v>
      </c>
      <c r="B5706" s="10">
        <v>41808</v>
      </c>
      <c r="C5706" s="9">
        <v>3</v>
      </c>
      <c r="D5706" s="11" t="s">
        <v>0</v>
      </c>
      <c r="E5706" s="11" t="s">
        <v>3</v>
      </c>
      <c r="F5706" s="9">
        <v>8</v>
      </c>
      <c r="G5706" s="11" t="s">
        <v>4</v>
      </c>
      <c r="H5706" s="12">
        <v>46.58</v>
      </c>
      <c r="I5706" s="13">
        <f t="array" ref="I5706">INDEX(FINAL,MATCH(A5706&amp;B5706&amp;G5706,REF&amp;DATE&amp;Class,0))</f>
        <v>43</v>
      </c>
    </row>
    <row r="5707" spans="1:9">
      <c r="A5707" s="9">
        <v>8152</v>
      </c>
      <c r="B5707" s="10">
        <v>41808</v>
      </c>
      <c r="C5707" s="9">
        <v>3</v>
      </c>
      <c r="D5707" s="11" t="s">
        <v>0</v>
      </c>
      <c r="E5707" s="11" t="s">
        <v>3</v>
      </c>
      <c r="F5707" s="9">
        <v>7</v>
      </c>
      <c r="G5707" s="11" t="s">
        <v>4</v>
      </c>
      <c r="H5707" s="12">
        <v>48.96</v>
      </c>
      <c r="I5707" s="13">
        <f t="array" ref="I5707">INDEX(FINAL,MATCH(A5707&amp;B5707&amp;G5707,REF&amp;DATE&amp;Class,0))</f>
        <v>43</v>
      </c>
    </row>
    <row r="5708" spans="1:9">
      <c r="A5708" s="9">
        <v>8152</v>
      </c>
      <c r="B5708" s="10">
        <v>41808</v>
      </c>
      <c r="C5708" s="9">
        <v>3</v>
      </c>
      <c r="D5708" s="11" t="s">
        <v>0</v>
      </c>
      <c r="E5708" s="11" t="s">
        <v>3</v>
      </c>
      <c r="F5708" s="9">
        <v>6</v>
      </c>
      <c r="G5708" s="11" t="s">
        <v>4</v>
      </c>
      <c r="H5708" s="12">
        <v>44.92</v>
      </c>
      <c r="I5708" s="13">
        <f t="array" ref="I5708">INDEX(FINAL,MATCH(A5708&amp;B5708&amp;G5708,REF&amp;DATE&amp;Class,0))</f>
        <v>43</v>
      </c>
    </row>
    <row r="5709" spans="1:9">
      <c r="A5709" s="9">
        <v>8152</v>
      </c>
      <c r="B5709" s="10">
        <v>41808</v>
      </c>
      <c r="C5709" s="9">
        <v>3</v>
      </c>
      <c r="D5709" s="11" t="s">
        <v>0</v>
      </c>
      <c r="E5709" s="11" t="s">
        <v>3</v>
      </c>
      <c r="F5709" s="9">
        <v>5</v>
      </c>
      <c r="G5709" s="11" t="s">
        <v>4</v>
      </c>
      <c r="H5709" s="12">
        <v>51.18</v>
      </c>
      <c r="I5709" s="13">
        <f t="array" ref="I5709">INDEX(FINAL,MATCH(A5709&amp;B5709&amp;G5709,REF&amp;DATE&amp;Class,0))</f>
        <v>43</v>
      </c>
    </row>
    <row r="5710" spans="1:9">
      <c r="A5710" s="9">
        <v>8152</v>
      </c>
      <c r="B5710" s="10">
        <v>41808</v>
      </c>
      <c r="C5710" s="9">
        <v>3</v>
      </c>
      <c r="D5710" s="11" t="s">
        <v>0</v>
      </c>
      <c r="E5710" s="11" t="s">
        <v>3</v>
      </c>
      <c r="F5710" s="9">
        <v>4</v>
      </c>
      <c r="G5710" s="11" t="s">
        <v>4</v>
      </c>
      <c r="H5710" s="12">
        <v>51.26</v>
      </c>
      <c r="I5710" s="13">
        <f t="array" ref="I5710">INDEX(FINAL,MATCH(A5710&amp;B5710&amp;G5710,REF&amp;DATE&amp;Class,0))</f>
        <v>43</v>
      </c>
    </row>
    <row r="5711" spans="1:9">
      <c r="A5711" s="9">
        <v>8152</v>
      </c>
      <c r="B5711" s="10">
        <v>41808</v>
      </c>
      <c r="C5711" s="9">
        <v>3</v>
      </c>
      <c r="D5711" s="11" t="s">
        <v>0</v>
      </c>
      <c r="E5711" s="11" t="s">
        <v>3</v>
      </c>
      <c r="F5711" s="9">
        <v>3</v>
      </c>
      <c r="G5711" s="11" t="s">
        <v>4</v>
      </c>
      <c r="H5711" s="12">
        <v>53.04</v>
      </c>
      <c r="I5711" s="13">
        <f t="array" ref="I5711">INDEX(FINAL,MATCH(A5711&amp;B5711&amp;G5711,REF&amp;DATE&amp;Class,0))</f>
        <v>43</v>
      </c>
    </row>
    <row r="5712" spans="1:9">
      <c r="A5712" s="9">
        <v>8152</v>
      </c>
      <c r="B5712" s="10">
        <v>41808</v>
      </c>
      <c r="C5712" s="9">
        <v>3</v>
      </c>
      <c r="D5712" s="11" t="s">
        <v>0</v>
      </c>
      <c r="E5712" s="11" t="s">
        <v>3</v>
      </c>
      <c r="F5712" s="9">
        <v>2</v>
      </c>
      <c r="G5712" s="11" t="s">
        <v>4</v>
      </c>
      <c r="H5712" s="12">
        <v>52.81</v>
      </c>
      <c r="I5712" s="13">
        <f t="array" ref="I5712">INDEX(FINAL,MATCH(A5712&amp;B5712&amp;G5712,REF&amp;DATE&amp;Class,0))</f>
        <v>43</v>
      </c>
    </row>
    <row r="5713" spans="1:9">
      <c r="A5713" s="9">
        <v>8152</v>
      </c>
      <c r="B5713" s="10">
        <v>41808</v>
      </c>
      <c r="C5713" s="9">
        <v>3</v>
      </c>
      <c r="D5713" s="11" t="s">
        <v>0</v>
      </c>
      <c r="E5713" s="11" t="s">
        <v>3</v>
      </c>
      <c r="F5713" s="9">
        <v>1</v>
      </c>
      <c r="G5713" s="11" t="s">
        <v>4</v>
      </c>
      <c r="H5713" s="12">
        <v>52.1</v>
      </c>
      <c r="I5713" s="13">
        <f t="array" ref="I5713">INDEX(FINAL,MATCH(A5713&amp;B5713&amp;G5713,REF&amp;DATE&amp;Class,0))</f>
        <v>43</v>
      </c>
    </row>
    <row r="5714" spans="1:9">
      <c r="A5714" s="9">
        <v>8158</v>
      </c>
      <c r="B5714" s="10">
        <v>41808</v>
      </c>
      <c r="C5714" s="9">
        <v>3</v>
      </c>
      <c r="D5714" s="11" t="s">
        <v>0</v>
      </c>
      <c r="E5714" s="11" t="s">
        <v>3</v>
      </c>
      <c r="F5714" s="9">
        <v>150</v>
      </c>
      <c r="G5714" s="11" t="s">
        <v>2</v>
      </c>
      <c r="H5714" s="12">
        <v>426.19</v>
      </c>
      <c r="I5714" s="13">
        <f t="array" ref="I5714">INDEX(FINAL,MATCH(A5714&amp;B5714&amp;G5714,REF&amp;DATE&amp;Class,0))</f>
        <v>430</v>
      </c>
    </row>
    <row r="5715" spans="1:9">
      <c r="A5715" s="9">
        <v>8158</v>
      </c>
      <c r="B5715" s="10">
        <v>41808</v>
      </c>
      <c r="C5715" s="9">
        <v>3</v>
      </c>
      <c r="D5715" s="11" t="s">
        <v>0</v>
      </c>
      <c r="E5715" s="11" t="s">
        <v>3</v>
      </c>
      <c r="F5715" s="9">
        <v>120</v>
      </c>
      <c r="G5715" s="11" t="s">
        <v>2</v>
      </c>
      <c r="H5715" s="12">
        <v>400.67</v>
      </c>
      <c r="I5715" s="13">
        <f t="array" ref="I5715">INDEX(FINAL,MATCH(A5715&amp;B5715&amp;G5715,REF&amp;DATE&amp;Class,0))</f>
        <v>430</v>
      </c>
    </row>
    <row r="5716" spans="1:9">
      <c r="A5716" s="9">
        <v>8158</v>
      </c>
      <c r="B5716" s="10">
        <v>41808</v>
      </c>
      <c r="C5716" s="9">
        <v>3</v>
      </c>
      <c r="D5716" s="11" t="s">
        <v>0</v>
      </c>
      <c r="E5716" s="11" t="s">
        <v>3</v>
      </c>
      <c r="F5716" s="9">
        <v>90</v>
      </c>
      <c r="G5716" s="11" t="s">
        <v>2</v>
      </c>
      <c r="H5716" s="12">
        <v>391.68</v>
      </c>
      <c r="I5716" s="13">
        <f t="array" ref="I5716">INDEX(FINAL,MATCH(A5716&amp;B5716&amp;G5716,REF&amp;DATE&amp;Class,0))</f>
        <v>430</v>
      </c>
    </row>
    <row r="5717" spans="1:9">
      <c r="A5717" s="9">
        <v>8158</v>
      </c>
      <c r="B5717" s="10">
        <v>41808</v>
      </c>
      <c r="C5717" s="9">
        <v>3</v>
      </c>
      <c r="D5717" s="11" t="s">
        <v>0</v>
      </c>
      <c r="E5717" s="11" t="s">
        <v>3</v>
      </c>
      <c r="F5717" s="9">
        <v>61</v>
      </c>
      <c r="G5717" s="11" t="s">
        <v>2</v>
      </c>
      <c r="H5717" s="12">
        <v>435.34</v>
      </c>
      <c r="I5717" s="13">
        <f t="array" ref="I5717">INDEX(FINAL,MATCH(A5717&amp;B5717&amp;G5717,REF&amp;DATE&amp;Class,0))</f>
        <v>430</v>
      </c>
    </row>
    <row r="5718" spans="1:9">
      <c r="A5718" s="9">
        <v>8158</v>
      </c>
      <c r="B5718" s="10">
        <v>41808</v>
      </c>
      <c r="C5718" s="9">
        <v>3</v>
      </c>
      <c r="D5718" s="11" t="s">
        <v>0</v>
      </c>
      <c r="E5718" s="11" t="s">
        <v>3</v>
      </c>
      <c r="F5718" s="9">
        <v>42</v>
      </c>
      <c r="G5718" s="11" t="s">
        <v>2</v>
      </c>
      <c r="H5718" s="12">
        <v>435.77</v>
      </c>
      <c r="I5718" s="13">
        <f t="array" ref="I5718">INDEX(FINAL,MATCH(A5718&amp;B5718&amp;G5718,REF&amp;DATE&amp;Class,0))</f>
        <v>430</v>
      </c>
    </row>
    <row r="5719" spans="1:9">
      <c r="A5719" s="9">
        <v>8158</v>
      </c>
      <c r="B5719" s="10">
        <v>41808</v>
      </c>
      <c r="C5719" s="9">
        <v>3</v>
      </c>
      <c r="D5719" s="11" t="s">
        <v>0</v>
      </c>
      <c r="E5719" s="11" t="s">
        <v>3</v>
      </c>
      <c r="F5719" s="9">
        <v>28</v>
      </c>
      <c r="G5719" s="11" t="s">
        <v>2</v>
      </c>
      <c r="H5719" s="12">
        <v>439.89</v>
      </c>
      <c r="I5719" s="13">
        <f t="array" ref="I5719">INDEX(FINAL,MATCH(A5719&amp;B5719&amp;G5719,REF&amp;DATE&amp;Class,0))</f>
        <v>430</v>
      </c>
    </row>
    <row r="5720" spans="1:9">
      <c r="A5720" s="9">
        <v>8158</v>
      </c>
      <c r="B5720" s="10">
        <v>41808</v>
      </c>
      <c r="C5720" s="9">
        <v>3</v>
      </c>
      <c r="D5720" s="11" t="s">
        <v>0</v>
      </c>
      <c r="E5720" s="11" t="s">
        <v>3</v>
      </c>
      <c r="F5720" s="9">
        <v>24</v>
      </c>
      <c r="G5720" s="11" t="s">
        <v>2</v>
      </c>
      <c r="H5720" s="12">
        <v>439.81</v>
      </c>
      <c r="I5720" s="13">
        <f t="array" ref="I5720">INDEX(FINAL,MATCH(A5720&amp;B5720&amp;G5720,REF&amp;DATE&amp;Class,0))</f>
        <v>430</v>
      </c>
    </row>
    <row r="5721" spans="1:9">
      <c r="A5721" s="9">
        <v>8158</v>
      </c>
      <c r="B5721" s="10">
        <v>41808</v>
      </c>
      <c r="C5721" s="9">
        <v>3</v>
      </c>
      <c r="D5721" s="11" t="s">
        <v>0</v>
      </c>
      <c r="E5721" s="11" t="s">
        <v>3</v>
      </c>
      <c r="F5721" s="9">
        <v>22</v>
      </c>
      <c r="G5721" s="11" t="s">
        <v>2</v>
      </c>
      <c r="H5721" s="12">
        <v>445.05</v>
      </c>
      <c r="I5721" s="13">
        <f t="array" ref="I5721">INDEX(FINAL,MATCH(A5721&amp;B5721&amp;G5721,REF&amp;DATE&amp;Class,0))</f>
        <v>430</v>
      </c>
    </row>
    <row r="5722" spans="1:9">
      <c r="A5722" s="9">
        <v>8158</v>
      </c>
      <c r="B5722" s="10">
        <v>41808</v>
      </c>
      <c r="C5722" s="9">
        <v>3</v>
      </c>
      <c r="D5722" s="11" t="s">
        <v>0</v>
      </c>
      <c r="E5722" s="11" t="s">
        <v>3</v>
      </c>
      <c r="F5722" s="9">
        <v>18</v>
      </c>
      <c r="G5722" s="11" t="s">
        <v>2</v>
      </c>
      <c r="H5722" s="12">
        <v>429.37</v>
      </c>
      <c r="I5722" s="13">
        <f t="array" ref="I5722">INDEX(FINAL,MATCH(A5722&amp;B5722&amp;G5722,REF&amp;DATE&amp;Class,0))</f>
        <v>430</v>
      </c>
    </row>
    <row r="5723" spans="1:9">
      <c r="A5723" s="9">
        <v>8158</v>
      </c>
      <c r="B5723" s="10">
        <v>41808</v>
      </c>
      <c r="C5723" s="9">
        <v>3</v>
      </c>
      <c r="D5723" s="11" t="s">
        <v>0</v>
      </c>
      <c r="E5723" s="11" t="s">
        <v>3</v>
      </c>
      <c r="F5723" s="9">
        <v>16</v>
      </c>
      <c r="G5723" s="11" t="s">
        <v>2</v>
      </c>
      <c r="H5723" s="12">
        <v>426</v>
      </c>
      <c r="I5723" s="13">
        <f t="array" ref="I5723">INDEX(FINAL,MATCH(A5723&amp;B5723&amp;G5723,REF&amp;DATE&amp;Class,0))</f>
        <v>430</v>
      </c>
    </row>
    <row r="5724" spans="1:9">
      <c r="A5724" s="9">
        <v>8158</v>
      </c>
      <c r="B5724" s="10">
        <v>41808</v>
      </c>
      <c r="C5724" s="9">
        <v>3</v>
      </c>
      <c r="D5724" s="11" t="s">
        <v>0</v>
      </c>
      <c r="E5724" s="11" t="s">
        <v>3</v>
      </c>
      <c r="F5724" s="9">
        <v>14</v>
      </c>
      <c r="G5724" s="11" t="s">
        <v>2</v>
      </c>
      <c r="H5724" s="12">
        <v>440.15</v>
      </c>
      <c r="I5724" s="13">
        <f t="array" ref="I5724">INDEX(FINAL,MATCH(A5724&amp;B5724&amp;G5724,REF&amp;DATE&amp;Class,0))</f>
        <v>430</v>
      </c>
    </row>
    <row r="5725" spans="1:9">
      <c r="A5725" s="9">
        <v>8158</v>
      </c>
      <c r="B5725" s="10">
        <v>41808</v>
      </c>
      <c r="C5725" s="9">
        <v>3</v>
      </c>
      <c r="D5725" s="11" t="s">
        <v>0</v>
      </c>
      <c r="E5725" s="11" t="s">
        <v>3</v>
      </c>
      <c r="F5725" s="9">
        <v>12</v>
      </c>
      <c r="G5725" s="11" t="s">
        <v>2</v>
      </c>
      <c r="H5725" s="12">
        <v>453.06</v>
      </c>
      <c r="I5725" s="13">
        <f t="array" ref="I5725">INDEX(FINAL,MATCH(A5725&amp;B5725&amp;G5725,REF&amp;DATE&amp;Class,0))</f>
        <v>430</v>
      </c>
    </row>
    <row r="5726" spans="1:9">
      <c r="A5726" s="9">
        <v>8158</v>
      </c>
      <c r="B5726" s="10">
        <v>41808</v>
      </c>
      <c r="C5726" s="9">
        <v>3</v>
      </c>
      <c r="D5726" s="11" t="s">
        <v>0</v>
      </c>
      <c r="E5726" s="11" t="s">
        <v>3</v>
      </c>
      <c r="F5726" s="9">
        <v>10</v>
      </c>
      <c r="G5726" s="11" t="s">
        <v>2</v>
      </c>
      <c r="H5726" s="12">
        <v>439.35</v>
      </c>
      <c r="I5726" s="13">
        <f t="array" ref="I5726">INDEX(FINAL,MATCH(A5726&amp;B5726&amp;G5726,REF&amp;DATE&amp;Class,0))</f>
        <v>430</v>
      </c>
    </row>
    <row r="5727" spans="1:9">
      <c r="A5727" s="9">
        <v>8158</v>
      </c>
      <c r="B5727" s="10">
        <v>41808</v>
      </c>
      <c r="C5727" s="9">
        <v>3</v>
      </c>
      <c r="D5727" s="11" t="s">
        <v>0</v>
      </c>
      <c r="E5727" s="11" t="s">
        <v>3</v>
      </c>
      <c r="F5727" s="9">
        <v>8</v>
      </c>
      <c r="G5727" s="11" t="s">
        <v>2</v>
      </c>
      <c r="H5727" s="12">
        <v>435.71</v>
      </c>
      <c r="I5727" s="13">
        <f t="array" ref="I5727">INDEX(FINAL,MATCH(A5727&amp;B5727&amp;G5727,REF&amp;DATE&amp;Class,0))</f>
        <v>430</v>
      </c>
    </row>
    <row r="5728" spans="1:9">
      <c r="A5728" s="9">
        <v>8158</v>
      </c>
      <c r="B5728" s="10">
        <v>41808</v>
      </c>
      <c r="C5728" s="9">
        <v>3</v>
      </c>
      <c r="D5728" s="11" t="s">
        <v>0</v>
      </c>
      <c r="E5728" s="11" t="s">
        <v>3</v>
      </c>
      <c r="F5728" s="9">
        <v>7</v>
      </c>
      <c r="G5728" s="11" t="s">
        <v>2</v>
      </c>
      <c r="H5728" s="12">
        <v>437.33</v>
      </c>
      <c r="I5728" s="13">
        <f t="array" ref="I5728">INDEX(FINAL,MATCH(A5728&amp;B5728&amp;G5728,REF&amp;DATE&amp;Class,0))</f>
        <v>430</v>
      </c>
    </row>
    <row r="5729" spans="1:9">
      <c r="A5729" s="9">
        <v>8158</v>
      </c>
      <c r="B5729" s="10">
        <v>41808</v>
      </c>
      <c r="C5729" s="9">
        <v>3</v>
      </c>
      <c r="D5729" s="11" t="s">
        <v>0</v>
      </c>
      <c r="E5729" s="11" t="s">
        <v>3</v>
      </c>
      <c r="F5729" s="9">
        <v>6</v>
      </c>
      <c r="G5729" s="11" t="s">
        <v>2</v>
      </c>
      <c r="H5729" s="12">
        <v>439.71</v>
      </c>
      <c r="I5729" s="13">
        <f t="array" ref="I5729">INDEX(FINAL,MATCH(A5729&amp;B5729&amp;G5729,REF&amp;DATE&amp;Class,0))</f>
        <v>430</v>
      </c>
    </row>
    <row r="5730" spans="1:9">
      <c r="A5730" s="9">
        <v>8158</v>
      </c>
      <c r="B5730" s="10">
        <v>41808</v>
      </c>
      <c r="C5730" s="9">
        <v>3</v>
      </c>
      <c r="D5730" s="11" t="s">
        <v>0</v>
      </c>
      <c r="E5730" s="11" t="s">
        <v>3</v>
      </c>
      <c r="F5730" s="9">
        <v>5</v>
      </c>
      <c r="G5730" s="11" t="s">
        <v>2</v>
      </c>
      <c r="H5730" s="12">
        <v>417.86</v>
      </c>
      <c r="I5730" s="13">
        <f t="array" ref="I5730">INDEX(FINAL,MATCH(A5730&amp;B5730&amp;G5730,REF&amp;DATE&amp;Class,0))</f>
        <v>430</v>
      </c>
    </row>
    <row r="5731" spans="1:9">
      <c r="A5731" s="9">
        <v>8158</v>
      </c>
      <c r="B5731" s="10">
        <v>41808</v>
      </c>
      <c r="C5731" s="9">
        <v>3</v>
      </c>
      <c r="D5731" s="11" t="s">
        <v>0</v>
      </c>
      <c r="E5731" s="11" t="s">
        <v>3</v>
      </c>
      <c r="F5731" s="9">
        <v>4</v>
      </c>
      <c r="G5731" s="11" t="s">
        <v>2</v>
      </c>
      <c r="H5731" s="12">
        <v>421.56</v>
      </c>
      <c r="I5731" s="13">
        <f t="array" ref="I5731">INDEX(FINAL,MATCH(A5731&amp;B5731&amp;G5731,REF&amp;DATE&amp;Class,0))</f>
        <v>430</v>
      </c>
    </row>
    <row r="5732" spans="1:9">
      <c r="A5732" s="9">
        <v>8158</v>
      </c>
      <c r="B5732" s="10">
        <v>41808</v>
      </c>
      <c r="C5732" s="9">
        <v>3</v>
      </c>
      <c r="D5732" s="11" t="s">
        <v>0</v>
      </c>
      <c r="E5732" s="11" t="s">
        <v>3</v>
      </c>
      <c r="F5732" s="9">
        <v>3</v>
      </c>
      <c r="G5732" s="11" t="s">
        <v>2</v>
      </c>
      <c r="H5732" s="12">
        <v>414.96</v>
      </c>
      <c r="I5732" s="13">
        <f t="array" ref="I5732">INDEX(FINAL,MATCH(A5732&amp;B5732&amp;G5732,REF&amp;DATE&amp;Class,0))</f>
        <v>430</v>
      </c>
    </row>
    <row r="5733" spans="1:9">
      <c r="A5733" s="9">
        <v>8158</v>
      </c>
      <c r="B5733" s="10">
        <v>41808</v>
      </c>
      <c r="C5733" s="9">
        <v>3</v>
      </c>
      <c r="D5733" s="11" t="s">
        <v>0</v>
      </c>
      <c r="E5733" s="11" t="s">
        <v>3</v>
      </c>
      <c r="F5733" s="9">
        <v>2</v>
      </c>
      <c r="G5733" s="11" t="s">
        <v>2</v>
      </c>
      <c r="H5733" s="12">
        <v>430.97</v>
      </c>
      <c r="I5733" s="13">
        <f t="array" ref="I5733">INDEX(FINAL,MATCH(A5733&amp;B5733&amp;G5733,REF&amp;DATE&amp;Class,0))</f>
        <v>430</v>
      </c>
    </row>
    <row r="5734" spans="1:9">
      <c r="A5734" s="9">
        <v>8158</v>
      </c>
      <c r="B5734" s="10">
        <v>41808</v>
      </c>
      <c r="C5734" s="9">
        <v>3</v>
      </c>
      <c r="D5734" s="11" t="s">
        <v>0</v>
      </c>
      <c r="E5734" s="11" t="s">
        <v>3</v>
      </c>
      <c r="F5734" s="9">
        <v>1</v>
      </c>
      <c r="G5734" s="11" t="s">
        <v>2</v>
      </c>
      <c r="H5734" s="12">
        <v>439.86</v>
      </c>
      <c r="I5734" s="13">
        <f t="array" ref="I5734">INDEX(FINAL,MATCH(A5734&amp;B5734&amp;G5734,REF&amp;DATE&amp;Class,0))</f>
        <v>430</v>
      </c>
    </row>
    <row r="5735" spans="1:9">
      <c r="A5735" s="9">
        <v>8158</v>
      </c>
      <c r="B5735" s="10">
        <v>41808</v>
      </c>
      <c r="C5735" s="9">
        <v>3</v>
      </c>
      <c r="D5735" s="11" t="s">
        <v>0</v>
      </c>
      <c r="E5735" s="11" t="s">
        <v>3</v>
      </c>
      <c r="F5735" s="9">
        <v>150</v>
      </c>
      <c r="G5735" s="11" t="s">
        <v>4</v>
      </c>
      <c r="H5735" s="12">
        <v>72.180000000000007</v>
      </c>
      <c r="I5735" s="13">
        <f t="array" ref="I5735">INDEX(FINAL,MATCH(A5735&amp;B5735&amp;G5735,REF&amp;DATE&amp;Class,0))</f>
        <v>48</v>
      </c>
    </row>
    <row r="5736" spans="1:9">
      <c r="A5736" s="9">
        <v>8158</v>
      </c>
      <c r="B5736" s="10">
        <v>41808</v>
      </c>
      <c r="C5736" s="9">
        <v>3</v>
      </c>
      <c r="D5736" s="11" t="s">
        <v>0</v>
      </c>
      <c r="E5736" s="11" t="s">
        <v>3</v>
      </c>
      <c r="F5736" s="9">
        <v>120</v>
      </c>
      <c r="G5736" s="11" t="s">
        <v>4</v>
      </c>
      <c r="H5736" s="12">
        <v>71.2</v>
      </c>
      <c r="I5736" s="13">
        <f t="array" ref="I5736">INDEX(FINAL,MATCH(A5736&amp;B5736&amp;G5736,REF&amp;DATE&amp;Class,0))</f>
        <v>48</v>
      </c>
    </row>
    <row r="5737" spans="1:9">
      <c r="A5737" s="9">
        <v>8158</v>
      </c>
      <c r="B5737" s="10">
        <v>41808</v>
      </c>
      <c r="C5737" s="9">
        <v>3</v>
      </c>
      <c r="D5737" s="11" t="s">
        <v>0</v>
      </c>
      <c r="E5737" s="11" t="s">
        <v>3</v>
      </c>
      <c r="F5737" s="9">
        <v>90</v>
      </c>
      <c r="G5737" s="11" t="s">
        <v>4</v>
      </c>
      <c r="H5737" s="12">
        <v>73.650000000000006</v>
      </c>
      <c r="I5737" s="13">
        <f t="array" ref="I5737">INDEX(FINAL,MATCH(A5737&amp;B5737&amp;G5737,REF&amp;DATE&amp;Class,0))</f>
        <v>48</v>
      </c>
    </row>
    <row r="5738" spans="1:9">
      <c r="A5738" s="9">
        <v>8158</v>
      </c>
      <c r="B5738" s="10">
        <v>41808</v>
      </c>
      <c r="C5738" s="9">
        <v>3</v>
      </c>
      <c r="D5738" s="11" t="s">
        <v>0</v>
      </c>
      <c r="E5738" s="11" t="s">
        <v>3</v>
      </c>
      <c r="F5738" s="9">
        <v>61</v>
      </c>
      <c r="G5738" s="11" t="s">
        <v>4</v>
      </c>
      <c r="H5738" s="12">
        <v>69.11</v>
      </c>
      <c r="I5738" s="13">
        <f t="array" ref="I5738">INDEX(FINAL,MATCH(A5738&amp;B5738&amp;G5738,REF&amp;DATE&amp;Class,0))</f>
        <v>48</v>
      </c>
    </row>
    <row r="5739" spans="1:9">
      <c r="A5739" s="9">
        <v>8158</v>
      </c>
      <c r="B5739" s="10">
        <v>41808</v>
      </c>
      <c r="C5739" s="9">
        <v>3</v>
      </c>
      <c r="D5739" s="11" t="s">
        <v>0</v>
      </c>
      <c r="E5739" s="11" t="s">
        <v>3</v>
      </c>
      <c r="F5739" s="9">
        <v>42</v>
      </c>
      <c r="G5739" s="11" t="s">
        <v>4</v>
      </c>
      <c r="H5739" s="12">
        <v>70.19</v>
      </c>
      <c r="I5739" s="13">
        <f t="array" ref="I5739">INDEX(FINAL,MATCH(A5739&amp;B5739&amp;G5739,REF&amp;DATE&amp;Class,0))</f>
        <v>48</v>
      </c>
    </row>
    <row r="5740" spans="1:9">
      <c r="A5740" s="9">
        <v>8158</v>
      </c>
      <c r="B5740" s="10">
        <v>41808</v>
      </c>
      <c r="C5740" s="9">
        <v>3</v>
      </c>
      <c r="D5740" s="11" t="s">
        <v>0</v>
      </c>
      <c r="E5740" s="11" t="s">
        <v>3</v>
      </c>
      <c r="F5740" s="9">
        <v>28</v>
      </c>
      <c r="G5740" s="11" t="s">
        <v>4</v>
      </c>
      <c r="H5740" s="12">
        <v>62.25</v>
      </c>
      <c r="I5740" s="13">
        <f t="array" ref="I5740">INDEX(FINAL,MATCH(A5740&amp;B5740&amp;G5740,REF&amp;DATE&amp;Class,0))</f>
        <v>48</v>
      </c>
    </row>
    <row r="5741" spans="1:9">
      <c r="A5741" s="9">
        <v>8158</v>
      </c>
      <c r="B5741" s="10">
        <v>41808</v>
      </c>
      <c r="C5741" s="9">
        <v>3</v>
      </c>
      <c r="D5741" s="11" t="s">
        <v>0</v>
      </c>
      <c r="E5741" s="11" t="s">
        <v>3</v>
      </c>
      <c r="F5741" s="9">
        <v>24</v>
      </c>
      <c r="G5741" s="11" t="s">
        <v>4</v>
      </c>
      <c r="H5741" s="12">
        <v>60.47</v>
      </c>
      <c r="I5741" s="13">
        <f t="array" ref="I5741">INDEX(FINAL,MATCH(A5741&amp;B5741&amp;G5741,REF&amp;DATE&amp;Class,0))</f>
        <v>48</v>
      </c>
    </row>
    <row r="5742" spans="1:9">
      <c r="A5742" s="9">
        <v>8158</v>
      </c>
      <c r="B5742" s="10">
        <v>41808</v>
      </c>
      <c r="C5742" s="9">
        <v>3</v>
      </c>
      <c r="D5742" s="11" t="s">
        <v>0</v>
      </c>
      <c r="E5742" s="11" t="s">
        <v>3</v>
      </c>
      <c r="F5742" s="9">
        <v>22</v>
      </c>
      <c r="G5742" s="11" t="s">
        <v>4</v>
      </c>
      <c r="H5742" s="12">
        <v>60.33</v>
      </c>
      <c r="I5742" s="13">
        <f t="array" ref="I5742">INDEX(FINAL,MATCH(A5742&amp;B5742&amp;G5742,REF&amp;DATE&amp;Class,0))</f>
        <v>48</v>
      </c>
    </row>
    <row r="5743" spans="1:9">
      <c r="A5743" s="9">
        <v>8158</v>
      </c>
      <c r="B5743" s="10">
        <v>41808</v>
      </c>
      <c r="C5743" s="9">
        <v>3</v>
      </c>
      <c r="D5743" s="11" t="s">
        <v>0</v>
      </c>
      <c r="E5743" s="11" t="s">
        <v>3</v>
      </c>
      <c r="F5743" s="9">
        <v>18</v>
      </c>
      <c r="G5743" s="11" t="s">
        <v>4</v>
      </c>
      <c r="H5743" s="12">
        <v>58.5</v>
      </c>
      <c r="I5743" s="13">
        <f t="array" ref="I5743">INDEX(FINAL,MATCH(A5743&amp;B5743&amp;G5743,REF&amp;DATE&amp;Class,0))</f>
        <v>48</v>
      </c>
    </row>
    <row r="5744" spans="1:9">
      <c r="A5744" s="9">
        <v>8158</v>
      </c>
      <c r="B5744" s="10">
        <v>41808</v>
      </c>
      <c r="C5744" s="9">
        <v>3</v>
      </c>
      <c r="D5744" s="11" t="s">
        <v>0</v>
      </c>
      <c r="E5744" s="11" t="s">
        <v>3</v>
      </c>
      <c r="F5744" s="9">
        <v>16</v>
      </c>
      <c r="G5744" s="11" t="s">
        <v>4</v>
      </c>
      <c r="H5744" s="12">
        <v>59.11</v>
      </c>
      <c r="I5744" s="13">
        <f t="array" ref="I5744">INDEX(FINAL,MATCH(A5744&amp;B5744&amp;G5744,REF&amp;DATE&amp;Class,0))</f>
        <v>48</v>
      </c>
    </row>
    <row r="5745" spans="1:9">
      <c r="A5745" s="9">
        <v>8158</v>
      </c>
      <c r="B5745" s="10">
        <v>41808</v>
      </c>
      <c r="C5745" s="9">
        <v>3</v>
      </c>
      <c r="D5745" s="11" t="s">
        <v>0</v>
      </c>
      <c r="E5745" s="11" t="s">
        <v>3</v>
      </c>
      <c r="F5745" s="9">
        <v>14</v>
      </c>
      <c r="G5745" s="11" t="s">
        <v>4</v>
      </c>
      <c r="H5745" s="12">
        <v>58.4</v>
      </c>
      <c r="I5745" s="13">
        <f t="array" ref="I5745">INDEX(FINAL,MATCH(A5745&amp;B5745&amp;G5745,REF&amp;DATE&amp;Class,0))</f>
        <v>48</v>
      </c>
    </row>
    <row r="5746" spans="1:9">
      <c r="A5746" s="9">
        <v>8158</v>
      </c>
      <c r="B5746" s="10">
        <v>41808</v>
      </c>
      <c r="C5746" s="9">
        <v>3</v>
      </c>
      <c r="D5746" s="11" t="s">
        <v>0</v>
      </c>
      <c r="E5746" s="11" t="s">
        <v>3</v>
      </c>
      <c r="F5746" s="9">
        <v>12</v>
      </c>
      <c r="G5746" s="11" t="s">
        <v>4</v>
      </c>
      <c r="H5746" s="12">
        <v>59.77</v>
      </c>
      <c r="I5746" s="13">
        <f t="array" ref="I5746">INDEX(FINAL,MATCH(A5746&amp;B5746&amp;G5746,REF&amp;DATE&amp;Class,0))</f>
        <v>48</v>
      </c>
    </row>
    <row r="5747" spans="1:9">
      <c r="A5747" s="9">
        <v>8158</v>
      </c>
      <c r="B5747" s="10">
        <v>41808</v>
      </c>
      <c r="C5747" s="9">
        <v>3</v>
      </c>
      <c r="D5747" s="11" t="s">
        <v>0</v>
      </c>
      <c r="E5747" s="11" t="s">
        <v>3</v>
      </c>
      <c r="F5747" s="9">
        <v>10</v>
      </c>
      <c r="G5747" s="11" t="s">
        <v>4</v>
      </c>
      <c r="H5747" s="12">
        <v>57.88</v>
      </c>
      <c r="I5747" s="13">
        <f t="array" ref="I5747">INDEX(FINAL,MATCH(A5747&amp;B5747&amp;G5747,REF&amp;DATE&amp;Class,0))</f>
        <v>48</v>
      </c>
    </row>
    <row r="5748" spans="1:9">
      <c r="A5748" s="9">
        <v>8158</v>
      </c>
      <c r="B5748" s="10">
        <v>41808</v>
      </c>
      <c r="C5748" s="9">
        <v>3</v>
      </c>
      <c r="D5748" s="11" t="s">
        <v>0</v>
      </c>
      <c r="E5748" s="11" t="s">
        <v>3</v>
      </c>
      <c r="F5748" s="9">
        <v>8</v>
      </c>
      <c r="G5748" s="11" t="s">
        <v>4</v>
      </c>
      <c r="H5748" s="12">
        <v>53.48</v>
      </c>
      <c r="I5748" s="13">
        <f t="array" ref="I5748">INDEX(FINAL,MATCH(A5748&amp;B5748&amp;G5748,REF&amp;DATE&amp;Class,0))</f>
        <v>48</v>
      </c>
    </row>
    <row r="5749" spans="1:9">
      <c r="A5749" s="9">
        <v>8158</v>
      </c>
      <c r="B5749" s="10">
        <v>41808</v>
      </c>
      <c r="C5749" s="9">
        <v>3</v>
      </c>
      <c r="D5749" s="11" t="s">
        <v>0</v>
      </c>
      <c r="E5749" s="11" t="s">
        <v>3</v>
      </c>
      <c r="F5749" s="9">
        <v>7</v>
      </c>
      <c r="G5749" s="11" t="s">
        <v>4</v>
      </c>
      <c r="H5749" s="12">
        <v>54.25</v>
      </c>
      <c r="I5749" s="13">
        <f t="array" ref="I5749">INDEX(FINAL,MATCH(A5749&amp;B5749&amp;G5749,REF&amp;DATE&amp;Class,0))</f>
        <v>48</v>
      </c>
    </row>
    <row r="5750" spans="1:9">
      <c r="A5750" s="9">
        <v>8158</v>
      </c>
      <c r="B5750" s="10">
        <v>41808</v>
      </c>
      <c r="C5750" s="9">
        <v>3</v>
      </c>
      <c r="D5750" s="11" t="s">
        <v>0</v>
      </c>
      <c r="E5750" s="11" t="s">
        <v>3</v>
      </c>
      <c r="F5750" s="9">
        <v>6</v>
      </c>
      <c r="G5750" s="11" t="s">
        <v>4</v>
      </c>
      <c r="H5750" s="12">
        <v>49.94</v>
      </c>
      <c r="I5750" s="13">
        <f t="array" ref="I5750">INDEX(FINAL,MATCH(A5750&amp;B5750&amp;G5750,REF&amp;DATE&amp;Class,0))</f>
        <v>48</v>
      </c>
    </row>
    <row r="5751" spans="1:9">
      <c r="A5751" s="9">
        <v>8158</v>
      </c>
      <c r="B5751" s="10">
        <v>41808</v>
      </c>
      <c r="C5751" s="9">
        <v>3</v>
      </c>
      <c r="D5751" s="11" t="s">
        <v>0</v>
      </c>
      <c r="E5751" s="11" t="s">
        <v>3</v>
      </c>
      <c r="F5751" s="9">
        <v>5</v>
      </c>
      <c r="G5751" s="11" t="s">
        <v>4</v>
      </c>
      <c r="H5751" s="12">
        <v>47.87</v>
      </c>
      <c r="I5751" s="13">
        <f t="array" ref="I5751">INDEX(FINAL,MATCH(A5751&amp;B5751&amp;G5751,REF&amp;DATE&amp;Class,0))</f>
        <v>48</v>
      </c>
    </row>
    <row r="5752" spans="1:9">
      <c r="A5752" s="9">
        <v>8158</v>
      </c>
      <c r="B5752" s="10">
        <v>41808</v>
      </c>
      <c r="C5752" s="9">
        <v>3</v>
      </c>
      <c r="D5752" s="11" t="s">
        <v>0</v>
      </c>
      <c r="E5752" s="11" t="s">
        <v>3</v>
      </c>
      <c r="F5752" s="9">
        <v>4</v>
      </c>
      <c r="G5752" s="11" t="s">
        <v>4</v>
      </c>
      <c r="H5752" s="12">
        <v>46.39</v>
      </c>
      <c r="I5752" s="13">
        <f t="array" ref="I5752">INDEX(FINAL,MATCH(A5752&amp;B5752&amp;G5752,REF&amp;DATE&amp;Class,0))</f>
        <v>48</v>
      </c>
    </row>
    <row r="5753" spans="1:9">
      <c r="A5753" s="9">
        <v>8158</v>
      </c>
      <c r="B5753" s="10">
        <v>41808</v>
      </c>
      <c r="C5753" s="9">
        <v>3</v>
      </c>
      <c r="D5753" s="11" t="s">
        <v>0</v>
      </c>
      <c r="E5753" s="11" t="s">
        <v>3</v>
      </c>
      <c r="F5753" s="9">
        <v>3</v>
      </c>
      <c r="G5753" s="11" t="s">
        <v>4</v>
      </c>
      <c r="H5753" s="12">
        <v>47.76</v>
      </c>
      <c r="I5753" s="13">
        <f t="array" ref="I5753">INDEX(FINAL,MATCH(A5753&amp;B5753&amp;G5753,REF&amp;DATE&amp;Class,0))</f>
        <v>48</v>
      </c>
    </row>
    <row r="5754" spans="1:9">
      <c r="A5754" s="9">
        <v>8158</v>
      </c>
      <c r="B5754" s="10">
        <v>41808</v>
      </c>
      <c r="C5754" s="9">
        <v>3</v>
      </c>
      <c r="D5754" s="11" t="s">
        <v>0</v>
      </c>
      <c r="E5754" s="11" t="s">
        <v>3</v>
      </c>
      <c r="F5754" s="9">
        <v>2</v>
      </c>
      <c r="G5754" s="11" t="s">
        <v>4</v>
      </c>
      <c r="H5754" s="12">
        <v>47.98</v>
      </c>
      <c r="I5754" s="13">
        <f t="array" ref="I5754">INDEX(FINAL,MATCH(A5754&amp;B5754&amp;G5754,REF&amp;DATE&amp;Class,0))</f>
        <v>48</v>
      </c>
    </row>
    <row r="5755" spans="1:9">
      <c r="A5755" s="9">
        <v>8158</v>
      </c>
      <c r="B5755" s="10">
        <v>41808</v>
      </c>
      <c r="C5755" s="9">
        <v>3</v>
      </c>
      <c r="D5755" s="11" t="s">
        <v>0</v>
      </c>
      <c r="E5755" s="11" t="s">
        <v>3</v>
      </c>
      <c r="F5755" s="9">
        <v>1</v>
      </c>
      <c r="G5755" s="11" t="s">
        <v>4</v>
      </c>
      <c r="H5755" s="12">
        <v>50.51</v>
      </c>
      <c r="I5755" s="13">
        <f t="array" ref="I5755">INDEX(FINAL,MATCH(A5755&amp;B5755&amp;G5755,REF&amp;DATE&amp;Class,0))</f>
        <v>48</v>
      </c>
    </row>
    <row r="5756" spans="1:9" ht="26.25">
      <c r="A5756" s="9">
        <v>8074</v>
      </c>
      <c r="B5756" s="10">
        <v>41808</v>
      </c>
      <c r="C5756" s="9">
        <v>3</v>
      </c>
      <c r="D5756" s="11" t="s">
        <v>8</v>
      </c>
      <c r="E5756" s="11" t="s">
        <v>10</v>
      </c>
      <c r="F5756" s="9">
        <v>150</v>
      </c>
      <c r="G5756" s="11" t="s">
        <v>2</v>
      </c>
      <c r="H5756" s="12">
        <v>175.07</v>
      </c>
      <c r="I5756" s="13">
        <f t="array" ref="I5756">INDEX(FINAL,MATCH(A5756&amp;B5756&amp;G5756,REF&amp;DATE&amp;Class,0))</f>
        <v>341</v>
      </c>
    </row>
    <row r="5757" spans="1:9" ht="26.25">
      <c r="A5757" s="9">
        <v>8074</v>
      </c>
      <c r="B5757" s="10">
        <v>41808</v>
      </c>
      <c r="C5757" s="9">
        <v>3</v>
      </c>
      <c r="D5757" s="11" t="s">
        <v>8</v>
      </c>
      <c r="E5757" s="11" t="s">
        <v>10</v>
      </c>
      <c r="F5757" s="9">
        <v>120</v>
      </c>
      <c r="G5757" s="11" t="s">
        <v>2</v>
      </c>
      <c r="H5757" s="12">
        <v>222.67</v>
      </c>
      <c r="I5757" s="13">
        <f t="array" ref="I5757">INDEX(FINAL,MATCH(A5757&amp;B5757&amp;G5757,REF&amp;DATE&amp;Class,0))</f>
        <v>341</v>
      </c>
    </row>
    <row r="5758" spans="1:9" ht="26.25">
      <c r="A5758" s="9">
        <v>8074</v>
      </c>
      <c r="B5758" s="10">
        <v>41808</v>
      </c>
      <c r="C5758" s="9">
        <v>3</v>
      </c>
      <c r="D5758" s="11" t="s">
        <v>8</v>
      </c>
      <c r="E5758" s="11" t="s">
        <v>10</v>
      </c>
      <c r="F5758" s="9">
        <v>90</v>
      </c>
      <c r="G5758" s="11" t="s">
        <v>2</v>
      </c>
      <c r="H5758" s="12">
        <v>238.88</v>
      </c>
      <c r="I5758" s="13">
        <f t="array" ref="I5758">INDEX(FINAL,MATCH(A5758&amp;B5758&amp;G5758,REF&amp;DATE&amp;Class,0))</f>
        <v>341</v>
      </c>
    </row>
    <row r="5759" spans="1:9" ht="26.25">
      <c r="A5759" s="9">
        <v>8074</v>
      </c>
      <c r="B5759" s="10">
        <v>41808</v>
      </c>
      <c r="C5759" s="9">
        <v>3</v>
      </c>
      <c r="D5759" s="11" t="s">
        <v>8</v>
      </c>
      <c r="E5759" s="11" t="s">
        <v>10</v>
      </c>
      <c r="F5759" s="9">
        <v>61</v>
      </c>
      <c r="G5759" s="11" t="s">
        <v>2</v>
      </c>
      <c r="H5759" s="12">
        <v>290.43</v>
      </c>
      <c r="I5759" s="13">
        <f t="array" ref="I5759">INDEX(FINAL,MATCH(A5759&amp;B5759&amp;G5759,REF&amp;DATE&amp;Class,0))</f>
        <v>341</v>
      </c>
    </row>
    <row r="5760" spans="1:9" ht="26.25">
      <c r="A5760" s="9">
        <v>8074</v>
      </c>
      <c r="B5760" s="10">
        <v>41808</v>
      </c>
      <c r="C5760" s="9">
        <v>3</v>
      </c>
      <c r="D5760" s="11" t="s">
        <v>8</v>
      </c>
      <c r="E5760" s="11" t="s">
        <v>10</v>
      </c>
      <c r="F5760" s="9">
        <v>42</v>
      </c>
      <c r="G5760" s="11" t="s">
        <v>2</v>
      </c>
      <c r="H5760" s="12">
        <v>300.63</v>
      </c>
      <c r="I5760" s="13">
        <f t="array" ref="I5760">INDEX(FINAL,MATCH(A5760&amp;B5760&amp;G5760,REF&amp;DATE&amp;Class,0))</f>
        <v>341</v>
      </c>
    </row>
    <row r="5761" spans="1:9" ht="26.25">
      <c r="A5761" s="9">
        <v>8074</v>
      </c>
      <c r="B5761" s="10">
        <v>41808</v>
      </c>
      <c r="C5761" s="9">
        <v>3</v>
      </c>
      <c r="D5761" s="11" t="s">
        <v>8</v>
      </c>
      <c r="E5761" s="11" t="s">
        <v>10</v>
      </c>
      <c r="F5761" s="9">
        <v>28</v>
      </c>
      <c r="G5761" s="11" t="s">
        <v>2</v>
      </c>
      <c r="H5761" s="12">
        <v>299.62</v>
      </c>
      <c r="I5761" s="13">
        <f t="array" ref="I5761">INDEX(FINAL,MATCH(A5761&amp;B5761&amp;G5761,REF&amp;DATE&amp;Class,0))</f>
        <v>341</v>
      </c>
    </row>
    <row r="5762" spans="1:9" ht="26.25">
      <c r="A5762" s="9">
        <v>8074</v>
      </c>
      <c r="B5762" s="10">
        <v>41808</v>
      </c>
      <c r="C5762" s="9">
        <v>3</v>
      </c>
      <c r="D5762" s="11" t="s">
        <v>8</v>
      </c>
      <c r="E5762" s="11" t="s">
        <v>10</v>
      </c>
      <c r="F5762" s="9">
        <v>24</v>
      </c>
      <c r="G5762" s="11" t="s">
        <v>2</v>
      </c>
      <c r="H5762" s="12">
        <v>302.82</v>
      </c>
      <c r="I5762" s="13">
        <f t="array" ref="I5762">INDEX(FINAL,MATCH(A5762&amp;B5762&amp;G5762,REF&amp;DATE&amp;Class,0))</f>
        <v>341</v>
      </c>
    </row>
    <row r="5763" spans="1:9" ht="26.25">
      <c r="A5763" s="9">
        <v>8074</v>
      </c>
      <c r="B5763" s="10">
        <v>41808</v>
      </c>
      <c r="C5763" s="9">
        <v>3</v>
      </c>
      <c r="D5763" s="11" t="s">
        <v>8</v>
      </c>
      <c r="E5763" s="11" t="s">
        <v>10</v>
      </c>
      <c r="F5763" s="9">
        <v>22</v>
      </c>
      <c r="G5763" s="11" t="s">
        <v>2</v>
      </c>
      <c r="H5763" s="12">
        <v>304.77</v>
      </c>
      <c r="I5763" s="13">
        <f t="array" ref="I5763">INDEX(FINAL,MATCH(A5763&amp;B5763&amp;G5763,REF&amp;DATE&amp;Class,0))</f>
        <v>341</v>
      </c>
    </row>
    <row r="5764" spans="1:9" ht="26.25">
      <c r="A5764" s="9">
        <v>8074</v>
      </c>
      <c r="B5764" s="10">
        <v>41808</v>
      </c>
      <c r="C5764" s="9">
        <v>3</v>
      </c>
      <c r="D5764" s="11" t="s">
        <v>8</v>
      </c>
      <c r="E5764" s="11" t="s">
        <v>10</v>
      </c>
      <c r="F5764" s="9">
        <v>18</v>
      </c>
      <c r="G5764" s="11" t="s">
        <v>2</v>
      </c>
      <c r="H5764" s="12">
        <v>305.35000000000002</v>
      </c>
      <c r="I5764" s="13">
        <f t="array" ref="I5764">INDEX(FINAL,MATCH(A5764&amp;B5764&amp;G5764,REF&amp;DATE&amp;Class,0))</f>
        <v>341</v>
      </c>
    </row>
    <row r="5765" spans="1:9" ht="26.25">
      <c r="A5765" s="9">
        <v>8074</v>
      </c>
      <c r="B5765" s="10">
        <v>41808</v>
      </c>
      <c r="C5765" s="9">
        <v>3</v>
      </c>
      <c r="D5765" s="11" t="s">
        <v>8</v>
      </c>
      <c r="E5765" s="11" t="s">
        <v>10</v>
      </c>
      <c r="F5765" s="9">
        <v>16</v>
      </c>
      <c r="G5765" s="11" t="s">
        <v>2</v>
      </c>
      <c r="H5765" s="12">
        <v>311.72000000000003</v>
      </c>
      <c r="I5765" s="13">
        <f t="array" ref="I5765">INDEX(FINAL,MATCH(A5765&amp;B5765&amp;G5765,REF&amp;DATE&amp;Class,0))</f>
        <v>341</v>
      </c>
    </row>
    <row r="5766" spans="1:9" ht="26.25">
      <c r="A5766" s="9">
        <v>8074</v>
      </c>
      <c r="B5766" s="10">
        <v>41808</v>
      </c>
      <c r="C5766" s="9">
        <v>3</v>
      </c>
      <c r="D5766" s="11" t="s">
        <v>8</v>
      </c>
      <c r="E5766" s="11" t="s">
        <v>10</v>
      </c>
      <c r="F5766" s="9">
        <v>14</v>
      </c>
      <c r="G5766" s="11" t="s">
        <v>2</v>
      </c>
      <c r="H5766" s="12">
        <v>313.64</v>
      </c>
      <c r="I5766" s="13">
        <f t="array" ref="I5766">INDEX(FINAL,MATCH(A5766&amp;B5766&amp;G5766,REF&amp;DATE&amp;Class,0))</f>
        <v>341</v>
      </c>
    </row>
    <row r="5767" spans="1:9" ht="26.25">
      <c r="A5767" s="9">
        <v>8074</v>
      </c>
      <c r="B5767" s="10">
        <v>41808</v>
      </c>
      <c r="C5767" s="9">
        <v>3</v>
      </c>
      <c r="D5767" s="11" t="s">
        <v>8</v>
      </c>
      <c r="E5767" s="11" t="s">
        <v>10</v>
      </c>
      <c r="F5767" s="9">
        <v>12</v>
      </c>
      <c r="G5767" s="11" t="s">
        <v>2</v>
      </c>
      <c r="H5767" s="12">
        <v>318.39</v>
      </c>
      <c r="I5767" s="13">
        <f t="array" ref="I5767">INDEX(FINAL,MATCH(A5767&amp;B5767&amp;G5767,REF&amp;DATE&amp;Class,0))</f>
        <v>341</v>
      </c>
    </row>
    <row r="5768" spans="1:9" ht="26.25">
      <c r="A5768" s="9">
        <v>8074</v>
      </c>
      <c r="B5768" s="10">
        <v>41808</v>
      </c>
      <c r="C5768" s="9">
        <v>3</v>
      </c>
      <c r="D5768" s="11" t="s">
        <v>8</v>
      </c>
      <c r="E5768" s="11" t="s">
        <v>10</v>
      </c>
      <c r="F5768" s="9">
        <v>10</v>
      </c>
      <c r="G5768" s="11" t="s">
        <v>2</v>
      </c>
      <c r="H5768" s="12">
        <v>318.16000000000003</v>
      </c>
      <c r="I5768" s="13">
        <f t="array" ref="I5768">INDEX(FINAL,MATCH(A5768&amp;B5768&amp;G5768,REF&amp;DATE&amp;Class,0))</f>
        <v>341</v>
      </c>
    </row>
    <row r="5769" spans="1:9" ht="26.25">
      <c r="A5769" s="9">
        <v>8074</v>
      </c>
      <c r="B5769" s="10">
        <v>41808</v>
      </c>
      <c r="C5769" s="9">
        <v>3</v>
      </c>
      <c r="D5769" s="11" t="s">
        <v>8</v>
      </c>
      <c r="E5769" s="11" t="s">
        <v>10</v>
      </c>
      <c r="F5769" s="9">
        <v>8</v>
      </c>
      <c r="G5769" s="11" t="s">
        <v>2</v>
      </c>
      <c r="H5769" s="12">
        <v>318.82</v>
      </c>
      <c r="I5769" s="13">
        <f t="array" ref="I5769">INDEX(FINAL,MATCH(A5769&amp;B5769&amp;G5769,REF&amp;DATE&amp;Class,0))</f>
        <v>341</v>
      </c>
    </row>
    <row r="5770" spans="1:9" ht="26.25">
      <c r="A5770" s="9">
        <v>8074</v>
      </c>
      <c r="B5770" s="10">
        <v>41808</v>
      </c>
      <c r="C5770" s="9">
        <v>3</v>
      </c>
      <c r="D5770" s="11" t="s">
        <v>8</v>
      </c>
      <c r="E5770" s="11" t="s">
        <v>10</v>
      </c>
      <c r="F5770" s="9">
        <v>7</v>
      </c>
      <c r="G5770" s="11" t="s">
        <v>2</v>
      </c>
      <c r="H5770" s="12">
        <v>321.10000000000002</v>
      </c>
      <c r="I5770" s="13">
        <f t="array" ref="I5770">INDEX(FINAL,MATCH(A5770&amp;B5770&amp;G5770,REF&amp;DATE&amp;Class,0))</f>
        <v>341</v>
      </c>
    </row>
    <row r="5771" spans="1:9" ht="26.25">
      <c r="A5771" s="9">
        <v>8074</v>
      </c>
      <c r="B5771" s="10">
        <v>41808</v>
      </c>
      <c r="C5771" s="9">
        <v>3</v>
      </c>
      <c r="D5771" s="11" t="s">
        <v>8</v>
      </c>
      <c r="E5771" s="11" t="s">
        <v>10</v>
      </c>
      <c r="F5771" s="9">
        <v>6</v>
      </c>
      <c r="G5771" s="11" t="s">
        <v>2</v>
      </c>
      <c r="H5771" s="12">
        <v>320.38</v>
      </c>
      <c r="I5771" s="13">
        <f t="array" ref="I5771">INDEX(FINAL,MATCH(A5771&amp;B5771&amp;G5771,REF&amp;DATE&amp;Class,0))</f>
        <v>341</v>
      </c>
    </row>
    <row r="5772" spans="1:9" ht="26.25">
      <c r="A5772" s="9">
        <v>8074</v>
      </c>
      <c r="B5772" s="10">
        <v>41808</v>
      </c>
      <c r="C5772" s="9">
        <v>3</v>
      </c>
      <c r="D5772" s="11" t="s">
        <v>8</v>
      </c>
      <c r="E5772" s="11" t="s">
        <v>10</v>
      </c>
      <c r="F5772" s="9">
        <v>5</v>
      </c>
      <c r="G5772" s="11" t="s">
        <v>2</v>
      </c>
      <c r="H5772" s="12">
        <v>319.37</v>
      </c>
      <c r="I5772" s="13">
        <f t="array" ref="I5772">INDEX(FINAL,MATCH(A5772&amp;B5772&amp;G5772,REF&amp;DATE&amp;Class,0))</f>
        <v>341</v>
      </c>
    </row>
    <row r="5773" spans="1:9" ht="26.25">
      <c r="A5773" s="9">
        <v>8074</v>
      </c>
      <c r="B5773" s="10">
        <v>41808</v>
      </c>
      <c r="C5773" s="9">
        <v>3</v>
      </c>
      <c r="D5773" s="11" t="s">
        <v>8</v>
      </c>
      <c r="E5773" s="11" t="s">
        <v>10</v>
      </c>
      <c r="F5773" s="9">
        <v>4</v>
      </c>
      <c r="G5773" s="11" t="s">
        <v>2</v>
      </c>
      <c r="H5773" s="12">
        <v>320.76</v>
      </c>
      <c r="I5773" s="13">
        <f t="array" ref="I5773">INDEX(FINAL,MATCH(A5773&amp;B5773&amp;G5773,REF&amp;DATE&amp;Class,0))</f>
        <v>341</v>
      </c>
    </row>
    <row r="5774" spans="1:9" ht="26.25">
      <c r="A5774" s="9">
        <v>8074</v>
      </c>
      <c r="B5774" s="10">
        <v>41808</v>
      </c>
      <c r="C5774" s="9">
        <v>3</v>
      </c>
      <c r="D5774" s="11" t="s">
        <v>8</v>
      </c>
      <c r="E5774" s="11" t="s">
        <v>10</v>
      </c>
      <c r="F5774" s="9">
        <v>3</v>
      </c>
      <c r="G5774" s="11" t="s">
        <v>2</v>
      </c>
      <c r="H5774" s="12">
        <v>319.66000000000003</v>
      </c>
      <c r="I5774" s="13">
        <f t="array" ref="I5774">INDEX(FINAL,MATCH(A5774&amp;B5774&amp;G5774,REF&amp;DATE&amp;Class,0))</f>
        <v>341</v>
      </c>
    </row>
    <row r="5775" spans="1:9" ht="26.25">
      <c r="A5775" s="9">
        <v>8074</v>
      </c>
      <c r="B5775" s="10">
        <v>41808</v>
      </c>
      <c r="C5775" s="9">
        <v>3</v>
      </c>
      <c r="D5775" s="11" t="s">
        <v>8</v>
      </c>
      <c r="E5775" s="11" t="s">
        <v>10</v>
      </c>
      <c r="F5775" s="9">
        <v>2</v>
      </c>
      <c r="G5775" s="11" t="s">
        <v>2</v>
      </c>
      <c r="H5775" s="12">
        <v>322.39999999999998</v>
      </c>
      <c r="I5775" s="13">
        <f t="array" ref="I5775">INDEX(FINAL,MATCH(A5775&amp;B5775&amp;G5775,REF&amp;DATE&amp;Class,0))</f>
        <v>341</v>
      </c>
    </row>
    <row r="5776" spans="1:9" ht="26.25">
      <c r="A5776" s="9">
        <v>8074</v>
      </c>
      <c r="B5776" s="10">
        <v>41808</v>
      </c>
      <c r="C5776" s="9">
        <v>3</v>
      </c>
      <c r="D5776" s="11" t="s">
        <v>8</v>
      </c>
      <c r="E5776" s="11" t="s">
        <v>10</v>
      </c>
      <c r="F5776" s="9">
        <v>1</v>
      </c>
      <c r="G5776" s="11" t="s">
        <v>2</v>
      </c>
      <c r="H5776" s="12">
        <v>329.39</v>
      </c>
      <c r="I5776" s="13">
        <f t="array" ref="I5776">INDEX(FINAL,MATCH(A5776&amp;B5776&amp;G5776,REF&amp;DATE&amp;Class,0))</f>
        <v>341</v>
      </c>
    </row>
    <row r="5777" spans="1:9" ht="26.25">
      <c r="A5777" s="9">
        <v>8074</v>
      </c>
      <c r="B5777" s="10">
        <v>41808</v>
      </c>
      <c r="C5777" s="9">
        <v>3</v>
      </c>
      <c r="D5777" s="11" t="s">
        <v>8</v>
      </c>
      <c r="E5777" s="11" t="s">
        <v>10</v>
      </c>
      <c r="F5777" s="9">
        <v>150</v>
      </c>
      <c r="G5777" s="11" t="s">
        <v>4</v>
      </c>
      <c r="H5777" s="12">
        <v>16.98</v>
      </c>
      <c r="I5777" s="13">
        <f t="array" ref="I5777">INDEX(FINAL,MATCH(A5777&amp;B5777&amp;G5777,REF&amp;DATE&amp;Class,0))</f>
        <v>80</v>
      </c>
    </row>
    <row r="5778" spans="1:9" ht="26.25">
      <c r="A5778" s="9">
        <v>8074</v>
      </c>
      <c r="B5778" s="10">
        <v>41808</v>
      </c>
      <c r="C5778" s="9">
        <v>3</v>
      </c>
      <c r="D5778" s="11" t="s">
        <v>8</v>
      </c>
      <c r="E5778" s="11" t="s">
        <v>10</v>
      </c>
      <c r="F5778" s="9">
        <v>120</v>
      </c>
      <c r="G5778" s="11" t="s">
        <v>4</v>
      </c>
      <c r="H5778" s="12">
        <v>15.57</v>
      </c>
      <c r="I5778" s="13">
        <f t="array" ref="I5778">INDEX(FINAL,MATCH(A5778&amp;B5778&amp;G5778,REF&amp;DATE&amp;Class,0))</f>
        <v>80</v>
      </c>
    </row>
    <row r="5779" spans="1:9" ht="26.25">
      <c r="A5779" s="9">
        <v>8074</v>
      </c>
      <c r="B5779" s="10">
        <v>41808</v>
      </c>
      <c r="C5779" s="9">
        <v>3</v>
      </c>
      <c r="D5779" s="11" t="s">
        <v>8</v>
      </c>
      <c r="E5779" s="11" t="s">
        <v>10</v>
      </c>
      <c r="F5779" s="9">
        <v>90</v>
      </c>
      <c r="G5779" s="11" t="s">
        <v>4</v>
      </c>
      <c r="H5779" s="12">
        <v>24.83</v>
      </c>
      <c r="I5779" s="13">
        <f t="array" ref="I5779">INDEX(FINAL,MATCH(A5779&amp;B5779&amp;G5779,REF&amp;DATE&amp;Class,0))</f>
        <v>80</v>
      </c>
    </row>
    <row r="5780" spans="1:9" ht="26.25">
      <c r="A5780" s="9">
        <v>8074</v>
      </c>
      <c r="B5780" s="10">
        <v>41808</v>
      </c>
      <c r="C5780" s="9">
        <v>3</v>
      </c>
      <c r="D5780" s="11" t="s">
        <v>8</v>
      </c>
      <c r="E5780" s="11" t="s">
        <v>10</v>
      </c>
      <c r="F5780" s="9">
        <v>61</v>
      </c>
      <c r="G5780" s="11" t="s">
        <v>4</v>
      </c>
      <c r="H5780" s="12">
        <v>30.36</v>
      </c>
      <c r="I5780" s="13">
        <f t="array" ref="I5780">INDEX(FINAL,MATCH(A5780&amp;B5780&amp;G5780,REF&amp;DATE&amp;Class,0))</f>
        <v>80</v>
      </c>
    </row>
    <row r="5781" spans="1:9" ht="26.25">
      <c r="A5781" s="9">
        <v>8074</v>
      </c>
      <c r="B5781" s="10">
        <v>41808</v>
      </c>
      <c r="C5781" s="9">
        <v>3</v>
      </c>
      <c r="D5781" s="11" t="s">
        <v>8</v>
      </c>
      <c r="E5781" s="11" t="s">
        <v>10</v>
      </c>
      <c r="F5781" s="9">
        <v>42</v>
      </c>
      <c r="G5781" s="11" t="s">
        <v>4</v>
      </c>
      <c r="H5781" s="12">
        <v>33.81</v>
      </c>
      <c r="I5781" s="13">
        <f t="array" ref="I5781">INDEX(FINAL,MATCH(A5781&amp;B5781&amp;G5781,REF&amp;DATE&amp;Class,0))</f>
        <v>80</v>
      </c>
    </row>
    <row r="5782" spans="1:9" ht="26.25">
      <c r="A5782" s="9">
        <v>8074</v>
      </c>
      <c r="B5782" s="10">
        <v>41808</v>
      </c>
      <c r="C5782" s="9">
        <v>3</v>
      </c>
      <c r="D5782" s="11" t="s">
        <v>8</v>
      </c>
      <c r="E5782" s="11" t="s">
        <v>10</v>
      </c>
      <c r="F5782" s="9">
        <v>28</v>
      </c>
      <c r="G5782" s="11" t="s">
        <v>4</v>
      </c>
      <c r="H5782" s="12">
        <v>30.46</v>
      </c>
      <c r="I5782" s="13">
        <f t="array" ref="I5782">INDEX(FINAL,MATCH(A5782&amp;B5782&amp;G5782,REF&amp;DATE&amp;Class,0))</f>
        <v>80</v>
      </c>
    </row>
    <row r="5783" spans="1:9" ht="26.25">
      <c r="A5783" s="9">
        <v>8074</v>
      </c>
      <c r="B5783" s="10">
        <v>41808</v>
      </c>
      <c r="C5783" s="9">
        <v>3</v>
      </c>
      <c r="D5783" s="11" t="s">
        <v>8</v>
      </c>
      <c r="E5783" s="11" t="s">
        <v>10</v>
      </c>
      <c r="F5783" s="9">
        <v>24</v>
      </c>
      <c r="G5783" s="11" t="s">
        <v>4</v>
      </c>
      <c r="H5783" s="12">
        <v>30.82</v>
      </c>
      <c r="I5783" s="13">
        <f t="array" ref="I5783">INDEX(FINAL,MATCH(A5783&amp;B5783&amp;G5783,REF&amp;DATE&amp;Class,0))</f>
        <v>80</v>
      </c>
    </row>
    <row r="5784" spans="1:9" ht="26.25">
      <c r="A5784" s="9">
        <v>8074</v>
      </c>
      <c r="B5784" s="10">
        <v>41808</v>
      </c>
      <c r="C5784" s="9">
        <v>3</v>
      </c>
      <c r="D5784" s="11" t="s">
        <v>8</v>
      </c>
      <c r="E5784" s="11" t="s">
        <v>10</v>
      </c>
      <c r="F5784" s="9">
        <v>22</v>
      </c>
      <c r="G5784" s="11" t="s">
        <v>4</v>
      </c>
      <c r="H5784" s="12">
        <v>30.46</v>
      </c>
      <c r="I5784" s="13">
        <f t="array" ref="I5784">INDEX(FINAL,MATCH(A5784&amp;B5784&amp;G5784,REF&amp;DATE&amp;Class,0))</f>
        <v>80</v>
      </c>
    </row>
    <row r="5785" spans="1:9" ht="26.25">
      <c r="A5785" s="9">
        <v>8074</v>
      </c>
      <c r="B5785" s="10">
        <v>41808</v>
      </c>
      <c r="C5785" s="9">
        <v>3</v>
      </c>
      <c r="D5785" s="11" t="s">
        <v>8</v>
      </c>
      <c r="E5785" s="11" t="s">
        <v>10</v>
      </c>
      <c r="F5785" s="9">
        <v>18</v>
      </c>
      <c r="G5785" s="11" t="s">
        <v>4</v>
      </c>
      <c r="H5785" s="12">
        <v>31.17</v>
      </c>
      <c r="I5785" s="13">
        <f t="array" ref="I5785">INDEX(FINAL,MATCH(A5785&amp;B5785&amp;G5785,REF&amp;DATE&amp;Class,0))</f>
        <v>80</v>
      </c>
    </row>
    <row r="5786" spans="1:9" ht="26.25">
      <c r="A5786" s="9">
        <v>8074</v>
      </c>
      <c r="B5786" s="10">
        <v>41808</v>
      </c>
      <c r="C5786" s="9">
        <v>3</v>
      </c>
      <c r="D5786" s="11" t="s">
        <v>8</v>
      </c>
      <c r="E5786" s="11" t="s">
        <v>10</v>
      </c>
      <c r="F5786" s="9">
        <v>16</v>
      </c>
      <c r="G5786" s="11" t="s">
        <v>4</v>
      </c>
      <c r="H5786" s="12">
        <v>35.81</v>
      </c>
      <c r="I5786" s="13">
        <f t="array" ref="I5786">INDEX(FINAL,MATCH(A5786&amp;B5786&amp;G5786,REF&amp;DATE&amp;Class,0))</f>
        <v>80</v>
      </c>
    </row>
    <row r="5787" spans="1:9" ht="26.25">
      <c r="A5787" s="9">
        <v>8074</v>
      </c>
      <c r="B5787" s="10">
        <v>41808</v>
      </c>
      <c r="C5787" s="9">
        <v>3</v>
      </c>
      <c r="D5787" s="11" t="s">
        <v>8</v>
      </c>
      <c r="E5787" s="11" t="s">
        <v>10</v>
      </c>
      <c r="F5787" s="9">
        <v>14</v>
      </c>
      <c r="G5787" s="11" t="s">
        <v>4</v>
      </c>
      <c r="H5787" s="12">
        <v>39.25</v>
      </c>
      <c r="I5787" s="13">
        <f t="array" ref="I5787">INDEX(FINAL,MATCH(A5787&amp;B5787&amp;G5787,REF&amp;DATE&amp;Class,0))</f>
        <v>80</v>
      </c>
    </row>
    <row r="5788" spans="1:9" ht="26.25">
      <c r="A5788" s="9">
        <v>8074</v>
      </c>
      <c r="B5788" s="10">
        <v>41808</v>
      </c>
      <c r="C5788" s="9">
        <v>3</v>
      </c>
      <c r="D5788" s="11" t="s">
        <v>8</v>
      </c>
      <c r="E5788" s="11" t="s">
        <v>10</v>
      </c>
      <c r="F5788" s="9">
        <v>12</v>
      </c>
      <c r="G5788" s="11" t="s">
        <v>4</v>
      </c>
      <c r="H5788" s="12">
        <v>39.43</v>
      </c>
      <c r="I5788" s="13">
        <f t="array" ref="I5788">INDEX(FINAL,MATCH(A5788&amp;B5788&amp;G5788,REF&amp;DATE&amp;Class,0))</f>
        <v>80</v>
      </c>
    </row>
    <row r="5789" spans="1:9" ht="26.25">
      <c r="A5789" s="9">
        <v>8074</v>
      </c>
      <c r="B5789" s="10">
        <v>41808</v>
      </c>
      <c r="C5789" s="9">
        <v>3</v>
      </c>
      <c r="D5789" s="11" t="s">
        <v>8</v>
      </c>
      <c r="E5789" s="11" t="s">
        <v>10</v>
      </c>
      <c r="F5789" s="9">
        <v>10</v>
      </c>
      <c r="G5789" s="11" t="s">
        <v>4</v>
      </c>
      <c r="H5789" s="12">
        <v>39.11</v>
      </c>
      <c r="I5789" s="13">
        <f t="array" ref="I5789">INDEX(FINAL,MATCH(A5789&amp;B5789&amp;G5789,REF&amp;DATE&amp;Class,0))</f>
        <v>80</v>
      </c>
    </row>
    <row r="5790" spans="1:9" ht="26.25">
      <c r="A5790" s="9">
        <v>8074</v>
      </c>
      <c r="B5790" s="10">
        <v>41808</v>
      </c>
      <c r="C5790" s="9">
        <v>3</v>
      </c>
      <c r="D5790" s="11" t="s">
        <v>8</v>
      </c>
      <c r="E5790" s="11" t="s">
        <v>10</v>
      </c>
      <c r="F5790" s="9">
        <v>8</v>
      </c>
      <c r="G5790" s="11" t="s">
        <v>4</v>
      </c>
      <c r="H5790" s="12">
        <v>38.31</v>
      </c>
      <c r="I5790" s="13">
        <f t="array" ref="I5790">INDEX(FINAL,MATCH(A5790&amp;B5790&amp;G5790,REF&amp;DATE&amp;Class,0))</f>
        <v>80</v>
      </c>
    </row>
    <row r="5791" spans="1:9" ht="26.25">
      <c r="A5791" s="9">
        <v>8074</v>
      </c>
      <c r="B5791" s="10">
        <v>41808</v>
      </c>
      <c r="C5791" s="9">
        <v>3</v>
      </c>
      <c r="D5791" s="11" t="s">
        <v>8</v>
      </c>
      <c r="E5791" s="11" t="s">
        <v>10</v>
      </c>
      <c r="F5791" s="9">
        <v>7</v>
      </c>
      <c r="G5791" s="11" t="s">
        <v>4</v>
      </c>
      <c r="H5791" s="12">
        <v>42.09</v>
      </c>
      <c r="I5791" s="13">
        <f t="array" ref="I5791">INDEX(FINAL,MATCH(A5791&amp;B5791&amp;G5791,REF&amp;DATE&amp;Class,0))</f>
        <v>80</v>
      </c>
    </row>
    <row r="5792" spans="1:9" ht="26.25">
      <c r="A5792" s="9">
        <v>8074</v>
      </c>
      <c r="B5792" s="10">
        <v>41808</v>
      </c>
      <c r="C5792" s="9">
        <v>3</v>
      </c>
      <c r="D5792" s="11" t="s">
        <v>8</v>
      </c>
      <c r="E5792" s="11" t="s">
        <v>10</v>
      </c>
      <c r="F5792" s="9">
        <v>6</v>
      </c>
      <c r="G5792" s="11" t="s">
        <v>4</v>
      </c>
      <c r="H5792" s="12">
        <v>44.68</v>
      </c>
      <c r="I5792" s="13">
        <f t="array" ref="I5792">INDEX(FINAL,MATCH(A5792&amp;B5792&amp;G5792,REF&amp;DATE&amp;Class,0))</f>
        <v>80</v>
      </c>
    </row>
    <row r="5793" spans="1:9" ht="26.25">
      <c r="A5793" s="9">
        <v>8074</v>
      </c>
      <c r="B5793" s="10">
        <v>41808</v>
      </c>
      <c r="C5793" s="9">
        <v>3</v>
      </c>
      <c r="D5793" s="11" t="s">
        <v>8</v>
      </c>
      <c r="E5793" s="11" t="s">
        <v>10</v>
      </c>
      <c r="F5793" s="9">
        <v>5</v>
      </c>
      <c r="G5793" s="11" t="s">
        <v>4</v>
      </c>
      <c r="H5793" s="12">
        <v>47.64</v>
      </c>
      <c r="I5793" s="13">
        <f t="array" ref="I5793">INDEX(FINAL,MATCH(A5793&amp;B5793&amp;G5793,REF&amp;DATE&amp;Class,0))</f>
        <v>80</v>
      </c>
    </row>
    <row r="5794" spans="1:9" ht="26.25">
      <c r="A5794" s="9">
        <v>8074</v>
      </c>
      <c r="B5794" s="10">
        <v>41808</v>
      </c>
      <c r="C5794" s="9">
        <v>3</v>
      </c>
      <c r="D5794" s="11" t="s">
        <v>8</v>
      </c>
      <c r="E5794" s="11" t="s">
        <v>10</v>
      </c>
      <c r="F5794" s="9">
        <v>4</v>
      </c>
      <c r="G5794" s="11" t="s">
        <v>4</v>
      </c>
      <c r="H5794" s="12">
        <v>47.78</v>
      </c>
      <c r="I5794" s="13">
        <f t="array" ref="I5794">INDEX(FINAL,MATCH(A5794&amp;B5794&amp;G5794,REF&amp;DATE&amp;Class,0))</f>
        <v>80</v>
      </c>
    </row>
    <row r="5795" spans="1:9" ht="26.25">
      <c r="A5795" s="9">
        <v>8074</v>
      </c>
      <c r="B5795" s="10">
        <v>41808</v>
      </c>
      <c r="C5795" s="9">
        <v>3</v>
      </c>
      <c r="D5795" s="11" t="s">
        <v>8</v>
      </c>
      <c r="E5795" s="11" t="s">
        <v>10</v>
      </c>
      <c r="F5795" s="9">
        <v>3</v>
      </c>
      <c r="G5795" s="11" t="s">
        <v>4</v>
      </c>
      <c r="H5795" s="12">
        <v>47.72</v>
      </c>
      <c r="I5795" s="13">
        <f t="array" ref="I5795">INDEX(FINAL,MATCH(A5795&amp;B5795&amp;G5795,REF&amp;DATE&amp;Class,0))</f>
        <v>80</v>
      </c>
    </row>
    <row r="5796" spans="1:9" ht="26.25">
      <c r="A5796" s="9">
        <v>8074</v>
      </c>
      <c r="B5796" s="10">
        <v>41808</v>
      </c>
      <c r="C5796" s="9">
        <v>3</v>
      </c>
      <c r="D5796" s="11" t="s">
        <v>8</v>
      </c>
      <c r="E5796" s="11" t="s">
        <v>10</v>
      </c>
      <c r="F5796" s="9">
        <v>2</v>
      </c>
      <c r="G5796" s="11" t="s">
        <v>4</v>
      </c>
      <c r="H5796" s="12">
        <v>47.16</v>
      </c>
      <c r="I5796" s="13">
        <f t="array" ref="I5796">INDEX(FINAL,MATCH(A5796&amp;B5796&amp;G5796,REF&amp;DATE&amp;Class,0))</f>
        <v>80</v>
      </c>
    </row>
    <row r="5797" spans="1:9" ht="26.25">
      <c r="A5797" s="9">
        <v>8074</v>
      </c>
      <c r="B5797" s="10">
        <v>41808</v>
      </c>
      <c r="C5797" s="9">
        <v>3</v>
      </c>
      <c r="D5797" s="11" t="s">
        <v>8</v>
      </c>
      <c r="E5797" s="11" t="s">
        <v>10</v>
      </c>
      <c r="F5797" s="9">
        <v>1</v>
      </c>
      <c r="G5797" s="11" t="s">
        <v>4</v>
      </c>
      <c r="H5797" s="12">
        <v>49</v>
      </c>
      <c r="I5797" s="13">
        <f t="array" ref="I5797">INDEX(FINAL,MATCH(A5797&amp;B5797&amp;G5797,REF&amp;DATE&amp;Class,0))</f>
        <v>80</v>
      </c>
    </row>
    <row r="5798" spans="1:9" ht="26.25">
      <c r="A5798" s="9">
        <v>8057</v>
      </c>
      <c r="B5798" s="10">
        <v>41808</v>
      </c>
      <c r="C5798" s="9">
        <v>3</v>
      </c>
      <c r="D5798" s="11" t="s">
        <v>8</v>
      </c>
      <c r="E5798" s="11" t="s">
        <v>9</v>
      </c>
      <c r="F5798" s="9">
        <v>150</v>
      </c>
      <c r="G5798" s="11" t="s">
        <v>2</v>
      </c>
      <c r="H5798" s="12">
        <v>107.71</v>
      </c>
      <c r="I5798" s="13">
        <f t="array" ref="I5798">INDEX(FINAL,MATCH(A5798&amp;B5798&amp;G5798,REF&amp;DATE&amp;Class,0))</f>
        <v>237</v>
      </c>
    </row>
    <row r="5799" spans="1:9" ht="26.25">
      <c r="A5799" s="9">
        <v>8057</v>
      </c>
      <c r="B5799" s="10">
        <v>41808</v>
      </c>
      <c r="C5799" s="9">
        <v>3</v>
      </c>
      <c r="D5799" s="11" t="s">
        <v>8</v>
      </c>
      <c r="E5799" s="11" t="s">
        <v>9</v>
      </c>
      <c r="F5799" s="9">
        <v>120</v>
      </c>
      <c r="G5799" s="11" t="s">
        <v>2</v>
      </c>
      <c r="H5799" s="12">
        <v>119.36</v>
      </c>
      <c r="I5799" s="13">
        <f t="array" ref="I5799">INDEX(FINAL,MATCH(A5799&amp;B5799&amp;G5799,REF&amp;DATE&amp;Class,0))</f>
        <v>237</v>
      </c>
    </row>
    <row r="5800" spans="1:9" ht="26.25">
      <c r="A5800" s="9">
        <v>8057</v>
      </c>
      <c r="B5800" s="10">
        <v>41808</v>
      </c>
      <c r="C5800" s="9">
        <v>3</v>
      </c>
      <c r="D5800" s="11" t="s">
        <v>8</v>
      </c>
      <c r="E5800" s="11" t="s">
        <v>9</v>
      </c>
      <c r="F5800" s="9">
        <v>90</v>
      </c>
      <c r="G5800" s="11" t="s">
        <v>2</v>
      </c>
      <c r="H5800" s="12">
        <v>147.49</v>
      </c>
      <c r="I5800" s="13">
        <f t="array" ref="I5800">INDEX(FINAL,MATCH(A5800&amp;B5800&amp;G5800,REF&amp;DATE&amp;Class,0))</f>
        <v>237</v>
      </c>
    </row>
    <row r="5801" spans="1:9" ht="26.25">
      <c r="A5801" s="9">
        <v>8057</v>
      </c>
      <c r="B5801" s="10">
        <v>41808</v>
      </c>
      <c r="C5801" s="9">
        <v>3</v>
      </c>
      <c r="D5801" s="11" t="s">
        <v>8</v>
      </c>
      <c r="E5801" s="11" t="s">
        <v>9</v>
      </c>
      <c r="F5801" s="9">
        <v>61</v>
      </c>
      <c r="G5801" s="11" t="s">
        <v>2</v>
      </c>
      <c r="H5801" s="12">
        <v>179.48</v>
      </c>
      <c r="I5801" s="13">
        <f t="array" ref="I5801">INDEX(FINAL,MATCH(A5801&amp;B5801&amp;G5801,REF&amp;DATE&amp;Class,0))</f>
        <v>237</v>
      </c>
    </row>
    <row r="5802" spans="1:9" ht="26.25">
      <c r="A5802" s="9">
        <v>8057</v>
      </c>
      <c r="B5802" s="10">
        <v>41808</v>
      </c>
      <c r="C5802" s="9">
        <v>3</v>
      </c>
      <c r="D5802" s="11" t="s">
        <v>8</v>
      </c>
      <c r="E5802" s="11" t="s">
        <v>9</v>
      </c>
      <c r="F5802" s="9">
        <v>42</v>
      </c>
      <c r="G5802" s="11" t="s">
        <v>2</v>
      </c>
      <c r="H5802" s="12">
        <v>174.47</v>
      </c>
      <c r="I5802" s="13">
        <f t="array" ref="I5802">INDEX(FINAL,MATCH(A5802&amp;B5802&amp;G5802,REF&amp;DATE&amp;Class,0))</f>
        <v>237</v>
      </c>
    </row>
    <row r="5803" spans="1:9" ht="26.25">
      <c r="A5803" s="9">
        <v>8057</v>
      </c>
      <c r="B5803" s="10">
        <v>41808</v>
      </c>
      <c r="C5803" s="9">
        <v>3</v>
      </c>
      <c r="D5803" s="11" t="s">
        <v>8</v>
      </c>
      <c r="E5803" s="11" t="s">
        <v>9</v>
      </c>
      <c r="F5803" s="9">
        <v>28</v>
      </c>
      <c r="G5803" s="11" t="s">
        <v>2</v>
      </c>
      <c r="H5803" s="12">
        <v>190.27</v>
      </c>
      <c r="I5803" s="13">
        <f t="array" ref="I5803">INDEX(FINAL,MATCH(A5803&amp;B5803&amp;G5803,REF&amp;DATE&amp;Class,0))</f>
        <v>237</v>
      </c>
    </row>
    <row r="5804" spans="1:9" ht="26.25">
      <c r="A5804" s="9">
        <v>8057</v>
      </c>
      <c r="B5804" s="10">
        <v>41808</v>
      </c>
      <c r="C5804" s="9">
        <v>3</v>
      </c>
      <c r="D5804" s="11" t="s">
        <v>8</v>
      </c>
      <c r="E5804" s="11" t="s">
        <v>9</v>
      </c>
      <c r="F5804" s="9">
        <v>24</v>
      </c>
      <c r="G5804" s="11" t="s">
        <v>2</v>
      </c>
      <c r="H5804" s="12">
        <v>193.19</v>
      </c>
      <c r="I5804" s="13">
        <f t="array" ref="I5804">INDEX(FINAL,MATCH(A5804&amp;B5804&amp;G5804,REF&amp;DATE&amp;Class,0))</f>
        <v>237</v>
      </c>
    </row>
    <row r="5805" spans="1:9" ht="26.25">
      <c r="A5805" s="9">
        <v>8057</v>
      </c>
      <c r="B5805" s="10">
        <v>41808</v>
      </c>
      <c r="C5805" s="9">
        <v>3</v>
      </c>
      <c r="D5805" s="11" t="s">
        <v>8</v>
      </c>
      <c r="E5805" s="11" t="s">
        <v>9</v>
      </c>
      <c r="F5805" s="9">
        <v>22</v>
      </c>
      <c r="G5805" s="11" t="s">
        <v>2</v>
      </c>
      <c r="H5805" s="12">
        <v>198.62</v>
      </c>
      <c r="I5805" s="13">
        <f t="array" ref="I5805">INDEX(FINAL,MATCH(A5805&amp;B5805&amp;G5805,REF&amp;DATE&amp;Class,0))</f>
        <v>237</v>
      </c>
    </row>
    <row r="5806" spans="1:9" ht="26.25">
      <c r="A5806" s="9">
        <v>8057</v>
      </c>
      <c r="B5806" s="10">
        <v>41808</v>
      </c>
      <c r="C5806" s="9">
        <v>3</v>
      </c>
      <c r="D5806" s="11" t="s">
        <v>8</v>
      </c>
      <c r="E5806" s="11" t="s">
        <v>9</v>
      </c>
      <c r="F5806" s="9">
        <v>18</v>
      </c>
      <c r="G5806" s="11" t="s">
        <v>2</v>
      </c>
      <c r="H5806" s="12">
        <v>215.38</v>
      </c>
      <c r="I5806" s="13">
        <f t="array" ref="I5806">INDEX(FINAL,MATCH(A5806&amp;B5806&amp;G5806,REF&amp;DATE&amp;Class,0))</f>
        <v>237</v>
      </c>
    </row>
    <row r="5807" spans="1:9" ht="26.25">
      <c r="A5807" s="9">
        <v>8057</v>
      </c>
      <c r="B5807" s="10">
        <v>41808</v>
      </c>
      <c r="C5807" s="9">
        <v>3</v>
      </c>
      <c r="D5807" s="11" t="s">
        <v>8</v>
      </c>
      <c r="E5807" s="11" t="s">
        <v>9</v>
      </c>
      <c r="F5807" s="9">
        <v>16</v>
      </c>
      <c r="G5807" s="11" t="s">
        <v>2</v>
      </c>
      <c r="H5807" s="12">
        <v>225.99</v>
      </c>
      <c r="I5807" s="13">
        <f t="array" ref="I5807">INDEX(FINAL,MATCH(A5807&amp;B5807&amp;G5807,REF&amp;DATE&amp;Class,0))</f>
        <v>237</v>
      </c>
    </row>
    <row r="5808" spans="1:9" ht="26.25">
      <c r="A5808" s="9">
        <v>8057</v>
      </c>
      <c r="B5808" s="10">
        <v>41808</v>
      </c>
      <c r="C5808" s="9">
        <v>3</v>
      </c>
      <c r="D5808" s="11" t="s">
        <v>8</v>
      </c>
      <c r="E5808" s="11" t="s">
        <v>9</v>
      </c>
      <c r="F5808" s="9">
        <v>14</v>
      </c>
      <c r="G5808" s="11" t="s">
        <v>2</v>
      </c>
      <c r="H5808" s="12">
        <v>228.34</v>
      </c>
      <c r="I5808" s="13">
        <f t="array" ref="I5808">INDEX(FINAL,MATCH(A5808&amp;B5808&amp;G5808,REF&amp;DATE&amp;Class,0))</f>
        <v>237</v>
      </c>
    </row>
    <row r="5809" spans="1:9" ht="26.25">
      <c r="A5809" s="9">
        <v>8057</v>
      </c>
      <c r="B5809" s="10">
        <v>41808</v>
      </c>
      <c r="C5809" s="9">
        <v>3</v>
      </c>
      <c r="D5809" s="11" t="s">
        <v>8</v>
      </c>
      <c r="E5809" s="11" t="s">
        <v>9</v>
      </c>
      <c r="F5809" s="9">
        <v>12</v>
      </c>
      <c r="G5809" s="11" t="s">
        <v>2</v>
      </c>
      <c r="H5809" s="12">
        <v>235.4</v>
      </c>
      <c r="I5809" s="13">
        <f t="array" ref="I5809">INDEX(FINAL,MATCH(A5809&amp;B5809&amp;G5809,REF&amp;DATE&amp;Class,0))</f>
        <v>237</v>
      </c>
    </row>
    <row r="5810" spans="1:9" ht="26.25">
      <c r="A5810" s="9">
        <v>8057</v>
      </c>
      <c r="B5810" s="10">
        <v>41808</v>
      </c>
      <c r="C5810" s="9">
        <v>3</v>
      </c>
      <c r="D5810" s="11" t="s">
        <v>8</v>
      </c>
      <c r="E5810" s="11" t="s">
        <v>9</v>
      </c>
      <c r="F5810" s="9">
        <v>10</v>
      </c>
      <c r="G5810" s="11" t="s">
        <v>2</v>
      </c>
      <c r="H5810" s="12">
        <v>237.39</v>
      </c>
      <c r="I5810" s="13">
        <f t="array" ref="I5810">INDEX(FINAL,MATCH(A5810&amp;B5810&amp;G5810,REF&amp;DATE&amp;Class,0))</f>
        <v>237</v>
      </c>
    </row>
    <row r="5811" spans="1:9" ht="26.25">
      <c r="A5811" s="9">
        <v>8057</v>
      </c>
      <c r="B5811" s="10">
        <v>41808</v>
      </c>
      <c r="C5811" s="9">
        <v>3</v>
      </c>
      <c r="D5811" s="11" t="s">
        <v>8</v>
      </c>
      <c r="E5811" s="11" t="s">
        <v>9</v>
      </c>
      <c r="F5811" s="9">
        <v>8</v>
      </c>
      <c r="G5811" s="11" t="s">
        <v>2</v>
      </c>
      <c r="H5811" s="12">
        <v>242.77</v>
      </c>
      <c r="I5811" s="13">
        <f t="array" ref="I5811">INDEX(FINAL,MATCH(A5811&amp;B5811&amp;G5811,REF&amp;DATE&amp;Class,0))</f>
        <v>237</v>
      </c>
    </row>
    <row r="5812" spans="1:9" ht="26.25">
      <c r="A5812" s="9">
        <v>8057</v>
      </c>
      <c r="B5812" s="10">
        <v>41808</v>
      </c>
      <c r="C5812" s="9">
        <v>3</v>
      </c>
      <c r="D5812" s="11" t="s">
        <v>8</v>
      </c>
      <c r="E5812" s="11" t="s">
        <v>9</v>
      </c>
      <c r="F5812" s="9">
        <v>7</v>
      </c>
      <c r="G5812" s="11" t="s">
        <v>2</v>
      </c>
      <c r="H5812" s="12">
        <v>246.57</v>
      </c>
      <c r="I5812" s="13">
        <f t="array" ref="I5812">INDEX(FINAL,MATCH(A5812&amp;B5812&amp;G5812,REF&amp;DATE&amp;Class,0))</f>
        <v>237</v>
      </c>
    </row>
    <row r="5813" spans="1:9" ht="26.25">
      <c r="A5813" s="9">
        <v>8057</v>
      </c>
      <c r="B5813" s="10">
        <v>41808</v>
      </c>
      <c r="C5813" s="9">
        <v>3</v>
      </c>
      <c r="D5813" s="11" t="s">
        <v>8</v>
      </c>
      <c r="E5813" s="11" t="s">
        <v>9</v>
      </c>
      <c r="F5813" s="9">
        <v>6</v>
      </c>
      <c r="G5813" s="11" t="s">
        <v>2</v>
      </c>
      <c r="H5813" s="12">
        <v>235.94</v>
      </c>
      <c r="I5813" s="13">
        <f t="array" ref="I5813">INDEX(FINAL,MATCH(A5813&amp;B5813&amp;G5813,REF&amp;DATE&amp;Class,0))</f>
        <v>237</v>
      </c>
    </row>
    <row r="5814" spans="1:9" ht="26.25">
      <c r="A5814" s="9">
        <v>8057</v>
      </c>
      <c r="B5814" s="10">
        <v>41808</v>
      </c>
      <c r="C5814" s="9">
        <v>3</v>
      </c>
      <c r="D5814" s="11" t="s">
        <v>8</v>
      </c>
      <c r="E5814" s="11" t="s">
        <v>9</v>
      </c>
      <c r="F5814" s="9">
        <v>5</v>
      </c>
      <c r="G5814" s="11" t="s">
        <v>2</v>
      </c>
      <c r="H5814" s="12">
        <v>235.9</v>
      </c>
      <c r="I5814" s="13">
        <f t="array" ref="I5814">INDEX(FINAL,MATCH(A5814&amp;B5814&amp;G5814,REF&amp;DATE&amp;Class,0))</f>
        <v>237</v>
      </c>
    </row>
    <row r="5815" spans="1:9" ht="26.25">
      <c r="A5815" s="9">
        <v>8057</v>
      </c>
      <c r="B5815" s="10">
        <v>41808</v>
      </c>
      <c r="C5815" s="9">
        <v>3</v>
      </c>
      <c r="D5815" s="11" t="s">
        <v>8</v>
      </c>
      <c r="E5815" s="11" t="s">
        <v>9</v>
      </c>
      <c r="F5815" s="9">
        <v>4</v>
      </c>
      <c r="G5815" s="11" t="s">
        <v>2</v>
      </c>
      <c r="H5815" s="12">
        <v>236.27</v>
      </c>
      <c r="I5815" s="13">
        <f t="array" ref="I5815">INDEX(FINAL,MATCH(A5815&amp;B5815&amp;G5815,REF&amp;DATE&amp;Class,0))</f>
        <v>237</v>
      </c>
    </row>
    <row r="5816" spans="1:9" ht="26.25">
      <c r="A5816" s="9">
        <v>8057</v>
      </c>
      <c r="B5816" s="10">
        <v>41808</v>
      </c>
      <c r="C5816" s="9">
        <v>3</v>
      </c>
      <c r="D5816" s="11" t="s">
        <v>8</v>
      </c>
      <c r="E5816" s="11" t="s">
        <v>9</v>
      </c>
      <c r="F5816" s="9">
        <v>3</v>
      </c>
      <c r="G5816" s="11" t="s">
        <v>2</v>
      </c>
      <c r="H5816" s="12">
        <v>240.46</v>
      </c>
      <c r="I5816" s="13">
        <f t="array" ref="I5816">INDEX(FINAL,MATCH(A5816&amp;B5816&amp;G5816,REF&amp;DATE&amp;Class,0))</f>
        <v>237</v>
      </c>
    </row>
    <row r="5817" spans="1:9" ht="26.25">
      <c r="A5817" s="9">
        <v>8057</v>
      </c>
      <c r="B5817" s="10">
        <v>41808</v>
      </c>
      <c r="C5817" s="9">
        <v>3</v>
      </c>
      <c r="D5817" s="11" t="s">
        <v>8</v>
      </c>
      <c r="E5817" s="11" t="s">
        <v>9</v>
      </c>
      <c r="F5817" s="9">
        <v>2</v>
      </c>
      <c r="G5817" s="11" t="s">
        <v>2</v>
      </c>
      <c r="H5817" s="12">
        <v>241.81</v>
      </c>
      <c r="I5817" s="13">
        <f t="array" ref="I5817">INDEX(FINAL,MATCH(A5817&amp;B5817&amp;G5817,REF&amp;DATE&amp;Class,0))</f>
        <v>237</v>
      </c>
    </row>
    <row r="5818" spans="1:9" ht="26.25">
      <c r="A5818" s="9">
        <v>8057</v>
      </c>
      <c r="B5818" s="10">
        <v>41808</v>
      </c>
      <c r="C5818" s="9">
        <v>3</v>
      </c>
      <c r="D5818" s="11" t="s">
        <v>8</v>
      </c>
      <c r="E5818" s="11" t="s">
        <v>9</v>
      </c>
      <c r="F5818" s="9">
        <v>1</v>
      </c>
      <c r="G5818" s="11" t="s">
        <v>2</v>
      </c>
      <c r="H5818" s="12">
        <v>242.1</v>
      </c>
      <c r="I5818" s="13">
        <f t="array" ref="I5818">INDEX(FINAL,MATCH(A5818&amp;B5818&amp;G5818,REF&amp;DATE&amp;Class,0))</f>
        <v>237</v>
      </c>
    </row>
    <row r="5819" spans="1:9" ht="26.25">
      <c r="A5819" s="9">
        <v>8057</v>
      </c>
      <c r="B5819" s="10">
        <v>41808</v>
      </c>
      <c r="C5819" s="9">
        <v>3</v>
      </c>
      <c r="D5819" s="11" t="s">
        <v>8</v>
      </c>
      <c r="E5819" s="11" t="s">
        <v>9</v>
      </c>
      <c r="F5819" s="9">
        <v>150</v>
      </c>
      <c r="G5819" s="11" t="s">
        <v>4</v>
      </c>
      <c r="H5819" s="12">
        <v>6.57</v>
      </c>
      <c r="I5819" s="13">
        <f t="array" ref="I5819">INDEX(FINAL,MATCH(A5819&amp;B5819&amp;G5819,REF&amp;DATE&amp;Class,0))</f>
        <v>87</v>
      </c>
    </row>
    <row r="5820" spans="1:9" ht="26.25">
      <c r="A5820" s="9">
        <v>8057</v>
      </c>
      <c r="B5820" s="10">
        <v>41808</v>
      </c>
      <c r="C5820" s="9">
        <v>3</v>
      </c>
      <c r="D5820" s="11" t="s">
        <v>8</v>
      </c>
      <c r="E5820" s="11" t="s">
        <v>9</v>
      </c>
      <c r="F5820" s="9">
        <v>120</v>
      </c>
      <c r="G5820" s="11" t="s">
        <v>4</v>
      </c>
      <c r="H5820" s="12">
        <v>11.77</v>
      </c>
      <c r="I5820" s="13">
        <f t="array" ref="I5820">INDEX(FINAL,MATCH(A5820&amp;B5820&amp;G5820,REF&amp;DATE&amp;Class,0))</f>
        <v>87</v>
      </c>
    </row>
    <row r="5821" spans="1:9" ht="26.25">
      <c r="A5821" s="9">
        <v>8057</v>
      </c>
      <c r="B5821" s="10">
        <v>41808</v>
      </c>
      <c r="C5821" s="9">
        <v>3</v>
      </c>
      <c r="D5821" s="11" t="s">
        <v>8</v>
      </c>
      <c r="E5821" s="11" t="s">
        <v>9</v>
      </c>
      <c r="F5821" s="9">
        <v>90</v>
      </c>
      <c r="G5821" s="11" t="s">
        <v>4</v>
      </c>
      <c r="H5821" s="12">
        <v>16.489999999999998</v>
      </c>
      <c r="I5821" s="13">
        <f t="array" ref="I5821">INDEX(FINAL,MATCH(A5821&amp;B5821&amp;G5821,REF&amp;DATE&amp;Class,0))</f>
        <v>87</v>
      </c>
    </row>
    <row r="5822" spans="1:9" ht="26.25">
      <c r="A5822" s="9">
        <v>8057</v>
      </c>
      <c r="B5822" s="10">
        <v>41808</v>
      </c>
      <c r="C5822" s="9">
        <v>3</v>
      </c>
      <c r="D5822" s="11" t="s">
        <v>8</v>
      </c>
      <c r="E5822" s="11" t="s">
        <v>9</v>
      </c>
      <c r="F5822" s="9">
        <v>61</v>
      </c>
      <c r="G5822" s="11" t="s">
        <v>4</v>
      </c>
      <c r="H5822" s="12">
        <v>29.63</v>
      </c>
      <c r="I5822" s="13">
        <f t="array" ref="I5822">INDEX(FINAL,MATCH(A5822&amp;B5822&amp;G5822,REF&amp;DATE&amp;Class,0))</f>
        <v>87</v>
      </c>
    </row>
    <row r="5823" spans="1:9" ht="26.25">
      <c r="A5823" s="9">
        <v>8057</v>
      </c>
      <c r="B5823" s="10">
        <v>41808</v>
      </c>
      <c r="C5823" s="9">
        <v>3</v>
      </c>
      <c r="D5823" s="11" t="s">
        <v>8</v>
      </c>
      <c r="E5823" s="11" t="s">
        <v>9</v>
      </c>
      <c r="F5823" s="9">
        <v>42</v>
      </c>
      <c r="G5823" s="11" t="s">
        <v>4</v>
      </c>
      <c r="H5823" s="12">
        <v>46.35</v>
      </c>
      <c r="I5823" s="13">
        <f t="array" ref="I5823">INDEX(FINAL,MATCH(A5823&amp;B5823&amp;G5823,REF&amp;DATE&amp;Class,0))</f>
        <v>87</v>
      </c>
    </row>
    <row r="5824" spans="1:9" ht="26.25">
      <c r="A5824" s="9">
        <v>8057</v>
      </c>
      <c r="B5824" s="10">
        <v>41808</v>
      </c>
      <c r="C5824" s="9">
        <v>3</v>
      </c>
      <c r="D5824" s="11" t="s">
        <v>8</v>
      </c>
      <c r="E5824" s="11" t="s">
        <v>9</v>
      </c>
      <c r="F5824" s="9">
        <v>28</v>
      </c>
      <c r="G5824" s="11" t="s">
        <v>4</v>
      </c>
      <c r="H5824" s="12">
        <v>46.2</v>
      </c>
      <c r="I5824" s="13">
        <f t="array" ref="I5824">INDEX(FINAL,MATCH(A5824&amp;B5824&amp;G5824,REF&amp;DATE&amp;Class,0))</f>
        <v>87</v>
      </c>
    </row>
    <row r="5825" spans="1:9" ht="26.25">
      <c r="A5825" s="9">
        <v>8057</v>
      </c>
      <c r="B5825" s="10">
        <v>41808</v>
      </c>
      <c r="C5825" s="9">
        <v>3</v>
      </c>
      <c r="D5825" s="11" t="s">
        <v>8</v>
      </c>
      <c r="E5825" s="11" t="s">
        <v>9</v>
      </c>
      <c r="F5825" s="9">
        <v>24</v>
      </c>
      <c r="G5825" s="11" t="s">
        <v>4</v>
      </c>
      <c r="H5825" s="12">
        <v>46.12</v>
      </c>
      <c r="I5825" s="13">
        <f t="array" ref="I5825">INDEX(FINAL,MATCH(A5825&amp;B5825&amp;G5825,REF&amp;DATE&amp;Class,0))</f>
        <v>87</v>
      </c>
    </row>
    <row r="5826" spans="1:9" ht="26.25">
      <c r="A5826" s="9">
        <v>8057</v>
      </c>
      <c r="B5826" s="10">
        <v>41808</v>
      </c>
      <c r="C5826" s="9">
        <v>3</v>
      </c>
      <c r="D5826" s="11" t="s">
        <v>8</v>
      </c>
      <c r="E5826" s="11" t="s">
        <v>9</v>
      </c>
      <c r="F5826" s="9">
        <v>22</v>
      </c>
      <c r="G5826" s="11" t="s">
        <v>4</v>
      </c>
      <c r="H5826" s="12">
        <v>46.14</v>
      </c>
      <c r="I5826" s="13">
        <f t="array" ref="I5826">INDEX(FINAL,MATCH(A5826&amp;B5826&amp;G5826,REF&amp;DATE&amp;Class,0))</f>
        <v>87</v>
      </c>
    </row>
    <row r="5827" spans="1:9" ht="26.25">
      <c r="A5827" s="9">
        <v>8057</v>
      </c>
      <c r="B5827" s="10">
        <v>41808</v>
      </c>
      <c r="C5827" s="9">
        <v>3</v>
      </c>
      <c r="D5827" s="11" t="s">
        <v>8</v>
      </c>
      <c r="E5827" s="11" t="s">
        <v>9</v>
      </c>
      <c r="F5827" s="9">
        <v>18</v>
      </c>
      <c r="G5827" s="11" t="s">
        <v>4</v>
      </c>
      <c r="H5827" s="12">
        <v>50.05</v>
      </c>
      <c r="I5827" s="13">
        <f t="array" ref="I5827">INDEX(FINAL,MATCH(A5827&amp;B5827&amp;G5827,REF&amp;DATE&amp;Class,0))</f>
        <v>87</v>
      </c>
    </row>
    <row r="5828" spans="1:9" ht="26.25">
      <c r="A5828" s="9">
        <v>8057</v>
      </c>
      <c r="B5828" s="10">
        <v>41808</v>
      </c>
      <c r="C5828" s="9">
        <v>3</v>
      </c>
      <c r="D5828" s="11" t="s">
        <v>8</v>
      </c>
      <c r="E5828" s="11" t="s">
        <v>9</v>
      </c>
      <c r="F5828" s="9">
        <v>16</v>
      </c>
      <c r="G5828" s="11" t="s">
        <v>4</v>
      </c>
      <c r="H5828" s="12">
        <v>50.44</v>
      </c>
      <c r="I5828" s="13">
        <f t="array" ref="I5828">INDEX(FINAL,MATCH(A5828&amp;B5828&amp;G5828,REF&amp;DATE&amp;Class,0))</f>
        <v>87</v>
      </c>
    </row>
    <row r="5829" spans="1:9" ht="26.25">
      <c r="A5829" s="9">
        <v>8057</v>
      </c>
      <c r="B5829" s="10">
        <v>41808</v>
      </c>
      <c r="C5829" s="9">
        <v>3</v>
      </c>
      <c r="D5829" s="11" t="s">
        <v>8</v>
      </c>
      <c r="E5829" s="11" t="s">
        <v>9</v>
      </c>
      <c r="F5829" s="9">
        <v>14</v>
      </c>
      <c r="G5829" s="11" t="s">
        <v>4</v>
      </c>
      <c r="H5829" s="12">
        <v>51.62</v>
      </c>
      <c r="I5829" s="13">
        <f t="array" ref="I5829">INDEX(FINAL,MATCH(A5829&amp;B5829&amp;G5829,REF&amp;DATE&amp;Class,0))</f>
        <v>87</v>
      </c>
    </row>
    <row r="5830" spans="1:9" ht="26.25">
      <c r="A5830" s="9">
        <v>8057</v>
      </c>
      <c r="B5830" s="10">
        <v>41808</v>
      </c>
      <c r="C5830" s="9">
        <v>3</v>
      </c>
      <c r="D5830" s="11" t="s">
        <v>8</v>
      </c>
      <c r="E5830" s="11" t="s">
        <v>9</v>
      </c>
      <c r="F5830" s="9">
        <v>12</v>
      </c>
      <c r="G5830" s="11" t="s">
        <v>4</v>
      </c>
      <c r="H5830" s="12">
        <v>58.53</v>
      </c>
      <c r="I5830" s="13">
        <f t="array" ref="I5830">INDEX(FINAL,MATCH(A5830&amp;B5830&amp;G5830,REF&amp;DATE&amp;Class,0))</f>
        <v>87</v>
      </c>
    </row>
    <row r="5831" spans="1:9" ht="26.25">
      <c r="A5831" s="9">
        <v>8057</v>
      </c>
      <c r="B5831" s="10">
        <v>41808</v>
      </c>
      <c r="C5831" s="9">
        <v>3</v>
      </c>
      <c r="D5831" s="11" t="s">
        <v>8</v>
      </c>
      <c r="E5831" s="11" t="s">
        <v>9</v>
      </c>
      <c r="F5831" s="9">
        <v>10</v>
      </c>
      <c r="G5831" s="11" t="s">
        <v>4</v>
      </c>
      <c r="H5831" s="12">
        <v>62.39</v>
      </c>
      <c r="I5831" s="13">
        <f t="array" ref="I5831">INDEX(FINAL,MATCH(A5831&amp;B5831&amp;G5831,REF&amp;DATE&amp;Class,0))</f>
        <v>87</v>
      </c>
    </row>
    <row r="5832" spans="1:9" ht="26.25">
      <c r="A5832" s="9">
        <v>8057</v>
      </c>
      <c r="B5832" s="10">
        <v>41808</v>
      </c>
      <c r="C5832" s="9">
        <v>3</v>
      </c>
      <c r="D5832" s="11" t="s">
        <v>8</v>
      </c>
      <c r="E5832" s="11" t="s">
        <v>9</v>
      </c>
      <c r="F5832" s="9">
        <v>8</v>
      </c>
      <c r="G5832" s="11" t="s">
        <v>4</v>
      </c>
      <c r="H5832" s="12">
        <v>62.35</v>
      </c>
      <c r="I5832" s="13">
        <f t="array" ref="I5832">INDEX(FINAL,MATCH(A5832&amp;B5832&amp;G5832,REF&amp;DATE&amp;Class,0))</f>
        <v>87</v>
      </c>
    </row>
    <row r="5833" spans="1:9" ht="26.25">
      <c r="A5833" s="9">
        <v>8057</v>
      </c>
      <c r="B5833" s="10">
        <v>41808</v>
      </c>
      <c r="C5833" s="9">
        <v>3</v>
      </c>
      <c r="D5833" s="11" t="s">
        <v>8</v>
      </c>
      <c r="E5833" s="11" t="s">
        <v>9</v>
      </c>
      <c r="F5833" s="9">
        <v>7</v>
      </c>
      <c r="G5833" s="11" t="s">
        <v>4</v>
      </c>
      <c r="H5833" s="12">
        <v>63.31</v>
      </c>
      <c r="I5833" s="13">
        <f t="array" ref="I5833">INDEX(FINAL,MATCH(A5833&amp;B5833&amp;G5833,REF&amp;DATE&amp;Class,0))</f>
        <v>87</v>
      </c>
    </row>
    <row r="5834" spans="1:9" ht="26.25">
      <c r="A5834" s="9">
        <v>8057</v>
      </c>
      <c r="B5834" s="10">
        <v>41808</v>
      </c>
      <c r="C5834" s="9">
        <v>3</v>
      </c>
      <c r="D5834" s="11" t="s">
        <v>8</v>
      </c>
      <c r="E5834" s="11" t="s">
        <v>9</v>
      </c>
      <c r="F5834" s="9">
        <v>6</v>
      </c>
      <c r="G5834" s="11" t="s">
        <v>4</v>
      </c>
      <c r="H5834" s="12">
        <v>63.32</v>
      </c>
      <c r="I5834" s="13">
        <f t="array" ref="I5834">INDEX(FINAL,MATCH(A5834&amp;B5834&amp;G5834,REF&amp;DATE&amp;Class,0))</f>
        <v>87</v>
      </c>
    </row>
    <row r="5835" spans="1:9" ht="26.25">
      <c r="A5835" s="9">
        <v>8057</v>
      </c>
      <c r="B5835" s="10">
        <v>41808</v>
      </c>
      <c r="C5835" s="9">
        <v>3</v>
      </c>
      <c r="D5835" s="11" t="s">
        <v>8</v>
      </c>
      <c r="E5835" s="11" t="s">
        <v>9</v>
      </c>
      <c r="F5835" s="9">
        <v>5</v>
      </c>
      <c r="G5835" s="11" t="s">
        <v>4</v>
      </c>
      <c r="H5835" s="12">
        <v>63.45</v>
      </c>
      <c r="I5835" s="13">
        <f t="array" ref="I5835">INDEX(FINAL,MATCH(A5835&amp;B5835&amp;G5835,REF&amp;DATE&amp;Class,0))</f>
        <v>87</v>
      </c>
    </row>
    <row r="5836" spans="1:9" ht="26.25">
      <c r="A5836" s="9">
        <v>8057</v>
      </c>
      <c r="B5836" s="10">
        <v>41808</v>
      </c>
      <c r="C5836" s="9">
        <v>3</v>
      </c>
      <c r="D5836" s="11" t="s">
        <v>8</v>
      </c>
      <c r="E5836" s="11" t="s">
        <v>9</v>
      </c>
      <c r="F5836" s="9">
        <v>4</v>
      </c>
      <c r="G5836" s="11" t="s">
        <v>4</v>
      </c>
      <c r="H5836" s="12">
        <v>63.74</v>
      </c>
      <c r="I5836" s="13">
        <f t="array" ref="I5836">INDEX(FINAL,MATCH(A5836&amp;B5836&amp;G5836,REF&amp;DATE&amp;Class,0))</f>
        <v>87</v>
      </c>
    </row>
    <row r="5837" spans="1:9" ht="26.25">
      <c r="A5837" s="9">
        <v>8057</v>
      </c>
      <c r="B5837" s="10">
        <v>41808</v>
      </c>
      <c r="C5837" s="9">
        <v>3</v>
      </c>
      <c r="D5837" s="11" t="s">
        <v>8</v>
      </c>
      <c r="E5837" s="11" t="s">
        <v>9</v>
      </c>
      <c r="F5837" s="9">
        <v>3</v>
      </c>
      <c r="G5837" s="11" t="s">
        <v>4</v>
      </c>
      <c r="H5837" s="12">
        <v>63.81</v>
      </c>
      <c r="I5837" s="13">
        <f t="array" ref="I5837">INDEX(FINAL,MATCH(A5837&amp;B5837&amp;G5837,REF&amp;DATE&amp;Class,0))</f>
        <v>87</v>
      </c>
    </row>
    <row r="5838" spans="1:9" ht="26.25">
      <c r="A5838" s="9">
        <v>8057</v>
      </c>
      <c r="B5838" s="10">
        <v>41808</v>
      </c>
      <c r="C5838" s="9">
        <v>3</v>
      </c>
      <c r="D5838" s="11" t="s">
        <v>8</v>
      </c>
      <c r="E5838" s="11" t="s">
        <v>9</v>
      </c>
      <c r="F5838" s="9">
        <v>2</v>
      </c>
      <c r="G5838" s="11" t="s">
        <v>4</v>
      </c>
      <c r="H5838" s="12">
        <v>65.06</v>
      </c>
      <c r="I5838" s="13">
        <f t="array" ref="I5838">INDEX(FINAL,MATCH(A5838&amp;B5838&amp;G5838,REF&amp;DATE&amp;Class,0))</f>
        <v>87</v>
      </c>
    </row>
    <row r="5839" spans="1:9" ht="26.25">
      <c r="A5839" s="9">
        <v>8057</v>
      </c>
      <c r="B5839" s="10">
        <v>41808</v>
      </c>
      <c r="C5839" s="9">
        <v>3</v>
      </c>
      <c r="D5839" s="11" t="s">
        <v>8</v>
      </c>
      <c r="E5839" s="11" t="s">
        <v>9</v>
      </c>
      <c r="F5839" s="9">
        <v>1</v>
      </c>
      <c r="G5839" s="11" t="s">
        <v>4</v>
      </c>
      <c r="H5839" s="12">
        <v>64.91</v>
      </c>
      <c r="I5839" s="13">
        <f t="array" ref="I5839">INDEX(FINAL,MATCH(A5839&amp;B5839&amp;G5839,REF&amp;DATE&amp;Class,0))</f>
        <v>87</v>
      </c>
    </row>
    <row r="5840" spans="1:9">
      <c r="A5840" s="9">
        <v>8004</v>
      </c>
      <c r="B5840" s="10">
        <v>41808</v>
      </c>
      <c r="C5840" s="9">
        <v>3</v>
      </c>
      <c r="D5840" s="11" t="s">
        <v>5</v>
      </c>
      <c r="E5840" s="11" t="s">
        <v>7</v>
      </c>
      <c r="F5840" s="9">
        <v>150</v>
      </c>
      <c r="G5840" s="11" t="s">
        <v>2</v>
      </c>
      <c r="H5840" s="12">
        <v>527.86</v>
      </c>
      <c r="I5840" s="13">
        <f t="array" ref="I5840">INDEX(FINAL,MATCH(A5840&amp;B5840&amp;G5840,REF&amp;DATE&amp;Class,0))</f>
        <v>522</v>
      </c>
    </row>
    <row r="5841" spans="1:9">
      <c r="A5841" s="9">
        <v>8004</v>
      </c>
      <c r="B5841" s="10">
        <v>41808</v>
      </c>
      <c r="C5841" s="9">
        <v>3</v>
      </c>
      <c r="D5841" s="11" t="s">
        <v>5</v>
      </c>
      <c r="E5841" s="11" t="s">
        <v>7</v>
      </c>
      <c r="F5841" s="9">
        <v>120</v>
      </c>
      <c r="G5841" s="11" t="s">
        <v>2</v>
      </c>
      <c r="H5841" s="12">
        <v>502.4</v>
      </c>
      <c r="I5841" s="13">
        <f t="array" ref="I5841">INDEX(FINAL,MATCH(A5841&amp;B5841&amp;G5841,REF&amp;DATE&amp;Class,0))</f>
        <v>522</v>
      </c>
    </row>
    <row r="5842" spans="1:9">
      <c r="A5842" s="9">
        <v>8004</v>
      </c>
      <c r="B5842" s="10">
        <v>41808</v>
      </c>
      <c r="C5842" s="9">
        <v>3</v>
      </c>
      <c r="D5842" s="11" t="s">
        <v>5</v>
      </c>
      <c r="E5842" s="11" t="s">
        <v>7</v>
      </c>
      <c r="F5842" s="9">
        <v>90</v>
      </c>
      <c r="G5842" s="11" t="s">
        <v>2</v>
      </c>
      <c r="H5842" s="12">
        <v>538.87</v>
      </c>
      <c r="I5842" s="13">
        <f t="array" ref="I5842">INDEX(FINAL,MATCH(A5842&amp;B5842&amp;G5842,REF&amp;DATE&amp;Class,0))</f>
        <v>522</v>
      </c>
    </row>
    <row r="5843" spans="1:9">
      <c r="A5843" s="9">
        <v>8004</v>
      </c>
      <c r="B5843" s="10">
        <v>41808</v>
      </c>
      <c r="C5843" s="9">
        <v>3</v>
      </c>
      <c r="D5843" s="11" t="s">
        <v>5</v>
      </c>
      <c r="E5843" s="11" t="s">
        <v>7</v>
      </c>
      <c r="F5843" s="9">
        <v>61</v>
      </c>
      <c r="G5843" s="11" t="s">
        <v>2</v>
      </c>
      <c r="H5843" s="12">
        <v>544.04999999999995</v>
      </c>
      <c r="I5843" s="13">
        <f t="array" ref="I5843">INDEX(FINAL,MATCH(A5843&amp;B5843&amp;G5843,REF&amp;DATE&amp;Class,0))</f>
        <v>522</v>
      </c>
    </row>
    <row r="5844" spans="1:9">
      <c r="A5844" s="9">
        <v>8004</v>
      </c>
      <c r="B5844" s="10">
        <v>41808</v>
      </c>
      <c r="C5844" s="9">
        <v>3</v>
      </c>
      <c r="D5844" s="11" t="s">
        <v>5</v>
      </c>
      <c r="E5844" s="11" t="s">
        <v>7</v>
      </c>
      <c r="F5844" s="9">
        <v>42</v>
      </c>
      <c r="G5844" s="11" t="s">
        <v>2</v>
      </c>
      <c r="H5844" s="12">
        <v>562.9</v>
      </c>
      <c r="I5844" s="13">
        <f t="array" ref="I5844">INDEX(FINAL,MATCH(A5844&amp;B5844&amp;G5844,REF&amp;DATE&amp;Class,0))</f>
        <v>522</v>
      </c>
    </row>
    <row r="5845" spans="1:9">
      <c r="A5845" s="9">
        <v>8004</v>
      </c>
      <c r="B5845" s="10">
        <v>41808</v>
      </c>
      <c r="C5845" s="9">
        <v>3</v>
      </c>
      <c r="D5845" s="11" t="s">
        <v>5</v>
      </c>
      <c r="E5845" s="11" t="s">
        <v>7</v>
      </c>
      <c r="F5845" s="9">
        <v>28</v>
      </c>
      <c r="G5845" s="11" t="s">
        <v>2</v>
      </c>
      <c r="H5845" s="12">
        <v>568.03</v>
      </c>
      <c r="I5845" s="13">
        <f t="array" ref="I5845">INDEX(FINAL,MATCH(A5845&amp;B5845&amp;G5845,REF&amp;DATE&amp;Class,0))</f>
        <v>522</v>
      </c>
    </row>
    <row r="5846" spans="1:9">
      <c r="A5846" s="9">
        <v>8004</v>
      </c>
      <c r="B5846" s="10">
        <v>41808</v>
      </c>
      <c r="C5846" s="9">
        <v>3</v>
      </c>
      <c r="D5846" s="11" t="s">
        <v>5</v>
      </c>
      <c r="E5846" s="11" t="s">
        <v>7</v>
      </c>
      <c r="F5846" s="9">
        <v>24</v>
      </c>
      <c r="G5846" s="11" t="s">
        <v>2</v>
      </c>
      <c r="H5846" s="12">
        <v>562.02</v>
      </c>
      <c r="I5846" s="13">
        <f t="array" ref="I5846">INDEX(FINAL,MATCH(A5846&amp;B5846&amp;G5846,REF&amp;DATE&amp;Class,0))</f>
        <v>522</v>
      </c>
    </row>
    <row r="5847" spans="1:9">
      <c r="A5847" s="9">
        <v>8004</v>
      </c>
      <c r="B5847" s="10">
        <v>41808</v>
      </c>
      <c r="C5847" s="9">
        <v>3</v>
      </c>
      <c r="D5847" s="11" t="s">
        <v>5</v>
      </c>
      <c r="E5847" s="11" t="s">
        <v>7</v>
      </c>
      <c r="F5847" s="9">
        <v>22</v>
      </c>
      <c r="G5847" s="11" t="s">
        <v>2</v>
      </c>
      <c r="H5847" s="12">
        <v>564.91</v>
      </c>
      <c r="I5847" s="13">
        <f t="array" ref="I5847">INDEX(FINAL,MATCH(A5847&amp;B5847&amp;G5847,REF&amp;DATE&amp;Class,0))</f>
        <v>522</v>
      </c>
    </row>
    <row r="5848" spans="1:9">
      <c r="A5848" s="9">
        <v>8004</v>
      </c>
      <c r="B5848" s="10">
        <v>41808</v>
      </c>
      <c r="C5848" s="9">
        <v>3</v>
      </c>
      <c r="D5848" s="11" t="s">
        <v>5</v>
      </c>
      <c r="E5848" s="11" t="s">
        <v>7</v>
      </c>
      <c r="F5848" s="9">
        <v>18</v>
      </c>
      <c r="G5848" s="11" t="s">
        <v>2</v>
      </c>
      <c r="H5848" s="12">
        <v>547.23</v>
      </c>
      <c r="I5848" s="13">
        <f t="array" ref="I5848">INDEX(FINAL,MATCH(A5848&amp;B5848&amp;G5848,REF&amp;DATE&amp;Class,0))</f>
        <v>522</v>
      </c>
    </row>
    <row r="5849" spans="1:9">
      <c r="A5849" s="9">
        <v>8004</v>
      </c>
      <c r="B5849" s="10">
        <v>41808</v>
      </c>
      <c r="C5849" s="9">
        <v>3</v>
      </c>
      <c r="D5849" s="11" t="s">
        <v>5</v>
      </c>
      <c r="E5849" s="11" t="s">
        <v>7</v>
      </c>
      <c r="F5849" s="9">
        <v>16</v>
      </c>
      <c r="G5849" s="11" t="s">
        <v>2</v>
      </c>
      <c r="H5849" s="12">
        <v>539.07000000000005</v>
      </c>
      <c r="I5849" s="13">
        <f t="array" ref="I5849">INDEX(FINAL,MATCH(A5849&amp;B5849&amp;G5849,REF&amp;DATE&amp;Class,0))</f>
        <v>522</v>
      </c>
    </row>
    <row r="5850" spans="1:9">
      <c r="A5850" s="9">
        <v>8004</v>
      </c>
      <c r="B5850" s="10">
        <v>41808</v>
      </c>
      <c r="C5850" s="9">
        <v>3</v>
      </c>
      <c r="D5850" s="11" t="s">
        <v>5</v>
      </c>
      <c r="E5850" s="11" t="s">
        <v>7</v>
      </c>
      <c r="F5850" s="9">
        <v>14</v>
      </c>
      <c r="G5850" s="11" t="s">
        <v>2</v>
      </c>
      <c r="H5850" s="12">
        <v>535.27</v>
      </c>
      <c r="I5850" s="13">
        <f t="array" ref="I5850">INDEX(FINAL,MATCH(A5850&amp;B5850&amp;G5850,REF&amp;DATE&amp;Class,0))</f>
        <v>522</v>
      </c>
    </row>
    <row r="5851" spans="1:9">
      <c r="A5851" s="9">
        <v>8004</v>
      </c>
      <c r="B5851" s="10">
        <v>41808</v>
      </c>
      <c r="C5851" s="9">
        <v>3</v>
      </c>
      <c r="D5851" s="11" t="s">
        <v>5</v>
      </c>
      <c r="E5851" s="11" t="s">
        <v>7</v>
      </c>
      <c r="F5851" s="9">
        <v>12</v>
      </c>
      <c r="G5851" s="11" t="s">
        <v>2</v>
      </c>
      <c r="H5851" s="12">
        <v>554.20000000000005</v>
      </c>
      <c r="I5851" s="13">
        <f t="array" ref="I5851">INDEX(FINAL,MATCH(A5851&amp;B5851&amp;G5851,REF&amp;DATE&amp;Class,0))</f>
        <v>522</v>
      </c>
    </row>
    <row r="5852" spans="1:9">
      <c r="A5852" s="9">
        <v>8004</v>
      </c>
      <c r="B5852" s="10">
        <v>41808</v>
      </c>
      <c r="C5852" s="9">
        <v>3</v>
      </c>
      <c r="D5852" s="11" t="s">
        <v>5</v>
      </c>
      <c r="E5852" s="11" t="s">
        <v>7</v>
      </c>
      <c r="F5852" s="9">
        <v>10</v>
      </c>
      <c r="G5852" s="11" t="s">
        <v>2</v>
      </c>
      <c r="H5852" s="12">
        <v>541.53</v>
      </c>
      <c r="I5852" s="13">
        <f t="array" ref="I5852">INDEX(FINAL,MATCH(A5852&amp;B5852&amp;G5852,REF&amp;DATE&amp;Class,0))</f>
        <v>522</v>
      </c>
    </row>
    <row r="5853" spans="1:9">
      <c r="A5853" s="9">
        <v>8004</v>
      </c>
      <c r="B5853" s="10">
        <v>41808</v>
      </c>
      <c r="C5853" s="9">
        <v>3</v>
      </c>
      <c r="D5853" s="11" t="s">
        <v>5</v>
      </c>
      <c r="E5853" s="11" t="s">
        <v>7</v>
      </c>
      <c r="F5853" s="9">
        <v>8</v>
      </c>
      <c r="G5853" s="11" t="s">
        <v>2</v>
      </c>
      <c r="H5853" s="12">
        <v>532.67999999999995</v>
      </c>
      <c r="I5853" s="13">
        <f t="array" ref="I5853">INDEX(FINAL,MATCH(A5853&amp;B5853&amp;G5853,REF&amp;DATE&amp;Class,0))</f>
        <v>522</v>
      </c>
    </row>
    <row r="5854" spans="1:9">
      <c r="A5854" s="9">
        <v>8004</v>
      </c>
      <c r="B5854" s="10">
        <v>41808</v>
      </c>
      <c r="C5854" s="9">
        <v>3</v>
      </c>
      <c r="D5854" s="11" t="s">
        <v>5</v>
      </c>
      <c r="E5854" s="11" t="s">
        <v>7</v>
      </c>
      <c r="F5854" s="9">
        <v>7</v>
      </c>
      <c r="G5854" s="11" t="s">
        <v>2</v>
      </c>
      <c r="H5854" s="12">
        <v>532.15</v>
      </c>
      <c r="I5854" s="13">
        <f t="array" ref="I5854">INDEX(FINAL,MATCH(A5854&amp;B5854&amp;G5854,REF&amp;DATE&amp;Class,0))</f>
        <v>522</v>
      </c>
    </row>
    <row r="5855" spans="1:9">
      <c r="A5855" s="9">
        <v>8004</v>
      </c>
      <c r="B5855" s="10">
        <v>41808</v>
      </c>
      <c r="C5855" s="9">
        <v>3</v>
      </c>
      <c r="D5855" s="11" t="s">
        <v>5</v>
      </c>
      <c r="E5855" s="11" t="s">
        <v>7</v>
      </c>
      <c r="F5855" s="9">
        <v>6</v>
      </c>
      <c r="G5855" s="11" t="s">
        <v>2</v>
      </c>
      <c r="H5855" s="12">
        <v>542.80999999999995</v>
      </c>
      <c r="I5855" s="13">
        <f t="array" ref="I5855">INDEX(FINAL,MATCH(A5855&amp;B5855&amp;G5855,REF&amp;DATE&amp;Class,0))</f>
        <v>522</v>
      </c>
    </row>
    <row r="5856" spans="1:9">
      <c r="A5856" s="9">
        <v>8004</v>
      </c>
      <c r="B5856" s="10">
        <v>41808</v>
      </c>
      <c r="C5856" s="9">
        <v>3</v>
      </c>
      <c r="D5856" s="11" t="s">
        <v>5</v>
      </c>
      <c r="E5856" s="11" t="s">
        <v>7</v>
      </c>
      <c r="F5856" s="9">
        <v>5</v>
      </c>
      <c r="G5856" s="11" t="s">
        <v>2</v>
      </c>
      <c r="H5856" s="12">
        <v>534.57000000000005</v>
      </c>
      <c r="I5856" s="13">
        <f t="array" ref="I5856">INDEX(FINAL,MATCH(A5856&amp;B5856&amp;G5856,REF&amp;DATE&amp;Class,0))</f>
        <v>522</v>
      </c>
    </row>
    <row r="5857" spans="1:9">
      <c r="A5857" s="9">
        <v>8004</v>
      </c>
      <c r="B5857" s="10">
        <v>41808</v>
      </c>
      <c r="C5857" s="9">
        <v>3</v>
      </c>
      <c r="D5857" s="11" t="s">
        <v>5</v>
      </c>
      <c r="E5857" s="11" t="s">
        <v>7</v>
      </c>
      <c r="F5857" s="9">
        <v>4</v>
      </c>
      <c r="G5857" s="11" t="s">
        <v>2</v>
      </c>
      <c r="H5857" s="12">
        <v>529.37</v>
      </c>
      <c r="I5857" s="13">
        <f t="array" ref="I5857">INDEX(FINAL,MATCH(A5857&amp;B5857&amp;G5857,REF&amp;DATE&amp;Class,0))</f>
        <v>522</v>
      </c>
    </row>
    <row r="5858" spans="1:9">
      <c r="A5858" s="9">
        <v>8004</v>
      </c>
      <c r="B5858" s="10">
        <v>41808</v>
      </c>
      <c r="C5858" s="9">
        <v>3</v>
      </c>
      <c r="D5858" s="11" t="s">
        <v>5</v>
      </c>
      <c r="E5858" s="11" t="s">
        <v>7</v>
      </c>
      <c r="F5858" s="9">
        <v>3</v>
      </c>
      <c r="G5858" s="11" t="s">
        <v>2</v>
      </c>
      <c r="H5858" s="12">
        <v>529.01</v>
      </c>
      <c r="I5858" s="13">
        <f t="array" ref="I5858">INDEX(FINAL,MATCH(A5858&amp;B5858&amp;G5858,REF&amp;DATE&amp;Class,0))</f>
        <v>522</v>
      </c>
    </row>
    <row r="5859" spans="1:9">
      <c r="A5859" s="9">
        <v>8004</v>
      </c>
      <c r="B5859" s="10">
        <v>41808</v>
      </c>
      <c r="C5859" s="9">
        <v>3</v>
      </c>
      <c r="D5859" s="11" t="s">
        <v>5</v>
      </c>
      <c r="E5859" s="11" t="s">
        <v>7</v>
      </c>
      <c r="F5859" s="9">
        <v>2</v>
      </c>
      <c r="G5859" s="11" t="s">
        <v>2</v>
      </c>
      <c r="H5859" s="12">
        <v>521.51</v>
      </c>
      <c r="I5859" s="13">
        <f t="array" ref="I5859">INDEX(FINAL,MATCH(A5859&amp;B5859&amp;G5859,REF&amp;DATE&amp;Class,0))</f>
        <v>522</v>
      </c>
    </row>
    <row r="5860" spans="1:9">
      <c r="A5860" s="9">
        <v>8004</v>
      </c>
      <c r="B5860" s="10">
        <v>41808</v>
      </c>
      <c r="C5860" s="9">
        <v>3</v>
      </c>
      <c r="D5860" s="11" t="s">
        <v>5</v>
      </c>
      <c r="E5860" s="11" t="s">
        <v>7</v>
      </c>
      <c r="F5860" s="9">
        <v>1</v>
      </c>
      <c r="G5860" s="11" t="s">
        <v>2</v>
      </c>
      <c r="H5860" s="12">
        <v>520.62</v>
      </c>
      <c r="I5860" s="13">
        <f t="array" ref="I5860">INDEX(FINAL,MATCH(A5860&amp;B5860&amp;G5860,REF&amp;DATE&amp;Class,0))</f>
        <v>522</v>
      </c>
    </row>
    <row r="5861" spans="1:9">
      <c r="A5861" s="9">
        <v>8004</v>
      </c>
      <c r="B5861" s="10">
        <v>41808</v>
      </c>
      <c r="C5861" s="9">
        <v>3</v>
      </c>
      <c r="D5861" s="11" t="s">
        <v>5</v>
      </c>
      <c r="E5861" s="11" t="s">
        <v>7</v>
      </c>
      <c r="F5861" s="9">
        <v>150</v>
      </c>
      <c r="G5861" s="11" t="s">
        <v>4</v>
      </c>
      <c r="H5861" s="12">
        <v>85.79</v>
      </c>
      <c r="I5861" s="13">
        <f t="array" ref="I5861">INDEX(FINAL,MATCH(A5861&amp;B5861&amp;G5861,REF&amp;DATE&amp;Class,0))</f>
        <v>72</v>
      </c>
    </row>
    <row r="5862" spans="1:9">
      <c r="A5862" s="9">
        <v>8004</v>
      </c>
      <c r="B5862" s="10">
        <v>41808</v>
      </c>
      <c r="C5862" s="9">
        <v>3</v>
      </c>
      <c r="D5862" s="11" t="s">
        <v>5</v>
      </c>
      <c r="E5862" s="11" t="s">
        <v>7</v>
      </c>
      <c r="F5862" s="9">
        <v>120</v>
      </c>
      <c r="G5862" s="11" t="s">
        <v>4</v>
      </c>
      <c r="H5862" s="12">
        <v>90.32</v>
      </c>
      <c r="I5862" s="13">
        <f t="array" ref="I5862">INDEX(FINAL,MATCH(A5862&amp;B5862&amp;G5862,REF&amp;DATE&amp;Class,0))</f>
        <v>72</v>
      </c>
    </row>
    <row r="5863" spans="1:9">
      <c r="A5863" s="9">
        <v>8004</v>
      </c>
      <c r="B5863" s="10">
        <v>41808</v>
      </c>
      <c r="C5863" s="9">
        <v>3</v>
      </c>
      <c r="D5863" s="11" t="s">
        <v>5</v>
      </c>
      <c r="E5863" s="11" t="s">
        <v>7</v>
      </c>
      <c r="F5863" s="9">
        <v>90</v>
      </c>
      <c r="G5863" s="11" t="s">
        <v>4</v>
      </c>
      <c r="H5863" s="12">
        <v>83.31</v>
      </c>
      <c r="I5863" s="13">
        <f t="array" ref="I5863">INDEX(FINAL,MATCH(A5863&amp;B5863&amp;G5863,REF&amp;DATE&amp;Class,0))</f>
        <v>72</v>
      </c>
    </row>
    <row r="5864" spans="1:9">
      <c r="A5864" s="9">
        <v>8004</v>
      </c>
      <c r="B5864" s="10">
        <v>41808</v>
      </c>
      <c r="C5864" s="9">
        <v>3</v>
      </c>
      <c r="D5864" s="11" t="s">
        <v>5</v>
      </c>
      <c r="E5864" s="11" t="s">
        <v>7</v>
      </c>
      <c r="F5864" s="9">
        <v>61</v>
      </c>
      <c r="G5864" s="11" t="s">
        <v>4</v>
      </c>
      <c r="H5864" s="12">
        <v>90.29</v>
      </c>
      <c r="I5864" s="13">
        <f t="array" ref="I5864">INDEX(FINAL,MATCH(A5864&amp;B5864&amp;G5864,REF&amp;DATE&amp;Class,0))</f>
        <v>72</v>
      </c>
    </row>
    <row r="5865" spans="1:9">
      <c r="A5865" s="9">
        <v>8004</v>
      </c>
      <c r="B5865" s="10">
        <v>41808</v>
      </c>
      <c r="C5865" s="9">
        <v>3</v>
      </c>
      <c r="D5865" s="11" t="s">
        <v>5</v>
      </c>
      <c r="E5865" s="11" t="s">
        <v>7</v>
      </c>
      <c r="F5865" s="9">
        <v>42</v>
      </c>
      <c r="G5865" s="11" t="s">
        <v>4</v>
      </c>
      <c r="H5865" s="12">
        <v>85.37</v>
      </c>
      <c r="I5865" s="13">
        <f t="array" ref="I5865">INDEX(FINAL,MATCH(A5865&amp;B5865&amp;G5865,REF&amp;DATE&amp;Class,0))</f>
        <v>72</v>
      </c>
    </row>
    <row r="5866" spans="1:9">
      <c r="A5866" s="9">
        <v>8004</v>
      </c>
      <c r="B5866" s="10">
        <v>41808</v>
      </c>
      <c r="C5866" s="9">
        <v>3</v>
      </c>
      <c r="D5866" s="11" t="s">
        <v>5</v>
      </c>
      <c r="E5866" s="11" t="s">
        <v>7</v>
      </c>
      <c r="F5866" s="9">
        <v>28</v>
      </c>
      <c r="G5866" s="11" t="s">
        <v>4</v>
      </c>
      <c r="H5866" s="12">
        <v>82.72</v>
      </c>
      <c r="I5866" s="13">
        <f t="array" ref="I5866">INDEX(FINAL,MATCH(A5866&amp;B5866&amp;G5866,REF&amp;DATE&amp;Class,0))</f>
        <v>72</v>
      </c>
    </row>
    <row r="5867" spans="1:9">
      <c r="A5867" s="9">
        <v>8004</v>
      </c>
      <c r="B5867" s="10">
        <v>41808</v>
      </c>
      <c r="C5867" s="9">
        <v>3</v>
      </c>
      <c r="D5867" s="11" t="s">
        <v>5</v>
      </c>
      <c r="E5867" s="11" t="s">
        <v>7</v>
      </c>
      <c r="F5867" s="9">
        <v>24</v>
      </c>
      <c r="G5867" s="11" t="s">
        <v>4</v>
      </c>
      <c r="H5867" s="12">
        <v>76.94</v>
      </c>
      <c r="I5867" s="13">
        <f t="array" ref="I5867">INDEX(FINAL,MATCH(A5867&amp;B5867&amp;G5867,REF&amp;DATE&amp;Class,0))</f>
        <v>72</v>
      </c>
    </row>
    <row r="5868" spans="1:9">
      <c r="A5868" s="9">
        <v>8004</v>
      </c>
      <c r="B5868" s="10">
        <v>41808</v>
      </c>
      <c r="C5868" s="9">
        <v>3</v>
      </c>
      <c r="D5868" s="11" t="s">
        <v>5</v>
      </c>
      <c r="E5868" s="11" t="s">
        <v>7</v>
      </c>
      <c r="F5868" s="9">
        <v>22</v>
      </c>
      <c r="G5868" s="11" t="s">
        <v>4</v>
      </c>
      <c r="H5868" s="12">
        <v>74.95</v>
      </c>
      <c r="I5868" s="13">
        <f t="array" ref="I5868">INDEX(FINAL,MATCH(A5868&amp;B5868&amp;G5868,REF&amp;DATE&amp;Class,0))</f>
        <v>72</v>
      </c>
    </row>
    <row r="5869" spans="1:9">
      <c r="A5869" s="9">
        <v>8004</v>
      </c>
      <c r="B5869" s="10">
        <v>41808</v>
      </c>
      <c r="C5869" s="9">
        <v>3</v>
      </c>
      <c r="D5869" s="11" t="s">
        <v>5</v>
      </c>
      <c r="E5869" s="11" t="s">
        <v>7</v>
      </c>
      <c r="F5869" s="9">
        <v>18</v>
      </c>
      <c r="G5869" s="11" t="s">
        <v>4</v>
      </c>
      <c r="H5869" s="12">
        <v>70.430000000000007</v>
      </c>
      <c r="I5869" s="13">
        <f t="array" ref="I5869">INDEX(FINAL,MATCH(A5869&amp;B5869&amp;G5869,REF&amp;DATE&amp;Class,0))</f>
        <v>72</v>
      </c>
    </row>
    <row r="5870" spans="1:9">
      <c r="A5870" s="9">
        <v>8004</v>
      </c>
      <c r="B5870" s="10">
        <v>41808</v>
      </c>
      <c r="C5870" s="9">
        <v>3</v>
      </c>
      <c r="D5870" s="11" t="s">
        <v>5</v>
      </c>
      <c r="E5870" s="11" t="s">
        <v>7</v>
      </c>
      <c r="F5870" s="9">
        <v>16</v>
      </c>
      <c r="G5870" s="11" t="s">
        <v>4</v>
      </c>
      <c r="H5870" s="12">
        <v>67.959999999999994</v>
      </c>
      <c r="I5870" s="13">
        <f t="array" ref="I5870">INDEX(FINAL,MATCH(A5870&amp;B5870&amp;G5870,REF&amp;DATE&amp;Class,0))</f>
        <v>72</v>
      </c>
    </row>
    <row r="5871" spans="1:9">
      <c r="A5871" s="9">
        <v>8004</v>
      </c>
      <c r="B5871" s="10">
        <v>41808</v>
      </c>
      <c r="C5871" s="9">
        <v>3</v>
      </c>
      <c r="D5871" s="11" t="s">
        <v>5</v>
      </c>
      <c r="E5871" s="11" t="s">
        <v>7</v>
      </c>
      <c r="F5871" s="9">
        <v>14</v>
      </c>
      <c r="G5871" s="11" t="s">
        <v>4</v>
      </c>
      <c r="H5871" s="12">
        <v>69.97</v>
      </c>
      <c r="I5871" s="13">
        <f t="array" ref="I5871">INDEX(FINAL,MATCH(A5871&amp;B5871&amp;G5871,REF&amp;DATE&amp;Class,0))</f>
        <v>72</v>
      </c>
    </row>
    <row r="5872" spans="1:9">
      <c r="A5872" s="9">
        <v>8004</v>
      </c>
      <c r="B5872" s="10">
        <v>41808</v>
      </c>
      <c r="C5872" s="9">
        <v>3</v>
      </c>
      <c r="D5872" s="11" t="s">
        <v>5</v>
      </c>
      <c r="E5872" s="11" t="s">
        <v>7</v>
      </c>
      <c r="F5872" s="9">
        <v>12</v>
      </c>
      <c r="G5872" s="11" t="s">
        <v>4</v>
      </c>
      <c r="H5872" s="12">
        <v>73.63</v>
      </c>
      <c r="I5872" s="13">
        <f t="array" ref="I5872">INDEX(FINAL,MATCH(A5872&amp;B5872&amp;G5872,REF&amp;DATE&amp;Class,0))</f>
        <v>72</v>
      </c>
    </row>
    <row r="5873" spans="1:9">
      <c r="A5873" s="9">
        <v>8004</v>
      </c>
      <c r="B5873" s="10">
        <v>41808</v>
      </c>
      <c r="C5873" s="9">
        <v>3</v>
      </c>
      <c r="D5873" s="11" t="s">
        <v>5</v>
      </c>
      <c r="E5873" s="11" t="s">
        <v>7</v>
      </c>
      <c r="F5873" s="9">
        <v>10</v>
      </c>
      <c r="G5873" s="11" t="s">
        <v>4</v>
      </c>
      <c r="H5873" s="12">
        <v>72.13</v>
      </c>
      <c r="I5873" s="13">
        <f t="array" ref="I5873">INDEX(FINAL,MATCH(A5873&amp;B5873&amp;G5873,REF&amp;DATE&amp;Class,0))</f>
        <v>72</v>
      </c>
    </row>
    <row r="5874" spans="1:9">
      <c r="A5874" s="9">
        <v>8004</v>
      </c>
      <c r="B5874" s="10">
        <v>41808</v>
      </c>
      <c r="C5874" s="9">
        <v>3</v>
      </c>
      <c r="D5874" s="11" t="s">
        <v>5</v>
      </c>
      <c r="E5874" s="11" t="s">
        <v>7</v>
      </c>
      <c r="F5874" s="9">
        <v>8</v>
      </c>
      <c r="G5874" s="11" t="s">
        <v>4</v>
      </c>
      <c r="H5874" s="12">
        <v>70.52</v>
      </c>
      <c r="I5874" s="13">
        <f t="array" ref="I5874">INDEX(FINAL,MATCH(A5874&amp;B5874&amp;G5874,REF&amp;DATE&amp;Class,0))</f>
        <v>72</v>
      </c>
    </row>
    <row r="5875" spans="1:9">
      <c r="A5875" s="9">
        <v>8004</v>
      </c>
      <c r="B5875" s="10">
        <v>41808</v>
      </c>
      <c r="C5875" s="9">
        <v>3</v>
      </c>
      <c r="D5875" s="11" t="s">
        <v>5</v>
      </c>
      <c r="E5875" s="11" t="s">
        <v>7</v>
      </c>
      <c r="F5875" s="9">
        <v>7</v>
      </c>
      <c r="G5875" s="11" t="s">
        <v>4</v>
      </c>
      <c r="H5875" s="12">
        <v>71.8</v>
      </c>
      <c r="I5875" s="13">
        <f t="array" ref="I5875">INDEX(FINAL,MATCH(A5875&amp;B5875&amp;G5875,REF&amp;DATE&amp;Class,0))</f>
        <v>72</v>
      </c>
    </row>
    <row r="5876" spans="1:9">
      <c r="A5876" s="9">
        <v>8004</v>
      </c>
      <c r="B5876" s="10">
        <v>41808</v>
      </c>
      <c r="C5876" s="9">
        <v>3</v>
      </c>
      <c r="D5876" s="11" t="s">
        <v>5</v>
      </c>
      <c r="E5876" s="11" t="s">
        <v>7</v>
      </c>
      <c r="F5876" s="9">
        <v>6</v>
      </c>
      <c r="G5876" s="11" t="s">
        <v>4</v>
      </c>
      <c r="H5876" s="12">
        <v>90.77</v>
      </c>
      <c r="I5876" s="13">
        <f t="array" ref="I5876">INDEX(FINAL,MATCH(A5876&amp;B5876&amp;G5876,REF&amp;DATE&amp;Class,0))</f>
        <v>72</v>
      </c>
    </row>
    <row r="5877" spans="1:9">
      <c r="A5877" s="9">
        <v>8004</v>
      </c>
      <c r="B5877" s="10">
        <v>41808</v>
      </c>
      <c r="C5877" s="9">
        <v>3</v>
      </c>
      <c r="D5877" s="11" t="s">
        <v>5</v>
      </c>
      <c r="E5877" s="11" t="s">
        <v>7</v>
      </c>
      <c r="F5877" s="9">
        <v>5</v>
      </c>
      <c r="G5877" s="11" t="s">
        <v>4</v>
      </c>
      <c r="H5877" s="12">
        <v>92.36</v>
      </c>
      <c r="I5877" s="13">
        <f t="array" ref="I5877">INDEX(FINAL,MATCH(A5877&amp;B5877&amp;G5877,REF&amp;DATE&amp;Class,0))</f>
        <v>72</v>
      </c>
    </row>
    <row r="5878" spans="1:9">
      <c r="A5878" s="9">
        <v>8004</v>
      </c>
      <c r="B5878" s="10">
        <v>41808</v>
      </c>
      <c r="C5878" s="9">
        <v>3</v>
      </c>
      <c r="D5878" s="11" t="s">
        <v>5</v>
      </c>
      <c r="E5878" s="11" t="s">
        <v>7</v>
      </c>
      <c r="F5878" s="9">
        <v>4</v>
      </c>
      <c r="G5878" s="11" t="s">
        <v>4</v>
      </c>
      <c r="H5878" s="12">
        <v>90.74</v>
      </c>
      <c r="I5878" s="13">
        <f t="array" ref="I5878">INDEX(FINAL,MATCH(A5878&amp;B5878&amp;G5878,REF&amp;DATE&amp;Class,0))</f>
        <v>72</v>
      </c>
    </row>
    <row r="5879" spans="1:9">
      <c r="A5879" s="9">
        <v>8004</v>
      </c>
      <c r="B5879" s="10">
        <v>41808</v>
      </c>
      <c r="C5879" s="9">
        <v>3</v>
      </c>
      <c r="D5879" s="11" t="s">
        <v>5</v>
      </c>
      <c r="E5879" s="11" t="s">
        <v>7</v>
      </c>
      <c r="F5879" s="9">
        <v>3</v>
      </c>
      <c r="G5879" s="11" t="s">
        <v>4</v>
      </c>
      <c r="H5879" s="12">
        <v>89.38</v>
      </c>
      <c r="I5879" s="13">
        <f t="array" ref="I5879">INDEX(FINAL,MATCH(A5879&amp;B5879&amp;G5879,REF&amp;DATE&amp;Class,0))</f>
        <v>72</v>
      </c>
    </row>
    <row r="5880" spans="1:9">
      <c r="A5880" s="9">
        <v>8004</v>
      </c>
      <c r="B5880" s="10">
        <v>41808</v>
      </c>
      <c r="C5880" s="9">
        <v>3</v>
      </c>
      <c r="D5880" s="11" t="s">
        <v>5</v>
      </c>
      <c r="E5880" s="11" t="s">
        <v>7</v>
      </c>
      <c r="F5880" s="9">
        <v>2</v>
      </c>
      <c r="G5880" s="11" t="s">
        <v>4</v>
      </c>
      <c r="H5880" s="12">
        <v>87.02</v>
      </c>
      <c r="I5880" s="13">
        <f t="array" ref="I5880">INDEX(FINAL,MATCH(A5880&amp;B5880&amp;G5880,REF&amp;DATE&amp;Class,0))</f>
        <v>72</v>
      </c>
    </row>
    <row r="5881" spans="1:9">
      <c r="A5881" s="9">
        <v>8004</v>
      </c>
      <c r="B5881" s="10">
        <v>41808</v>
      </c>
      <c r="C5881" s="9">
        <v>3</v>
      </c>
      <c r="D5881" s="11" t="s">
        <v>5</v>
      </c>
      <c r="E5881" s="11" t="s">
        <v>7</v>
      </c>
      <c r="F5881" s="9">
        <v>1</v>
      </c>
      <c r="G5881" s="11" t="s">
        <v>4</v>
      </c>
      <c r="H5881" s="12">
        <v>79.77</v>
      </c>
      <c r="I5881" s="13">
        <f t="array" ref="I5881">INDEX(FINAL,MATCH(A5881&amp;B5881&amp;G5881,REF&amp;DATE&amp;Class,0))</f>
        <v>72</v>
      </c>
    </row>
    <row r="5882" spans="1:9">
      <c r="A5882" s="9">
        <v>8006</v>
      </c>
      <c r="B5882" s="10">
        <v>41808</v>
      </c>
      <c r="C5882" s="9">
        <v>3</v>
      </c>
      <c r="D5882" s="11" t="s">
        <v>5</v>
      </c>
      <c r="E5882" s="11" t="s">
        <v>7</v>
      </c>
      <c r="F5882" s="9">
        <v>150</v>
      </c>
      <c r="G5882" s="11" t="s">
        <v>2</v>
      </c>
      <c r="H5882" s="12">
        <v>530.05999999999995</v>
      </c>
      <c r="I5882" s="13">
        <f t="array" ref="I5882">INDEX(FINAL,MATCH(A5882&amp;B5882&amp;G5882,REF&amp;DATE&amp;Class,0))</f>
        <v>478</v>
      </c>
    </row>
    <row r="5883" spans="1:9">
      <c r="A5883" s="9">
        <v>8006</v>
      </c>
      <c r="B5883" s="10">
        <v>41808</v>
      </c>
      <c r="C5883" s="9">
        <v>3</v>
      </c>
      <c r="D5883" s="11" t="s">
        <v>5</v>
      </c>
      <c r="E5883" s="11" t="s">
        <v>7</v>
      </c>
      <c r="F5883" s="9">
        <v>120</v>
      </c>
      <c r="G5883" s="11" t="s">
        <v>2</v>
      </c>
      <c r="H5883" s="12">
        <v>538.47</v>
      </c>
      <c r="I5883" s="13">
        <f t="array" ref="I5883">INDEX(FINAL,MATCH(A5883&amp;B5883&amp;G5883,REF&amp;DATE&amp;Class,0))</f>
        <v>478</v>
      </c>
    </row>
    <row r="5884" spans="1:9">
      <c r="A5884" s="9">
        <v>8006</v>
      </c>
      <c r="B5884" s="10">
        <v>41808</v>
      </c>
      <c r="C5884" s="9">
        <v>3</v>
      </c>
      <c r="D5884" s="11" t="s">
        <v>5</v>
      </c>
      <c r="E5884" s="11" t="s">
        <v>7</v>
      </c>
      <c r="F5884" s="9">
        <v>90</v>
      </c>
      <c r="G5884" s="11" t="s">
        <v>2</v>
      </c>
      <c r="H5884" s="12">
        <v>487.38</v>
      </c>
      <c r="I5884" s="13">
        <f t="array" ref="I5884">INDEX(FINAL,MATCH(A5884&amp;B5884&amp;G5884,REF&amp;DATE&amp;Class,0))</f>
        <v>478</v>
      </c>
    </row>
    <row r="5885" spans="1:9">
      <c r="A5885" s="9">
        <v>8006</v>
      </c>
      <c r="B5885" s="10">
        <v>41808</v>
      </c>
      <c r="C5885" s="9">
        <v>3</v>
      </c>
      <c r="D5885" s="11" t="s">
        <v>5</v>
      </c>
      <c r="E5885" s="11" t="s">
        <v>7</v>
      </c>
      <c r="F5885" s="9">
        <v>61</v>
      </c>
      <c r="G5885" s="11" t="s">
        <v>2</v>
      </c>
      <c r="H5885" s="12">
        <v>554.20000000000005</v>
      </c>
      <c r="I5885" s="13">
        <f t="array" ref="I5885">INDEX(FINAL,MATCH(A5885&amp;B5885&amp;G5885,REF&amp;DATE&amp;Class,0))</f>
        <v>478</v>
      </c>
    </row>
    <row r="5886" spans="1:9">
      <c r="A5886" s="9">
        <v>8006</v>
      </c>
      <c r="B5886" s="10">
        <v>41808</v>
      </c>
      <c r="C5886" s="9">
        <v>3</v>
      </c>
      <c r="D5886" s="11" t="s">
        <v>5</v>
      </c>
      <c r="E5886" s="11" t="s">
        <v>7</v>
      </c>
      <c r="F5886" s="9">
        <v>42</v>
      </c>
      <c r="G5886" s="11" t="s">
        <v>2</v>
      </c>
      <c r="H5886" s="12">
        <v>524.22</v>
      </c>
      <c r="I5886" s="13">
        <f t="array" ref="I5886">INDEX(FINAL,MATCH(A5886&amp;B5886&amp;G5886,REF&amp;DATE&amp;Class,0))</f>
        <v>478</v>
      </c>
    </row>
    <row r="5887" spans="1:9">
      <c r="A5887" s="9">
        <v>8006</v>
      </c>
      <c r="B5887" s="10">
        <v>41808</v>
      </c>
      <c r="C5887" s="9">
        <v>3</v>
      </c>
      <c r="D5887" s="11" t="s">
        <v>5</v>
      </c>
      <c r="E5887" s="11" t="s">
        <v>7</v>
      </c>
      <c r="F5887" s="9">
        <v>28</v>
      </c>
      <c r="G5887" s="11" t="s">
        <v>2</v>
      </c>
      <c r="H5887" s="12">
        <v>476.96</v>
      </c>
      <c r="I5887" s="13">
        <f t="array" ref="I5887">INDEX(FINAL,MATCH(A5887&amp;B5887&amp;G5887,REF&amp;DATE&amp;Class,0))</f>
        <v>478</v>
      </c>
    </row>
    <row r="5888" spans="1:9">
      <c r="A5888" s="9">
        <v>8006</v>
      </c>
      <c r="B5888" s="10">
        <v>41808</v>
      </c>
      <c r="C5888" s="9">
        <v>3</v>
      </c>
      <c r="D5888" s="11" t="s">
        <v>5</v>
      </c>
      <c r="E5888" s="11" t="s">
        <v>7</v>
      </c>
      <c r="F5888" s="9">
        <v>24</v>
      </c>
      <c r="G5888" s="11" t="s">
        <v>2</v>
      </c>
      <c r="H5888" s="12">
        <v>463.27</v>
      </c>
      <c r="I5888" s="13">
        <f t="array" ref="I5888">INDEX(FINAL,MATCH(A5888&amp;B5888&amp;G5888,REF&amp;DATE&amp;Class,0))</f>
        <v>478</v>
      </c>
    </row>
    <row r="5889" spans="1:9">
      <c r="A5889" s="9">
        <v>8006</v>
      </c>
      <c r="B5889" s="10">
        <v>41808</v>
      </c>
      <c r="C5889" s="9">
        <v>3</v>
      </c>
      <c r="D5889" s="11" t="s">
        <v>5</v>
      </c>
      <c r="E5889" s="11" t="s">
        <v>7</v>
      </c>
      <c r="F5889" s="9">
        <v>22</v>
      </c>
      <c r="G5889" s="11" t="s">
        <v>2</v>
      </c>
      <c r="H5889" s="12">
        <v>475.79</v>
      </c>
      <c r="I5889" s="13">
        <f t="array" ref="I5889">INDEX(FINAL,MATCH(A5889&amp;B5889&amp;G5889,REF&amp;DATE&amp;Class,0))</f>
        <v>478</v>
      </c>
    </row>
    <row r="5890" spans="1:9">
      <c r="A5890" s="9">
        <v>8006</v>
      </c>
      <c r="B5890" s="10">
        <v>41808</v>
      </c>
      <c r="C5890" s="9">
        <v>3</v>
      </c>
      <c r="D5890" s="11" t="s">
        <v>5</v>
      </c>
      <c r="E5890" s="11" t="s">
        <v>7</v>
      </c>
      <c r="F5890" s="9">
        <v>18</v>
      </c>
      <c r="G5890" s="11" t="s">
        <v>2</v>
      </c>
      <c r="H5890" s="12">
        <v>462.3</v>
      </c>
      <c r="I5890" s="13">
        <f t="array" ref="I5890">INDEX(FINAL,MATCH(A5890&amp;B5890&amp;G5890,REF&amp;DATE&amp;Class,0))</f>
        <v>478</v>
      </c>
    </row>
    <row r="5891" spans="1:9">
      <c r="A5891" s="9">
        <v>8006</v>
      </c>
      <c r="B5891" s="10">
        <v>41808</v>
      </c>
      <c r="C5891" s="9">
        <v>3</v>
      </c>
      <c r="D5891" s="11" t="s">
        <v>5</v>
      </c>
      <c r="E5891" s="11" t="s">
        <v>7</v>
      </c>
      <c r="F5891" s="9">
        <v>16</v>
      </c>
      <c r="G5891" s="11" t="s">
        <v>2</v>
      </c>
      <c r="H5891" s="12">
        <v>462.27</v>
      </c>
      <c r="I5891" s="13">
        <f t="array" ref="I5891">INDEX(FINAL,MATCH(A5891&amp;B5891&amp;G5891,REF&amp;DATE&amp;Class,0))</f>
        <v>478</v>
      </c>
    </row>
    <row r="5892" spans="1:9">
      <c r="A5892" s="9">
        <v>8006</v>
      </c>
      <c r="B5892" s="10">
        <v>41808</v>
      </c>
      <c r="C5892" s="9">
        <v>3</v>
      </c>
      <c r="D5892" s="11" t="s">
        <v>5</v>
      </c>
      <c r="E5892" s="11" t="s">
        <v>7</v>
      </c>
      <c r="F5892" s="9">
        <v>14</v>
      </c>
      <c r="G5892" s="11" t="s">
        <v>2</v>
      </c>
      <c r="H5892" s="12">
        <v>467.12</v>
      </c>
      <c r="I5892" s="13">
        <f t="array" ref="I5892">INDEX(FINAL,MATCH(A5892&amp;B5892&amp;G5892,REF&amp;DATE&amp;Class,0))</f>
        <v>478</v>
      </c>
    </row>
    <row r="5893" spans="1:9">
      <c r="A5893" s="9">
        <v>8006</v>
      </c>
      <c r="B5893" s="10">
        <v>41808</v>
      </c>
      <c r="C5893" s="9">
        <v>3</v>
      </c>
      <c r="D5893" s="11" t="s">
        <v>5</v>
      </c>
      <c r="E5893" s="11" t="s">
        <v>7</v>
      </c>
      <c r="F5893" s="9">
        <v>12</v>
      </c>
      <c r="G5893" s="11" t="s">
        <v>2</v>
      </c>
      <c r="H5893" s="12">
        <v>476.49</v>
      </c>
      <c r="I5893" s="13">
        <f t="array" ref="I5893">INDEX(FINAL,MATCH(A5893&amp;B5893&amp;G5893,REF&amp;DATE&amp;Class,0))</f>
        <v>478</v>
      </c>
    </row>
    <row r="5894" spans="1:9">
      <c r="A5894" s="9">
        <v>8006</v>
      </c>
      <c r="B5894" s="10">
        <v>41808</v>
      </c>
      <c r="C5894" s="9">
        <v>3</v>
      </c>
      <c r="D5894" s="11" t="s">
        <v>5</v>
      </c>
      <c r="E5894" s="11" t="s">
        <v>7</v>
      </c>
      <c r="F5894" s="9">
        <v>10</v>
      </c>
      <c r="G5894" s="11" t="s">
        <v>2</v>
      </c>
      <c r="H5894" s="12">
        <v>462.39</v>
      </c>
      <c r="I5894" s="13">
        <f t="array" ref="I5894">INDEX(FINAL,MATCH(A5894&amp;B5894&amp;G5894,REF&amp;DATE&amp;Class,0))</f>
        <v>478</v>
      </c>
    </row>
    <row r="5895" spans="1:9">
      <c r="A5895" s="9">
        <v>8006</v>
      </c>
      <c r="B5895" s="10">
        <v>41808</v>
      </c>
      <c r="C5895" s="9">
        <v>3</v>
      </c>
      <c r="D5895" s="11" t="s">
        <v>5</v>
      </c>
      <c r="E5895" s="11" t="s">
        <v>7</v>
      </c>
      <c r="F5895" s="9">
        <v>8</v>
      </c>
      <c r="G5895" s="11" t="s">
        <v>2</v>
      </c>
      <c r="H5895" s="12">
        <v>471.16</v>
      </c>
      <c r="I5895" s="13">
        <f t="array" ref="I5895">INDEX(FINAL,MATCH(A5895&amp;B5895&amp;G5895,REF&amp;DATE&amp;Class,0))</f>
        <v>478</v>
      </c>
    </row>
    <row r="5896" spans="1:9">
      <c r="A5896" s="9">
        <v>8006</v>
      </c>
      <c r="B5896" s="10">
        <v>41808</v>
      </c>
      <c r="C5896" s="9">
        <v>3</v>
      </c>
      <c r="D5896" s="11" t="s">
        <v>5</v>
      </c>
      <c r="E5896" s="11" t="s">
        <v>7</v>
      </c>
      <c r="F5896" s="9">
        <v>7</v>
      </c>
      <c r="G5896" s="11" t="s">
        <v>2</v>
      </c>
      <c r="H5896" s="12">
        <v>472.31</v>
      </c>
      <c r="I5896" s="13">
        <f t="array" ref="I5896">INDEX(FINAL,MATCH(A5896&amp;B5896&amp;G5896,REF&amp;DATE&amp;Class,0))</f>
        <v>478</v>
      </c>
    </row>
    <row r="5897" spans="1:9">
      <c r="A5897" s="9">
        <v>8006</v>
      </c>
      <c r="B5897" s="10">
        <v>41808</v>
      </c>
      <c r="C5897" s="9">
        <v>3</v>
      </c>
      <c r="D5897" s="11" t="s">
        <v>5</v>
      </c>
      <c r="E5897" s="11" t="s">
        <v>7</v>
      </c>
      <c r="F5897" s="9">
        <v>6</v>
      </c>
      <c r="G5897" s="11" t="s">
        <v>2</v>
      </c>
      <c r="H5897" s="12">
        <v>483.33</v>
      </c>
      <c r="I5897" s="13">
        <f t="array" ref="I5897">INDEX(FINAL,MATCH(A5897&amp;B5897&amp;G5897,REF&amp;DATE&amp;Class,0))</f>
        <v>478</v>
      </c>
    </row>
    <row r="5898" spans="1:9">
      <c r="A5898" s="9">
        <v>8006</v>
      </c>
      <c r="B5898" s="10">
        <v>41808</v>
      </c>
      <c r="C5898" s="9">
        <v>3</v>
      </c>
      <c r="D5898" s="11" t="s">
        <v>5</v>
      </c>
      <c r="E5898" s="11" t="s">
        <v>7</v>
      </c>
      <c r="F5898" s="9">
        <v>5</v>
      </c>
      <c r="G5898" s="11" t="s">
        <v>2</v>
      </c>
      <c r="H5898" s="12">
        <v>482.5</v>
      </c>
      <c r="I5898" s="13">
        <f t="array" ref="I5898">INDEX(FINAL,MATCH(A5898&amp;B5898&amp;G5898,REF&amp;DATE&amp;Class,0))</f>
        <v>478</v>
      </c>
    </row>
    <row r="5899" spans="1:9">
      <c r="A5899" s="9">
        <v>8006</v>
      </c>
      <c r="B5899" s="10">
        <v>41808</v>
      </c>
      <c r="C5899" s="9">
        <v>3</v>
      </c>
      <c r="D5899" s="11" t="s">
        <v>5</v>
      </c>
      <c r="E5899" s="11" t="s">
        <v>7</v>
      </c>
      <c r="F5899" s="9">
        <v>4</v>
      </c>
      <c r="G5899" s="11" t="s">
        <v>2</v>
      </c>
      <c r="H5899" s="12">
        <v>478.32</v>
      </c>
      <c r="I5899" s="13">
        <f t="array" ref="I5899">INDEX(FINAL,MATCH(A5899&amp;B5899&amp;G5899,REF&amp;DATE&amp;Class,0))</f>
        <v>478</v>
      </c>
    </row>
    <row r="5900" spans="1:9">
      <c r="A5900" s="9">
        <v>8006</v>
      </c>
      <c r="B5900" s="10">
        <v>41808</v>
      </c>
      <c r="C5900" s="9">
        <v>3</v>
      </c>
      <c r="D5900" s="11" t="s">
        <v>5</v>
      </c>
      <c r="E5900" s="11" t="s">
        <v>7</v>
      </c>
      <c r="F5900" s="9">
        <v>3</v>
      </c>
      <c r="G5900" s="11" t="s">
        <v>2</v>
      </c>
      <c r="H5900" s="12">
        <v>473.73</v>
      </c>
      <c r="I5900" s="13">
        <f t="array" ref="I5900">INDEX(FINAL,MATCH(A5900&amp;B5900&amp;G5900,REF&amp;DATE&amp;Class,0))</f>
        <v>478</v>
      </c>
    </row>
    <row r="5901" spans="1:9">
      <c r="A5901" s="9">
        <v>8006</v>
      </c>
      <c r="B5901" s="10">
        <v>41808</v>
      </c>
      <c r="C5901" s="9">
        <v>3</v>
      </c>
      <c r="D5901" s="11" t="s">
        <v>5</v>
      </c>
      <c r="E5901" s="11" t="s">
        <v>7</v>
      </c>
      <c r="F5901" s="9">
        <v>2</v>
      </c>
      <c r="G5901" s="11" t="s">
        <v>2</v>
      </c>
      <c r="H5901" s="12">
        <v>482.59</v>
      </c>
      <c r="I5901" s="13">
        <f t="array" ref="I5901">INDEX(FINAL,MATCH(A5901&amp;B5901&amp;G5901,REF&amp;DATE&amp;Class,0))</f>
        <v>478</v>
      </c>
    </row>
    <row r="5902" spans="1:9">
      <c r="A5902" s="9">
        <v>8006</v>
      </c>
      <c r="B5902" s="10">
        <v>41808</v>
      </c>
      <c r="C5902" s="9">
        <v>3</v>
      </c>
      <c r="D5902" s="11" t="s">
        <v>5</v>
      </c>
      <c r="E5902" s="11" t="s">
        <v>7</v>
      </c>
      <c r="F5902" s="9">
        <v>1</v>
      </c>
      <c r="G5902" s="11" t="s">
        <v>2</v>
      </c>
      <c r="H5902" s="12">
        <v>475.28</v>
      </c>
      <c r="I5902" s="13">
        <f t="array" ref="I5902">INDEX(FINAL,MATCH(A5902&amp;B5902&amp;G5902,REF&amp;DATE&amp;Class,0))</f>
        <v>478</v>
      </c>
    </row>
    <row r="5903" spans="1:9">
      <c r="A5903" s="9">
        <v>8006</v>
      </c>
      <c r="B5903" s="10">
        <v>41808</v>
      </c>
      <c r="C5903" s="9">
        <v>3</v>
      </c>
      <c r="D5903" s="11" t="s">
        <v>5</v>
      </c>
      <c r="E5903" s="11" t="s">
        <v>7</v>
      </c>
      <c r="F5903" s="9">
        <v>150</v>
      </c>
      <c r="G5903" s="11" t="s">
        <v>4</v>
      </c>
      <c r="H5903" s="12">
        <v>72.11</v>
      </c>
      <c r="I5903" s="13">
        <f t="array" ref="I5903">INDEX(FINAL,MATCH(A5903&amp;B5903&amp;G5903,REF&amp;DATE&amp;Class,0))</f>
        <v>49</v>
      </c>
    </row>
    <row r="5904" spans="1:9">
      <c r="A5904" s="9">
        <v>8006</v>
      </c>
      <c r="B5904" s="10">
        <v>41808</v>
      </c>
      <c r="C5904" s="9">
        <v>3</v>
      </c>
      <c r="D5904" s="11" t="s">
        <v>5</v>
      </c>
      <c r="E5904" s="11" t="s">
        <v>7</v>
      </c>
      <c r="F5904" s="9">
        <v>120</v>
      </c>
      <c r="G5904" s="11" t="s">
        <v>4</v>
      </c>
      <c r="H5904" s="12">
        <v>79</v>
      </c>
      <c r="I5904" s="13">
        <f t="array" ref="I5904">INDEX(FINAL,MATCH(A5904&amp;B5904&amp;G5904,REF&amp;DATE&amp;Class,0))</f>
        <v>49</v>
      </c>
    </row>
    <row r="5905" spans="1:9">
      <c r="A5905" s="9">
        <v>8006</v>
      </c>
      <c r="B5905" s="10">
        <v>41808</v>
      </c>
      <c r="C5905" s="9">
        <v>3</v>
      </c>
      <c r="D5905" s="11" t="s">
        <v>5</v>
      </c>
      <c r="E5905" s="11" t="s">
        <v>7</v>
      </c>
      <c r="F5905" s="9">
        <v>90</v>
      </c>
      <c r="G5905" s="11" t="s">
        <v>4</v>
      </c>
      <c r="H5905" s="12">
        <v>77.010000000000005</v>
      </c>
      <c r="I5905" s="13">
        <f t="array" ref="I5905">INDEX(FINAL,MATCH(A5905&amp;B5905&amp;G5905,REF&amp;DATE&amp;Class,0))</f>
        <v>49</v>
      </c>
    </row>
    <row r="5906" spans="1:9">
      <c r="A5906" s="9">
        <v>8006</v>
      </c>
      <c r="B5906" s="10">
        <v>41808</v>
      </c>
      <c r="C5906" s="9">
        <v>3</v>
      </c>
      <c r="D5906" s="11" t="s">
        <v>5</v>
      </c>
      <c r="E5906" s="11" t="s">
        <v>7</v>
      </c>
      <c r="F5906" s="9">
        <v>61</v>
      </c>
      <c r="G5906" s="11" t="s">
        <v>4</v>
      </c>
      <c r="H5906" s="12">
        <v>82.4</v>
      </c>
      <c r="I5906" s="13">
        <f t="array" ref="I5906">INDEX(FINAL,MATCH(A5906&amp;B5906&amp;G5906,REF&amp;DATE&amp;Class,0))</f>
        <v>49</v>
      </c>
    </row>
    <row r="5907" spans="1:9">
      <c r="A5907" s="9">
        <v>8006</v>
      </c>
      <c r="B5907" s="10">
        <v>41808</v>
      </c>
      <c r="C5907" s="9">
        <v>3</v>
      </c>
      <c r="D5907" s="11" t="s">
        <v>5</v>
      </c>
      <c r="E5907" s="11" t="s">
        <v>7</v>
      </c>
      <c r="F5907" s="9">
        <v>42</v>
      </c>
      <c r="G5907" s="11" t="s">
        <v>4</v>
      </c>
      <c r="H5907" s="12">
        <v>77.349999999999994</v>
      </c>
      <c r="I5907" s="13">
        <f t="array" ref="I5907">INDEX(FINAL,MATCH(A5907&amp;B5907&amp;G5907,REF&amp;DATE&amp;Class,0))</f>
        <v>49</v>
      </c>
    </row>
    <row r="5908" spans="1:9">
      <c r="A5908" s="9">
        <v>8006</v>
      </c>
      <c r="B5908" s="10">
        <v>41808</v>
      </c>
      <c r="C5908" s="9">
        <v>3</v>
      </c>
      <c r="D5908" s="11" t="s">
        <v>5</v>
      </c>
      <c r="E5908" s="11" t="s">
        <v>7</v>
      </c>
      <c r="F5908" s="9">
        <v>28</v>
      </c>
      <c r="G5908" s="11" t="s">
        <v>4</v>
      </c>
      <c r="H5908" s="12">
        <v>76.77</v>
      </c>
      <c r="I5908" s="13">
        <f t="array" ref="I5908">INDEX(FINAL,MATCH(A5908&amp;B5908&amp;G5908,REF&amp;DATE&amp;Class,0))</f>
        <v>49</v>
      </c>
    </row>
    <row r="5909" spans="1:9">
      <c r="A5909" s="9">
        <v>8006</v>
      </c>
      <c r="B5909" s="10">
        <v>41808</v>
      </c>
      <c r="C5909" s="9">
        <v>3</v>
      </c>
      <c r="D5909" s="11" t="s">
        <v>5</v>
      </c>
      <c r="E5909" s="11" t="s">
        <v>7</v>
      </c>
      <c r="F5909" s="9">
        <v>24</v>
      </c>
      <c r="G5909" s="11" t="s">
        <v>4</v>
      </c>
      <c r="H5909" s="12">
        <v>67.48</v>
      </c>
      <c r="I5909" s="13">
        <f t="array" ref="I5909">INDEX(FINAL,MATCH(A5909&amp;B5909&amp;G5909,REF&amp;DATE&amp;Class,0))</f>
        <v>49</v>
      </c>
    </row>
    <row r="5910" spans="1:9">
      <c r="A5910" s="9">
        <v>8006</v>
      </c>
      <c r="B5910" s="10">
        <v>41808</v>
      </c>
      <c r="C5910" s="9">
        <v>3</v>
      </c>
      <c r="D5910" s="11" t="s">
        <v>5</v>
      </c>
      <c r="E5910" s="11" t="s">
        <v>7</v>
      </c>
      <c r="F5910" s="9">
        <v>22</v>
      </c>
      <c r="G5910" s="11" t="s">
        <v>4</v>
      </c>
      <c r="H5910" s="12">
        <v>68.459999999999994</v>
      </c>
      <c r="I5910" s="13">
        <f t="array" ref="I5910">INDEX(FINAL,MATCH(A5910&amp;B5910&amp;G5910,REF&amp;DATE&amp;Class,0))</f>
        <v>49</v>
      </c>
    </row>
    <row r="5911" spans="1:9">
      <c r="A5911" s="9">
        <v>8006</v>
      </c>
      <c r="B5911" s="10">
        <v>41808</v>
      </c>
      <c r="C5911" s="9">
        <v>3</v>
      </c>
      <c r="D5911" s="11" t="s">
        <v>5</v>
      </c>
      <c r="E5911" s="11" t="s">
        <v>7</v>
      </c>
      <c r="F5911" s="9">
        <v>18</v>
      </c>
      <c r="G5911" s="11" t="s">
        <v>4</v>
      </c>
      <c r="H5911" s="12">
        <v>57.6</v>
      </c>
      <c r="I5911" s="13">
        <f t="array" ref="I5911">INDEX(FINAL,MATCH(A5911&amp;B5911&amp;G5911,REF&amp;DATE&amp;Class,0))</f>
        <v>49</v>
      </c>
    </row>
    <row r="5912" spans="1:9">
      <c r="A5912" s="9">
        <v>8006</v>
      </c>
      <c r="B5912" s="10">
        <v>41808</v>
      </c>
      <c r="C5912" s="9">
        <v>3</v>
      </c>
      <c r="D5912" s="11" t="s">
        <v>5</v>
      </c>
      <c r="E5912" s="11" t="s">
        <v>7</v>
      </c>
      <c r="F5912" s="9">
        <v>16</v>
      </c>
      <c r="G5912" s="11" t="s">
        <v>4</v>
      </c>
      <c r="H5912" s="12">
        <v>53.9</v>
      </c>
      <c r="I5912" s="13">
        <f t="array" ref="I5912">INDEX(FINAL,MATCH(A5912&amp;B5912&amp;G5912,REF&amp;DATE&amp;Class,0))</f>
        <v>49</v>
      </c>
    </row>
    <row r="5913" spans="1:9">
      <c r="A5913" s="9">
        <v>8006</v>
      </c>
      <c r="B5913" s="10">
        <v>41808</v>
      </c>
      <c r="C5913" s="9">
        <v>3</v>
      </c>
      <c r="D5913" s="11" t="s">
        <v>5</v>
      </c>
      <c r="E5913" s="11" t="s">
        <v>7</v>
      </c>
      <c r="F5913" s="9">
        <v>14</v>
      </c>
      <c r="G5913" s="11" t="s">
        <v>4</v>
      </c>
      <c r="H5913" s="12">
        <v>56.42</v>
      </c>
      <c r="I5913" s="13">
        <f t="array" ref="I5913">INDEX(FINAL,MATCH(A5913&amp;B5913&amp;G5913,REF&amp;DATE&amp;Class,0))</f>
        <v>49</v>
      </c>
    </row>
    <row r="5914" spans="1:9">
      <c r="A5914" s="9">
        <v>8006</v>
      </c>
      <c r="B5914" s="10">
        <v>41808</v>
      </c>
      <c r="C5914" s="9">
        <v>3</v>
      </c>
      <c r="D5914" s="11" t="s">
        <v>5</v>
      </c>
      <c r="E5914" s="11" t="s">
        <v>7</v>
      </c>
      <c r="F5914" s="9">
        <v>12</v>
      </c>
      <c r="G5914" s="11" t="s">
        <v>4</v>
      </c>
      <c r="H5914" s="12">
        <v>57.27</v>
      </c>
      <c r="I5914" s="13">
        <f t="array" ref="I5914">INDEX(FINAL,MATCH(A5914&amp;B5914&amp;G5914,REF&amp;DATE&amp;Class,0))</f>
        <v>49</v>
      </c>
    </row>
    <row r="5915" spans="1:9">
      <c r="A5915" s="9">
        <v>8006</v>
      </c>
      <c r="B5915" s="10">
        <v>41808</v>
      </c>
      <c r="C5915" s="9">
        <v>3</v>
      </c>
      <c r="D5915" s="11" t="s">
        <v>5</v>
      </c>
      <c r="E5915" s="11" t="s">
        <v>7</v>
      </c>
      <c r="F5915" s="9">
        <v>10</v>
      </c>
      <c r="G5915" s="11" t="s">
        <v>4</v>
      </c>
      <c r="H5915" s="12">
        <v>55.23</v>
      </c>
      <c r="I5915" s="13">
        <f t="array" ref="I5915">INDEX(FINAL,MATCH(A5915&amp;B5915&amp;G5915,REF&amp;DATE&amp;Class,0))</f>
        <v>49</v>
      </c>
    </row>
    <row r="5916" spans="1:9">
      <c r="A5916" s="9">
        <v>8006</v>
      </c>
      <c r="B5916" s="10">
        <v>41808</v>
      </c>
      <c r="C5916" s="9">
        <v>3</v>
      </c>
      <c r="D5916" s="11" t="s">
        <v>5</v>
      </c>
      <c r="E5916" s="11" t="s">
        <v>7</v>
      </c>
      <c r="F5916" s="9">
        <v>8</v>
      </c>
      <c r="G5916" s="11" t="s">
        <v>4</v>
      </c>
      <c r="H5916" s="12">
        <v>54.28</v>
      </c>
      <c r="I5916" s="13">
        <f t="array" ref="I5916">INDEX(FINAL,MATCH(A5916&amp;B5916&amp;G5916,REF&amp;DATE&amp;Class,0))</f>
        <v>49</v>
      </c>
    </row>
    <row r="5917" spans="1:9">
      <c r="A5917" s="9">
        <v>8006</v>
      </c>
      <c r="B5917" s="10">
        <v>41808</v>
      </c>
      <c r="C5917" s="9">
        <v>3</v>
      </c>
      <c r="D5917" s="11" t="s">
        <v>5</v>
      </c>
      <c r="E5917" s="11" t="s">
        <v>7</v>
      </c>
      <c r="F5917" s="9">
        <v>7</v>
      </c>
      <c r="G5917" s="11" t="s">
        <v>4</v>
      </c>
      <c r="H5917" s="12">
        <v>58.68</v>
      </c>
      <c r="I5917" s="13">
        <f t="array" ref="I5917">INDEX(FINAL,MATCH(A5917&amp;B5917&amp;G5917,REF&amp;DATE&amp;Class,0))</f>
        <v>49</v>
      </c>
    </row>
    <row r="5918" spans="1:9">
      <c r="A5918" s="9">
        <v>8006</v>
      </c>
      <c r="B5918" s="10">
        <v>41808</v>
      </c>
      <c r="C5918" s="9">
        <v>3</v>
      </c>
      <c r="D5918" s="11" t="s">
        <v>5</v>
      </c>
      <c r="E5918" s="11" t="s">
        <v>7</v>
      </c>
      <c r="F5918" s="9">
        <v>6</v>
      </c>
      <c r="G5918" s="11" t="s">
        <v>4</v>
      </c>
      <c r="H5918" s="12">
        <v>57.89</v>
      </c>
      <c r="I5918" s="13">
        <f t="array" ref="I5918">INDEX(FINAL,MATCH(A5918&amp;B5918&amp;G5918,REF&amp;DATE&amp;Class,0))</f>
        <v>49</v>
      </c>
    </row>
    <row r="5919" spans="1:9">
      <c r="A5919" s="9">
        <v>8006</v>
      </c>
      <c r="B5919" s="10">
        <v>41808</v>
      </c>
      <c r="C5919" s="9">
        <v>3</v>
      </c>
      <c r="D5919" s="11" t="s">
        <v>5</v>
      </c>
      <c r="E5919" s="11" t="s">
        <v>7</v>
      </c>
      <c r="F5919" s="9">
        <v>5</v>
      </c>
      <c r="G5919" s="11" t="s">
        <v>4</v>
      </c>
      <c r="H5919" s="12">
        <v>54.11</v>
      </c>
      <c r="I5919" s="13">
        <f t="array" ref="I5919">INDEX(FINAL,MATCH(A5919&amp;B5919&amp;G5919,REF&amp;DATE&amp;Class,0))</f>
        <v>49</v>
      </c>
    </row>
    <row r="5920" spans="1:9">
      <c r="A5920" s="9">
        <v>8006</v>
      </c>
      <c r="B5920" s="10">
        <v>41808</v>
      </c>
      <c r="C5920" s="9">
        <v>3</v>
      </c>
      <c r="D5920" s="11" t="s">
        <v>5</v>
      </c>
      <c r="E5920" s="11" t="s">
        <v>7</v>
      </c>
      <c r="F5920" s="9">
        <v>4</v>
      </c>
      <c r="G5920" s="11" t="s">
        <v>4</v>
      </c>
      <c r="H5920" s="12">
        <v>54.36</v>
      </c>
      <c r="I5920" s="13">
        <f t="array" ref="I5920">INDEX(FINAL,MATCH(A5920&amp;B5920&amp;G5920,REF&amp;DATE&amp;Class,0))</f>
        <v>49</v>
      </c>
    </row>
    <row r="5921" spans="1:9">
      <c r="A5921" s="9">
        <v>8006</v>
      </c>
      <c r="B5921" s="10">
        <v>41808</v>
      </c>
      <c r="C5921" s="9">
        <v>3</v>
      </c>
      <c r="D5921" s="11" t="s">
        <v>5</v>
      </c>
      <c r="E5921" s="11" t="s">
        <v>7</v>
      </c>
      <c r="F5921" s="9">
        <v>3</v>
      </c>
      <c r="G5921" s="11" t="s">
        <v>4</v>
      </c>
      <c r="H5921" s="12">
        <v>53.46</v>
      </c>
      <c r="I5921" s="13">
        <f t="array" ref="I5921">INDEX(FINAL,MATCH(A5921&amp;B5921&amp;G5921,REF&amp;DATE&amp;Class,0))</f>
        <v>49</v>
      </c>
    </row>
    <row r="5922" spans="1:9">
      <c r="A5922" s="9">
        <v>8006</v>
      </c>
      <c r="B5922" s="10">
        <v>41808</v>
      </c>
      <c r="C5922" s="9">
        <v>3</v>
      </c>
      <c r="D5922" s="11" t="s">
        <v>5</v>
      </c>
      <c r="E5922" s="11" t="s">
        <v>7</v>
      </c>
      <c r="F5922" s="9">
        <v>2</v>
      </c>
      <c r="G5922" s="11" t="s">
        <v>4</v>
      </c>
      <c r="H5922" s="12">
        <v>53.31</v>
      </c>
      <c r="I5922" s="13">
        <f t="array" ref="I5922">INDEX(FINAL,MATCH(A5922&amp;B5922&amp;G5922,REF&amp;DATE&amp;Class,0))</f>
        <v>49</v>
      </c>
    </row>
    <row r="5923" spans="1:9">
      <c r="A5923" s="9">
        <v>8006</v>
      </c>
      <c r="B5923" s="10">
        <v>41808</v>
      </c>
      <c r="C5923" s="9">
        <v>3</v>
      </c>
      <c r="D5923" s="11" t="s">
        <v>5</v>
      </c>
      <c r="E5923" s="11" t="s">
        <v>7</v>
      </c>
      <c r="F5923" s="9">
        <v>1</v>
      </c>
      <c r="G5923" s="11" t="s">
        <v>4</v>
      </c>
      <c r="H5923" s="12">
        <v>49.44</v>
      </c>
      <c r="I5923" s="13">
        <f t="array" ref="I5923">INDEX(FINAL,MATCH(A5923&amp;B5923&amp;G5923,REF&amp;DATE&amp;Class,0))</f>
        <v>49</v>
      </c>
    </row>
    <row r="5924" spans="1:9">
      <c r="A5924" s="9">
        <v>8008</v>
      </c>
      <c r="B5924" s="10">
        <v>41808</v>
      </c>
      <c r="C5924" s="9">
        <v>3</v>
      </c>
      <c r="D5924" s="11" t="s">
        <v>5</v>
      </c>
      <c r="E5924" s="11" t="s">
        <v>7</v>
      </c>
      <c r="F5924" s="9">
        <v>150</v>
      </c>
      <c r="G5924" s="11" t="s">
        <v>2</v>
      </c>
      <c r="H5924" s="12">
        <v>532.74</v>
      </c>
      <c r="I5924" s="13">
        <f t="array" ref="I5924">INDEX(FINAL,MATCH(A5924&amp;B5924&amp;G5924,REF&amp;DATE&amp;Class,0))</f>
        <v>504</v>
      </c>
    </row>
    <row r="5925" spans="1:9">
      <c r="A5925" s="9">
        <v>8008</v>
      </c>
      <c r="B5925" s="10">
        <v>41808</v>
      </c>
      <c r="C5925" s="9">
        <v>3</v>
      </c>
      <c r="D5925" s="11" t="s">
        <v>5</v>
      </c>
      <c r="E5925" s="11" t="s">
        <v>7</v>
      </c>
      <c r="F5925" s="9">
        <v>120</v>
      </c>
      <c r="G5925" s="11" t="s">
        <v>2</v>
      </c>
      <c r="H5925" s="12">
        <v>479.74</v>
      </c>
      <c r="I5925" s="13">
        <f t="array" ref="I5925">INDEX(FINAL,MATCH(A5925&amp;B5925&amp;G5925,REF&amp;DATE&amp;Class,0))</f>
        <v>504</v>
      </c>
    </row>
    <row r="5926" spans="1:9">
      <c r="A5926" s="9">
        <v>8008</v>
      </c>
      <c r="B5926" s="10">
        <v>41808</v>
      </c>
      <c r="C5926" s="9">
        <v>3</v>
      </c>
      <c r="D5926" s="11" t="s">
        <v>5</v>
      </c>
      <c r="E5926" s="11" t="s">
        <v>7</v>
      </c>
      <c r="F5926" s="9">
        <v>90</v>
      </c>
      <c r="G5926" s="11" t="s">
        <v>2</v>
      </c>
      <c r="H5926" s="12">
        <v>526.48</v>
      </c>
      <c r="I5926" s="13">
        <f t="array" ref="I5926">INDEX(FINAL,MATCH(A5926&amp;B5926&amp;G5926,REF&amp;DATE&amp;Class,0))</f>
        <v>504</v>
      </c>
    </row>
    <row r="5927" spans="1:9">
      <c r="A5927" s="9">
        <v>8008</v>
      </c>
      <c r="B5927" s="10">
        <v>41808</v>
      </c>
      <c r="C5927" s="9">
        <v>3</v>
      </c>
      <c r="D5927" s="11" t="s">
        <v>5</v>
      </c>
      <c r="E5927" s="11" t="s">
        <v>7</v>
      </c>
      <c r="F5927" s="9">
        <v>61</v>
      </c>
      <c r="G5927" s="11" t="s">
        <v>2</v>
      </c>
      <c r="H5927" s="12">
        <v>536.88</v>
      </c>
      <c r="I5927" s="13">
        <f t="array" ref="I5927">INDEX(FINAL,MATCH(A5927&amp;B5927&amp;G5927,REF&amp;DATE&amp;Class,0))</f>
        <v>504</v>
      </c>
    </row>
    <row r="5928" spans="1:9">
      <c r="A5928" s="9">
        <v>8008</v>
      </c>
      <c r="B5928" s="10">
        <v>41808</v>
      </c>
      <c r="C5928" s="9">
        <v>3</v>
      </c>
      <c r="D5928" s="11" t="s">
        <v>5</v>
      </c>
      <c r="E5928" s="11" t="s">
        <v>7</v>
      </c>
      <c r="F5928" s="9">
        <v>42</v>
      </c>
      <c r="G5928" s="11" t="s">
        <v>2</v>
      </c>
      <c r="H5928" s="12">
        <v>569.04999999999995</v>
      </c>
      <c r="I5928" s="13">
        <f t="array" ref="I5928">INDEX(FINAL,MATCH(A5928&amp;B5928&amp;G5928,REF&amp;DATE&amp;Class,0))</f>
        <v>504</v>
      </c>
    </row>
    <row r="5929" spans="1:9">
      <c r="A5929" s="9">
        <v>8008</v>
      </c>
      <c r="B5929" s="10">
        <v>41808</v>
      </c>
      <c r="C5929" s="9">
        <v>3</v>
      </c>
      <c r="D5929" s="11" t="s">
        <v>5</v>
      </c>
      <c r="E5929" s="11" t="s">
        <v>7</v>
      </c>
      <c r="F5929" s="9">
        <v>28</v>
      </c>
      <c r="G5929" s="11" t="s">
        <v>2</v>
      </c>
      <c r="H5929" s="12">
        <v>544.6</v>
      </c>
      <c r="I5929" s="13">
        <f t="array" ref="I5929">INDEX(FINAL,MATCH(A5929&amp;B5929&amp;G5929,REF&amp;DATE&amp;Class,0))</f>
        <v>504</v>
      </c>
    </row>
    <row r="5930" spans="1:9">
      <c r="A5930" s="9">
        <v>8008</v>
      </c>
      <c r="B5930" s="10">
        <v>41808</v>
      </c>
      <c r="C5930" s="9">
        <v>3</v>
      </c>
      <c r="D5930" s="11" t="s">
        <v>5</v>
      </c>
      <c r="E5930" s="11" t="s">
        <v>7</v>
      </c>
      <c r="F5930" s="9">
        <v>24</v>
      </c>
      <c r="G5930" s="11" t="s">
        <v>2</v>
      </c>
      <c r="H5930" s="12">
        <v>534.35</v>
      </c>
      <c r="I5930" s="13">
        <f t="array" ref="I5930">INDEX(FINAL,MATCH(A5930&amp;B5930&amp;G5930,REF&amp;DATE&amp;Class,0))</f>
        <v>504</v>
      </c>
    </row>
    <row r="5931" spans="1:9">
      <c r="A5931" s="9">
        <v>8008</v>
      </c>
      <c r="B5931" s="10">
        <v>41808</v>
      </c>
      <c r="C5931" s="9">
        <v>3</v>
      </c>
      <c r="D5931" s="11" t="s">
        <v>5</v>
      </c>
      <c r="E5931" s="11" t="s">
        <v>7</v>
      </c>
      <c r="F5931" s="9">
        <v>22</v>
      </c>
      <c r="G5931" s="11" t="s">
        <v>2</v>
      </c>
      <c r="H5931" s="12">
        <v>548.20000000000005</v>
      </c>
      <c r="I5931" s="13">
        <f t="array" ref="I5931">INDEX(FINAL,MATCH(A5931&amp;B5931&amp;G5931,REF&amp;DATE&amp;Class,0))</f>
        <v>504</v>
      </c>
    </row>
    <row r="5932" spans="1:9">
      <c r="A5932" s="9">
        <v>8008</v>
      </c>
      <c r="B5932" s="10">
        <v>41808</v>
      </c>
      <c r="C5932" s="9">
        <v>3</v>
      </c>
      <c r="D5932" s="11" t="s">
        <v>5</v>
      </c>
      <c r="E5932" s="11" t="s">
        <v>7</v>
      </c>
      <c r="F5932" s="9">
        <v>18</v>
      </c>
      <c r="G5932" s="11" t="s">
        <v>2</v>
      </c>
      <c r="H5932" s="12">
        <v>559.72</v>
      </c>
      <c r="I5932" s="13">
        <f t="array" ref="I5932">INDEX(FINAL,MATCH(A5932&amp;B5932&amp;G5932,REF&amp;DATE&amp;Class,0))</f>
        <v>504</v>
      </c>
    </row>
    <row r="5933" spans="1:9">
      <c r="A5933" s="9">
        <v>8008</v>
      </c>
      <c r="B5933" s="10">
        <v>41808</v>
      </c>
      <c r="C5933" s="9">
        <v>3</v>
      </c>
      <c r="D5933" s="11" t="s">
        <v>5</v>
      </c>
      <c r="E5933" s="11" t="s">
        <v>7</v>
      </c>
      <c r="F5933" s="9">
        <v>16</v>
      </c>
      <c r="G5933" s="11" t="s">
        <v>2</v>
      </c>
      <c r="H5933" s="12">
        <v>561.35</v>
      </c>
      <c r="I5933" s="13">
        <f t="array" ref="I5933">INDEX(FINAL,MATCH(A5933&amp;B5933&amp;G5933,REF&amp;DATE&amp;Class,0))</f>
        <v>504</v>
      </c>
    </row>
    <row r="5934" spans="1:9">
      <c r="A5934" s="9">
        <v>8008</v>
      </c>
      <c r="B5934" s="10">
        <v>41808</v>
      </c>
      <c r="C5934" s="9">
        <v>3</v>
      </c>
      <c r="D5934" s="11" t="s">
        <v>5</v>
      </c>
      <c r="E5934" s="11" t="s">
        <v>7</v>
      </c>
      <c r="F5934" s="9">
        <v>14</v>
      </c>
      <c r="G5934" s="11" t="s">
        <v>2</v>
      </c>
      <c r="H5934" s="12">
        <v>557.78</v>
      </c>
      <c r="I5934" s="13">
        <f t="array" ref="I5934">INDEX(FINAL,MATCH(A5934&amp;B5934&amp;G5934,REF&amp;DATE&amp;Class,0))</f>
        <v>504</v>
      </c>
    </row>
    <row r="5935" spans="1:9">
      <c r="A5935" s="9">
        <v>8008</v>
      </c>
      <c r="B5935" s="10">
        <v>41808</v>
      </c>
      <c r="C5935" s="9">
        <v>3</v>
      </c>
      <c r="D5935" s="11" t="s">
        <v>5</v>
      </c>
      <c r="E5935" s="11" t="s">
        <v>7</v>
      </c>
      <c r="F5935" s="9">
        <v>12</v>
      </c>
      <c r="G5935" s="11" t="s">
        <v>2</v>
      </c>
      <c r="H5935" s="12">
        <v>519.65</v>
      </c>
      <c r="I5935" s="13">
        <f t="array" ref="I5935">INDEX(FINAL,MATCH(A5935&amp;B5935&amp;G5935,REF&amp;DATE&amp;Class,0))</f>
        <v>504</v>
      </c>
    </row>
    <row r="5936" spans="1:9">
      <c r="A5936" s="9">
        <v>8008</v>
      </c>
      <c r="B5936" s="10">
        <v>41808</v>
      </c>
      <c r="C5936" s="9">
        <v>3</v>
      </c>
      <c r="D5936" s="11" t="s">
        <v>5</v>
      </c>
      <c r="E5936" s="11" t="s">
        <v>7</v>
      </c>
      <c r="F5936" s="9">
        <v>10</v>
      </c>
      <c r="G5936" s="11" t="s">
        <v>2</v>
      </c>
      <c r="H5936" s="12">
        <v>507.28</v>
      </c>
      <c r="I5936" s="13">
        <f t="array" ref="I5936">INDEX(FINAL,MATCH(A5936&amp;B5936&amp;G5936,REF&amp;DATE&amp;Class,0))</f>
        <v>504</v>
      </c>
    </row>
    <row r="5937" spans="1:9">
      <c r="A5937" s="9">
        <v>8008</v>
      </c>
      <c r="B5937" s="10">
        <v>41808</v>
      </c>
      <c r="C5937" s="9">
        <v>3</v>
      </c>
      <c r="D5937" s="11" t="s">
        <v>5</v>
      </c>
      <c r="E5937" s="11" t="s">
        <v>7</v>
      </c>
      <c r="F5937" s="9">
        <v>8</v>
      </c>
      <c r="G5937" s="11" t="s">
        <v>2</v>
      </c>
      <c r="H5937" s="12">
        <v>514.97</v>
      </c>
      <c r="I5937" s="13">
        <f t="array" ref="I5937">INDEX(FINAL,MATCH(A5937&amp;B5937&amp;G5937,REF&amp;DATE&amp;Class,0))</f>
        <v>504</v>
      </c>
    </row>
    <row r="5938" spans="1:9">
      <c r="A5938" s="9">
        <v>8008</v>
      </c>
      <c r="B5938" s="10">
        <v>41808</v>
      </c>
      <c r="C5938" s="9">
        <v>3</v>
      </c>
      <c r="D5938" s="11" t="s">
        <v>5</v>
      </c>
      <c r="E5938" s="11" t="s">
        <v>7</v>
      </c>
      <c r="F5938" s="9">
        <v>7</v>
      </c>
      <c r="G5938" s="11" t="s">
        <v>2</v>
      </c>
      <c r="H5938" s="12">
        <v>523.63</v>
      </c>
      <c r="I5938" s="13">
        <f t="array" ref="I5938">INDEX(FINAL,MATCH(A5938&amp;B5938&amp;G5938,REF&amp;DATE&amp;Class,0))</f>
        <v>504</v>
      </c>
    </row>
    <row r="5939" spans="1:9">
      <c r="A5939" s="9">
        <v>8008</v>
      </c>
      <c r="B5939" s="10">
        <v>41808</v>
      </c>
      <c r="C5939" s="9">
        <v>3</v>
      </c>
      <c r="D5939" s="11" t="s">
        <v>5</v>
      </c>
      <c r="E5939" s="11" t="s">
        <v>7</v>
      </c>
      <c r="F5939" s="9">
        <v>6</v>
      </c>
      <c r="G5939" s="11" t="s">
        <v>2</v>
      </c>
      <c r="H5939" s="12">
        <v>527.64</v>
      </c>
      <c r="I5939" s="13">
        <f t="array" ref="I5939">INDEX(FINAL,MATCH(A5939&amp;B5939&amp;G5939,REF&amp;DATE&amp;Class,0))</f>
        <v>504</v>
      </c>
    </row>
    <row r="5940" spans="1:9">
      <c r="A5940" s="9">
        <v>8008</v>
      </c>
      <c r="B5940" s="10">
        <v>41808</v>
      </c>
      <c r="C5940" s="9">
        <v>3</v>
      </c>
      <c r="D5940" s="11" t="s">
        <v>5</v>
      </c>
      <c r="E5940" s="11" t="s">
        <v>7</v>
      </c>
      <c r="F5940" s="9">
        <v>5</v>
      </c>
      <c r="G5940" s="11" t="s">
        <v>2</v>
      </c>
      <c r="H5940" s="12">
        <v>528.86</v>
      </c>
      <c r="I5940" s="13">
        <f t="array" ref="I5940">INDEX(FINAL,MATCH(A5940&amp;B5940&amp;G5940,REF&amp;DATE&amp;Class,0))</f>
        <v>504</v>
      </c>
    </row>
    <row r="5941" spans="1:9">
      <c r="A5941" s="9">
        <v>8008</v>
      </c>
      <c r="B5941" s="10">
        <v>41808</v>
      </c>
      <c r="C5941" s="9">
        <v>3</v>
      </c>
      <c r="D5941" s="11" t="s">
        <v>5</v>
      </c>
      <c r="E5941" s="11" t="s">
        <v>7</v>
      </c>
      <c r="F5941" s="9">
        <v>4</v>
      </c>
      <c r="G5941" s="11" t="s">
        <v>2</v>
      </c>
      <c r="H5941" s="12">
        <v>526.88</v>
      </c>
      <c r="I5941" s="13">
        <f t="array" ref="I5941">INDEX(FINAL,MATCH(A5941&amp;B5941&amp;G5941,REF&amp;DATE&amp;Class,0))</f>
        <v>504</v>
      </c>
    </row>
    <row r="5942" spans="1:9">
      <c r="A5942" s="9">
        <v>8008</v>
      </c>
      <c r="B5942" s="10">
        <v>41808</v>
      </c>
      <c r="C5942" s="9">
        <v>3</v>
      </c>
      <c r="D5942" s="11" t="s">
        <v>5</v>
      </c>
      <c r="E5942" s="11" t="s">
        <v>7</v>
      </c>
      <c r="F5942" s="9">
        <v>3</v>
      </c>
      <c r="G5942" s="11" t="s">
        <v>2</v>
      </c>
      <c r="H5942" s="12">
        <v>523.70000000000005</v>
      </c>
      <c r="I5942" s="13">
        <f t="array" ref="I5942">INDEX(FINAL,MATCH(A5942&amp;B5942&amp;G5942,REF&amp;DATE&amp;Class,0))</f>
        <v>504</v>
      </c>
    </row>
    <row r="5943" spans="1:9">
      <c r="A5943" s="9">
        <v>8008</v>
      </c>
      <c r="B5943" s="10">
        <v>41808</v>
      </c>
      <c r="C5943" s="9">
        <v>3</v>
      </c>
      <c r="D5943" s="11" t="s">
        <v>5</v>
      </c>
      <c r="E5943" s="11" t="s">
        <v>7</v>
      </c>
      <c r="F5943" s="9">
        <v>2</v>
      </c>
      <c r="G5943" s="11" t="s">
        <v>2</v>
      </c>
      <c r="H5943" s="12">
        <v>520.61</v>
      </c>
      <c r="I5943" s="13">
        <f t="array" ref="I5943">INDEX(FINAL,MATCH(A5943&amp;B5943&amp;G5943,REF&amp;DATE&amp;Class,0))</f>
        <v>504</v>
      </c>
    </row>
    <row r="5944" spans="1:9">
      <c r="A5944" s="9">
        <v>8008</v>
      </c>
      <c r="B5944" s="10">
        <v>41808</v>
      </c>
      <c r="C5944" s="9">
        <v>3</v>
      </c>
      <c r="D5944" s="11" t="s">
        <v>5</v>
      </c>
      <c r="E5944" s="11" t="s">
        <v>7</v>
      </c>
      <c r="F5944" s="9">
        <v>1</v>
      </c>
      <c r="G5944" s="11" t="s">
        <v>2</v>
      </c>
      <c r="H5944" s="12">
        <v>510.85</v>
      </c>
      <c r="I5944" s="13">
        <f t="array" ref="I5944">INDEX(FINAL,MATCH(A5944&amp;B5944&amp;G5944,REF&amp;DATE&amp;Class,0))</f>
        <v>504</v>
      </c>
    </row>
    <row r="5945" spans="1:9">
      <c r="A5945" s="9">
        <v>8008</v>
      </c>
      <c r="B5945" s="10">
        <v>41808</v>
      </c>
      <c r="C5945" s="9">
        <v>3</v>
      </c>
      <c r="D5945" s="11" t="s">
        <v>5</v>
      </c>
      <c r="E5945" s="11" t="s">
        <v>7</v>
      </c>
      <c r="F5945" s="9">
        <v>150</v>
      </c>
      <c r="G5945" s="11" t="s">
        <v>4</v>
      </c>
      <c r="H5945" s="12">
        <v>93.07</v>
      </c>
      <c r="I5945" s="13">
        <f t="array" ref="I5945">INDEX(FINAL,MATCH(A5945&amp;B5945&amp;G5945,REF&amp;DATE&amp;Class,0))</f>
        <v>107</v>
      </c>
    </row>
    <row r="5946" spans="1:9">
      <c r="A5946" s="9">
        <v>8008</v>
      </c>
      <c r="B5946" s="10">
        <v>41808</v>
      </c>
      <c r="C5946" s="9">
        <v>3</v>
      </c>
      <c r="D5946" s="11" t="s">
        <v>5</v>
      </c>
      <c r="E5946" s="11" t="s">
        <v>7</v>
      </c>
      <c r="F5946" s="9">
        <v>120</v>
      </c>
      <c r="G5946" s="11" t="s">
        <v>4</v>
      </c>
      <c r="H5946" s="12">
        <v>104.69</v>
      </c>
      <c r="I5946" s="13">
        <f t="array" ref="I5946">INDEX(FINAL,MATCH(A5946&amp;B5946&amp;G5946,REF&amp;DATE&amp;Class,0))</f>
        <v>107</v>
      </c>
    </row>
    <row r="5947" spans="1:9">
      <c r="A5947" s="9">
        <v>8008</v>
      </c>
      <c r="B5947" s="10">
        <v>41808</v>
      </c>
      <c r="C5947" s="9">
        <v>3</v>
      </c>
      <c r="D5947" s="11" t="s">
        <v>5</v>
      </c>
      <c r="E5947" s="11" t="s">
        <v>7</v>
      </c>
      <c r="F5947" s="9">
        <v>90</v>
      </c>
      <c r="G5947" s="11" t="s">
        <v>4</v>
      </c>
      <c r="H5947" s="12">
        <v>105.39</v>
      </c>
      <c r="I5947" s="13">
        <f t="array" ref="I5947">INDEX(FINAL,MATCH(A5947&amp;B5947&amp;G5947,REF&amp;DATE&amp;Class,0))</f>
        <v>107</v>
      </c>
    </row>
    <row r="5948" spans="1:9">
      <c r="A5948" s="9">
        <v>8008</v>
      </c>
      <c r="B5948" s="10">
        <v>41808</v>
      </c>
      <c r="C5948" s="9">
        <v>3</v>
      </c>
      <c r="D5948" s="11" t="s">
        <v>5</v>
      </c>
      <c r="E5948" s="11" t="s">
        <v>7</v>
      </c>
      <c r="F5948" s="9">
        <v>61</v>
      </c>
      <c r="G5948" s="11" t="s">
        <v>4</v>
      </c>
      <c r="H5948" s="12">
        <v>105.81</v>
      </c>
      <c r="I5948" s="13">
        <f t="array" ref="I5948">INDEX(FINAL,MATCH(A5948&amp;B5948&amp;G5948,REF&amp;DATE&amp;Class,0))</f>
        <v>107</v>
      </c>
    </row>
    <row r="5949" spans="1:9">
      <c r="A5949" s="9">
        <v>8008</v>
      </c>
      <c r="B5949" s="10">
        <v>41808</v>
      </c>
      <c r="C5949" s="9">
        <v>3</v>
      </c>
      <c r="D5949" s="11" t="s">
        <v>5</v>
      </c>
      <c r="E5949" s="11" t="s">
        <v>7</v>
      </c>
      <c r="F5949" s="9">
        <v>42</v>
      </c>
      <c r="G5949" s="11" t="s">
        <v>4</v>
      </c>
      <c r="H5949" s="12">
        <v>106.99</v>
      </c>
      <c r="I5949" s="13">
        <f t="array" ref="I5949">INDEX(FINAL,MATCH(A5949&amp;B5949&amp;G5949,REF&amp;DATE&amp;Class,0))</f>
        <v>107</v>
      </c>
    </row>
    <row r="5950" spans="1:9">
      <c r="A5950" s="9">
        <v>8008</v>
      </c>
      <c r="B5950" s="10">
        <v>41808</v>
      </c>
      <c r="C5950" s="9">
        <v>3</v>
      </c>
      <c r="D5950" s="11" t="s">
        <v>5</v>
      </c>
      <c r="E5950" s="11" t="s">
        <v>7</v>
      </c>
      <c r="F5950" s="9">
        <v>28</v>
      </c>
      <c r="G5950" s="11" t="s">
        <v>4</v>
      </c>
      <c r="H5950" s="12">
        <v>110.1</v>
      </c>
      <c r="I5950" s="13">
        <f t="array" ref="I5950">INDEX(FINAL,MATCH(A5950&amp;B5950&amp;G5950,REF&amp;DATE&amp;Class,0))</f>
        <v>107</v>
      </c>
    </row>
    <row r="5951" spans="1:9">
      <c r="A5951" s="9">
        <v>8008</v>
      </c>
      <c r="B5951" s="10">
        <v>41808</v>
      </c>
      <c r="C5951" s="9">
        <v>3</v>
      </c>
      <c r="D5951" s="11" t="s">
        <v>5</v>
      </c>
      <c r="E5951" s="11" t="s">
        <v>7</v>
      </c>
      <c r="F5951" s="9">
        <v>24</v>
      </c>
      <c r="G5951" s="11" t="s">
        <v>4</v>
      </c>
      <c r="H5951" s="12">
        <v>110.26</v>
      </c>
      <c r="I5951" s="13">
        <f t="array" ref="I5951">INDEX(FINAL,MATCH(A5951&amp;B5951&amp;G5951,REF&amp;DATE&amp;Class,0))</f>
        <v>107</v>
      </c>
    </row>
    <row r="5952" spans="1:9">
      <c r="A5952" s="9">
        <v>8008</v>
      </c>
      <c r="B5952" s="10">
        <v>41808</v>
      </c>
      <c r="C5952" s="9">
        <v>3</v>
      </c>
      <c r="D5952" s="11" t="s">
        <v>5</v>
      </c>
      <c r="E5952" s="11" t="s">
        <v>7</v>
      </c>
      <c r="F5952" s="9">
        <v>22</v>
      </c>
      <c r="G5952" s="11" t="s">
        <v>4</v>
      </c>
      <c r="H5952" s="12">
        <v>111.31</v>
      </c>
      <c r="I5952" s="13">
        <f t="array" ref="I5952">INDEX(FINAL,MATCH(A5952&amp;B5952&amp;G5952,REF&amp;DATE&amp;Class,0))</f>
        <v>107</v>
      </c>
    </row>
    <row r="5953" spans="1:9">
      <c r="A5953" s="9">
        <v>8008</v>
      </c>
      <c r="B5953" s="10">
        <v>41808</v>
      </c>
      <c r="C5953" s="9">
        <v>3</v>
      </c>
      <c r="D5953" s="11" t="s">
        <v>5</v>
      </c>
      <c r="E5953" s="11" t="s">
        <v>7</v>
      </c>
      <c r="F5953" s="9">
        <v>18</v>
      </c>
      <c r="G5953" s="11" t="s">
        <v>4</v>
      </c>
      <c r="H5953" s="12">
        <v>106.39</v>
      </c>
      <c r="I5953" s="13">
        <f t="array" ref="I5953">INDEX(FINAL,MATCH(A5953&amp;B5953&amp;G5953,REF&amp;DATE&amp;Class,0))</f>
        <v>107</v>
      </c>
    </row>
    <row r="5954" spans="1:9">
      <c r="A5954" s="9">
        <v>8008</v>
      </c>
      <c r="B5954" s="10">
        <v>41808</v>
      </c>
      <c r="C5954" s="9">
        <v>3</v>
      </c>
      <c r="D5954" s="11" t="s">
        <v>5</v>
      </c>
      <c r="E5954" s="11" t="s">
        <v>7</v>
      </c>
      <c r="F5954" s="9">
        <v>16</v>
      </c>
      <c r="G5954" s="11" t="s">
        <v>4</v>
      </c>
      <c r="H5954" s="12">
        <v>101.91</v>
      </c>
      <c r="I5954" s="13">
        <f t="array" ref="I5954">INDEX(FINAL,MATCH(A5954&amp;B5954&amp;G5954,REF&amp;DATE&amp;Class,0))</f>
        <v>107</v>
      </c>
    </row>
    <row r="5955" spans="1:9">
      <c r="A5955" s="9">
        <v>8008</v>
      </c>
      <c r="B5955" s="10">
        <v>41808</v>
      </c>
      <c r="C5955" s="9">
        <v>3</v>
      </c>
      <c r="D5955" s="11" t="s">
        <v>5</v>
      </c>
      <c r="E5955" s="11" t="s">
        <v>7</v>
      </c>
      <c r="F5955" s="9">
        <v>14</v>
      </c>
      <c r="G5955" s="11" t="s">
        <v>4</v>
      </c>
      <c r="H5955" s="12">
        <v>102.69</v>
      </c>
      <c r="I5955" s="13">
        <f t="array" ref="I5955">INDEX(FINAL,MATCH(A5955&amp;B5955&amp;G5955,REF&amp;DATE&amp;Class,0))</f>
        <v>107</v>
      </c>
    </row>
    <row r="5956" spans="1:9">
      <c r="A5956" s="9">
        <v>8008</v>
      </c>
      <c r="B5956" s="10">
        <v>41808</v>
      </c>
      <c r="C5956" s="9">
        <v>3</v>
      </c>
      <c r="D5956" s="11" t="s">
        <v>5</v>
      </c>
      <c r="E5956" s="11" t="s">
        <v>7</v>
      </c>
      <c r="F5956" s="9">
        <v>12</v>
      </c>
      <c r="G5956" s="11" t="s">
        <v>4</v>
      </c>
      <c r="H5956" s="12">
        <v>102.21</v>
      </c>
      <c r="I5956" s="13">
        <f t="array" ref="I5956">INDEX(FINAL,MATCH(A5956&amp;B5956&amp;G5956,REF&amp;DATE&amp;Class,0))</f>
        <v>107</v>
      </c>
    </row>
    <row r="5957" spans="1:9">
      <c r="A5957" s="9">
        <v>8008</v>
      </c>
      <c r="B5957" s="10">
        <v>41808</v>
      </c>
      <c r="C5957" s="9">
        <v>3</v>
      </c>
      <c r="D5957" s="11" t="s">
        <v>5</v>
      </c>
      <c r="E5957" s="11" t="s">
        <v>7</v>
      </c>
      <c r="F5957" s="9">
        <v>10</v>
      </c>
      <c r="G5957" s="11" t="s">
        <v>4</v>
      </c>
      <c r="H5957" s="12">
        <v>100.42</v>
      </c>
      <c r="I5957" s="13">
        <f t="array" ref="I5957">INDEX(FINAL,MATCH(A5957&amp;B5957&amp;G5957,REF&amp;DATE&amp;Class,0))</f>
        <v>107</v>
      </c>
    </row>
    <row r="5958" spans="1:9">
      <c r="A5958" s="9">
        <v>8008</v>
      </c>
      <c r="B5958" s="10">
        <v>41808</v>
      </c>
      <c r="C5958" s="9">
        <v>3</v>
      </c>
      <c r="D5958" s="11" t="s">
        <v>5</v>
      </c>
      <c r="E5958" s="11" t="s">
        <v>7</v>
      </c>
      <c r="F5958" s="9">
        <v>8</v>
      </c>
      <c r="G5958" s="11" t="s">
        <v>4</v>
      </c>
      <c r="H5958" s="12">
        <v>103.84</v>
      </c>
      <c r="I5958" s="13">
        <f t="array" ref="I5958">INDEX(FINAL,MATCH(A5958&amp;B5958&amp;G5958,REF&amp;DATE&amp;Class,0))</f>
        <v>107</v>
      </c>
    </row>
    <row r="5959" spans="1:9">
      <c r="A5959" s="9">
        <v>8008</v>
      </c>
      <c r="B5959" s="10">
        <v>41808</v>
      </c>
      <c r="C5959" s="9">
        <v>3</v>
      </c>
      <c r="D5959" s="11" t="s">
        <v>5</v>
      </c>
      <c r="E5959" s="11" t="s">
        <v>7</v>
      </c>
      <c r="F5959" s="9">
        <v>7</v>
      </c>
      <c r="G5959" s="11" t="s">
        <v>4</v>
      </c>
      <c r="H5959" s="12">
        <v>103.46</v>
      </c>
      <c r="I5959" s="13">
        <f t="array" ref="I5959">INDEX(FINAL,MATCH(A5959&amp;B5959&amp;G5959,REF&amp;DATE&amp;Class,0))</f>
        <v>107</v>
      </c>
    </row>
    <row r="5960" spans="1:9">
      <c r="A5960" s="9">
        <v>8008</v>
      </c>
      <c r="B5960" s="10">
        <v>41808</v>
      </c>
      <c r="C5960" s="9">
        <v>3</v>
      </c>
      <c r="D5960" s="11" t="s">
        <v>5</v>
      </c>
      <c r="E5960" s="11" t="s">
        <v>7</v>
      </c>
      <c r="F5960" s="9">
        <v>6</v>
      </c>
      <c r="G5960" s="11" t="s">
        <v>4</v>
      </c>
      <c r="H5960" s="12">
        <v>102.47</v>
      </c>
      <c r="I5960" s="13">
        <f t="array" ref="I5960">INDEX(FINAL,MATCH(A5960&amp;B5960&amp;G5960,REF&amp;DATE&amp;Class,0))</f>
        <v>107</v>
      </c>
    </row>
    <row r="5961" spans="1:9">
      <c r="A5961" s="9">
        <v>8008</v>
      </c>
      <c r="B5961" s="10">
        <v>41808</v>
      </c>
      <c r="C5961" s="9">
        <v>3</v>
      </c>
      <c r="D5961" s="11" t="s">
        <v>5</v>
      </c>
      <c r="E5961" s="11" t="s">
        <v>7</v>
      </c>
      <c r="F5961" s="9">
        <v>5</v>
      </c>
      <c r="G5961" s="11" t="s">
        <v>4</v>
      </c>
      <c r="H5961" s="12">
        <v>103.67</v>
      </c>
      <c r="I5961" s="13">
        <f t="array" ref="I5961">INDEX(FINAL,MATCH(A5961&amp;B5961&amp;G5961,REF&amp;DATE&amp;Class,0))</f>
        <v>107</v>
      </c>
    </row>
    <row r="5962" spans="1:9">
      <c r="A5962" s="9">
        <v>8008</v>
      </c>
      <c r="B5962" s="10">
        <v>41808</v>
      </c>
      <c r="C5962" s="9">
        <v>3</v>
      </c>
      <c r="D5962" s="11" t="s">
        <v>5</v>
      </c>
      <c r="E5962" s="11" t="s">
        <v>7</v>
      </c>
      <c r="F5962" s="9">
        <v>4</v>
      </c>
      <c r="G5962" s="11" t="s">
        <v>4</v>
      </c>
      <c r="H5962" s="12">
        <v>103.07</v>
      </c>
      <c r="I5962" s="13">
        <f t="array" ref="I5962">INDEX(FINAL,MATCH(A5962&amp;B5962&amp;G5962,REF&amp;DATE&amp;Class,0))</f>
        <v>107</v>
      </c>
    </row>
    <row r="5963" spans="1:9">
      <c r="A5963" s="9">
        <v>8008</v>
      </c>
      <c r="B5963" s="10">
        <v>41808</v>
      </c>
      <c r="C5963" s="9">
        <v>3</v>
      </c>
      <c r="D5963" s="11" t="s">
        <v>5</v>
      </c>
      <c r="E5963" s="11" t="s">
        <v>7</v>
      </c>
      <c r="F5963" s="9">
        <v>3</v>
      </c>
      <c r="G5963" s="11" t="s">
        <v>4</v>
      </c>
      <c r="H5963" s="12">
        <v>103.1</v>
      </c>
      <c r="I5963" s="13">
        <f t="array" ref="I5963">INDEX(FINAL,MATCH(A5963&amp;B5963&amp;G5963,REF&amp;DATE&amp;Class,0))</f>
        <v>107</v>
      </c>
    </row>
    <row r="5964" spans="1:9">
      <c r="A5964" s="9">
        <v>8008</v>
      </c>
      <c r="B5964" s="10">
        <v>41808</v>
      </c>
      <c r="C5964" s="9">
        <v>3</v>
      </c>
      <c r="D5964" s="11" t="s">
        <v>5</v>
      </c>
      <c r="E5964" s="11" t="s">
        <v>7</v>
      </c>
      <c r="F5964" s="9">
        <v>2</v>
      </c>
      <c r="G5964" s="11" t="s">
        <v>4</v>
      </c>
      <c r="H5964" s="12">
        <v>103.01</v>
      </c>
      <c r="I5964" s="13">
        <f t="array" ref="I5964">INDEX(FINAL,MATCH(A5964&amp;B5964&amp;G5964,REF&amp;DATE&amp;Class,0))</f>
        <v>107</v>
      </c>
    </row>
    <row r="5965" spans="1:9">
      <c r="A5965" s="9">
        <v>8008</v>
      </c>
      <c r="B5965" s="10">
        <v>41808</v>
      </c>
      <c r="C5965" s="9">
        <v>3</v>
      </c>
      <c r="D5965" s="11" t="s">
        <v>5</v>
      </c>
      <c r="E5965" s="11" t="s">
        <v>7</v>
      </c>
      <c r="F5965" s="9">
        <v>1</v>
      </c>
      <c r="G5965" s="11" t="s">
        <v>4</v>
      </c>
      <c r="H5965" s="12">
        <v>107.57</v>
      </c>
      <c r="I5965" s="13">
        <f t="array" ref="I5965">INDEX(FINAL,MATCH(A5965&amp;B5965&amp;G5965,REF&amp;DATE&amp;Class,0))</f>
        <v>107</v>
      </c>
    </row>
    <row r="5966" spans="1:9">
      <c r="A5966" s="9">
        <v>8010</v>
      </c>
      <c r="B5966" s="10">
        <v>41808</v>
      </c>
      <c r="C5966" s="9">
        <v>3</v>
      </c>
      <c r="D5966" s="11" t="s">
        <v>5</v>
      </c>
      <c r="E5966" s="11" t="s">
        <v>7</v>
      </c>
      <c r="F5966" s="9">
        <v>150</v>
      </c>
      <c r="G5966" s="11" t="s">
        <v>2</v>
      </c>
      <c r="H5966" s="12">
        <v>500.05</v>
      </c>
      <c r="I5966" s="13">
        <f t="array" ref="I5966">INDEX(FINAL,MATCH(A5966&amp;B5966&amp;G5966,REF&amp;DATE&amp;Class,0))</f>
        <v>520</v>
      </c>
    </row>
    <row r="5967" spans="1:9">
      <c r="A5967" s="9">
        <v>8010</v>
      </c>
      <c r="B5967" s="10">
        <v>41808</v>
      </c>
      <c r="C5967" s="9">
        <v>3</v>
      </c>
      <c r="D5967" s="11" t="s">
        <v>5</v>
      </c>
      <c r="E5967" s="11" t="s">
        <v>7</v>
      </c>
      <c r="F5967" s="9">
        <v>120</v>
      </c>
      <c r="G5967" s="11" t="s">
        <v>2</v>
      </c>
      <c r="H5967" s="12">
        <v>513.91</v>
      </c>
      <c r="I5967" s="13">
        <f t="array" ref="I5967">INDEX(FINAL,MATCH(A5967&amp;B5967&amp;G5967,REF&amp;DATE&amp;Class,0))</f>
        <v>520</v>
      </c>
    </row>
    <row r="5968" spans="1:9">
      <c r="A5968" s="9">
        <v>8010</v>
      </c>
      <c r="B5968" s="10">
        <v>41808</v>
      </c>
      <c r="C5968" s="9">
        <v>3</v>
      </c>
      <c r="D5968" s="11" t="s">
        <v>5</v>
      </c>
      <c r="E5968" s="11" t="s">
        <v>7</v>
      </c>
      <c r="F5968" s="9">
        <v>90</v>
      </c>
      <c r="G5968" s="11" t="s">
        <v>2</v>
      </c>
      <c r="H5968" s="12">
        <v>534.88</v>
      </c>
      <c r="I5968" s="13">
        <f t="array" ref="I5968">INDEX(FINAL,MATCH(A5968&amp;B5968&amp;G5968,REF&amp;DATE&amp;Class,0))</f>
        <v>520</v>
      </c>
    </row>
    <row r="5969" spans="1:9">
      <c r="A5969" s="9">
        <v>8010</v>
      </c>
      <c r="B5969" s="10">
        <v>41808</v>
      </c>
      <c r="C5969" s="9">
        <v>3</v>
      </c>
      <c r="D5969" s="11" t="s">
        <v>5</v>
      </c>
      <c r="E5969" s="11" t="s">
        <v>7</v>
      </c>
      <c r="F5969" s="9">
        <v>61</v>
      </c>
      <c r="G5969" s="11" t="s">
        <v>2</v>
      </c>
      <c r="H5969" s="12">
        <v>534.44000000000005</v>
      </c>
      <c r="I5969" s="13">
        <f t="array" ref="I5969">INDEX(FINAL,MATCH(A5969&amp;B5969&amp;G5969,REF&amp;DATE&amp;Class,0))</f>
        <v>520</v>
      </c>
    </row>
    <row r="5970" spans="1:9">
      <c r="A5970" s="9">
        <v>8010</v>
      </c>
      <c r="B5970" s="10">
        <v>41808</v>
      </c>
      <c r="C5970" s="9">
        <v>3</v>
      </c>
      <c r="D5970" s="11" t="s">
        <v>5</v>
      </c>
      <c r="E5970" s="11" t="s">
        <v>7</v>
      </c>
      <c r="F5970" s="9">
        <v>42</v>
      </c>
      <c r="G5970" s="11" t="s">
        <v>2</v>
      </c>
      <c r="H5970" s="12">
        <v>565.5</v>
      </c>
      <c r="I5970" s="13">
        <f t="array" ref="I5970">INDEX(FINAL,MATCH(A5970&amp;B5970&amp;G5970,REF&amp;DATE&amp;Class,0))</f>
        <v>520</v>
      </c>
    </row>
    <row r="5971" spans="1:9">
      <c r="A5971" s="9">
        <v>8010</v>
      </c>
      <c r="B5971" s="10">
        <v>41808</v>
      </c>
      <c r="C5971" s="9">
        <v>3</v>
      </c>
      <c r="D5971" s="11" t="s">
        <v>5</v>
      </c>
      <c r="E5971" s="11" t="s">
        <v>7</v>
      </c>
      <c r="F5971" s="9">
        <v>28</v>
      </c>
      <c r="G5971" s="11" t="s">
        <v>2</v>
      </c>
      <c r="H5971" s="12">
        <v>548.36</v>
      </c>
      <c r="I5971" s="13">
        <f t="array" ref="I5971">INDEX(FINAL,MATCH(A5971&amp;B5971&amp;G5971,REF&amp;DATE&amp;Class,0))</f>
        <v>520</v>
      </c>
    </row>
    <row r="5972" spans="1:9">
      <c r="A5972" s="9">
        <v>8010</v>
      </c>
      <c r="B5972" s="10">
        <v>41808</v>
      </c>
      <c r="C5972" s="9">
        <v>3</v>
      </c>
      <c r="D5972" s="11" t="s">
        <v>5</v>
      </c>
      <c r="E5972" s="11" t="s">
        <v>7</v>
      </c>
      <c r="F5972" s="9">
        <v>24</v>
      </c>
      <c r="G5972" s="11" t="s">
        <v>2</v>
      </c>
      <c r="H5972" s="12">
        <v>539.64</v>
      </c>
      <c r="I5972" s="13">
        <f t="array" ref="I5972">INDEX(FINAL,MATCH(A5972&amp;B5972&amp;G5972,REF&amp;DATE&amp;Class,0))</f>
        <v>520</v>
      </c>
    </row>
    <row r="5973" spans="1:9">
      <c r="A5973" s="9">
        <v>8010</v>
      </c>
      <c r="B5973" s="10">
        <v>41808</v>
      </c>
      <c r="C5973" s="9">
        <v>3</v>
      </c>
      <c r="D5973" s="11" t="s">
        <v>5</v>
      </c>
      <c r="E5973" s="11" t="s">
        <v>7</v>
      </c>
      <c r="F5973" s="9">
        <v>22</v>
      </c>
      <c r="G5973" s="11" t="s">
        <v>2</v>
      </c>
      <c r="H5973" s="12">
        <v>548.6</v>
      </c>
      <c r="I5973" s="13">
        <f t="array" ref="I5973">INDEX(FINAL,MATCH(A5973&amp;B5973&amp;G5973,REF&amp;DATE&amp;Class,0))</f>
        <v>520</v>
      </c>
    </row>
    <row r="5974" spans="1:9">
      <c r="A5974" s="9">
        <v>8010</v>
      </c>
      <c r="B5974" s="10">
        <v>41808</v>
      </c>
      <c r="C5974" s="9">
        <v>3</v>
      </c>
      <c r="D5974" s="11" t="s">
        <v>5</v>
      </c>
      <c r="E5974" s="11" t="s">
        <v>7</v>
      </c>
      <c r="F5974" s="9">
        <v>18</v>
      </c>
      <c r="G5974" s="11" t="s">
        <v>2</v>
      </c>
      <c r="H5974" s="12">
        <v>538.71</v>
      </c>
      <c r="I5974" s="13">
        <f t="array" ref="I5974">INDEX(FINAL,MATCH(A5974&amp;B5974&amp;G5974,REF&amp;DATE&amp;Class,0))</f>
        <v>520</v>
      </c>
    </row>
    <row r="5975" spans="1:9">
      <c r="A5975" s="9">
        <v>8010</v>
      </c>
      <c r="B5975" s="10">
        <v>41808</v>
      </c>
      <c r="C5975" s="9">
        <v>3</v>
      </c>
      <c r="D5975" s="11" t="s">
        <v>5</v>
      </c>
      <c r="E5975" s="11" t="s">
        <v>7</v>
      </c>
      <c r="F5975" s="9">
        <v>16</v>
      </c>
      <c r="G5975" s="11" t="s">
        <v>2</v>
      </c>
      <c r="H5975" s="12">
        <v>536.12</v>
      </c>
      <c r="I5975" s="13">
        <f t="array" ref="I5975">INDEX(FINAL,MATCH(A5975&amp;B5975&amp;G5975,REF&amp;DATE&amp;Class,0))</f>
        <v>520</v>
      </c>
    </row>
    <row r="5976" spans="1:9">
      <c r="A5976" s="9">
        <v>8010</v>
      </c>
      <c r="B5976" s="10">
        <v>41808</v>
      </c>
      <c r="C5976" s="9">
        <v>3</v>
      </c>
      <c r="D5976" s="11" t="s">
        <v>5</v>
      </c>
      <c r="E5976" s="11" t="s">
        <v>7</v>
      </c>
      <c r="F5976" s="9">
        <v>14</v>
      </c>
      <c r="G5976" s="11" t="s">
        <v>2</v>
      </c>
      <c r="H5976" s="12">
        <v>469.21</v>
      </c>
      <c r="I5976" s="13">
        <f t="array" ref="I5976">INDEX(FINAL,MATCH(A5976&amp;B5976&amp;G5976,REF&amp;DATE&amp;Class,0))</f>
        <v>520</v>
      </c>
    </row>
    <row r="5977" spans="1:9">
      <c r="A5977" s="9">
        <v>8010</v>
      </c>
      <c r="B5977" s="10">
        <v>41808</v>
      </c>
      <c r="C5977" s="9">
        <v>3</v>
      </c>
      <c r="D5977" s="11" t="s">
        <v>5</v>
      </c>
      <c r="E5977" s="11" t="s">
        <v>7</v>
      </c>
      <c r="F5977" s="9">
        <v>12</v>
      </c>
      <c r="G5977" s="11" t="s">
        <v>2</v>
      </c>
      <c r="H5977" s="12">
        <v>443.64</v>
      </c>
      <c r="I5977" s="13">
        <f t="array" ref="I5977">INDEX(FINAL,MATCH(A5977&amp;B5977&amp;G5977,REF&amp;DATE&amp;Class,0))</f>
        <v>520</v>
      </c>
    </row>
    <row r="5978" spans="1:9">
      <c r="A5978" s="9">
        <v>8010</v>
      </c>
      <c r="B5978" s="10">
        <v>41808</v>
      </c>
      <c r="C5978" s="9">
        <v>3</v>
      </c>
      <c r="D5978" s="11" t="s">
        <v>5</v>
      </c>
      <c r="E5978" s="11" t="s">
        <v>7</v>
      </c>
      <c r="F5978" s="9">
        <v>10</v>
      </c>
      <c r="G5978" s="11" t="s">
        <v>2</v>
      </c>
      <c r="H5978" s="12">
        <v>442.65</v>
      </c>
      <c r="I5978" s="13">
        <f t="array" ref="I5978">INDEX(FINAL,MATCH(A5978&amp;B5978&amp;G5978,REF&amp;DATE&amp;Class,0))</f>
        <v>520</v>
      </c>
    </row>
    <row r="5979" spans="1:9">
      <c r="A5979" s="9">
        <v>8010</v>
      </c>
      <c r="B5979" s="10">
        <v>41808</v>
      </c>
      <c r="C5979" s="9">
        <v>3</v>
      </c>
      <c r="D5979" s="11" t="s">
        <v>5</v>
      </c>
      <c r="E5979" s="11" t="s">
        <v>7</v>
      </c>
      <c r="F5979" s="9">
        <v>8</v>
      </c>
      <c r="G5979" s="11" t="s">
        <v>2</v>
      </c>
      <c r="H5979" s="12">
        <v>463.19</v>
      </c>
      <c r="I5979" s="13">
        <f t="array" ref="I5979">INDEX(FINAL,MATCH(A5979&amp;B5979&amp;G5979,REF&amp;DATE&amp;Class,0))</f>
        <v>520</v>
      </c>
    </row>
    <row r="5980" spans="1:9">
      <c r="A5980" s="9">
        <v>8010</v>
      </c>
      <c r="B5980" s="10">
        <v>41808</v>
      </c>
      <c r="C5980" s="9">
        <v>3</v>
      </c>
      <c r="D5980" s="11" t="s">
        <v>5</v>
      </c>
      <c r="E5980" s="11" t="s">
        <v>7</v>
      </c>
      <c r="F5980" s="9">
        <v>7</v>
      </c>
      <c r="G5980" s="11" t="s">
        <v>2</v>
      </c>
      <c r="H5980" s="12">
        <v>486.55</v>
      </c>
      <c r="I5980" s="13">
        <f t="array" ref="I5980">INDEX(FINAL,MATCH(A5980&amp;B5980&amp;G5980,REF&amp;DATE&amp;Class,0))</f>
        <v>520</v>
      </c>
    </row>
    <row r="5981" spans="1:9">
      <c r="A5981" s="9">
        <v>8010</v>
      </c>
      <c r="B5981" s="10">
        <v>41808</v>
      </c>
      <c r="C5981" s="9">
        <v>3</v>
      </c>
      <c r="D5981" s="11" t="s">
        <v>5</v>
      </c>
      <c r="E5981" s="11" t="s">
        <v>7</v>
      </c>
      <c r="F5981" s="9">
        <v>6</v>
      </c>
      <c r="G5981" s="11" t="s">
        <v>2</v>
      </c>
      <c r="H5981" s="12">
        <v>497.93</v>
      </c>
      <c r="I5981" s="13">
        <f t="array" ref="I5981">INDEX(FINAL,MATCH(A5981&amp;B5981&amp;G5981,REF&amp;DATE&amp;Class,0))</f>
        <v>520</v>
      </c>
    </row>
    <row r="5982" spans="1:9">
      <c r="A5982" s="9">
        <v>8010</v>
      </c>
      <c r="B5982" s="10">
        <v>41808</v>
      </c>
      <c r="C5982" s="9">
        <v>3</v>
      </c>
      <c r="D5982" s="11" t="s">
        <v>5</v>
      </c>
      <c r="E5982" s="11" t="s">
        <v>7</v>
      </c>
      <c r="F5982" s="9">
        <v>5</v>
      </c>
      <c r="G5982" s="11" t="s">
        <v>2</v>
      </c>
      <c r="H5982" s="12">
        <v>509.05</v>
      </c>
      <c r="I5982" s="13">
        <f t="array" ref="I5982">INDEX(FINAL,MATCH(A5982&amp;B5982&amp;G5982,REF&amp;DATE&amp;Class,0))</f>
        <v>520</v>
      </c>
    </row>
    <row r="5983" spans="1:9">
      <c r="A5983" s="9">
        <v>8010</v>
      </c>
      <c r="B5983" s="10">
        <v>41808</v>
      </c>
      <c r="C5983" s="9">
        <v>3</v>
      </c>
      <c r="D5983" s="11" t="s">
        <v>5</v>
      </c>
      <c r="E5983" s="11" t="s">
        <v>7</v>
      </c>
      <c r="F5983" s="9">
        <v>4</v>
      </c>
      <c r="G5983" s="11" t="s">
        <v>2</v>
      </c>
      <c r="H5983" s="12">
        <v>509.16</v>
      </c>
      <c r="I5983" s="13">
        <f t="array" ref="I5983">INDEX(FINAL,MATCH(A5983&amp;B5983&amp;G5983,REF&amp;DATE&amp;Class,0))</f>
        <v>520</v>
      </c>
    </row>
    <row r="5984" spans="1:9">
      <c r="A5984" s="9">
        <v>8010</v>
      </c>
      <c r="B5984" s="10">
        <v>41808</v>
      </c>
      <c r="C5984" s="9">
        <v>3</v>
      </c>
      <c r="D5984" s="11" t="s">
        <v>5</v>
      </c>
      <c r="E5984" s="11" t="s">
        <v>7</v>
      </c>
      <c r="F5984" s="9">
        <v>3</v>
      </c>
      <c r="G5984" s="11" t="s">
        <v>2</v>
      </c>
      <c r="H5984" s="12">
        <v>502.59</v>
      </c>
      <c r="I5984" s="13">
        <f t="array" ref="I5984">INDEX(FINAL,MATCH(A5984&amp;B5984&amp;G5984,REF&amp;DATE&amp;Class,0))</f>
        <v>520</v>
      </c>
    </row>
    <row r="5985" spans="1:9">
      <c r="A5985" s="9">
        <v>8010</v>
      </c>
      <c r="B5985" s="10">
        <v>41808</v>
      </c>
      <c r="C5985" s="9">
        <v>3</v>
      </c>
      <c r="D5985" s="11" t="s">
        <v>5</v>
      </c>
      <c r="E5985" s="11" t="s">
        <v>7</v>
      </c>
      <c r="F5985" s="9">
        <v>2</v>
      </c>
      <c r="G5985" s="11" t="s">
        <v>2</v>
      </c>
      <c r="H5985" s="12">
        <v>528.54</v>
      </c>
      <c r="I5985" s="13">
        <f t="array" ref="I5985">INDEX(FINAL,MATCH(A5985&amp;B5985&amp;G5985,REF&amp;DATE&amp;Class,0))</f>
        <v>520</v>
      </c>
    </row>
    <row r="5986" spans="1:9">
      <c r="A5986" s="9">
        <v>8010</v>
      </c>
      <c r="B5986" s="10">
        <v>41808</v>
      </c>
      <c r="C5986" s="9">
        <v>3</v>
      </c>
      <c r="D5986" s="11" t="s">
        <v>5</v>
      </c>
      <c r="E5986" s="11" t="s">
        <v>7</v>
      </c>
      <c r="F5986" s="9">
        <v>1</v>
      </c>
      <c r="G5986" s="11" t="s">
        <v>2</v>
      </c>
      <c r="H5986" s="12">
        <v>523.53</v>
      </c>
      <c r="I5986" s="13">
        <f t="array" ref="I5986">INDEX(FINAL,MATCH(A5986&amp;B5986&amp;G5986,REF&amp;DATE&amp;Class,0))</f>
        <v>520</v>
      </c>
    </row>
    <row r="5987" spans="1:9">
      <c r="A5987" s="9">
        <v>8010</v>
      </c>
      <c r="B5987" s="10">
        <v>41808</v>
      </c>
      <c r="C5987" s="9">
        <v>3</v>
      </c>
      <c r="D5987" s="11" t="s">
        <v>5</v>
      </c>
      <c r="E5987" s="11" t="s">
        <v>7</v>
      </c>
      <c r="F5987" s="9">
        <v>150</v>
      </c>
      <c r="G5987" s="11" t="s">
        <v>4</v>
      </c>
      <c r="H5987" s="12">
        <v>103.7</v>
      </c>
      <c r="I5987" s="13">
        <f t="array" ref="I5987">INDEX(FINAL,MATCH(A5987&amp;B5987&amp;G5987,REF&amp;DATE&amp;Class,0))</f>
        <v>121</v>
      </c>
    </row>
    <row r="5988" spans="1:9">
      <c r="A5988" s="9">
        <v>8010</v>
      </c>
      <c r="B5988" s="10">
        <v>41808</v>
      </c>
      <c r="C5988" s="9">
        <v>3</v>
      </c>
      <c r="D5988" s="11" t="s">
        <v>5</v>
      </c>
      <c r="E5988" s="11" t="s">
        <v>7</v>
      </c>
      <c r="F5988" s="9">
        <v>120</v>
      </c>
      <c r="G5988" s="11" t="s">
        <v>4</v>
      </c>
      <c r="H5988" s="12">
        <v>106.15</v>
      </c>
      <c r="I5988" s="13">
        <f t="array" ref="I5988">INDEX(FINAL,MATCH(A5988&amp;B5988&amp;G5988,REF&amp;DATE&amp;Class,0))</f>
        <v>121</v>
      </c>
    </row>
    <row r="5989" spans="1:9">
      <c r="A5989" s="9">
        <v>8010</v>
      </c>
      <c r="B5989" s="10">
        <v>41808</v>
      </c>
      <c r="C5989" s="9">
        <v>3</v>
      </c>
      <c r="D5989" s="11" t="s">
        <v>5</v>
      </c>
      <c r="E5989" s="11" t="s">
        <v>7</v>
      </c>
      <c r="F5989" s="9">
        <v>90</v>
      </c>
      <c r="G5989" s="11" t="s">
        <v>4</v>
      </c>
      <c r="H5989" s="12">
        <v>117.61</v>
      </c>
      <c r="I5989" s="13">
        <f t="array" ref="I5989">INDEX(FINAL,MATCH(A5989&amp;B5989&amp;G5989,REF&amp;DATE&amp;Class,0))</f>
        <v>121</v>
      </c>
    </row>
    <row r="5990" spans="1:9">
      <c r="A5990" s="9">
        <v>8010</v>
      </c>
      <c r="B5990" s="10">
        <v>41808</v>
      </c>
      <c r="C5990" s="9">
        <v>3</v>
      </c>
      <c r="D5990" s="11" t="s">
        <v>5</v>
      </c>
      <c r="E5990" s="11" t="s">
        <v>7</v>
      </c>
      <c r="F5990" s="9">
        <v>61</v>
      </c>
      <c r="G5990" s="11" t="s">
        <v>4</v>
      </c>
      <c r="H5990" s="12">
        <v>122.06</v>
      </c>
      <c r="I5990" s="13">
        <f t="array" ref="I5990">INDEX(FINAL,MATCH(A5990&amp;B5990&amp;G5990,REF&amp;DATE&amp;Class,0))</f>
        <v>121</v>
      </c>
    </row>
    <row r="5991" spans="1:9">
      <c r="A5991" s="9">
        <v>8010</v>
      </c>
      <c r="B5991" s="10">
        <v>41808</v>
      </c>
      <c r="C5991" s="9">
        <v>3</v>
      </c>
      <c r="D5991" s="11" t="s">
        <v>5</v>
      </c>
      <c r="E5991" s="11" t="s">
        <v>7</v>
      </c>
      <c r="F5991" s="9">
        <v>42</v>
      </c>
      <c r="G5991" s="11" t="s">
        <v>4</v>
      </c>
      <c r="H5991" s="12">
        <v>131.19999999999999</v>
      </c>
      <c r="I5991" s="13">
        <f t="array" ref="I5991">INDEX(FINAL,MATCH(A5991&amp;B5991&amp;G5991,REF&amp;DATE&amp;Class,0))</f>
        <v>121</v>
      </c>
    </row>
    <row r="5992" spans="1:9">
      <c r="A5992" s="9">
        <v>8010</v>
      </c>
      <c r="B5992" s="10">
        <v>41808</v>
      </c>
      <c r="C5992" s="9">
        <v>3</v>
      </c>
      <c r="D5992" s="11" t="s">
        <v>5</v>
      </c>
      <c r="E5992" s="11" t="s">
        <v>7</v>
      </c>
      <c r="F5992" s="9">
        <v>28</v>
      </c>
      <c r="G5992" s="11" t="s">
        <v>4</v>
      </c>
      <c r="H5992" s="12">
        <v>132.85</v>
      </c>
      <c r="I5992" s="13">
        <f t="array" ref="I5992">INDEX(FINAL,MATCH(A5992&amp;B5992&amp;G5992,REF&amp;DATE&amp;Class,0))</f>
        <v>121</v>
      </c>
    </row>
    <row r="5993" spans="1:9">
      <c r="A5993" s="9">
        <v>8010</v>
      </c>
      <c r="B5993" s="10">
        <v>41808</v>
      </c>
      <c r="C5993" s="9">
        <v>3</v>
      </c>
      <c r="D5993" s="11" t="s">
        <v>5</v>
      </c>
      <c r="E5993" s="11" t="s">
        <v>7</v>
      </c>
      <c r="F5993" s="9">
        <v>24</v>
      </c>
      <c r="G5993" s="11" t="s">
        <v>4</v>
      </c>
      <c r="H5993" s="12">
        <v>133.84</v>
      </c>
      <c r="I5993" s="13">
        <f t="array" ref="I5993">INDEX(FINAL,MATCH(A5993&amp;B5993&amp;G5993,REF&amp;DATE&amp;Class,0))</f>
        <v>121</v>
      </c>
    </row>
    <row r="5994" spans="1:9">
      <c r="A5994" s="9">
        <v>8010</v>
      </c>
      <c r="B5994" s="10">
        <v>41808</v>
      </c>
      <c r="C5994" s="9">
        <v>3</v>
      </c>
      <c r="D5994" s="11" t="s">
        <v>5</v>
      </c>
      <c r="E5994" s="11" t="s">
        <v>7</v>
      </c>
      <c r="F5994" s="9">
        <v>22</v>
      </c>
      <c r="G5994" s="11" t="s">
        <v>4</v>
      </c>
      <c r="H5994" s="12">
        <v>133.21</v>
      </c>
      <c r="I5994" s="13">
        <f t="array" ref="I5994">INDEX(FINAL,MATCH(A5994&amp;B5994&amp;G5994,REF&amp;DATE&amp;Class,0))</f>
        <v>121</v>
      </c>
    </row>
    <row r="5995" spans="1:9">
      <c r="A5995" s="9">
        <v>8010</v>
      </c>
      <c r="B5995" s="10">
        <v>41808</v>
      </c>
      <c r="C5995" s="9">
        <v>3</v>
      </c>
      <c r="D5995" s="11" t="s">
        <v>5</v>
      </c>
      <c r="E5995" s="11" t="s">
        <v>7</v>
      </c>
      <c r="F5995" s="9">
        <v>18</v>
      </c>
      <c r="G5995" s="11" t="s">
        <v>4</v>
      </c>
      <c r="H5995" s="12">
        <v>133.30000000000001</v>
      </c>
      <c r="I5995" s="13">
        <f t="array" ref="I5995">INDEX(FINAL,MATCH(A5995&amp;B5995&amp;G5995,REF&amp;DATE&amp;Class,0))</f>
        <v>121</v>
      </c>
    </row>
    <row r="5996" spans="1:9">
      <c r="A5996" s="9">
        <v>8010</v>
      </c>
      <c r="B5996" s="10">
        <v>41808</v>
      </c>
      <c r="C5996" s="9">
        <v>3</v>
      </c>
      <c r="D5996" s="11" t="s">
        <v>5</v>
      </c>
      <c r="E5996" s="11" t="s">
        <v>7</v>
      </c>
      <c r="F5996" s="9">
        <v>16</v>
      </c>
      <c r="G5996" s="11" t="s">
        <v>4</v>
      </c>
      <c r="H5996" s="12">
        <v>131.38999999999999</v>
      </c>
      <c r="I5996" s="13">
        <f t="array" ref="I5996">INDEX(FINAL,MATCH(A5996&amp;B5996&amp;G5996,REF&amp;DATE&amp;Class,0))</f>
        <v>121</v>
      </c>
    </row>
    <row r="5997" spans="1:9">
      <c r="A5997" s="9">
        <v>8010</v>
      </c>
      <c r="B5997" s="10">
        <v>41808</v>
      </c>
      <c r="C5997" s="9">
        <v>3</v>
      </c>
      <c r="D5997" s="11" t="s">
        <v>5</v>
      </c>
      <c r="E5997" s="11" t="s">
        <v>7</v>
      </c>
      <c r="F5997" s="9">
        <v>14</v>
      </c>
      <c r="G5997" s="11" t="s">
        <v>4</v>
      </c>
      <c r="H5997" s="12">
        <v>132.04</v>
      </c>
      <c r="I5997" s="13">
        <f t="array" ref="I5997">INDEX(FINAL,MATCH(A5997&amp;B5997&amp;G5997,REF&amp;DATE&amp;Class,0))</f>
        <v>121</v>
      </c>
    </row>
    <row r="5998" spans="1:9">
      <c r="A5998" s="9">
        <v>8010</v>
      </c>
      <c r="B5998" s="10">
        <v>41808</v>
      </c>
      <c r="C5998" s="9">
        <v>3</v>
      </c>
      <c r="D5998" s="11" t="s">
        <v>5</v>
      </c>
      <c r="E5998" s="11" t="s">
        <v>7</v>
      </c>
      <c r="F5998" s="9">
        <v>12</v>
      </c>
      <c r="G5998" s="11" t="s">
        <v>4</v>
      </c>
      <c r="H5998" s="12">
        <v>131.38</v>
      </c>
      <c r="I5998" s="13">
        <f t="array" ref="I5998">INDEX(FINAL,MATCH(A5998&amp;B5998&amp;G5998,REF&amp;DATE&amp;Class,0))</f>
        <v>121</v>
      </c>
    </row>
    <row r="5999" spans="1:9">
      <c r="A5999" s="9">
        <v>8010</v>
      </c>
      <c r="B5999" s="10">
        <v>41808</v>
      </c>
      <c r="C5999" s="9">
        <v>3</v>
      </c>
      <c r="D5999" s="11" t="s">
        <v>5</v>
      </c>
      <c r="E5999" s="11" t="s">
        <v>7</v>
      </c>
      <c r="F5999" s="9">
        <v>10</v>
      </c>
      <c r="G5999" s="11" t="s">
        <v>4</v>
      </c>
      <c r="H5999" s="12">
        <v>129.75</v>
      </c>
      <c r="I5999" s="13">
        <f t="array" ref="I5999">INDEX(FINAL,MATCH(A5999&amp;B5999&amp;G5999,REF&amp;DATE&amp;Class,0))</f>
        <v>121</v>
      </c>
    </row>
    <row r="6000" spans="1:9">
      <c r="A6000" s="9">
        <v>8010</v>
      </c>
      <c r="B6000" s="10">
        <v>41808</v>
      </c>
      <c r="C6000" s="9">
        <v>3</v>
      </c>
      <c r="D6000" s="11" t="s">
        <v>5</v>
      </c>
      <c r="E6000" s="11" t="s">
        <v>7</v>
      </c>
      <c r="F6000" s="9">
        <v>8</v>
      </c>
      <c r="G6000" s="11" t="s">
        <v>4</v>
      </c>
      <c r="H6000" s="12">
        <v>130.65</v>
      </c>
      <c r="I6000" s="13">
        <f t="array" ref="I6000">INDEX(FINAL,MATCH(A6000&amp;B6000&amp;G6000,REF&amp;DATE&amp;Class,0))</f>
        <v>121</v>
      </c>
    </row>
    <row r="6001" spans="1:9">
      <c r="A6001" s="9">
        <v>8010</v>
      </c>
      <c r="B6001" s="10">
        <v>41808</v>
      </c>
      <c r="C6001" s="9">
        <v>3</v>
      </c>
      <c r="D6001" s="11" t="s">
        <v>5</v>
      </c>
      <c r="E6001" s="11" t="s">
        <v>7</v>
      </c>
      <c r="F6001" s="9">
        <v>7</v>
      </c>
      <c r="G6001" s="11" t="s">
        <v>4</v>
      </c>
      <c r="H6001" s="12">
        <v>128.44</v>
      </c>
      <c r="I6001" s="13">
        <f t="array" ref="I6001">INDEX(FINAL,MATCH(A6001&amp;B6001&amp;G6001,REF&amp;DATE&amp;Class,0))</f>
        <v>121</v>
      </c>
    </row>
    <row r="6002" spans="1:9">
      <c r="A6002" s="9">
        <v>8010</v>
      </c>
      <c r="B6002" s="10">
        <v>41808</v>
      </c>
      <c r="C6002" s="9">
        <v>3</v>
      </c>
      <c r="D6002" s="11" t="s">
        <v>5</v>
      </c>
      <c r="E6002" s="11" t="s">
        <v>7</v>
      </c>
      <c r="F6002" s="9">
        <v>6</v>
      </c>
      <c r="G6002" s="11" t="s">
        <v>4</v>
      </c>
      <c r="H6002" s="12">
        <v>128.4</v>
      </c>
      <c r="I6002" s="13">
        <f t="array" ref="I6002">INDEX(FINAL,MATCH(A6002&amp;B6002&amp;G6002,REF&amp;DATE&amp;Class,0))</f>
        <v>121</v>
      </c>
    </row>
    <row r="6003" spans="1:9">
      <c r="A6003" s="9">
        <v>8010</v>
      </c>
      <c r="B6003" s="10">
        <v>41808</v>
      </c>
      <c r="C6003" s="9">
        <v>3</v>
      </c>
      <c r="D6003" s="11" t="s">
        <v>5</v>
      </c>
      <c r="E6003" s="11" t="s">
        <v>7</v>
      </c>
      <c r="F6003" s="9">
        <v>5</v>
      </c>
      <c r="G6003" s="11" t="s">
        <v>4</v>
      </c>
      <c r="H6003" s="12">
        <v>131.34</v>
      </c>
      <c r="I6003" s="13">
        <f t="array" ref="I6003">INDEX(FINAL,MATCH(A6003&amp;B6003&amp;G6003,REF&amp;DATE&amp;Class,0))</f>
        <v>121</v>
      </c>
    </row>
    <row r="6004" spans="1:9">
      <c r="A6004" s="9">
        <v>8010</v>
      </c>
      <c r="B6004" s="10">
        <v>41808</v>
      </c>
      <c r="C6004" s="9">
        <v>3</v>
      </c>
      <c r="D6004" s="11" t="s">
        <v>5</v>
      </c>
      <c r="E6004" s="11" t="s">
        <v>7</v>
      </c>
      <c r="F6004" s="9">
        <v>4</v>
      </c>
      <c r="G6004" s="11" t="s">
        <v>4</v>
      </c>
      <c r="H6004" s="12">
        <v>131.97</v>
      </c>
      <c r="I6004" s="13">
        <f t="array" ref="I6004">INDEX(FINAL,MATCH(A6004&amp;B6004&amp;G6004,REF&amp;DATE&amp;Class,0))</f>
        <v>121</v>
      </c>
    </row>
    <row r="6005" spans="1:9">
      <c r="A6005" s="9">
        <v>8010</v>
      </c>
      <c r="B6005" s="10">
        <v>41808</v>
      </c>
      <c r="C6005" s="9">
        <v>3</v>
      </c>
      <c r="D6005" s="11" t="s">
        <v>5</v>
      </c>
      <c r="E6005" s="11" t="s">
        <v>7</v>
      </c>
      <c r="F6005" s="9">
        <v>3</v>
      </c>
      <c r="G6005" s="11" t="s">
        <v>4</v>
      </c>
      <c r="H6005" s="12">
        <v>131.08000000000001</v>
      </c>
      <c r="I6005" s="13">
        <f t="array" ref="I6005">INDEX(FINAL,MATCH(A6005&amp;B6005&amp;G6005,REF&amp;DATE&amp;Class,0))</f>
        <v>121</v>
      </c>
    </row>
    <row r="6006" spans="1:9">
      <c r="A6006" s="9">
        <v>8010</v>
      </c>
      <c r="B6006" s="10">
        <v>41808</v>
      </c>
      <c r="C6006" s="9">
        <v>3</v>
      </c>
      <c r="D6006" s="11" t="s">
        <v>5</v>
      </c>
      <c r="E6006" s="11" t="s">
        <v>7</v>
      </c>
      <c r="F6006" s="9">
        <v>2</v>
      </c>
      <c r="G6006" s="11" t="s">
        <v>4</v>
      </c>
      <c r="H6006" s="12">
        <v>131.58000000000001</v>
      </c>
      <c r="I6006" s="13">
        <f t="array" ref="I6006">INDEX(FINAL,MATCH(A6006&amp;B6006&amp;G6006,REF&amp;DATE&amp;Class,0))</f>
        <v>121</v>
      </c>
    </row>
    <row r="6007" spans="1:9">
      <c r="A6007" s="9">
        <v>8010</v>
      </c>
      <c r="B6007" s="10">
        <v>41808</v>
      </c>
      <c r="C6007" s="9">
        <v>3</v>
      </c>
      <c r="D6007" s="11" t="s">
        <v>5</v>
      </c>
      <c r="E6007" s="11" t="s">
        <v>7</v>
      </c>
      <c r="F6007" s="9">
        <v>1</v>
      </c>
      <c r="G6007" s="11" t="s">
        <v>4</v>
      </c>
      <c r="H6007" s="12">
        <v>126.63</v>
      </c>
      <c r="I6007" s="13">
        <f t="array" ref="I6007">INDEX(FINAL,MATCH(A6007&amp;B6007&amp;G6007,REF&amp;DATE&amp;Class,0))</f>
        <v>121</v>
      </c>
    </row>
    <row r="6008" spans="1:9">
      <c r="A6008" s="9">
        <v>8014</v>
      </c>
      <c r="B6008" s="10">
        <v>41808</v>
      </c>
      <c r="C6008" s="9">
        <v>3</v>
      </c>
      <c r="D6008" s="11" t="s">
        <v>5</v>
      </c>
      <c r="E6008" s="11" t="s">
        <v>7</v>
      </c>
      <c r="F6008" s="9">
        <v>150</v>
      </c>
      <c r="G6008" s="11" t="s">
        <v>2</v>
      </c>
      <c r="H6008" s="12">
        <v>519.28</v>
      </c>
      <c r="I6008" s="13">
        <f t="array" ref="I6008">INDEX(FINAL,MATCH(A6008&amp;B6008&amp;G6008,REF&amp;DATE&amp;Class,0))</f>
        <v>530</v>
      </c>
    </row>
    <row r="6009" spans="1:9">
      <c r="A6009" s="9">
        <v>8014</v>
      </c>
      <c r="B6009" s="10">
        <v>41808</v>
      </c>
      <c r="C6009" s="9">
        <v>3</v>
      </c>
      <c r="D6009" s="11" t="s">
        <v>5</v>
      </c>
      <c r="E6009" s="11" t="s">
        <v>7</v>
      </c>
      <c r="F6009" s="9">
        <v>120</v>
      </c>
      <c r="G6009" s="11" t="s">
        <v>2</v>
      </c>
      <c r="H6009" s="12">
        <v>513.73</v>
      </c>
      <c r="I6009" s="13">
        <f t="array" ref="I6009">INDEX(FINAL,MATCH(A6009&amp;B6009&amp;G6009,REF&amp;DATE&amp;Class,0))</f>
        <v>530</v>
      </c>
    </row>
    <row r="6010" spans="1:9">
      <c r="A6010" s="9">
        <v>8014</v>
      </c>
      <c r="B6010" s="10">
        <v>41808</v>
      </c>
      <c r="C6010" s="9">
        <v>3</v>
      </c>
      <c r="D6010" s="11" t="s">
        <v>5</v>
      </c>
      <c r="E6010" s="11" t="s">
        <v>7</v>
      </c>
      <c r="F6010" s="9">
        <v>90</v>
      </c>
      <c r="G6010" s="11" t="s">
        <v>2</v>
      </c>
      <c r="H6010" s="12">
        <v>517.5</v>
      </c>
      <c r="I6010" s="13">
        <f t="array" ref="I6010">INDEX(FINAL,MATCH(A6010&amp;B6010&amp;G6010,REF&amp;DATE&amp;Class,0))</f>
        <v>530</v>
      </c>
    </row>
    <row r="6011" spans="1:9">
      <c r="A6011" s="9">
        <v>8014</v>
      </c>
      <c r="B6011" s="10">
        <v>41808</v>
      </c>
      <c r="C6011" s="9">
        <v>3</v>
      </c>
      <c r="D6011" s="11" t="s">
        <v>5</v>
      </c>
      <c r="E6011" s="11" t="s">
        <v>7</v>
      </c>
      <c r="F6011" s="9">
        <v>61</v>
      </c>
      <c r="G6011" s="11" t="s">
        <v>2</v>
      </c>
      <c r="H6011" s="12">
        <v>512.02</v>
      </c>
      <c r="I6011" s="13">
        <f t="array" ref="I6011">INDEX(FINAL,MATCH(A6011&amp;B6011&amp;G6011,REF&amp;DATE&amp;Class,0))</f>
        <v>530</v>
      </c>
    </row>
    <row r="6012" spans="1:9">
      <c r="A6012" s="9">
        <v>8014</v>
      </c>
      <c r="B6012" s="10">
        <v>41808</v>
      </c>
      <c r="C6012" s="9">
        <v>3</v>
      </c>
      <c r="D6012" s="11" t="s">
        <v>5</v>
      </c>
      <c r="E6012" s="11" t="s">
        <v>7</v>
      </c>
      <c r="F6012" s="9">
        <v>42</v>
      </c>
      <c r="G6012" s="11" t="s">
        <v>2</v>
      </c>
      <c r="H6012" s="12">
        <v>554.99</v>
      </c>
      <c r="I6012" s="13">
        <f t="array" ref="I6012">INDEX(FINAL,MATCH(A6012&amp;B6012&amp;G6012,REF&amp;DATE&amp;Class,0))</f>
        <v>530</v>
      </c>
    </row>
    <row r="6013" spans="1:9">
      <c r="A6013" s="9">
        <v>8014</v>
      </c>
      <c r="B6013" s="10">
        <v>41808</v>
      </c>
      <c r="C6013" s="9">
        <v>3</v>
      </c>
      <c r="D6013" s="11" t="s">
        <v>5</v>
      </c>
      <c r="E6013" s="11" t="s">
        <v>7</v>
      </c>
      <c r="F6013" s="9">
        <v>28</v>
      </c>
      <c r="G6013" s="11" t="s">
        <v>2</v>
      </c>
      <c r="H6013" s="12">
        <v>547.58000000000004</v>
      </c>
      <c r="I6013" s="13">
        <f t="array" ref="I6013">INDEX(FINAL,MATCH(A6013&amp;B6013&amp;G6013,REF&amp;DATE&amp;Class,0))</f>
        <v>530</v>
      </c>
    </row>
    <row r="6014" spans="1:9">
      <c r="A6014" s="9">
        <v>8014</v>
      </c>
      <c r="B6014" s="10">
        <v>41808</v>
      </c>
      <c r="C6014" s="9">
        <v>3</v>
      </c>
      <c r="D6014" s="11" t="s">
        <v>5</v>
      </c>
      <c r="E6014" s="11" t="s">
        <v>7</v>
      </c>
      <c r="F6014" s="9">
        <v>24</v>
      </c>
      <c r="G6014" s="11" t="s">
        <v>2</v>
      </c>
      <c r="H6014" s="12">
        <v>542.91999999999996</v>
      </c>
      <c r="I6014" s="13">
        <f t="array" ref="I6014">INDEX(FINAL,MATCH(A6014&amp;B6014&amp;G6014,REF&amp;DATE&amp;Class,0))</f>
        <v>530</v>
      </c>
    </row>
    <row r="6015" spans="1:9">
      <c r="A6015" s="9">
        <v>8014</v>
      </c>
      <c r="B6015" s="10">
        <v>41808</v>
      </c>
      <c r="C6015" s="9">
        <v>3</v>
      </c>
      <c r="D6015" s="11" t="s">
        <v>5</v>
      </c>
      <c r="E6015" s="11" t="s">
        <v>7</v>
      </c>
      <c r="F6015" s="9">
        <v>22</v>
      </c>
      <c r="G6015" s="11" t="s">
        <v>2</v>
      </c>
      <c r="H6015" s="12">
        <v>558.27</v>
      </c>
      <c r="I6015" s="13">
        <f t="array" ref="I6015">INDEX(FINAL,MATCH(A6015&amp;B6015&amp;G6015,REF&amp;DATE&amp;Class,0))</f>
        <v>530</v>
      </c>
    </row>
    <row r="6016" spans="1:9">
      <c r="A6016" s="9">
        <v>8014</v>
      </c>
      <c r="B6016" s="10">
        <v>41808</v>
      </c>
      <c r="C6016" s="9">
        <v>3</v>
      </c>
      <c r="D6016" s="11" t="s">
        <v>5</v>
      </c>
      <c r="E6016" s="11" t="s">
        <v>7</v>
      </c>
      <c r="F6016" s="9">
        <v>18</v>
      </c>
      <c r="G6016" s="11" t="s">
        <v>2</v>
      </c>
      <c r="H6016" s="12">
        <v>557.11</v>
      </c>
      <c r="I6016" s="13">
        <f t="array" ref="I6016">INDEX(FINAL,MATCH(A6016&amp;B6016&amp;G6016,REF&amp;DATE&amp;Class,0))</f>
        <v>530</v>
      </c>
    </row>
    <row r="6017" spans="1:9">
      <c r="A6017" s="9">
        <v>8014</v>
      </c>
      <c r="B6017" s="10">
        <v>41808</v>
      </c>
      <c r="C6017" s="9">
        <v>3</v>
      </c>
      <c r="D6017" s="11" t="s">
        <v>5</v>
      </c>
      <c r="E6017" s="11" t="s">
        <v>7</v>
      </c>
      <c r="F6017" s="9">
        <v>16</v>
      </c>
      <c r="G6017" s="11" t="s">
        <v>2</v>
      </c>
      <c r="H6017" s="12">
        <v>556.80999999999995</v>
      </c>
      <c r="I6017" s="13">
        <f t="array" ref="I6017">INDEX(FINAL,MATCH(A6017&amp;B6017&amp;G6017,REF&amp;DATE&amp;Class,0))</f>
        <v>530</v>
      </c>
    </row>
    <row r="6018" spans="1:9">
      <c r="A6018" s="9">
        <v>8014</v>
      </c>
      <c r="B6018" s="10">
        <v>41808</v>
      </c>
      <c r="C6018" s="9">
        <v>3</v>
      </c>
      <c r="D6018" s="11" t="s">
        <v>5</v>
      </c>
      <c r="E6018" s="11" t="s">
        <v>7</v>
      </c>
      <c r="F6018" s="9">
        <v>14</v>
      </c>
      <c r="G6018" s="11" t="s">
        <v>2</v>
      </c>
      <c r="H6018" s="12">
        <v>543.51</v>
      </c>
      <c r="I6018" s="13">
        <f t="array" ref="I6018">INDEX(FINAL,MATCH(A6018&amp;B6018&amp;G6018,REF&amp;DATE&amp;Class,0))</f>
        <v>530</v>
      </c>
    </row>
    <row r="6019" spans="1:9">
      <c r="A6019" s="9">
        <v>8014</v>
      </c>
      <c r="B6019" s="10">
        <v>41808</v>
      </c>
      <c r="C6019" s="9">
        <v>3</v>
      </c>
      <c r="D6019" s="11" t="s">
        <v>5</v>
      </c>
      <c r="E6019" s="11" t="s">
        <v>7</v>
      </c>
      <c r="F6019" s="9">
        <v>12</v>
      </c>
      <c r="G6019" s="11" t="s">
        <v>2</v>
      </c>
      <c r="H6019" s="12">
        <v>506.85</v>
      </c>
      <c r="I6019" s="13">
        <f t="array" ref="I6019">INDEX(FINAL,MATCH(A6019&amp;B6019&amp;G6019,REF&amp;DATE&amp;Class,0))</f>
        <v>530</v>
      </c>
    </row>
    <row r="6020" spans="1:9">
      <c r="A6020" s="9">
        <v>8014</v>
      </c>
      <c r="B6020" s="10">
        <v>41808</v>
      </c>
      <c r="C6020" s="9">
        <v>3</v>
      </c>
      <c r="D6020" s="11" t="s">
        <v>5</v>
      </c>
      <c r="E6020" s="11" t="s">
        <v>7</v>
      </c>
      <c r="F6020" s="9">
        <v>10</v>
      </c>
      <c r="G6020" s="11" t="s">
        <v>2</v>
      </c>
      <c r="H6020" s="12">
        <v>495.54</v>
      </c>
      <c r="I6020" s="13">
        <f t="array" ref="I6020">INDEX(FINAL,MATCH(A6020&amp;B6020&amp;G6020,REF&amp;DATE&amp;Class,0))</f>
        <v>530</v>
      </c>
    </row>
    <row r="6021" spans="1:9">
      <c r="A6021" s="9">
        <v>8014</v>
      </c>
      <c r="B6021" s="10">
        <v>41808</v>
      </c>
      <c r="C6021" s="9">
        <v>3</v>
      </c>
      <c r="D6021" s="11" t="s">
        <v>5</v>
      </c>
      <c r="E6021" s="11" t="s">
        <v>7</v>
      </c>
      <c r="F6021" s="9">
        <v>8</v>
      </c>
      <c r="G6021" s="11" t="s">
        <v>2</v>
      </c>
      <c r="H6021" s="12">
        <v>488.86</v>
      </c>
      <c r="I6021" s="13">
        <f t="array" ref="I6021">INDEX(FINAL,MATCH(A6021&amp;B6021&amp;G6021,REF&amp;DATE&amp;Class,0))</f>
        <v>530</v>
      </c>
    </row>
    <row r="6022" spans="1:9">
      <c r="A6022" s="9">
        <v>8014</v>
      </c>
      <c r="B6022" s="10">
        <v>41808</v>
      </c>
      <c r="C6022" s="9">
        <v>3</v>
      </c>
      <c r="D6022" s="11" t="s">
        <v>5</v>
      </c>
      <c r="E6022" s="11" t="s">
        <v>7</v>
      </c>
      <c r="F6022" s="9">
        <v>7</v>
      </c>
      <c r="G6022" s="11" t="s">
        <v>2</v>
      </c>
      <c r="H6022" s="12">
        <v>482.85</v>
      </c>
      <c r="I6022" s="13">
        <f t="array" ref="I6022">INDEX(FINAL,MATCH(A6022&amp;B6022&amp;G6022,REF&amp;DATE&amp;Class,0))</f>
        <v>530</v>
      </c>
    </row>
    <row r="6023" spans="1:9">
      <c r="A6023" s="9">
        <v>8014</v>
      </c>
      <c r="B6023" s="10">
        <v>41808</v>
      </c>
      <c r="C6023" s="9">
        <v>3</v>
      </c>
      <c r="D6023" s="11" t="s">
        <v>5</v>
      </c>
      <c r="E6023" s="11" t="s">
        <v>7</v>
      </c>
      <c r="F6023" s="9">
        <v>6</v>
      </c>
      <c r="G6023" s="11" t="s">
        <v>2</v>
      </c>
      <c r="H6023" s="12">
        <v>495.41</v>
      </c>
      <c r="I6023" s="13">
        <f t="array" ref="I6023">INDEX(FINAL,MATCH(A6023&amp;B6023&amp;G6023,REF&amp;DATE&amp;Class,0))</f>
        <v>530</v>
      </c>
    </row>
    <row r="6024" spans="1:9">
      <c r="A6024" s="9">
        <v>8014</v>
      </c>
      <c r="B6024" s="10">
        <v>41808</v>
      </c>
      <c r="C6024" s="9">
        <v>3</v>
      </c>
      <c r="D6024" s="11" t="s">
        <v>5</v>
      </c>
      <c r="E6024" s="11" t="s">
        <v>7</v>
      </c>
      <c r="F6024" s="9">
        <v>5</v>
      </c>
      <c r="G6024" s="11" t="s">
        <v>2</v>
      </c>
      <c r="H6024" s="12">
        <v>498.34</v>
      </c>
      <c r="I6024" s="13">
        <f t="array" ref="I6024">INDEX(FINAL,MATCH(A6024&amp;B6024&amp;G6024,REF&amp;DATE&amp;Class,0))</f>
        <v>530</v>
      </c>
    </row>
    <row r="6025" spans="1:9">
      <c r="A6025" s="9">
        <v>8014</v>
      </c>
      <c r="B6025" s="10">
        <v>41808</v>
      </c>
      <c r="C6025" s="9">
        <v>3</v>
      </c>
      <c r="D6025" s="11" t="s">
        <v>5</v>
      </c>
      <c r="E6025" s="11" t="s">
        <v>7</v>
      </c>
      <c r="F6025" s="9">
        <v>4</v>
      </c>
      <c r="G6025" s="11" t="s">
        <v>2</v>
      </c>
      <c r="H6025" s="12">
        <v>514.87</v>
      </c>
      <c r="I6025" s="13">
        <f t="array" ref="I6025">INDEX(FINAL,MATCH(A6025&amp;B6025&amp;G6025,REF&amp;DATE&amp;Class,0))</f>
        <v>530</v>
      </c>
    </row>
    <row r="6026" spans="1:9">
      <c r="A6026" s="9">
        <v>8014</v>
      </c>
      <c r="B6026" s="10">
        <v>41808</v>
      </c>
      <c r="C6026" s="9">
        <v>3</v>
      </c>
      <c r="D6026" s="11" t="s">
        <v>5</v>
      </c>
      <c r="E6026" s="11" t="s">
        <v>7</v>
      </c>
      <c r="F6026" s="9">
        <v>3</v>
      </c>
      <c r="G6026" s="11" t="s">
        <v>2</v>
      </c>
      <c r="H6026" s="12">
        <v>517.79999999999995</v>
      </c>
      <c r="I6026" s="13">
        <f t="array" ref="I6026">INDEX(FINAL,MATCH(A6026&amp;B6026&amp;G6026,REF&amp;DATE&amp;Class,0))</f>
        <v>530</v>
      </c>
    </row>
    <row r="6027" spans="1:9">
      <c r="A6027" s="9">
        <v>8014</v>
      </c>
      <c r="B6027" s="10">
        <v>41808</v>
      </c>
      <c r="C6027" s="9">
        <v>3</v>
      </c>
      <c r="D6027" s="11" t="s">
        <v>5</v>
      </c>
      <c r="E6027" s="11" t="s">
        <v>7</v>
      </c>
      <c r="F6027" s="9">
        <v>2</v>
      </c>
      <c r="G6027" s="11" t="s">
        <v>2</v>
      </c>
      <c r="H6027" s="12">
        <v>533.1</v>
      </c>
      <c r="I6027" s="13">
        <f t="array" ref="I6027">INDEX(FINAL,MATCH(A6027&amp;B6027&amp;G6027,REF&amp;DATE&amp;Class,0))</f>
        <v>530</v>
      </c>
    </row>
    <row r="6028" spans="1:9">
      <c r="A6028" s="9">
        <v>8014</v>
      </c>
      <c r="B6028" s="10">
        <v>41808</v>
      </c>
      <c r="C6028" s="9">
        <v>3</v>
      </c>
      <c r="D6028" s="11" t="s">
        <v>5</v>
      </c>
      <c r="E6028" s="11" t="s">
        <v>7</v>
      </c>
      <c r="F6028" s="9">
        <v>1</v>
      </c>
      <c r="G6028" s="11" t="s">
        <v>2</v>
      </c>
      <c r="H6028" s="12">
        <v>528.41</v>
      </c>
      <c r="I6028" s="13">
        <f t="array" ref="I6028">INDEX(FINAL,MATCH(A6028&amp;B6028&amp;G6028,REF&amp;DATE&amp;Class,0))</f>
        <v>530</v>
      </c>
    </row>
    <row r="6029" spans="1:9">
      <c r="A6029" s="9">
        <v>8014</v>
      </c>
      <c r="B6029" s="10">
        <v>41808</v>
      </c>
      <c r="C6029" s="9">
        <v>3</v>
      </c>
      <c r="D6029" s="11" t="s">
        <v>5</v>
      </c>
      <c r="E6029" s="11" t="s">
        <v>7</v>
      </c>
      <c r="F6029" s="9">
        <v>150</v>
      </c>
      <c r="G6029" s="11" t="s">
        <v>4</v>
      </c>
      <c r="H6029" s="12">
        <v>133.96</v>
      </c>
      <c r="I6029" s="13">
        <f t="array" ref="I6029">INDEX(FINAL,MATCH(A6029&amp;B6029&amp;G6029,REF&amp;DATE&amp;Class,0))</f>
        <v>127</v>
      </c>
    </row>
    <row r="6030" spans="1:9">
      <c r="A6030" s="9">
        <v>8014</v>
      </c>
      <c r="B6030" s="10">
        <v>41808</v>
      </c>
      <c r="C6030" s="9">
        <v>3</v>
      </c>
      <c r="D6030" s="11" t="s">
        <v>5</v>
      </c>
      <c r="E6030" s="11" t="s">
        <v>7</v>
      </c>
      <c r="F6030" s="9">
        <v>120</v>
      </c>
      <c r="G6030" s="11" t="s">
        <v>4</v>
      </c>
      <c r="H6030" s="12">
        <v>132.11000000000001</v>
      </c>
      <c r="I6030" s="13">
        <f t="array" ref="I6030">INDEX(FINAL,MATCH(A6030&amp;B6030&amp;G6030,REF&amp;DATE&amp;Class,0))</f>
        <v>127</v>
      </c>
    </row>
    <row r="6031" spans="1:9">
      <c r="A6031" s="9">
        <v>8014</v>
      </c>
      <c r="B6031" s="10">
        <v>41808</v>
      </c>
      <c r="C6031" s="9">
        <v>3</v>
      </c>
      <c r="D6031" s="11" t="s">
        <v>5</v>
      </c>
      <c r="E6031" s="11" t="s">
        <v>7</v>
      </c>
      <c r="F6031" s="9">
        <v>90</v>
      </c>
      <c r="G6031" s="11" t="s">
        <v>4</v>
      </c>
      <c r="H6031" s="12">
        <v>132.54</v>
      </c>
      <c r="I6031" s="13">
        <f t="array" ref="I6031">INDEX(FINAL,MATCH(A6031&amp;B6031&amp;G6031,REF&amp;DATE&amp;Class,0))</f>
        <v>127</v>
      </c>
    </row>
    <row r="6032" spans="1:9">
      <c r="A6032" s="9">
        <v>8014</v>
      </c>
      <c r="B6032" s="10">
        <v>41808</v>
      </c>
      <c r="C6032" s="9">
        <v>3</v>
      </c>
      <c r="D6032" s="11" t="s">
        <v>5</v>
      </c>
      <c r="E6032" s="11" t="s">
        <v>7</v>
      </c>
      <c r="F6032" s="9">
        <v>61</v>
      </c>
      <c r="G6032" s="11" t="s">
        <v>4</v>
      </c>
      <c r="H6032" s="12">
        <v>133.77000000000001</v>
      </c>
      <c r="I6032" s="13">
        <f t="array" ref="I6032">INDEX(FINAL,MATCH(A6032&amp;B6032&amp;G6032,REF&amp;DATE&amp;Class,0))</f>
        <v>127</v>
      </c>
    </row>
    <row r="6033" spans="1:9">
      <c r="A6033" s="9">
        <v>8014</v>
      </c>
      <c r="B6033" s="10">
        <v>41808</v>
      </c>
      <c r="C6033" s="9">
        <v>3</v>
      </c>
      <c r="D6033" s="11" t="s">
        <v>5</v>
      </c>
      <c r="E6033" s="11" t="s">
        <v>7</v>
      </c>
      <c r="F6033" s="9">
        <v>42</v>
      </c>
      <c r="G6033" s="11" t="s">
        <v>4</v>
      </c>
      <c r="H6033" s="12">
        <v>133.79</v>
      </c>
      <c r="I6033" s="13">
        <f t="array" ref="I6033">INDEX(FINAL,MATCH(A6033&amp;B6033&amp;G6033,REF&amp;DATE&amp;Class,0))</f>
        <v>127</v>
      </c>
    </row>
    <row r="6034" spans="1:9">
      <c r="A6034" s="9">
        <v>8014</v>
      </c>
      <c r="B6034" s="10">
        <v>41808</v>
      </c>
      <c r="C6034" s="9">
        <v>3</v>
      </c>
      <c r="D6034" s="11" t="s">
        <v>5</v>
      </c>
      <c r="E6034" s="11" t="s">
        <v>7</v>
      </c>
      <c r="F6034" s="9">
        <v>28</v>
      </c>
      <c r="G6034" s="11" t="s">
        <v>4</v>
      </c>
      <c r="H6034" s="12">
        <v>133.84</v>
      </c>
      <c r="I6034" s="13">
        <f t="array" ref="I6034">INDEX(FINAL,MATCH(A6034&amp;B6034&amp;G6034,REF&amp;DATE&amp;Class,0))</f>
        <v>127</v>
      </c>
    </row>
    <row r="6035" spans="1:9">
      <c r="A6035" s="9">
        <v>8014</v>
      </c>
      <c r="B6035" s="10">
        <v>41808</v>
      </c>
      <c r="C6035" s="9">
        <v>3</v>
      </c>
      <c r="D6035" s="11" t="s">
        <v>5</v>
      </c>
      <c r="E6035" s="11" t="s">
        <v>7</v>
      </c>
      <c r="F6035" s="9">
        <v>24</v>
      </c>
      <c r="G6035" s="11" t="s">
        <v>4</v>
      </c>
      <c r="H6035" s="12">
        <v>133.82</v>
      </c>
      <c r="I6035" s="13">
        <f t="array" ref="I6035">INDEX(FINAL,MATCH(A6035&amp;B6035&amp;G6035,REF&amp;DATE&amp;Class,0))</f>
        <v>127</v>
      </c>
    </row>
    <row r="6036" spans="1:9">
      <c r="A6036" s="9">
        <v>8014</v>
      </c>
      <c r="B6036" s="10">
        <v>41808</v>
      </c>
      <c r="C6036" s="9">
        <v>3</v>
      </c>
      <c r="D6036" s="11" t="s">
        <v>5</v>
      </c>
      <c r="E6036" s="11" t="s">
        <v>7</v>
      </c>
      <c r="F6036" s="9">
        <v>22</v>
      </c>
      <c r="G6036" s="11" t="s">
        <v>4</v>
      </c>
      <c r="H6036" s="12">
        <v>133.77000000000001</v>
      </c>
      <c r="I6036" s="13">
        <f t="array" ref="I6036">INDEX(FINAL,MATCH(A6036&amp;B6036&amp;G6036,REF&amp;DATE&amp;Class,0))</f>
        <v>127</v>
      </c>
    </row>
    <row r="6037" spans="1:9">
      <c r="A6037" s="9">
        <v>8014</v>
      </c>
      <c r="B6037" s="10">
        <v>41808</v>
      </c>
      <c r="C6037" s="9">
        <v>3</v>
      </c>
      <c r="D6037" s="11" t="s">
        <v>5</v>
      </c>
      <c r="E6037" s="11" t="s">
        <v>7</v>
      </c>
      <c r="F6037" s="9">
        <v>18</v>
      </c>
      <c r="G6037" s="11" t="s">
        <v>4</v>
      </c>
      <c r="H6037" s="12">
        <v>133.72999999999999</v>
      </c>
      <c r="I6037" s="13">
        <f t="array" ref="I6037">INDEX(FINAL,MATCH(A6037&amp;B6037&amp;G6037,REF&amp;DATE&amp;Class,0))</f>
        <v>127</v>
      </c>
    </row>
    <row r="6038" spans="1:9">
      <c r="A6038" s="9">
        <v>8014</v>
      </c>
      <c r="B6038" s="10">
        <v>41808</v>
      </c>
      <c r="C6038" s="9">
        <v>3</v>
      </c>
      <c r="D6038" s="11" t="s">
        <v>5</v>
      </c>
      <c r="E6038" s="11" t="s">
        <v>7</v>
      </c>
      <c r="F6038" s="9">
        <v>16</v>
      </c>
      <c r="G6038" s="11" t="s">
        <v>4</v>
      </c>
      <c r="H6038" s="12">
        <v>133.72999999999999</v>
      </c>
      <c r="I6038" s="13">
        <f t="array" ref="I6038">INDEX(FINAL,MATCH(A6038&amp;B6038&amp;G6038,REF&amp;DATE&amp;Class,0))</f>
        <v>127</v>
      </c>
    </row>
    <row r="6039" spans="1:9">
      <c r="A6039" s="9">
        <v>8014</v>
      </c>
      <c r="B6039" s="10">
        <v>41808</v>
      </c>
      <c r="C6039" s="9">
        <v>3</v>
      </c>
      <c r="D6039" s="11" t="s">
        <v>5</v>
      </c>
      <c r="E6039" s="11" t="s">
        <v>7</v>
      </c>
      <c r="F6039" s="9">
        <v>14</v>
      </c>
      <c r="G6039" s="11" t="s">
        <v>4</v>
      </c>
      <c r="H6039" s="12">
        <v>133.30000000000001</v>
      </c>
      <c r="I6039" s="13">
        <f t="array" ref="I6039">INDEX(FINAL,MATCH(A6039&amp;B6039&amp;G6039,REF&amp;DATE&amp;Class,0))</f>
        <v>127</v>
      </c>
    </row>
    <row r="6040" spans="1:9">
      <c r="A6040" s="9">
        <v>8014</v>
      </c>
      <c r="B6040" s="10">
        <v>41808</v>
      </c>
      <c r="C6040" s="9">
        <v>3</v>
      </c>
      <c r="D6040" s="11" t="s">
        <v>5</v>
      </c>
      <c r="E6040" s="11" t="s">
        <v>7</v>
      </c>
      <c r="F6040" s="9">
        <v>12</v>
      </c>
      <c r="G6040" s="11" t="s">
        <v>4</v>
      </c>
      <c r="H6040" s="12">
        <v>125.29</v>
      </c>
      <c r="I6040" s="13">
        <f t="array" ref="I6040">INDEX(FINAL,MATCH(A6040&amp;B6040&amp;G6040,REF&amp;DATE&amp;Class,0))</f>
        <v>127</v>
      </c>
    </row>
    <row r="6041" spans="1:9">
      <c r="A6041" s="9">
        <v>8014</v>
      </c>
      <c r="B6041" s="10">
        <v>41808</v>
      </c>
      <c r="C6041" s="9">
        <v>3</v>
      </c>
      <c r="D6041" s="11" t="s">
        <v>5</v>
      </c>
      <c r="E6041" s="11" t="s">
        <v>7</v>
      </c>
      <c r="F6041" s="9">
        <v>10</v>
      </c>
      <c r="G6041" s="11" t="s">
        <v>4</v>
      </c>
      <c r="H6041" s="12">
        <v>125.59</v>
      </c>
      <c r="I6041" s="13">
        <f t="array" ref="I6041">INDEX(FINAL,MATCH(A6041&amp;B6041&amp;G6041,REF&amp;DATE&amp;Class,0))</f>
        <v>127</v>
      </c>
    </row>
    <row r="6042" spans="1:9">
      <c r="A6042" s="9">
        <v>8014</v>
      </c>
      <c r="B6042" s="10">
        <v>41808</v>
      </c>
      <c r="C6042" s="9">
        <v>3</v>
      </c>
      <c r="D6042" s="11" t="s">
        <v>5</v>
      </c>
      <c r="E6042" s="11" t="s">
        <v>7</v>
      </c>
      <c r="F6042" s="9">
        <v>8</v>
      </c>
      <c r="G6042" s="11" t="s">
        <v>4</v>
      </c>
      <c r="H6042" s="12">
        <v>130.04</v>
      </c>
      <c r="I6042" s="13">
        <f t="array" ref="I6042">INDEX(FINAL,MATCH(A6042&amp;B6042&amp;G6042,REF&amp;DATE&amp;Class,0))</f>
        <v>127</v>
      </c>
    </row>
    <row r="6043" spans="1:9">
      <c r="A6043" s="9">
        <v>8014</v>
      </c>
      <c r="B6043" s="10">
        <v>41808</v>
      </c>
      <c r="C6043" s="9">
        <v>3</v>
      </c>
      <c r="D6043" s="11" t="s">
        <v>5</v>
      </c>
      <c r="E6043" s="11" t="s">
        <v>7</v>
      </c>
      <c r="F6043" s="9">
        <v>7</v>
      </c>
      <c r="G6043" s="11" t="s">
        <v>4</v>
      </c>
      <c r="H6043" s="12">
        <v>127.93</v>
      </c>
      <c r="I6043" s="13">
        <f t="array" ref="I6043">INDEX(FINAL,MATCH(A6043&amp;B6043&amp;G6043,REF&amp;DATE&amp;Class,0))</f>
        <v>127</v>
      </c>
    </row>
    <row r="6044" spans="1:9">
      <c r="A6044" s="9">
        <v>8014</v>
      </c>
      <c r="B6044" s="10">
        <v>41808</v>
      </c>
      <c r="C6044" s="9">
        <v>3</v>
      </c>
      <c r="D6044" s="11" t="s">
        <v>5</v>
      </c>
      <c r="E6044" s="11" t="s">
        <v>7</v>
      </c>
      <c r="F6044" s="9">
        <v>6</v>
      </c>
      <c r="G6044" s="11" t="s">
        <v>4</v>
      </c>
      <c r="H6044" s="12">
        <v>126.78</v>
      </c>
      <c r="I6044" s="13">
        <f t="array" ref="I6044">INDEX(FINAL,MATCH(A6044&amp;B6044&amp;G6044,REF&amp;DATE&amp;Class,0))</f>
        <v>127</v>
      </c>
    </row>
    <row r="6045" spans="1:9">
      <c r="A6045" s="9">
        <v>8014</v>
      </c>
      <c r="B6045" s="10">
        <v>41808</v>
      </c>
      <c r="C6045" s="9">
        <v>3</v>
      </c>
      <c r="D6045" s="11" t="s">
        <v>5</v>
      </c>
      <c r="E6045" s="11" t="s">
        <v>7</v>
      </c>
      <c r="F6045" s="9">
        <v>5</v>
      </c>
      <c r="G6045" s="11" t="s">
        <v>4</v>
      </c>
      <c r="H6045" s="12">
        <v>129.06</v>
      </c>
      <c r="I6045" s="13">
        <f t="array" ref="I6045">INDEX(FINAL,MATCH(A6045&amp;B6045&amp;G6045,REF&amp;DATE&amp;Class,0))</f>
        <v>127</v>
      </c>
    </row>
    <row r="6046" spans="1:9">
      <c r="A6046" s="9">
        <v>8014</v>
      </c>
      <c r="B6046" s="10">
        <v>41808</v>
      </c>
      <c r="C6046" s="9">
        <v>3</v>
      </c>
      <c r="D6046" s="11" t="s">
        <v>5</v>
      </c>
      <c r="E6046" s="11" t="s">
        <v>7</v>
      </c>
      <c r="F6046" s="9">
        <v>4</v>
      </c>
      <c r="G6046" s="11" t="s">
        <v>4</v>
      </c>
      <c r="H6046" s="12">
        <v>128.03</v>
      </c>
      <c r="I6046" s="13">
        <f t="array" ref="I6046">INDEX(FINAL,MATCH(A6046&amp;B6046&amp;G6046,REF&amp;DATE&amp;Class,0))</f>
        <v>127</v>
      </c>
    </row>
    <row r="6047" spans="1:9">
      <c r="A6047" s="9">
        <v>8014</v>
      </c>
      <c r="B6047" s="10">
        <v>41808</v>
      </c>
      <c r="C6047" s="9">
        <v>3</v>
      </c>
      <c r="D6047" s="11" t="s">
        <v>5</v>
      </c>
      <c r="E6047" s="11" t="s">
        <v>7</v>
      </c>
      <c r="F6047" s="9">
        <v>3</v>
      </c>
      <c r="G6047" s="11" t="s">
        <v>4</v>
      </c>
      <c r="H6047" s="12">
        <v>128.18</v>
      </c>
      <c r="I6047" s="13">
        <f t="array" ref="I6047">INDEX(FINAL,MATCH(A6047&amp;B6047&amp;G6047,REF&amp;DATE&amp;Class,0))</f>
        <v>127</v>
      </c>
    </row>
    <row r="6048" spans="1:9">
      <c r="A6048" s="9">
        <v>8014</v>
      </c>
      <c r="B6048" s="10">
        <v>41808</v>
      </c>
      <c r="C6048" s="9">
        <v>3</v>
      </c>
      <c r="D6048" s="11" t="s">
        <v>5</v>
      </c>
      <c r="E6048" s="11" t="s">
        <v>7</v>
      </c>
      <c r="F6048" s="9">
        <v>2</v>
      </c>
      <c r="G6048" s="11" t="s">
        <v>4</v>
      </c>
      <c r="H6048" s="12">
        <v>131.74</v>
      </c>
      <c r="I6048" s="13">
        <f t="array" ref="I6048">INDEX(FINAL,MATCH(A6048&amp;B6048&amp;G6048,REF&amp;DATE&amp;Class,0))</f>
        <v>127</v>
      </c>
    </row>
    <row r="6049" spans="1:9">
      <c r="A6049" s="9">
        <v>8014</v>
      </c>
      <c r="B6049" s="10">
        <v>41808</v>
      </c>
      <c r="C6049" s="9">
        <v>3</v>
      </c>
      <c r="D6049" s="11" t="s">
        <v>5</v>
      </c>
      <c r="E6049" s="11" t="s">
        <v>7</v>
      </c>
      <c r="F6049" s="9">
        <v>1</v>
      </c>
      <c r="G6049" s="11" t="s">
        <v>4</v>
      </c>
      <c r="H6049" s="12">
        <v>129.88999999999999</v>
      </c>
      <c r="I6049" s="13">
        <f t="array" ref="I6049">INDEX(FINAL,MATCH(A6049&amp;B6049&amp;G6049,REF&amp;DATE&amp;Class,0))</f>
        <v>127</v>
      </c>
    </row>
    <row r="6050" spans="1:9">
      <c r="A6050" s="9">
        <v>8018</v>
      </c>
      <c r="B6050" s="10">
        <v>41808</v>
      </c>
      <c r="C6050" s="9">
        <v>3</v>
      </c>
      <c r="D6050" s="11" t="s">
        <v>5</v>
      </c>
      <c r="E6050" s="11" t="s">
        <v>7</v>
      </c>
      <c r="F6050" s="9">
        <v>150</v>
      </c>
      <c r="G6050" s="11" t="s">
        <v>2</v>
      </c>
      <c r="H6050" s="12">
        <v>490.36</v>
      </c>
      <c r="I6050" s="13">
        <f t="array" ref="I6050">INDEX(FINAL,MATCH(A6050&amp;B6050&amp;G6050,REF&amp;DATE&amp;Class,0))</f>
        <v>540</v>
      </c>
    </row>
    <row r="6051" spans="1:9">
      <c r="A6051" s="9">
        <v>8018</v>
      </c>
      <c r="B6051" s="10">
        <v>41808</v>
      </c>
      <c r="C6051" s="9">
        <v>3</v>
      </c>
      <c r="D6051" s="11" t="s">
        <v>5</v>
      </c>
      <c r="E6051" s="11" t="s">
        <v>7</v>
      </c>
      <c r="F6051" s="9">
        <v>120</v>
      </c>
      <c r="G6051" s="11" t="s">
        <v>2</v>
      </c>
      <c r="H6051" s="12">
        <v>503.24</v>
      </c>
      <c r="I6051" s="13">
        <f t="array" ref="I6051">INDEX(FINAL,MATCH(A6051&amp;B6051&amp;G6051,REF&amp;DATE&amp;Class,0))</f>
        <v>540</v>
      </c>
    </row>
    <row r="6052" spans="1:9">
      <c r="A6052" s="9">
        <v>8018</v>
      </c>
      <c r="B6052" s="10">
        <v>41808</v>
      </c>
      <c r="C6052" s="9">
        <v>3</v>
      </c>
      <c r="D6052" s="11" t="s">
        <v>5</v>
      </c>
      <c r="E6052" s="11" t="s">
        <v>7</v>
      </c>
      <c r="F6052" s="9">
        <v>90</v>
      </c>
      <c r="G6052" s="11" t="s">
        <v>2</v>
      </c>
      <c r="H6052" s="12">
        <v>521.41999999999996</v>
      </c>
      <c r="I6052" s="13">
        <f t="array" ref="I6052">INDEX(FINAL,MATCH(A6052&amp;B6052&amp;G6052,REF&amp;DATE&amp;Class,0))</f>
        <v>540</v>
      </c>
    </row>
    <row r="6053" spans="1:9">
      <c r="A6053" s="9">
        <v>8018</v>
      </c>
      <c r="B6053" s="10">
        <v>41808</v>
      </c>
      <c r="C6053" s="9">
        <v>3</v>
      </c>
      <c r="D6053" s="11" t="s">
        <v>5</v>
      </c>
      <c r="E6053" s="11" t="s">
        <v>7</v>
      </c>
      <c r="F6053" s="9">
        <v>61</v>
      </c>
      <c r="G6053" s="11" t="s">
        <v>2</v>
      </c>
      <c r="H6053" s="12">
        <v>481.94</v>
      </c>
      <c r="I6053" s="13">
        <f t="array" ref="I6053">INDEX(FINAL,MATCH(A6053&amp;B6053&amp;G6053,REF&amp;DATE&amp;Class,0))</f>
        <v>540</v>
      </c>
    </row>
    <row r="6054" spans="1:9">
      <c r="A6054" s="9">
        <v>8018</v>
      </c>
      <c r="B6054" s="10">
        <v>41808</v>
      </c>
      <c r="C6054" s="9">
        <v>3</v>
      </c>
      <c r="D6054" s="11" t="s">
        <v>5</v>
      </c>
      <c r="E6054" s="11" t="s">
        <v>7</v>
      </c>
      <c r="F6054" s="9">
        <v>42</v>
      </c>
      <c r="G6054" s="11" t="s">
        <v>2</v>
      </c>
      <c r="H6054" s="12">
        <v>520.62</v>
      </c>
      <c r="I6054" s="13">
        <f t="array" ref="I6054">INDEX(FINAL,MATCH(A6054&amp;B6054&amp;G6054,REF&amp;DATE&amp;Class,0))</f>
        <v>540</v>
      </c>
    </row>
    <row r="6055" spans="1:9">
      <c r="A6055" s="9">
        <v>8018</v>
      </c>
      <c r="B6055" s="10">
        <v>41808</v>
      </c>
      <c r="C6055" s="9">
        <v>3</v>
      </c>
      <c r="D6055" s="11" t="s">
        <v>5</v>
      </c>
      <c r="E6055" s="11" t="s">
        <v>7</v>
      </c>
      <c r="F6055" s="9">
        <v>28</v>
      </c>
      <c r="G6055" s="11" t="s">
        <v>2</v>
      </c>
      <c r="H6055" s="12">
        <v>530.29999999999995</v>
      </c>
      <c r="I6055" s="13">
        <f t="array" ref="I6055">INDEX(FINAL,MATCH(A6055&amp;B6055&amp;G6055,REF&amp;DATE&amp;Class,0))</f>
        <v>540</v>
      </c>
    </row>
    <row r="6056" spans="1:9">
      <c r="A6056" s="9">
        <v>8018</v>
      </c>
      <c r="B6056" s="10">
        <v>41808</v>
      </c>
      <c r="C6056" s="9">
        <v>3</v>
      </c>
      <c r="D6056" s="11" t="s">
        <v>5</v>
      </c>
      <c r="E6056" s="11" t="s">
        <v>7</v>
      </c>
      <c r="F6056" s="9">
        <v>24</v>
      </c>
      <c r="G6056" s="11" t="s">
        <v>2</v>
      </c>
      <c r="H6056" s="12">
        <v>533.28</v>
      </c>
      <c r="I6056" s="13">
        <f t="array" ref="I6056">INDEX(FINAL,MATCH(A6056&amp;B6056&amp;G6056,REF&amp;DATE&amp;Class,0))</f>
        <v>540</v>
      </c>
    </row>
    <row r="6057" spans="1:9">
      <c r="A6057" s="9">
        <v>8018</v>
      </c>
      <c r="B6057" s="10">
        <v>41808</v>
      </c>
      <c r="C6057" s="9">
        <v>3</v>
      </c>
      <c r="D6057" s="11" t="s">
        <v>5</v>
      </c>
      <c r="E6057" s="11" t="s">
        <v>7</v>
      </c>
      <c r="F6057" s="9">
        <v>22</v>
      </c>
      <c r="G6057" s="11" t="s">
        <v>2</v>
      </c>
      <c r="H6057" s="12">
        <v>538.16999999999996</v>
      </c>
      <c r="I6057" s="13">
        <f t="array" ref="I6057">INDEX(FINAL,MATCH(A6057&amp;B6057&amp;G6057,REF&amp;DATE&amp;Class,0))</f>
        <v>540</v>
      </c>
    </row>
    <row r="6058" spans="1:9">
      <c r="A6058" s="9">
        <v>8018</v>
      </c>
      <c r="B6058" s="10">
        <v>41808</v>
      </c>
      <c r="C6058" s="9">
        <v>3</v>
      </c>
      <c r="D6058" s="11" t="s">
        <v>5</v>
      </c>
      <c r="E6058" s="11" t="s">
        <v>7</v>
      </c>
      <c r="F6058" s="9">
        <v>18</v>
      </c>
      <c r="G6058" s="11" t="s">
        <v>2</v>
      </c>
      <c r="H6058" s="12">
        <v>532.76</v>
      </c>
      <c r="I6058" s="13">
        <f t="array" ref="I6058">INDEX(FINAL,MATCH(A6058&amp;B6058&amp;G6058,REF&amp;DATE&amp;Class,0))</f>
        <v>540</v>
      </c>
    </row>
    <row r="6059" spans="1:9">
      <c r="A6059" s="9">
        <v>8018</v>
      </c>
      <c r="B6059" s="10">
        <v>41808</v>
      </c>
      <c r="C6059" s="9">
        <v>3</v>
      </c>
      <c r="D6059" s="11" t="s">
        <v>5</v>
      </c>
      <c r="E6059" s="11" t="s">
        <v>7</v>
      </c>
      <c r="F6059" s="9">
        <v>16</v>
      </c>
      <c r="G6059" s="11" t="s">
        <v>2</v>
      </c>
      <c r="H6059" s="12">
        <v>527.55999999999995</v>
      </c>
      <c r="I6059" s="13">
        <f t="array" ref="I6059">INDEX(FINAL,MATCH(A6059&amp;B6059&amp;G6059,REF&amp;DATE&amp;Class,0))</f>
        <v>540</v>
      </c>
    </row>
    <row r="6060" spans="1:9">
      <c r="A6060" s="9">
        <v>8018</v>
      </c>
      <c r="B6060" s="10">
        <v>41808</v>
      </c>
      <c r="C6060" s="9">
        <v>3</v>
      </c>
      <c r="D6060" s="11" t="s">
        <v>5</v>
      </c>
      <c r="E6060" s="11" t="s">
        <v>7</v>
      </c>
      <c r="F6060" s="9">
        <v>14</v>
      </c>
      <c r="G6060" s="11" t="s">
        <v>2</v>
      </c>
      <c r="H6060" s="12">
        <v>506.29</v>
      </c>
      <c r="I6060" s="13">
        <f t="array" ref="I6060">INDEX(FINAL,MATCH(A6060&amp;B6060&amp;G6060,REF&amp;DATE&amp;Class,0))</f>
        <v>540</v>
      </c>
    </row>
    <row r="6061" spans="1:9">
      <c r="A6061" s="9">
        <v>8018</v>
      </c>
      <c r="B6061" s="10">
        <v>41808</v>
      </c>
      <c r="C6061" s="9">
        <v>3</v>
      </c>
      <c r="D6061" s="11" t="s">
        <v>5</v>
      </c>
      <c r="E6061" s="11" t="s">
        <v>7</v>
      </c>
      <c r="F6061" s="9">
        <v>12</v>
      </c>
      <c r="G6061" s="11" t="s">
        <v>2</v>
      </c>
      <c r="H6061" s="12">
        <v>517.21</v>
      </c>
      <c r="I6061" s="13">
        <f t="array" ref="I6061">INDEX(FINAL,MATCH(A6061&amp;B6061&amp;G6061,REF&amp;DATE&amp;Class,0))</f>
        <v>540</v>
      </c>
    </row>
    <row r="6062" spans="1:9">
      <c r="A6062" s="9">
        <v>8018</v>
      </c>
      <c r="B6062" s="10">
        <v>41808</v>
      </c>
      <c r="C6062" s="9">
        <v>3</v>
      </c>
      <c r="D6062" s="11" t="s">
        <v>5</v>
      </c>
      <c r="E6062" s="11" t="s">
        <v>7</v>
      </c>
      <c r="F6062" s="9">
        <v>10</v>
      </c>
      <c r="G6062" s="11" t="s">
        <v>2</v>
      </c>
      <c r="H6062" s="12">
        <v>517.99</v>
      </c>
      <c r="I6062" s="13">
        <f t="array" ref="I6062">INDEX(FINAL,MATCH(A6062&amp;B6062&amp;G6062,REF&amp;DATE&amp;Class,0))</f>
        <v>540</v>
      </c>
    </row>
    <row r="6063" spans="1:9">
      <c r="A6063" s="9">
        <v>8018</v>
      </c>
      <c r="B6063" s="10">
        <v>41808</v>
      </c>
      <c r="C6063" s="9">
        <v>3</v>
      </c>
      <c r="D6063" s="11" t="s">
        <v>5</v>
      </c>
      <c r="E6063" s="11" t="s">
        <v>7</v>
      </c>
      <c r="F6063" s="9">
        <v>8</v>
      </c>
      <c r="G6063" s="11" t="s">
        <v>2</v>
      </c>
      <c r="H6063" s="12">
        <v>515.78</v>
      </c>
      <c r="I6063" s="13">
        <f t="array" ref="I6063">INDEX(FINAL,MATCH(A6063&amp;B6063&amp;G6063,REF&amp;DATE&amp;Class,0))</f>
        <v>540</v>
      </c>
    </row>
    <row r="6064" spans="1:9">
      <c r="A6064" s="9">
        <v>8018</v>
      </c>
      <c r="B6064" s="10">
        <v>41808</v>
      </c>
      <c r="C6064" s="9">
        <v>3</v>
      </c>
      <c r="D6064" s="11" t="s">
        <v>5</v>
      </c>
      <c r="E6064" s="11" t="s">
        <v>7</v>
      </c>
      <c r="F6064" s="9">
        <v>7</v>
      </c>
      <c r="G6064" s="11" t="s">
        <v>2</v>
      </c>
      <c r="H6064" s="12">
        <v>511.98</v>
      </c>
      <c r="I6064" s="13">
        <f t="array" ref="I6064">INDEX(FINAL,MATCH(A6064&amp;B6064&amp;G6064,REF&amp;DATE&amp;Class,0))</f>
        <v>540</v>
      </c>
    </row>
    <row r="6065" spans="1:9">
      <c r="A6065" s="9">
        <v>8018</v>
      </c>
      <c r="B6065" s="10">
        <v>41808</v>
      </c>
      <c r="C6065" s="9">
        <v>3</v>
      </c>
      <c r="D6065" s="11" t="s">
        <v>5</v>
      </c>
      <c r="E6065" s="11" t="s">
        <v>7</v>
      </c>
      <c r="F6065" s="9">
        <v>6</v>
      </c>
      <c r="G6065" s="11" t="s">
        <v>2</v>
      </c>
      <c r="H6065" s="12">
        <v>512.79999999999995</v>
      </c>
      <c r="I6065" s="13">
        <f t="array" ref="I6065">INDEX(FINAL,MATCH(A6065&amp;B6065&amp;G6065,REF&amp;DATE&amp;Class,0))</f>
        <v>540</v>
      </c>
    </row>
    <row r="6066" spans="1:9">
      <c r="A6066" s="9">
        <v>8018</v>
      </c>
      <c r="B6066" s="10">
        <v>41808</v>
      </c>
      <c r="C6066" s="9">
        <v>3</v>
      </c>
      <c r="D6066" s="11" t="s">
        <v>5</v>
      </c>
      <c r="E6066" s="11" t="s">
        <v>7</v>
      </c>
      <c r="F6066" s="9">
        <v>5</v>
      </c>
      <c r="G6066" s="11" t="s">
        <v>2</v>
      </c>
      <c r="H6066" s="12">
        <v>516.79999999999995</v>
      </c>
      <c r="I6066" s="13">
        <f t="array" ref="I6066">INDEX(FINAL,MATCH(A6066&amp;B6066&amp;G6066,REF&amp;DATE&amp;Class,0))</f>
        <v>540</v>
      </c>
    </row>
    <row r="6067" spans="1:9">
      <c r="A6067" s="9">
        <v>8018</v>
      </c>
      <c r="B6067" s="10">
        <v>41808</v>
      </c>
      <c r="C6067" s="9">
        <v>3</v>
      </c>
      <c r="D6067" s="11" t="s">
        <v>5</v>
      </c>
      <c r="E6067" s="11" t="s">
        <v>7</v>
      </c>
      <c r="F6067" s="9">
        <v>4</v>
      </c>
      <c r="G6067" s="11" t="s">
        <v>2</v>
      </c>
      <c r="H6067" s="12">
        <v>510.69</v>
      </c>
      <c r="I6067" s="13">
        <f t="array" ref="I6067">INDEX(FINAL,MATCH(A6067&amp;B6067&amp;G6067,REF&amp;DATE&amp;Class,0))</f>
        <v>540</v>
      </c>
    </row>
    <row r="6068" spans="1:9">
      <c r="A6068" s="9">
        <v>8018</v>
      </c>
      <c r="B6068" s="10">
        <v>41808</v>
      </c>
      <c r="C6068" s="9">
        <v>3</v>
      </c>
      <c r="D6068" s="11" t="s">
        <v>5</v>
      </c>
      <c r="E6068" s="11" t="s">
        <v>7</v>
      </c>
      <c r="F6068" s="9">
        <v>3</v>
      </c>
      <c r="G6068" s="11" t="s">
        <v>2</v>
      </c>
      <c r="H6068" s="12">
        <v>512.65</v>
      </c>
      <c r="I6068" s="13">
        <f t="array" ref="I6068">INDEX(FINAL,MATCH(A6068&amp;B6068&amp;G6068,REF&amp;DATE&amp;Class,0))</f>
        <v>540</v>
      </c>
    </row>
    <row r="6069" spans="1:9">
      <c r="A6069" s="9">
        <v>8018</v>
      </c>
      <c r="B6069" s="10">
        <v>41808</v>
      </c>
      <c r="C6069" s="9">
        <v>3</v>
      </c>
      <c r="D6069" s="11" t="s">
        <v>5</v>
      </c>
      <c r="E6069" s="11" t="s">
        <v>7</v>
      </c>
      <c r="F6069" s="9">
        <v>2</v>
      </c>
      <c r="G6069" s="11" t="s">
        <v>2</v>
      </c>
      <c r="H6069" s="12">
        <v>521.98</v>
      </c>
      <c r="I6069" s="13">
        <f t="array" ref="I6069">INDEX(FINAL,MATCH(A6069&amp;B6069&amp;G6069,REF&amp;DATE&amp;Class,0))</f>
        <v>540</v>
      </c>
    </row>
    <row r="6070" spans="1:9">
      <c r="A6070" s="9">
        <v>8018</v>
      </c>
      <c r="B6070" s="10">
        <v>41808</v>
      </c>
      <c r="C6070" s="9">
        <v>3</v>
      </c>
      <c r="D6070" s="11" t="s">
        <v>5</v>
      </c>
      <c r="E6070" s="11" t="s">
        <v>7</v>
      </c>
      <c r="F6070" s="9">
        <v>1</v>
      </c>
      <c r="G6070" s="11" t="s">
        <v>2</v>
      </c>
      <c r="H6070" s="12">
        <v>523.29</v>
      </c>
      <c r="I6070" s="13">
        <f t="array" ref="I6070">INDEX(FINAL,MATCH(A6070&amp;B6070&amp;G6070,REF&amp;DATE&amp;Class,0))</f>
        <v>540</v>
      </c>
    </row>
    <row r="6071" spans="1:9">
      <c r="A6071" s="9">
        <v>8018</v>
      </c>
      <c r="B6071" s="10">
        <v>41808</v>
      </c>
      <c r="C6071" s="9">
        <v>3</v>
      </c>
      <c r="D6071" s="11" t="s">
        <v>5</v>
      </c>
      <c r="E6071" s="11" t="s">
        <v>7</v>
      </c>
      <c r="F6071" s="9">
        <v>150</v>
      </c>
      <c r="G6071" s="11" t="s">
        <v>4</v>
      </c>
      <c r="H6071" s="12">
        <v>123.39</v>
      </c>
      <c r="I6071" s="13">
        <f t="array" ref="I6071">INDEX(FINAL,MATCH(A6071&amp;B6071&amp;G6071,REF&amp;DATE&amp;Class,0))</f>
        <v>125</v>
      </c>
    </row>
    <row r="6072" spans="1:9">
      <c r="A6072" s="9">
        <v>8018</v>
      </c>
      <c r="B6072" s="10">
        <v>41808</v>
      </c>
      <c r="C6072" s="9">
        <v>3</v>
      </c>
      <c r="D6072" s="11" t="s">
        <v>5</v>
      </c>
      <c r="E6072" s="11" t="s">
        <v>7</v>
      </c>
      <c r="F6072" s="9">
        <v>120</v>
      </c>
      <c r="G6072" s="11" t="s">
        <v>4</v>
      </c>
      <c r="H6072" s="12">
        <v>116.88</v>
      </c>
      <c r="I6072" s="13">
        <f t="array" ref="I6072">INDEX(FINAL,MATCH(A6072&amp;B6072&amp;G6072,REF&amp;DATE&amp;Class,0))</f>
        <v>125</v>
      </c>
    </row>
    <row r="6073" spans="1:9">
      <c r="A6073" s="9">
        <v>8018</v>
      </c>
      <c r="B6073" s="10">
        <v>41808</v>
      </c>
      <c r="C6073" s="9">
        <v>3</v>
      </c>
      <c r="D6073" s="11" t="s">
        <v>5</v>
      </c>
      <c r="E6073" s="11" t="s">
        <v>7</v>
      </c>
      <c r="F6073" s="9">
        <v>90</v>
      </c>
      <c r="G6073" s="11" t="s">
        <v>4</v>
      </c>
      <c r="H6073" s="12">
        <v>116.54</v>
      </c>
      <c r="I6073" s="13">
        <f t="array" ref="I6073">INDEX(FINAL,MATCH(A6073&amp;B6073&amp;G6073,REF&amp;DATE&amp;Class,0))</f>
        <v>125</v>
      </c>
    </row>
    <row r="6074" spans="1:9">
      <c r="A6074" s="9">
        <v>8018</v>
      </c>
      <c r="B6074" s="10">
        <v>41808</v>
      </c>
      <c r="C6074" s="9">
        <v>3</v>
      </c>
      <c r="D6074" s="11" t="s">
        <v>5</v>
      </c>
      <c r="E6074" s="11" t="s">
        <v>7</v>
      </c>
      <c r="F6074" s="9">
        <v>61</v>
      </c>
      <c r="G6074" s="11" t="s">
        <v>4</v>
      </c>
      <c r="H6074" s="12">
        <v>132.53</v>
      </c>
      <c r="I6074" s="13">
        <f t="array" ref="I6074">INDEX(FINAL,MATCH(A6074&amp;B6074&amp;G6074,REF&amp;DATE&amp;Class,0))</f>
        <v>125</v>
      </c>
    </row>
    <row r="6075" spans="1:9">
      <c r="A6075" s="9">
        <v>8018</v>
      </c>
      <c r="B6075" s="10">
        <v>41808</v>
      </c>
      <c r="C6075" s="9">
        <v>3</v>
      </c>
      <c r="D6075" s="11" t="s">
        <v>5</v>
      </c>
      <c r="E6075" s="11" t="s">
        <v>7</v>
      </c>
      <c r="F6075" s="9">
        <v>42</v>
      </c>
      <c r="G6075" s="11" t="s">
        <v>4</v>
      </c>
      <c r="H6075" s="12">
        <v>128.34</v>
      </c>
      <c r="I6075" s="13">
        <f t="array" ref="I6075">INDEX(FINAL,MATCH(A6075&amp;B6075&amp;G6075,REF&amp;DATE&amp;Class,0))</f>
        <v>125</v>
      </c>
    </row>
    <row r="6076" spans="1:9">
      <c r="A6076" s="9">
        <v>8018</v>
      </c>
      <c r="B6076" s="10">
        <v>41808</v>
      </c>
      <c r="C6076" s="9">
        <v>3</v>
      </c>
      <c r="D6076" s="11" t="s">
        <v>5</v>
      </c>
      <c r="E6076" s="11" t="s">
        <v>7</v>
      </c>
      <c r="F6076" s="9">
        <v>28</v>
      </c>
      <c r="G6076" s="11" t="s">
        <v>4</v>
      </c>
      <c r="H6076" s="12">
        <v>132.94999999999999</v>
      </c>
      <c r="I6076" s="13">
        <f t="array" ref="I6076">INDEX(FINAL,MATCH(A6076&amp;B6076&amp;G6076,REF&amp;DATE&amp;Class,0))</f>
        <v>125</v>
      </c>
    </row>
    <row r="6077" spans="1:9">
      <c r="A6077" s="9">
        <v>8018</v>
      </c>
      <c r="B6077" s="10">
        <v>41808</v>
      </c>
      <c r="C6077" s="9">
        <v>3</v>
      </c>
      <c r="D6077" s="11" t="s">
        <v>5</v>
      </c>
      <c r="E6077" s="11" t="s">
        <v>7</v>
      </c>
      <c r="F6077" s="9">
        <v>24</v>
      </c>
      <c r="G6077" s="11" t="s">
        <v>4</v>
      </c>
      <c r="H6077" s="12">
        <v>132.91999999999999</v>
      </c>
      <c r="I6077" s="13">
        <f t="array" ref="I6077">INDEX(FINAL,MATCH(A6077&amp;B6077&amp;G6077,REF&amp;DATE&amp;Class,0))</f>
        <v>125</v>
      </c>
    </row>
    <row r="6078" spans="1:9">
      <c r="A6078" s="9">
        <v>8018</v>
      </c>
      <c r="B6078" s="10">
        <v>41808</v>
      </c>
      <c r="C6078" s="9">
        <v>3</v>
      </c>
      <c r="D6078" s="11" t="s">
        <v>5</v>
      </c>
      <c r="E6078" s="11" t="s">
        <v>7</v>
      </c>
      <c r="F6078" s="9">
        <v>22</v>
      </c>
      <c r="G6078" s="11" t="s">
        <v>4</v>
      </c>
      <c r="H6078" s="12">
        <v>132.91999999999999</v>
      </c>
      <c r="I6078" s="13">
        <f t="array" ref="I6078">INDEX(FINAL,MATCH(A6078&amp;B6078&amp;G6078,REF&amp;DATE&amp;Class,0))</f>
        <v>125</v>
      </c>
    </row>
    <row r="6079" spans="1:9">
      <c r="A6079" s="9">
        <v>8018</v>
      </c>
      <c r="B6079" s="10">
        <v>41808</v>
      </c>
      <c r="C6079" s="9">
        <v>3</v>
      </c>
      <c r="D6079" s="11" t="s">
        <v>5</v>
      </c>
      <c r="E6079" s="11" t="s">
        <v>7</v>
      </c>
      <c r="F6079" s="9">
        <v>18</v>
      </c>
      <c r="G6079" s="11" t="s">
        <v>4</v>
      </c>
      <c r="H6079" s="12">
        <v>132.91</v>
      </c>
      <c r="I6079" s="13">
        <f t="array" ref="I6079">INDEX(FINAL,MATCH(A6079&amp;B6079&amp;G6079,REF&amp;DATE&amp;Class,0))</f>
        <v>125</v>
      </c>
    </row>
    <row r="6080" spans="1:9">
      <c r="A6080" s="9">
        <v>8018</v>
      </c>
      <c r="B6080" s="10">
        <v>41808</v>
      </c>
      <c r="C6080" s="9">
        <v>3</v>
      </c>
      <c r="D6080" s="11" t="s">
        <v>5</v>
      </c>
      <c r="E6080" s="11" t="s">
        <v>7</v>
      </c>
      <c r="F6080" s="9">
        <v>16</v>
      </c>
      <c r="G6080" s="11" t="s">
        <v>4</v>
      </c>
      <c r="H6080" s="12">
        <v>132.44999999999999</v>
      </c>
      <c r="I6080" s="13">
        <f t="array" ref="I6080">INDEX(FINAL,MATCH(A6080&amp;B6080&amp;G6080,REF&amp;DATE&amp;Class,0))</f>
        <v>125</v>
      </c>
    </row>
    <row r="6081" spans="1:9">
      <c r="A6081" s="9">
        <v>8018</v>
      </c>
      <c r="B6081" s="10">
        <v>41808</v>
      </c>
      <c r="C6081" s="9">
        <v>3</v>
      </c>
      <c r="D6081" s="11" t="s">
        <v>5</v>
      </c>
      <c r="E6081" s="11" t="s">
        <v>7</v>
      </c>
      <c r="F6081" s="9">
        <v>14</v>
      </c>
      <c r="G6081" s="11" t="s">
        <v>4</v>
      </c>
      <c r="H6081" s="12">
        <v>133.05000000000001</v>
      </c>
      <c r="I6081" s="13">
        <f t="array" ref="I6081">INDEX(FINAL,MATCH(A6081&amp;B6081&amp;G6081,REF&amp;DATE&amp;Class,0))</f>
        <v>125</v>
      </c>
    </row>
    <row r="6082" spans="1:9">
      <c r="A6082" s="9">
        <v>8018</v>
      </c>
      <c r="B6082" s="10">
        <v>41808</v>
      </c>
      <c r="C6082" s="9">
        <v>3</v>
      </c>
      <c r="D6082" s="11" t="s">
        <v>5</v>
      </c>
      <c r="E6082" s="11" t="s">
        <v>7</v>
      </c>
      <c r="F6082" s="9">
        <v>12</v>
      </c>
      <c r="G6082" s="11" t="s">
        <v>4</v>
      </c>
      <c r="H6082" s="12">
        <v>132.82</v>
      </c>
      <c r="I6082" s="13">
        <f t="array" ref="I6082">INDEX(FINAL,MATCH(A6082&amp;B6082&amp;G6082,REF&amp;DATE&amp;Class,0))</f>
        <v>125</v>
      </c>
    </row>
    <row r="6083" spans="1:9">
      <c r="A6083" s="9">
        <v>8018</v>
      </c>
      <c r="B6083" s="10">
        <v>41808</v>
      </c>
      <c r="C6083" s="9">
        <v>3</v>
      </c>
      <c r="D6083" s="11" t="s">
        <v>5</v>
      </c>
      <c r="E6083" s="11" t="s">
        <v>7</v>
      </c>
      <c r="F6083" s="9">
        <v>10</v>
      </c>
      <c r="G6083" s="11" t="s">
        <v>4</v>
      </c>
      <c r="H6083" s="12">
        <v>130.58000000000001</v>
      </c>
      <c r="I6083" s="13">
        <f t="array" ref="I6083">INDEX(FINAL,MATCH(A6083&amp;B6083&amp;G6083,REF&amp;DATE&amp;Class,0))</f>
        <v>125</v>
      </c>
    </row>
    <row r="6084" spans="1:9">
      <c r="A6084" s="9">
        <v>8018</v>
      </c>
      <c r="B6084" s="10">
        <v>41808</v>
      </c>
      <c r="C6084" s="9">
        <v>3</v>
      </c>
      <c r="D6084" s="11" t="s">
        <v>5</v>
      </c>
      <c r="E6084" s="11" t="s">
        <v>7</v>
      </c>
      <c r="F6084" s="9">
        <v>8</v>
      </c>
      <c r="G6084" s="11" t="s">
        <v>4</v>
      </c>
      <c r="H6084" s="12">
        <v>130.37</v>
      </c>
      <c r="I6084" s="13">
        <f t="array" ref="I6084">INDEX(FINAL,MATCH(A6084&amp;B6084&amp;G6084,REF&amp;DATE&amp;Class,0))</f>
        <v>125</v>
      </c>
    </row>
    <row r="6085" spans="1:9">
      <c r="A6085" s="9">
        <v>8018</v>
      </c>
      <c r="B6085" s="10">
        <v>41808</v>
      </c>
      <c r="C6085" s="9">
        <v>3</v>
      </c>
      <c r="D6085" s="11" t="s">
        <v>5</v>
      </c>
      <c r="E6085" s="11" t="s">
        <v>7</v>
      </c>
      <c r="F6085" s="9">
        <v>7</v>
      </c>
      <c r="G6085" s="11" t="s">
        <v>4</v>
      </c>
      <c r="H6085" s="12">
        <v>129.22</v>
      </c>
      <c r="I6085" s="13">
        <f t="array" ref="I6085">INDEX(FINAL,MATCH(A6085&amp;B6085&amp;G6085,REF&amp;DATE&amp;Class,0))</f>
        <v>125</v>
      </c>
    </row>
    <row r="6086" spans="1:9">
      <c r="A6086" s="9">
        <v>8018</v>
      </c>
      <c r="B6086" s="10">
        <v>41808</v>
      </c>
      <c r="C6086" s="9">
        <v>3</v>
      </c>
      <c r="D6086" s="11" t="s">
        <v>5</v>
      </c>
      <c r="E6086" s="11" t="s">
        <v>7</v>
      </c>
      <c r="F6086" s="9">
        <v>6</v>
      </c>
      <c r="G6086" s="11" t="s">
        <v>4</v>
      </c>
      <c r="H6086" s="12">
        <v>127.61</v>
      </c>
      <c r="I6086" s="13">
        <f t="array" ref="I6086">INDEX(FINAL,MATCH(A6086&amp;B6086&amp;G6086,REF&amp;DATE&amp;Class,0))</f>
        <v>125</v>
      </c>
    </row>
    <row r="6087" spans="1:9">
      <c r="A6087" s="9">
        <v>8018</v>
      </c>
      <c r="B6087" s="10">
        <v>41808</v>
      </c>
      <c r="C6087" s="9">
        <v>3</v>
      </c>
      <c r="D6087" s="11" t="s">
        <v>5</v>
      </c>
      <c r="E6087" s="11" t="s">
        <v>7</v>
      </c>
      <c r="F6087" s="9">
        <v>5</v>
      </c>
      <c r="G6087" s="11" t="s">
        <v>4</v>
      </c>
      <c r="H6087" s="12">
        <v>124.84</v>
      </c>
      <c r="I6087" s="13">
        <f t="array" ref="I6087">INDEX(FINAL,MATCH(A6087&amp;B6087&amp;G6087,REF&amp;DATE&amp;Class,0))</f>
        <v>125</v>
      </c>
    </row>
    <row r="6088" spans="1:9">
      <c r="A6088" s="9">
        <v>8018</v>
      </c>
      <c r="B6088" s="10">
        <v>41808</v>
      </c>
      <c r="C6088" s="9">
        <v>3</v>
      </c>
      <c r="D6088" s="11" t="s">
        <v>5</v>
      </c>
      <c r="E6088" s="11" t="s">
        <v>7</v>
      </c>
      <c r="F6088" s="9">
        <v>4</v>
      </c>
      <c r="G6088" s="11" t="s">
        <v>4</v>
      </c>
      <c r="H6088" s="12">
        <v>125.37</v>
      </c>
      <c r="I6088" s="13">
        <f t="array" ref="I6088">INDEX(FINAL,MATCH(A6088&amp;B6088&amp;G6088,REF&amp;DATE&amp;Class,0))</f>
        <v>125</v>
      </c>
    </row>
    <row r="6089" spans="1:9">
      <c r="A6089" s="9">
        <v>8018</v>
      </c>
      <c r="B6089" s="10">
        <v>41808</v>
      </c>
      <c r="C6089" s="9">
        <v>3</v>
      </c>
      <c r="D6089" s="11" t="s">
        <v>5</v>
      </c>
      <c r="E6089" s="11" t="s">
        <v>7</v>
      </c>
      <c r="F6089" s="9">
        <v>3</v>
      </c>
      <c r="G6089" s="11" t="s">
        <v>4</v>
      </c>
      <c r="H6089" s="12">
        <v>128.36000000000001</v>
      </c>
      <c r="I6089" s="13">
        <f t="array" ref="I6089">INDEX(FINAL,MATCH(A6089&amp;B6089&amp;G6089,REF&amp;DATE&amp;Class,0))</f>
        <v>125</v>
      </c>
    </row>
    <row r="6090" spans="1:9">
      <c r="A6090" s="9">
        <v>8018</v>
      </c>
      <c r="B6090" s="10">
        <v>41808</v>
      </c>
      <c r="C6090" s="9">
        <v>3</v>
      </c>
      <c r="D6090" s="11" t="s">
        <v>5</v>
      </c>
      <c r="E6090" s="11" t="s">
        <v>7</v>
      </c>
      <c r="F6090" s="9">
        <v>2</v>
      </c>
      <c r="G6090" s="11" t="s">
        <v>4</v>
      </c>
      <c r="H6090" s="12">
        <v>130.35</v>
      </c>
      <c r="I6090" s="13">
        <f t="array" ref="I6090">INDEX(FINAL,MATCH(A6090&amp;B6090&amp;G6090,REF&amp;DATE&amp;Class,0))</f>
        <v>125</v>
      </c>
    </row>
    <row r="6091" spans="1:9">
      <c r="A6091" s="9">
        <v>8018</v>
      </c>
      <c r="B6091" s="10">
        <v>41808</v>
      </c>
      <c r="C6091" s="9">
        <v>3</v>
      </c>
      <c r="D6091" s="11" t="s">
        <v>5</v>
      </c>
      <c r="E6091" s="11" t="s">
        <v>7</v>
      </c>
      <c r="F6091" s="9">
        <v>1</v>
      </c>
      <c r="G6091" s="11" t="s">
        <v>4</v>
      </c>
      <c r="H6091" s="12">
        <v>132.33000000000001</v>
      </c>
      <c r="I6091" s="13">
        <f t="array" ref="I6091">INDEX(FINAL,MATCH(A6091&amp;B6091&amp;G6091,REF&amp;DATE&amp;Class,0))</f>
        <v>125</v>
      </c>
    </row>
    <row r="6092" spans="1:9">
      <c r="A6092" s="9">
        <v>8022</v>
      </c>
      <c r="B6092" s="10">
        <v>41808</v>
      </c>
      <c r="C6092" s="9">
        <v>3</v>
      </c>
      <c r="D6092" s="11" t="s">
        <v>5</v>
      </c>
      <c r="E6092" s="11" t="s">
        <v>7</v>
      </c>
      <c r="F6092" s="9">
        <v>150</v>
      </c>
      <c r="G6092" s="11" t="s">
        <v>2</v>
      </c>
      <c r="H6092" s="12">
        <v>457.88</v>
      </c>
      <c r="I6092" s="13">
        <f t="array" ref="I6092">INDEX(FINAL,MATCH(A6092&amp;B6092&amp;G6092,REF&amp;DATE&amp;Class,0))</f>
        <v>532</v>
      </c>
    </row>
    <row r="6093" spans="1:9">
      <c r="A6093" s="9">
        <v>8022</v>
      </c>
      <c r="B6093" s="10">
        <v>41808</v>
      </c>
      <c r="C6093" s="9">
        <v>3</v>
      </c>
      <c r="D6093" s="11" t="s">
        <v>5</v>
      </c>
      <c r="E6093" s="11" t="s">
        <v>7</v>
      </c>
      <c r="F6093" s="9">
        <v>120</v>
      </c>
      <c r="G6093" s="11" t="s">
        <v>2</v>
      </c>
      <c r="H6093" s="12">
        <v>457.11</v>
      </c>
      <c r="I6093" s="13">
        <f t="array" ref="I6093">INDEX(FINAL,MATCH(A6093&amp;B6093&amp;G6093,REF&amp;DATE&amp;Class,0))</f>
        <v>532</v>
      </c>
    </row>
    <row r="6094" spans="1:9">
      <c r="A6094" s="9">
        <v>8022</v>
      </c>
      <c r="B6094" s="10">
        <v>41808</v>
      </c>
      <c r="C6094" s="9">
        <v>3</v>
      </c>
      <c r="D6094" s="11" t="s">
        <v>5</v>
      </c>
      <c r="E6094" s="11" t="s">
        <v>7</v>
      </c>
      <c r="F6094" s="9">
        <v>90</v>
      </c>
      <c r="G6094" s="11" t="s">
        <v>2</v>
      </c>
      <c r="H6094" s="12">
        <v>519.08000000000004</v>
      </c>
      <c r="I6094" s="13">
        <f t="array" ref="I6094">INDEX(FINAL,MATCH(A6094&amp;B6094&amp;G6094,REF&amp;DATE&amp;Class,0))</f>
        <v>532</v>
      </c>
    </row>
    <row r="6095" spans="1:9">
      <c r="A6095" s="9">
        <v>8022</v>
      </c>
      <c r="B6095" s="10">
        <v>41808</v>
      </c>
      <c r="C6095" s="9">
        <v>3</v>
      </c>
      <c r="D6095" s="11" t="s">
        <v>5</v>
      </c>
      <c r="E6095" s="11" t="s">
        <v>7</v>
      </c>
      <c r="F6095" s="9">
        <v>61</v>
      </c>
      <c r="G6095" s="11" t="s">
        <v>2</v>
      </c>
      <c r="H6095" s="12">
        <v>466.28</v>
      </c>
      <c r="I6095" s="13">
        <f t="array" ref="I6095">INDEX(FINAL,MATCH(A6095&amp;B6095&amp;G6095,REF&amp;DATE&amp;Class,0))</f>
        <v>532</v>
      </c>
    </row>
    <row r="6096" spans="1:9">
      <c r="A6096" s="9">
        <v>8022</v>
      </c>
      <c r="B6096" s="10">
        <v>41808</v>
      </c>
      <c r="C6096" s="9">
        <v>3</v>
      </c>
      <c r="D6096" s="11" t="s">
        <v>5</v>
      </c>
      <c r="E6096" s="11" t="s">
        <v>7</v>
      </c>
      <c r="F6096" s="9">
        <v>42</v>
      </c>
      <c r="G6096" s="11" t="s">
        <v>2</v>
      </c>
      <c r="H6096" s="12">
        <v>498.47</v>
      </c>
      <c r="I6096" s="13">
        <f t="array" ref="I6096">INDEX(FINAL,MATCH(A6096&amp;B6096&amp;G6096,REF&amp;DATE&amp;Class,0))</f>
        <v>532</v>
      </c>
    </row>
    <row r="6097" spans="1:9">
      <c r="A6097" s="9">
        <v>8022</v>
      </c>
      <c r="B6097" s="10">
        <v>41808</v>
      </c>
      <c r="C6097" s="9">
        <v>3</v>
      </c>
      <c r="D6097" s="11" t="s">
        <v>5</v>
      </c>
      <c r="E6097" s="11" t="s">
        <v>7</v>
      </c>
      <c r="F6097" s="9">
        <v>28</v>
      </c>
      <c r="G6097" s="11" t="s">
        <v>2</v>
      </c>
      <c r="H6097" s="12">
        <v>490.62</v>
      </c>
      <c r="I6097" s="13">
        <f t="array" ref="I6097">INDEX(FINAL,MATCH(A6097&amp;B6097&amp;G6097,REF&amp;DATE&amp;Class,0))</f>
        <v>532</v>
      </c>
    </row>
    <row r="6098" spans="1:9">
      <c r="A6098" s="9">
        <v>8022</v>
      </c>
      <c r="B6098" s="10">
        <v>41808</v>
      </c>
      <c r="C6098" s="9">
        <v>3</v>
      </c>
      <c r="D6098" s="11" t="s">
        <v>5</v>
      </c>
      <c r="E6098" s="11" t="s">
        <v>7</v>
      </c>
      <c r="F6098" s="9">
        <v>24</v>
      </c>
      <c r="G6098" s="11" t="s">
        <v>2</v>
      </c>
      <c r="H6098" s="12">
        <v>487.8</v>
      </c>
      <c r="I6098" s="13">
        <f t="array" ref="I6098">INDEX(FINAL,MATCH(A6098&amp;B6098&amp;G6098,REF&amp;DATE&amp;Class,0))</f>
        <v>532</v>
      </c>
    </row>
    <row r="6099" spans="1:9">
      <c r="A6099" s="9">
        <v>8022</v>
      </c>
      <c r="B6099" s="10">
        <v>41808</v>
      </c>
      <c r="C6099" s="9">
        <v>3</v>
      </c>
      <c r="D6099" s="11" t="s">
        <v>5</v>
      </c>
      <c r="E6099" s="11" t="s">
        <v>7</v>
      </c>
      <c r="F6099" s="9">
        <v>22</v>
      </c>
      <c r="G6099" s="11" t="s">
        <v>2</v>
      </c>
      <c r="H6099" s="12">
        <v>492.88</v>
      </c>
      <c r="I6099" s="13">
        <f t="array" ref="I6099">INDEX(FINAL,MATCH(A6099&amp;B6099&amp;G6099,REF&amp;DATE&amp;Class,0))</f>
        <v>532</v>
      </c>
    </row>
    <row r="6100" spans="1:9">
      <c r="A6100" s="9">
        <v>8022</v>
      </c>
      <c r="B6100" s="10">
        <v>41808</v>
      </c>
      <c r="C6100" s="9">
        <v>3</v>
      </c>
      <c r="D6100" s="11" t="s">
        <v>5</v>
      </c>
      <c r="E6100" s="11" t="s">
        <v>7</v>
      </c>
      <c r="F6100" s="9">
        <v>18</v>
      </c>
      <c r="G6100" s="11" t="s">
        <v>2</v>
      </c>
      <c r="H6100" s="12">
        <v>487.22</v>
      </c>
      <c r="I6100" s="13">
        <f t="array" ref="I6100">INDEX(FINAL,MATCH(A6100&amp;B6100&amp;G6100,REF&amp;DATE&amp;Class,0))</f>
        <v>532</v>
      </c>
    </row>
    <row r="6101" spans="1:9">
      <c r="A6101" s="9">
        <v>8022</v>
      </c>
      <c r="B6101" s="10">
        <v>41808</v>
      </c>
      <c r="C6101" s="9">
        <v>3</v>
      </c>
      <c r="D6101" s="11" t="s">
        <v>5</v>
      </c>
      <c r="E6101" s="11" t="s">
        <v>7</v>
      </c>
      <c r="F6101" s="9">
        <v>16</v>
      </c>
      <c r="G6101" s="11" t="s">
        <v>2</v>
      </c>
      <c r="H6101" s="12">
        <v>482.65</v>
      </c>
      <c r="I6101" s="13">
        <f t="array" ref="I6101">INDEX(FINAL,MATCH(A6101&amp;B6101&amp;G6101,REF&amp;DATE&amp;Class,0))</f>
        <v>532</v>
      </c>
    </row>
    <row r="6102" spans="1:9">
      <c r="A6102" s="9">
        <v>8022</v>
      </c>
      <c r="B6102" s="10">
        <v>41808</v>
      </c>
      <c r="C6102" s="9">
        <v>3</v>
      </c>
      <c r="D6102" s="11" t="s">
        <v>5</v>
      </c>
      <c r="E6102" s="11" t="s">
        <v>7</v>
      </c>
      <c r="F6102" s="9">
        <v>14</v>
      </c>
      <c r="G6102" s="11" t="s">
        <v>2</v>
      </c>
      <c r="H6102" s="12">
        <v>488.77</v>
      </c>
      <c r="I6102" s="13">
        <f t="array" ref="I6102">INDEX(FINAL,MATCH(A6102&amp;B6102&amp;G6102,REF&amp;DATE&amp;Class,0))</f>
        <v>532</v>
      </c>
    </row>
    <row r="6103" spans="1:9">
      <c r="A6103" s="9">
        <v>8022</v>
      </c>
      <c r="B6103" s="10">
        <v>41808</v>
      </c>
      <c r="C6103" s="9">
        <v>3</v>
      </c>
      <c r="D6103" s="11" t="s">
        <v>5</v>
      </c>
      <c r="E6103" s="11" t="s">
        <v>7</v>
      </c>
      <c r="F6103" s="9">
        <v>12</v>
      </c>
      <c r="G6103" s="11" t="s">
        <v>2</v>
      </c>
      <c r="H6103" s="12">
        <v>499.57</v>
      </c>
      <c r="I6103" s="13">
        <f t="array" ref="I6103">INDEX(FINAL,MATCH(A6103&amp;B6103&amp;G6103,REF&amp;DATE&amp;Class,0))</f>
        <v>532</v>
      </c>
    </row>
    <row r="6104" spans="1:9">
      <c r="A6104" s="9">
        <v>8022</v>
      </c>
      <c r="B6104" s="10">
        <v>41808</v>
      </c>
      <c r="C6104" s="9">
        <v>3</v>
      </c>
      <c r="D6104" s="11" t="s">
        <v>5</v>
      </c>
      <c r="E6104" s="11" t="s">
        <v>7</v>
      </c>
      <c r="F6104" s="9">
        <v>10</v>
      </c>
      <c r="G6104" s="11" t="s">
        <v>2</v>
      </c>
      <c r="H6104" s="12">
        <v>483.34</v>
      </c>
      <c r="I6104" s="13">
        <f t="array" ref="I6104">INDEX(FINAL,MATCH(A6104&amp;B6104&amp;G6104,REF&amp;DATE&amp;Class,0))</f>
        <v>532</v>
      </c>
    </row>
    <row r="6105" spans="1:9">
      <c r="A6105" s="9">
        <v>8022</v>
      </c>
      <c r="B6105" s="10">
        <v>41808</v>
      </c>
      <c r="C6105" s="9">
        <v>3</v>
      </c>
      <c r="D6105" s="11" t="s">
        <v>5</v>
      </c>
      <c r="E6105" s="11" t="s">
        <v>7</v>
      </c>
      <c r="F6105" s="9">
        <v>8</v>
      </c>
      <c r="G6105" s="11" t="s">
        <v>2</v>
      </c>
      <c r="H6105" s="12">
        <v>490.83</v>
      </c>
      <c r="I6105" s="13">
        <f t="array" ref="I6105">INDEX(FINAL,MATCH(A6105&amp;B6105&amp;G6105,REF&amp;DATE&amp;Class,0))</f>
        <v>532</v>
      </c>
    </row>
    <row r="6106" spans="1:9">
      <c r="A6106" s="9">
        <v>8022</v>
      </c>
      <c r="B6106" s="10">
        <v>41808</v>
      </c>
      <c r="C6106" s="9">
        <v>3</v>
      </c>
      <c r="D6106" s="11" t="s">
        <v>5</v>
      </c>
      <c r="E6106" s="11" t="s">
        <v>7</v>
      </c>
      <c r="F6106" s="9">
        <v>7</v>
      </c>
      <c r="G6106" s="11" t="s">
        <v>2</v>
      </c>
      <c r="H6106" s="12">
        <v>501.14</v>
      </c>
      <c r="I6106" s="13">
        <f t="array" ref="I6106">INDEX(FINAL,MATCH(A6106&amp;B6106&amp;G6106,REF&amp;DATE&amp;Class,0))</f>
        <v>532</v>
      </c>
    </row>
    <row r="6107" spans="1:9">
      <c r="A6107" s="9">
        <v>8022</v>
      </c>
      <c r="B6107" s="10">
        <v>41808</v>
      </c>
      <c r="C6107" s="9">
        <v>3</v>
      </c>
      <c r="D6107" s="11" t="s">
        <v>5</v>
      </c>
      <c r="E6107" s="11" t="s">
        <v>7</v>
      </c>
      <c r="F6107" s="9">
        <v>6</v>
      </c>
      <c r="G6107" s="11" t="s">
        <v>2</v>
      </c>
      <c r="H6107" s="12">
        <v>502.98</v>
      </c>
      <c r="I6107" s="13">
        <f t="array" ref="I6107">INDEX(FINAL,MATCH(A6107&amp;B6107&amp;G6107,REF&amp;DATE&amp;Class,0))</f>
        <v>532</v>
      </c>
    </row>
    <row r="6108" spans="1:9">
      <c r="A6108" s="9">
        <v>8022</v>
      </c>
      <c r="B6108" s="10">
        <v>41808</v>
      </c>
      <c r="C6108" s="9">
        <v>3</v>
      </c>
      <c r="D6108" s="11" t="s">
        <v>5</v>
      </c>
      <c r="E6108" s="11" t="s">
        <v>7</v>
      </c>
      <c r="F6108" s="9">
        <v>5</v>
      </c>
      <c r="G6108" s="11" t="s">
        <v>2</v>
      </c>
      <c r="H6108" s="12">
        <v>505.26</v>
      </c>
      <c r="I6108" s="13">
        <f t="array" ref="I6108">INDEX(FINAL,MATCH(A6108&amp;B6108&amp;G6108,REF&amp;DATE&amp;Class,0))</f>
        <v>532</v>
      </c>
    </row>
    <row r="6109" spans="1:9">
      <c r="A6109" s="9">
        <v>8022</v>
      </c>
      <c r="B6109" s="10">
        <v>41808</v>
      </c>
      <c r="C6109" s="9">
        <v>3</v>
      </c>
      <c r="D6109" s="11" t="s">
        <v>5</v>
      </c>
      <c r="E6109" s="11" t="s">
        <v>7</v>
      </c>
      <c r="F6109" s="9">
        <v>4</v>
      </c>
      <c r="G6109" s="11" t="s">
        <v>2</v>
      </c>
      <c r="H6109" s="12">
        <v>501.29</v>
      </c>
      <c r="I6109" s="13">
        <f t="array" ref="I6109">INDEX(FINAL,MATCH(A6109&amp;B6109&amp;G6109,REF&amp;DATE&amp;Class,0))</f>
        <v>532</v>
      </c>
    </row>
    <row r="6110" spans="1:9">
      <c r="A6110" s="9">
        <v>8022</v>
      </c>
      <c r="B6110" s="10">
        <v>41808</v>
      </c>
      <c r="C6110" s="9">
        <v>3</v>
      </c>
      <c r="D6110" s="11" t="s">
        <v>5</v>
      </c>
      <c r="E6110" s="11" t="s">
        <v>7</v>
      </c>
      <c r="F6110" s="9">
        <v>3</v>
      </c>
      <c r="G6110" s="11" t="s">
        <v>2</v>
      </c>
      <c r="H6110" s="12">
        <v>498.34</v>
      </c>
      <c r="I6110" s="13">
        <f t="array" ref="I6110">INDEX(FINAL,MATCH(A6110&amp;B6110&amp;G6110,REF&amp;DATE&amp;Class,0))</f>
        <v>532</v>
      </c>
    </row>
    <row r="6111" spans="1:9">
      <c r="A6111" s="9">
        <v>8022</v>
      </c>
      <c r="B6111" s="10">
        <v>41808</v>
      </c>
      <c r="C6111" s="9">
        <v>3</v>
      </c>
      <c r="D6111" s="11" t="s">
        <v>5</v>
      </c>
      <c r="E6111" s="11" t="s">
        <v>7</v>
      </c>
      <c r="F6111" s="9">
        <v>2</v>
      </c>
      <c r="G6111" s="11" t="s">
        <v>2</v>
      </c>
      <c r="H6111" s="12">
        <v>507.21</v>
      </c>
      <c r="I6111" s="13">
        <f t="array" ref="I6111">INDEX(FINAL,MATCH(A6111&amp;B6111&amp;G6111,REF&amp;DATE&amp;Class,0))</f>
        <v>532</v>
      </c>
    </row>
    <row r="6112" spans="1:9">
      <c r="A6112" s="9">
        <v>8022</v>
      </c>
      <c r="B6112" s="10">
        <v>41808</v>
      </c>
      <c r="C6112" s="9">
        <v>3</v>
      </c>
      <c r="D6112" s="11" t="s">
        <v>5</v>
      </c>
      <c r="E6112" s="11" t="s">
        <v>7</v>
      </c>
      <c r="F6112" s="9">
        <v>1</v>
      </c>
      <c r="G6112" s="11" t="s">
        <v>2</v>
      </c>
      <c r="H6112" s="12">
        <v>516.88</v>
      </c>
      <c r="I6112" s="13">
        <f t="array" ref="I6112">INDEX(FINAL,MATCH(A6112&amp;B6112&amp;G6112,REF&amp;DATE&amp;Class,0))</f>
        <v>532</v>
      </c>
    </row>
    <row r="6113" spans="1:9">
      <c r="A6113" s="9">
        <v>8022</v>
      </c>
      <c r="B6113" s="10">
        <v>41808</v>
      </c>
      <c r="C6113" s="9">
        <v>3</v>
      </c>
      <c r="D6113" s="11" t="s">
        <v>5</v>
      </c>
      <c r="E6113" s="11" t="s">
        <v>7</v>
      </c>
      <c r="F6113" s="9">
        <v>150</v>
      </c>
      <c r="G6113" s="11" t="s">
        <v>4</v>
      </c>
      <c r="H6113" s="12">
        <v>110.01</v>
      </c>
      <c r="I6113" s="13">
        <f t="array" ref="I6113">INDEX(FINAL,MATCH(A6113&amp;B6113&amp;G6113,REF&amp;DATE&amp;Class,0))</f>
        <v>118</v>
      </c>
    </row>
    <row r="6114" spans="1:9">
      <c r="A6114" s="9">
        <v>8022</v>
      </c>
      <c r="B6114" s="10">
        <v>41808</v>
      </c>
      <c r="C6114" s="9">
        <v>3</v>
      </c>
      <c r="D6114" s="11" t="s">
        <v>5</v>
      </c>
      <c r="E6114" s="11" t="s">
        <v>7</v>
      </c>
      <c r="F6114" s="9">
        <v>120</v>
      </c>
      <c r="G6114" s="11" t="s">
        <v>4</v>
      </c>
      <c r="H6114" s="12">
        <v>117.88</v>
      </c>
      <c r="I6114" s="13">
        <f t="array" ref="I6114">INDEX(FINAL,MATCH(A6114&amp;B6114&amp;G6114,REF&amp;DATE&amp;Class,0))</f>
        <v>118</v>
      </c>
    </row>
    <row r="6115" spans="1:9">
      <c r="A6115" s="9">
        <v>8022</v>
      </c>
      <c r="B6115" s="10">
        <v>41808</v>
      </c>
      <c r="C6115" s="9">
        <v>3</v>
      </c>
      <c r="D6115" s="11" t="s">
        <v>5</v>
      </c>
      <c r="E6115" s="11" t="s">
        <v>7</v>
      </c>
      <c r="F6115" s="9">
        <v>90</v>
      </c>
      <c r="G6115" s="11" t="s">
        <v>4</v>
      </c>
      <c r="H6115" s="12">
        <v>117.26</v>
      </c>
      <c r="I6115" s="13">
        <f t="array" ref="I6115">INDEX(FINAL,MATCH(A6115&amp;B6115&amp;G6115,REF&amp;DATE&amp;Class,0))</f>
        <v>118</v>
      </c>
    </row>
    <row r="6116" spans="1:9">
      <c r="A6116" s="9">
        <v>8022</v>
      </c>
      <c r="B6116" s="10">
        <v>41808</v>
      </c>
      <c r="C6116" s="9">
        <v>3</v>
      </c>
      <c r="D6116" s="11" t="s">
        <v>5</v>
      </c>
      <c r="E6116" s="11" t="s">
        <v>7</v>
      </c>
      <c r="F6116" s="9">
        <v>61</v>
      </c>
      <c r="G6116" s="11" t="s">
        <v>4</v>
      </c>
      <c r="H6116" s="12">
        <v>130.6</v>
      </c>
      <c r="I6116" s="13">
        <f t="array" ref="I6116">INDEX(FINAL,MATCH(A6116&amp;B6116&amp;G6116,REF&amp;DATE&amp;Class,0))</f>
        <v>118</v>
      </c>
    </row>
    <row r="6117" spans="1:9">
      <c r="A6117" s="9">
        <v>8022</v>
      </c>
      <c r="B6117" s="10">
        <v>41808</v>
      </c>
      <c r="C6117" s="9">
        <v>3</v>
      </c>
      <c r="D6117" s="11" t="s">
        <v>5</v>
      </c>
      <c r="E6117" s="11" t="s">
        <v>7</v>
      </c>
      <c r="F6117" s="9">
        <v>42</v>
      </c>
      <c r="G6117" s="11" t="s">
        <v>4</v>
      </c>
      <c r="H6117" s="12">
        <v>129.51</v>
      </c>
      <c r="I6117" s="13">
        <f t="array" ref="I6117">INDEX(FINAL,MATCH(A6117&amp;B6117&amp;G6117,REF&amp;DATE&amp;Class,0))</f>
        <v>118</v>
      </c>
    </row>
    <row r="6118" spans="1:9">
      <c r="A6118" s="9">
        <v>8022</v>
      </c>
      <c r="B6118" s="10">
        <v>41808</v>
      </c>
      <c r="C6118" s="9">
        <v>3</v>
      </c>
      <c r="D6118" s="11" t="s">
        <v>5</v>
      </c>
      <c r="E6118" s="11" t="s">
        <v>7</v>
      </c>
      <c r="F6118" s="9">
        <v>28</v>
      </c>
      <c r="G6118" s="11" t="s">
        <v>4</v>
      </c>
      <c r="H6118" s="12">
        <v>125.56</v>
      </c>
      <c r="I6118" s="13">
        <f t="array" ref="I6118">INDEX(FINAL,MATCH(A6118&amp;B6118&amp;G6118,REF&amp;DATE&amp;Class,0))</f>
        <v>118</v>
      </c>
    </row>
    <row r="6119" spans="1:9">
      <c r="A6119" s="9">
        <v>8022</v>
      </c>
      <c r="B6119" s="10">
        <v>41808</v>
      </c>
      <c r="C6119" s="9">
        <v>3</v>
      </c>
      <c r="D6119" s="11" t="s">
        <v>5</v>
      </c>
      <c r="E6119" s="11" t="s">
        <v>7</v>
      </c>
      <c r="F6119" s="9">
        <v>24</v>
      </c>
      <c r="G6119" s="11" t="s">
        <v>4</v>
      </c>
      <c r="H6119" s="12">
        <v>122.34</v>
      </c>
      <c r="I6119" s="13">
        <f t="array" ref="I6119">INDEX(FINAL,MATCH(A6119&amp;B6119&amp;G6119,REF&amp;DATE&amp;Class,0))</f>
        <v>118</v>
      </c>
    </row>
    <row r="6120" spans="1:9">
      <c r="A6120" s="9">
        <v>8022</v>
      </c>
      <c r="B6120" s="10">
        <v>41808</v>
      </c>
      <c r="C6120" s="9">
        <v>3</v>
      </c>
      <c r="D6120" s="11" t="s">
        <v>5</v>
      </c>
      <c r="E6120" s="11" t="s">
        <v>7</v>
      </c>
      <c r="F6120" s="9">
        <v>22</v>
      </c>
      <c r="G6120" s="11" t="s">
        <v>4</v>
      </c>
      <c r="H6120" s="12">
        <v>125.64</v>
      </c>
      <c r="I6120" s="13">
        <f t="array" ref="I6120">INDEX(FINAL,MATCH(A6120&amp;B6120&amp;G6120,REF&amp;DATE&amp;Class,0))</f>
        <v>118</v>
      </c>
    </row>
    <row r="6121" spans="1:9">
      <c r="A6121" s="9">
        <v>8022</v>
      </c>
      <c r="B6121" s="10">
        <v>41808</v>
      </c>
      <c r="C6121" s="9">
        <v>3</v>
      </c>
      <c r="D6121" s="11" t="s">
        <v>5</v>
      </c>
      <c r="E6121" s="11" t="s">
        <v>7</v>
      </c>
      <c r="F6121" s="9">
        <v>18</v>
      </c>
      <c r="G6121" s="11" t="s">
        <v>4</v>
      </c>
      <c r="H6121" s="12">
        <v>125.04</v>
      </c>
      <c r="I6121" s="13">
        <f t="array" ref="I6121">INDEX(FINAL,MATCH(A6121&amp;B6121&amp;G6121,REF&amp;DATE&amp;Class,0))</f>
        <v>118</v>
      </c>
    </row>
    <row r="6122" spans="1:9">
      <c r="A6122" s="9">
        <v>8022</v>
      </c>
      <c r="B6122" s="10">
        <v>41808</v>
      </c>
      <c r="C6122" s="9">
        <v>3</v>
      </c>
      <c r="D6122" s="11" t="s">
        <v>5</v>
      </c>
      <c r="E6122" s="11" t="s">
        <v>7</v>
      </c>
      <c r="F6122" s="9">
        <v>16</v>
      </c>
      <c r="G6122" s="11" t="s">
        <v>4</v>
      </c>
      <c r="H6122" s="12">
        <v>123.43</v>
      </c>
      <c r="I6122" s="13">
        <f t="array" ref="I6122">INDEX(FINAL,MATCH(A6122&amp;B6122&amp;G6122,REF&amp;DATE&amp;Class,0))</f>
        <v>118</v>
      </c>
    </row>
    <row r="6123" spans="1:9">
      <c r="A6123" s="9">
        <v>8022</v>
      </c>
      <c r="B6123" s="10">
        <v>41808</v>
      </c>
      <c r="C6123" s="9">
        <v>3</v>
      </c>
      <c r="D6123" s="11" t="s">
        <v>5</v>
      </c>
      <c r="E6123" s="11" t="s">
        <v>7</v>
      </c>
      <c r="F6123" s="9">
        <v>14</v>
      </c>
      <c r="G6123" s="11" t="s">
        <v>4</v>
      </c>
      <c r="H6123" s="12">
        <v>122.18</v>
      </c>
      <c r="I6123" s="13">
        <f t="array" ref="I6123">INDEX(FINAL,MATCH(A6123&amp;B6123&amp;G6123,REF&amp;DATE&amp;Class,0))</f>
        <v>118</v>
      </c>
    </row>
    <row r="6124" spans="1:9">
      <c r="A6124" s="9">
        <v>8022</v>
      </c>
      <c r="B6124" s="10">
        <v>41808</v>
      </c>
      <c r="C6124" s="9">
        <v>3</v>
      </c>
      <c r="D6124" s="11" t="s">
        <v>5</v>
      </c>
      <c r="E6124" s="11" t="s">
        <v>7</v>
      </c>
      <c r="F6124" s="9">
        <v>12</v>
      </c>
      <c r="G6124" s="11" t="s">
        <v>4</v>
      </c>
      <c r="H6124" s="12">
        <v>125.64</v>
      </c>
      <c r="I6124" s="13">
        <f t="array" ref="I6124">INDEX(FINAL,MATCH(A6124&amp;B6124&amp;G6124,REF&amp;DATE&amp;Class,0))</f>
        <v>118</v>
      </c>
    </row>
    <row r="6125" spans="1:9">
      <c r="A6125" s="9">
        <v>8022</v>
      </c>
      <c r="B6125" s="10">
        <v>41808</v>
      </c>
      <c r="C6125" s="9">
        <v>3</v>
      </c>
      <c r="D6125" s="11" t="s">
        <v>5</v>
      </c>
      <c r="E6125" s="11" t="s">
        <v>7</v>
      </c>
      <c r="F6125" s="9">
        <v>10</v>
      </c>
      <c r="G6125" s="11" t="s">
        <v>4</v>
      </c>
      <c r="H6125" s="12">
        <v>123.17</v>
      </c>
      <c r="I6125" s="13">
        <f t="array" ref="I6125">INDEX(FINAL,MATCH(A6125&amp;B6125&amp;G6125,REF&amp;DATE&amp;Class,0))</f>
        <v>118</v>
      </c>
    </row>
    <row r="6126" spans="1:9">
      <c r="A6126" s="9">
        <v>8022</v>
      </c>
      <c r="B6126" s="10">
        <v>41808</v>
      </c>
      <c r="C6126" s="9">
        <v>3</v>
      </c>
      <c r="D6126" s="11" t="s">
        <v>5</v>
      </c>
      <c r="E6126" s="11" t="s">
        <v>7</v>
      </c>
      <c r="F6126" s="9">
        <v>8</v>
      </c>
      <c r="G6126" s="11" t="s">
        <v>4</v>
      </c>
      <c r="H6126" s="12">
        <v>121.65</v>
      </c>
      <c r="I6126" s="13">
        <f t="array" ref="I6126">INDEX(FINAL,MATCH(A6126&amp;B6126&amp;G6126,REF&amp;DATE&amp;Class,0))</f>
        <v>118</v>
      </c>
    </row>
    <row r="6127" spans="1:9">
      <c r="A6127" s="9">
        <v>8022</v>
      </c>
      <c r="B6127" s="10">
        <v>41808</v>
      </c>
      <c r="C6127" s="9">
        <v>3</v>
      </c>
      <c r="D6127" s="11" t="s">
        <v>5</v>
      </c>
      <c r="E6127" s="11" t="s">
        <v>7</v>
      </c>
      <c r="F6127" s="9">
        <v>7</v>
      </c>
      <c r="G6127" s="11" t="s">
        <v>4</v>
      </c>
      <c r="H6127" s="12">
        <v>122.89</v>
      </c>
      <c r="I6127" s="13">
        <f t="array" ref="I6127">INDEX(FINAL,MATCH(A6127&amp;B6127&amp;G6127,REF&amp;DATE&amp;Class,0))</f>
        <v>118</v>
      </c>
    </row>
    <row r="6128" spans="1:9">
      <c r="A6128" s="9">
        <v>8022</v>
      </c>
      <c r="B6128" s="10">
        <v>41808</v>
      </c>
      <c r="C6128" s="9">
        <v>3</v>
      </c>
      <c r="D6128" s="11" t="s">
        <v>5</v>
      </c>
      <c r="E6128" s="11" t="s">
        <v>7</v>
      </c>
      <c r="F6128" s="9">
        <v>6</v>
      </c>
      <c r="G6128" s="11" t="s">
        <v>4</v>
      </c>
      <c r="H6128" s="12">
        <v>121.85</v>
      </c>
      <c r="I6128" s="13">
        <f t="array" ref="I6128">INDEX(FINAL,MATCH(A6128&amp;B6128&amp;G6128,REF&amp;DATE&amp;Class,0))</f>
        <v>118</v>
      </c>
    </row>
    <row r="6129" spans="1:9">
      <c r="A6129" s="9">
        <v>8022</v>
      </c>
      <c r="B6129" s="10">
        <v>41808</v>
      </c>
      <c r="C6129" s="9">
        <v>3</v>
      </c>
      <c r="D6129" s="11" t="s">
        <v>5</v>
      </c>
      <c r="E6129" s="11" t="s">
        <v>7</v>
      </c>
      <c r="F6129" s="9">
        <v>5</v>
      </c>
      <c r="G6129" s="11" t="s">
        <v>4</v>
      </c>
      <c r="H6129" s="12">
        <v>119.58</v>
      </c>
      <c r="I6129" s="13">
        <f t="array" ref="I6129">INDEX(FINAL,MATCH(A6129&amp;B6129&amp;G6129,REF&amp;DATE&amp;Class,0))</f>
        <v>118</v>
      </c>
    </row>
    <row r="6130" spans="1:9">
      <c r="A6130" s="9">
        <v>8022</v>
      </c>
      <c r="B6130" s="10">
        <v>41808</v>
      </c>
      <c r="C6130" s="9">
        <v>3</v>
      </c>
      <c r="D6130" s="11" t="s">
        <v>5</v>
      </c>
      <c r="E6130" s="11" t="s">
        <v>7</v>
      </c>
      <c r="F6130" s="9">
        <v>4</v>
      </c>
      <c r="G6130" s="11" t="s">
        <v>4</v>
      </c>
      <c r="H6130" s="12">
        <v>118.83</v>
      </c>
      <c r="I6130" s="13">
        <f t="array" ref="I6130">INDEX(FINAL,MATCH(A6130&amp;B6130&amp;G6130,REF&amp;DATE&amp;Class,0))</f>
        <v>118</v>
      </c>
    </row>
    <row r="6131" spans="1:9">
      <c r="A6131" s="9">
        <v>8022</v>
      </c>
      <c r="B6131" s="10">
        <v>41808</v>
      </c>
      <c r="C6131" s="9">
        <v>3</v>
      </c>
      <c r="D6131" s="11" t="s">
        <v>5</v>
      </c>
      <c r="E6131" s="11" t="s">
        <v>7</v>
      </c>
      <c r="F6131" s="9">
        <v>3</v>
      </c>
      <c r="G6131" s="11" t="s">
        <v>4</v>
      </c>
      <c r="H6131" s="12">
        <v>117.64</v>
      </c>
      <c r="I6131" s="13">
        <f t="array" ref="I6131">INDEX(FINAL,MATCH(A6131&amp;B6131&amp;G6131,REF&amp;DATE&amp;Class,0))</f>
        <v>118</v>
      </c>
    </row>
    <row r="6132" spans="1:9">
      <c r="A6132" s="9">
        <v>8022</v>
      </c>
      <c r="B6132" s="10">
        <v>41808</v>
      </c>
      <c r="C6132" s="9">
        <v>3</v>
      </c>
      <c r="D6132" s="11" t="s">
        <v>5</v>
      </c>
      <c r="E6132" s="11" t="s">
        <v>7</v>
      </c>
      <c r="F6132" s="9">
        <v>2</v>
      </c>
      <c r="G6132" s="11" t="s">
        <v>4</v>
      </c>
      <c r="H6132" s="12">
        <v>117.42</v>
      </c>
      <c r="I6132" s="13">
        <f t="array" ref="I6132">INDEX(FINAL,MATCH(A6132&amp;B6132&amp;G6132,REF&amp;DATE&amp;Class,0))</f>
        <v>118</v>
      </c>
    </row>
    <row r="6133" spans="1:9">
      <c r="A6133" s="9">
        <v>8022</v>
      </c>
      <c r="B6133" s="10">
        <v>41808</v>
      </c>
      <c r="C6133" s="9">
        <v>3</v>
      </c>
      <c r="D6133" s="11" t="s">
        <v>5</v>
      </c>
      <c r="E6133" s="11" t="s">
        <v>7</v>
      </c>
      <c r="F6133" s="9">
        <v>1</v>
      </c>
      <c r="G6133" s="11" t="s">
        <v>4</v>
      </c>
      <c r="H6133" s="12">
        <v>114.74</v>
      </c>
      <c r="I6133" s="13">
        <f t="array" ref="I6133">INDEX(FINAL,MATCH(A6133&amp;B6133&amp;G6133,REF&amp;DATE&amp;Class,0))</f>
        <v>118</v>
      </c>
    </row>
    <row r="6134" spans="1:9">
      <c r="A6134" s="9">
        <v>8024</v>
      </c>
      <c r="B6134" s="10">
        <v>41808</v>
      </c>
      <c r="C6134" s="9">
        <v>3</v>
      </c>
      <c r="D6134" s="11" t="s">
        <v>5</v>
      </c>
      <c r="E6134" s="11" t="s">
        <v>7</v>
      </c>
      <c r="F6134" s="9">
        <v>150</v>
      </c>
      <c r="G6134" s="11" t="s">
        <v>2</v>
      </c>
      <c r="H6134" s="12">
        <v>436.66</v>
      </c>
      <c r="I6134" s="13">
        <f t="array" ref="I6134">INDEX(FINAL,MATCH(A6134&amp;B6134&amp;G6134,REF&amp;DATE&amp;Class,0))</f>
        <v>504</v>
      </c>
    </row>
    <row r="6135" spans="1:9">
      <c r="A6135" s="9">
        <v>8024</v>
      </c>
      <c r="B6135" s="10">
        <v>41808</v>
      </c>
      <c r="C6135" s="9">
        <v>3</v>
      </c>
      <c r="D6135" s="11" t="s">
        <v>5</v>
      </c>
      <c r="E6135" s="11" t="s">
        <v>7</v>
      </c>
      <c r="F6135" s="9">
        <v>120</v>
      </c>
      <c r="G6135" s="11" t="s">
        <v>2</v>
      </c>
      <c r="H6135" s="12">
        <v>449.86</v>
      </c>
      <c r="I6135" s="13">
        <f t="array" ref="I6135">INDEX(FINAL,MATCH(A6135&amp;B6135&amp;G6135,REF&amp;DATE&amp;Class,0))</f>
        <v>504</v>
      </c>
    </row>
    <row r="6136" spans="1:9">
      <c r="A6136" s="9">
        <v>8024</v>
      </c>
      <c r="B6136" s="10">
        <v>41808</v>
      </c>
      <c r="C6136" s="9">
        <v>3</v>
      </c>
      <c r="D6136" s="11" t="s">
        <v>5</v>
      </c>
      <c r="E6136" s="11" t="s">
        <v>7</v>
      </c>
      <c r="F6136" s="9">
        <v>90</v>
      </c>
      <c r="G6136" s="11" t="s">
        <v>2</v>
      </c>
      <c r="H6136" s="12">
        <v>489.46</v>
      </c>
      <c r="I6136" s="13">
        <f t="array" ref="I6136">INDEX(FINAL,MATCH(A6136&amp;B6136&amp;G6136,REF&amp;DATE&amp;Class,0))</f>
        <v>504</v>
      </c>
    </row>
    <row r="6137" spans="1:9">
      <c r="A6137" s="9">
        <v>8024</v>
      </c>
      <c r="B6137" s="10">
        <v>41808</v>
      </c>
      <c r="C6137" s="9">
        <v>3</v>
      </c>
      <c r="D6137" s="11" t="s">
        <v>5</v>
      </c>
      <c r="E6137" s="11" t="s">
        <v>7</v>
      </c>
      <c r="F6137" s="9">
        <v>61</v>
      </c>
      <c r="G6137" s="11" t="s">
        <v>2</v>
      </c>
      <c r="H6137" s="12">
        <v>523.34</v>
      </c>
      <c r="I6137" s="13">
        <f t="array" ref="I6137">INDEX(FINAL,MATCH(A6137&amp;B6137&amp;G6137,REF&amp;DATE&amp;Class,0))</f>
        <v>504</v>
      </c>
    </row>
    <row r="6138" spans="1:9">
      <c r="A6138" s="9">
        <v>8024</v>
      </c>
      <c r="B6138" s="10">
        <v>41808</v>
      </c>
      <c r="C6138" s="9">
        <v>3</v>
      </c>
      <c r="D6138" s="11" t="s">
        <v>5</v>
      </c>
      <c r="E6138" s="11" t="s">
        <v>7</v>
      </c>
      <c r="F6138" s="9">
        <v>42</v>
      </c>
      <c r="G6138" s="11" t="s">
        <v>2</v>
      </c>
      <c r="H6138" s="12">
        <v>522.89</v>
      </c>
      <c r="I6138" s="13">
        <f t="array" ref="I6138">INDEX(FINAL,MATCH(A6138&amp;B6138&amp;G6138,REF&amp;DATE&amp;Class,0))</f>
        <v>504</v>
      </c>
    </row>
    <row r="6139" spans="1:9">
      <c r="A6139" s="9">
        <v>8024</v>
      </c>
      <c r="B6139" s="10">
        <v>41808</v>
      </c>
      <c r="C6139" s="9">
        <v>3</v>
      </c>
      <c r="D6139" s="11" t="s">
        <v>5</v>
      </c>
      <c r="E6139" s="11" t="s">
        <v>7</v>
      </c>
      <c r="F6139" s="9">
        <v>28</v>
      </c>
      <c r="G6139" s="11" t="s">
        <v>2</v>
      </c>
      <c r="H6139" s="12">
        <v>533.21</v>
      </c>
      <c r="I6139" s="13">
        <f t="array" ref="I6139">INDEX(FINAL,MATCH(A6139&amp;B6139&amp;G6139,REF&amp;DATE&amp;Class,0))</f>
        <v>504</v>
      </c>
    </row>
    <row r="6140" spans="1:9">
      <c r="A6140" s="9">
        <v>8024</v>
      </c>
      <c r="B6140" s="10">
        <v>41808</v>
      </c>
      <c r="C6140" s="9">
        <v>3</v>
      </c>
      <c r="D6140" s="11" t="s">
        <v>5</v>
      </c>
      <c r="E6140" s="11" t="s">
        <v>7</v>
      </c>
      <c r="F6140" s="9">
        <v>24</v>
      </c>
      <c r="G6140" s="11" t="s">
        <v>2</v>
      </c>
      <c r="H6140" s="12">
        <v>523.79999999999995</v>
      </c>
      <c r="I6140" s="13">
        <f t="array" ref="I6140">INDEX(FINAL,MATCH(A6140&amp;B6140&amp;G6140,REF&amp;DATE&amp;Class,0))</f>
        <v>504</v>
      </c>
    </row>
    <row r="6141" spans="1:9">
      <c r="A6141" s="9">
        <v>8024</v>
      </c>
      <c r="B6141" s="10">
        <v>41808</v>
      </c>
      <c r="C6141" s="9">
        <v>3</v>
      </c>
      <c r="D6141" s="11" t="s">
        <v>5</v>
      </c>
      <c r="E6141" s="11" t="s">
        <v>7</v>
      </c>
      <c r="F6141" s="9">
        <v>22</v>
      </c>
      <c r="G6141" s="11" t="s">
        <v>2</v>
      </c>
      <c r="H6141" s="12">
        <v>530.17999999999995</v>
      </c>
      <c r="I6141" s="13">
        <f t="array" ref="I6141">INDEX(FINAL,MATCH(A6141&amp;B6141&amp;G6141,REF&amp;DATE&amp;Class,0))</f>
        <v>504</v>
      </c>
    </row>
    <row r="6142" spans="1:9">
      <c r="A6142" s="9">
        <v>8024</v>
      </c>
      <c r="B6142" s="10">
        <v>41808</v>
      </c>
      <c r="C6142" s="9">
        <v>3</v>
      </c>
      <c r="D6142" s="11" t="s">
        <v>5</v>
      </c>
      <c r="E6142" s="11" t="s">
        <v>7</v>
      </c>
      <c r="F6142" s="9">
        <v>18</v>
      </c>
      <c r="G6142" s="11" t="s">
        <v>2</v>
      </c>
      <c r="H6142" s="12">
        <v>525.86</v>
      </c>
      <c r="I6142" s="13">
        <f t="array" ref="I6142">INDEX(FINAL,MATCH(A6142&amp;B6142&amp;G6142,REF&amp;DATE&amp;Class,0))</f>
        <v>504</v>
      </c>
    </row>
    <row r="6143" spans="1:9">
      <c r="A6143" s="9">
        <v>8024</v>
      </c>
      <c r="B6143" s="10">
        <v>41808</v>
      </c>
      <c r="C6143" s="9">
        <v>3</v>
      </c>
      <c r="D6143" s="11" t="s">
        <v>5</v>
      </c>
      <c r="E6143" s="11" t="s">
        <v>7</v>
      </c>
      <c r="F6143" s="9">
        <v>16</v>
      </c>
      <c r="G6143" s="11" t="s">
        <v>2</v>
      </c>
      <c r="H6143" s="12">
        <v>520.74</v>
      </c>
      <c r="I6143" s="13">
        <f t="array" ref="I6143">INDEX(FINAL,MATCH(A6143&amp;B6143&amp;G6143,REF&amp;DATE&amp;Class,0))</f>
        <v>504</v>
      </c>
    </row>
    <row r="6144" spans="1:9">
      <c r="A6144" s="9">
        <v>8024</v>
      </c>
      <c r="B6144" s="10">
        <v>41808</v>
      </c>
      <c r="C6144" s="9">
        <v>3</v>
      </c>
      <c r="D6144" s="11" t="s">
        <v>5</v>
      </c>
      <c r="E6144" s="11" t="s">
        <v>7</v>
      </c>
      <c r="F6144" s="9">
        <v>14</v>
      </c>
      <c r="G6144" s="11" t="s">
        <v>2</v>
      </c>
      <c r="H6144" s="12">
        <v>516.97</v>
      </c>
      <c r="I6144" s="13">
        <f t="array" ref="I6144">INDEX(FINAL,MATCH(A6144&amp;B6144&amp;G6144,REF&amp;DATE&amp;Class,0))</f>
        <v>504</v>
      </c>
    </row>
    <row r="6145" spans="1:9">
      <c r="A6145" s="9">
        <v>8024</v>
      </c>
      <c r="B6145" s="10">
        <v>41808</v>
      </c>
      <c r="C6145" s="9">
        <v>3</v>
      </c>
      <c r="D6145" s="11" t="s">
        <v>5</v>
      </c>
      <c r="E6145" s="11" t="s">
        <v>7</v>
      </c>
      <c r="F6145" s="9">
        <v>12</v>
      </c>
      <c r="G6145" s="11" t="s">
        <v>2</v>
      </c>
      <c r="H6145" s="12">
        <v>524.80999999999995</v>
      </c>
      <c r="I6145" s="13">
        <f t="array" ref="I6145">INDEX(FINAL,MATCH(A6145&amp;B6145&amp;G6145,REF&amp;DATE&amp;Class,0))</f>
        <v>504</v>
      </c>
    </row>
    <row r="6146" spans="1:9">
      <c r="A6146" s="9">
        <v>8024</v>
      </c>
      <c r="B6146" s="10">
        <v>41808</v>
      </c>
      <c r="C6146" s="9">
        <v>3</v>
      </c>
      <c r="D6146" s="11" t="s">
        <v>5</v>
      </c>
      <c r="E6146" s="11" t="s">
        <v>7</v>
      </c>
      <c r="F6146" s="9">
        <v>10</v>
      </c>
      <c r="G6146" s="11" t="s">
        <v>2</v>
      </c>
      <c r="H6146" s="12">
        <v>515.47</v>
      </c>
      <c r="I6146" s="13">
        <f t="array" ref="I6146">INDEX(FINAL,MATCH(A6146&amp;B6146&amp;G6146,REF&amp;DATE&amp;Class,0))</f>
        <v>504</v>
      </c>
    </row>
    <row r="6147" spans="1:9">
      <c r="A6147" s="9">
        <v>8024</v>
      </c>
      <c r="B6147" s="10">
        <v>41808</v>
      </c>
      <c r="C6147" s="9">
        <v>3</v>
      </c>
      <c r="D6147" s="11" t="s">
        <v>5</v>
      </c>
      <c r="E6147" s="11" t="s">
        <v>7</v>
      </c>
      <c r="F6147" s="9">
        <v>8</v>
      </c>
      <c r="G6147" s="11" t="s">
        <v>2</v>
      </c>
      <c r="H6147" s="12">
        <v>531.1</v>
      </c>
      <c r="I6147" s="13">
        <f t="array" ref="I6147">INDEX(FINAL,MATCH(A6147&amp;B6147&amp;G6147,REF&amp;DATE&amp;Class,0))</f>
        <v>504</v>
      </c>
    </row>
    <row r="6148" spans="1:9">
      <c r="A6148" s="9">
        <v>8024</v>
      </c>
      <c r="B6148" s="10">
        <v>41808</v>
      </c>
      <c r="C6148" s="9">
        <v>3</v>
      </c>
      <c r="D6148" s="11" t="s">
        <v>5</v>
      </c>
      <c r="E6148" s="11" t="s">
        <v>7</v>
      </c>
      <c r="F6148" s="9">
        <v>7</v>
      </c>
      <c r="G6148" s="11" t="s">
        <v>2</v>
      </c>
      <c r="H6148" s="12">
        <v>529.29999999999995</v>
      </c>
      <c r="I6148" s="13">
        <f t="array" ref="I6148">INDEX(FINAL,MATCH(A6148&amp;B6148&amp;G6148,REF&amp;DATE&amp;Class,0))</f>
        <v>504</v>
      </c>
    </row>
    <row r="6149" spans="1:9">
      <c r="A6149" s="9">
        <v>8024</v>
      </c>
      <c r="B6149" s="10">
        <v>41808</v>
      </c>
      <c r="C6149" s="9">
        <v>3</v>
      </c>
      <c r="D6149" s="11" t="s">
        <v>5</v>
      </c>
      <c r="E6149" s="11" t="s">
        <v>7</v>
      </c>
      <c r="F6149" s="9">
        <v>6</v>
      </c>
      <c r="G6149" s="11" t="s">
        <v>2</v>
      </c>
      <c r="H6149" s="12">
        <v>524.48</v>
      </c>
      <c r="I6149" s="13">
        <f t="array" ref="I6149">INDEX(FINAL,MATCH(A6149&amp;B6149&amp;G6149,REF&amp;DATE&amp;Class,0))</f>
        <v>504</v>
      </c>
    </row>
    <row r="6150" spans="1:9">
      <c r="A6150" s="9">
        <v>8024</v>
      </c>
      <c r="B6150" s="10">
        <v>41808</v>
      </c>
      <c r="C6150" s="9">
        <v>3</v>
      </c>
      <c r="D6150" s="11" t="s">
        <v>5</v>
      </c>
      <c r="E6150" s="11" t="s">
        <v>7</v>
      </c>
      <c r="F6150" s="9">
        <v>5</v>
      </c>
      <c r="G6150" s="11" t="s">
        <v>2</v>
      </c>
      <c r="H6150" s="12">
        <v>522.30999999999995</v>
      </c>
      <c r="I6150" s="13">
        <f t="array" ref="I6150">INDEX(FINAL,MATCH(A6150&amp;B6150&amp;G6150,REF&amp;DATE&amp;Class,0))</f>
        <v>504</v>
      </c>
    </row>
    <row r="6151" spans="1:9">
      <c r="A6151" s="9">
        <v>8024</v>
      </c>
      <c r="B6151" s="10">
        <v>41808</v>
      </c>
      <c r="C6151" s="9">
        <v>3</v>
      </c>
      <c r="D6151" s="11" t="s">
        <v>5</v>
      </c>
      <c r="E6151" s="11" t="s">
        <v>7</v>
      </c>
      <c r="F6151" s="9">
        <v>4</v>
      </c>
      <c r="G6151" s="11" t="s">
        <v>2</v>
      </c>
      <c r="H6151" s="12">
        <v>517.98</v>
      </c>
      <c r="I6151" s="13">
        <f t="array" ref="I6151">INDEX(FINAL,MATCH(A6151&amp;B6151&amp;G6151,REF&amp;DATE&amp;Class,0))</f>
        <v>504</v>
      </c>
    </row>
    <row r="6152" spans="1:9">
      <c r="A6152" s="9">
        <v>8024</v>
      </c>
      <c r="B6152" s="10">
        <v>41808</v>
      </c>
      <c r="C6152" s="9">
        <v>3</v>
      </c>
      <c r="D6152" s="11" t="s">
        <v>5</v>
      </c>
      <c r="E6152" s="11" t="s">
        <v>7</v>
      </c>
      <c r="F6152" s="9">
        <v>3</v>
      </c>
      <c r="G6152" s="11" t="s">
        <v>2</v>
      </c>
      <c r="H6152" s="12">
        <v>510.64</v>
      </c>
      <c r="I6152" s="13">
        <f t="array" ref="I6152">INDEX(FINAL,MATCH(A6152&amp;B6152&amp;G6152,REF&amp;DATE&amp;Class,0))</f>
        <v>504</v>
      </c>
    </row>
    <row r="6153" spans="1:9">
      <c r="A6153" s="9">
        <v>8024</v>
      </c>
      <c r="B6153" s="10">
        <v>41808</v>
      </c>
      <c r="C6153" s="9">
        <v>3</v>
      </c>
      <c r="D6153" s="11" t="s">
        <v>5</v>
      </c>
      <c r="E6153" s="11" t="s">
        <v>7</v>
      </c>
      <c r="F6153" s="9">
        <v>2</v>
      </c>
      <c r="G6153" s="11" t="s">
        <v>2</v>
      </c>
      <c r="H6153" s="12">
        <v>491.4</v>
      </c>
      <c r="I6153" s="13">
        <f t="array" ref="I6153">INDEX(FINAL,MATCH(A6153&amp;B6153&amp;G6153,REF&amp;DATE&amp;Class,0))</f>
        <v>504</v>
      </c>
    </row>
    <row r="6154" spans="1:9">
      <c r="A6154" s="9">
        <v>8024</v>
      </c>
      <c r="B6154" s="10">
        <v>41808</v>
      </c>
      <c r="C6154" s="9">
        <v>3</v>
      </c>
      <c r="D6154" s="11" t="s">
        <v>5</v>
      </c>
      <c r="E6154" s="11" t="s">
        <v>7</v>
      </c>
      <c r="F6154" s="9">
        <v>1</v>
      </c>
      <c r="G6154" s="11" t="s">
        <v>2</v>
      </c>
      <c r="H6154" s="12">
        <v>492.6</v>
      </c>
      <c r="I6154" s="13">
        <f t="array" ref="I6154">INDEX(FINAL,MATCH(A6154&amp;B6154&amp;G6154,REF&amp;DATE&amp;Class,0))</f>
        <v>504</v>
      </c>
    </row>
    <row r="6155" spans="1:9">
      <c r="A6155" s="9">
        <v>8024</v>
      </c>
      <c r="B6155" s="10">
        <v>41808</v>
      </c>
      <c r="C6155" s="9">
        <v>3</v>
      </c>
      <c r="D6155" s="11" t="s">
        <v>5</v>
      </c>
      <c r="E6155" s="11" t="s">
        <v>7</v>
      </c>
      <c r="F6155" s="9">
        <v>150</v>
      </c>
      <c r="G6155" s="11" t="s">
        <v>4</v>
      </c>
      <c r="H6155" s="12">
        <v>101.3</v>
      </c>
      <c r="I6155" s="13">
        <f t="array" ref="I6155">INDEX(FINAL,MATCH(A6155&amp;B6155&amp;G6155,REF&amp;DATE&amp;Class,0))</f>
        <v>97</v>
      </c>
    </row>
    <row r="6156" spans="1:9">
      <c r="A6156" s="9">
        <v>8024</v>
      </c>
      <c r="B6156" s="10">
        <v>41808</v>
      </c>
      <c r="C6156" s="9">
        <v>3</v>
      </c>
      <c r="D6156" s="11" t="s">
        <v>5</v>
      </c>
      <c r="E6156" s="11" t="s">
        <v>7</v>
      </c>
      <c r="F6156" s="9">
        <v>120</v>
      </c>
      <c r="G6156" s="11" t="s">
        <v>4</v>
      </c>
      <c r="H6156" s="12">
        <v>106.2</v>
      </c>
      <c r="I6156" s="13">
        <f t="array" ref="I6156">INDEX(FINAL,MATCH(A6156&amp;B6156&amp;G6156,REF&amp;DATE&amp;Class,0))</f>
        <v>97</v>
      </c>
    </row>
    <row r="6157" spans="1:9">
      <c r="A6157" s="9">
        <v>8024</v>
      </c>
      <c r="B6157" s="10">
        <v>41808</v>
      </c>
      <c r="C6157" s="9">
        <v>3</v>
      </c>
      <c r="D6157" s="11" t="s">
        <v>5</v>
      </c>
      <c r="E6157" s="11" t="s">
        <v>7</v>
      </c>
      <c r="F6157" s="9">
        <v>90</v>
      </c>
      <c r="G6157" s="11" t="s">
        <v>4</v>
      </c>
      <c r="H6157" s="12">
        <v>108.74</v>
      </c>
      <c r="I6157" s="13">
        <f t="array" ref="I6157">INDEX(FINAL,MATCH(A6157&amp;B6157&amp;G6157,REF&amp;DATE&amp;Class,0))</f>
        <v>97</v>
      </c>
    </row>
    <row r="6158" spans="1:9">
      <c r="A6158" s="9">
        <v>8024</v>
      </c>
      <c r="B6158" s="10">
        <v>41808</v>
      </c>
      <c r="C6158" s="9">
        <v>3</v>
      </c>
      <c r="D6158" s="11" t="s">
        <v>5</v>
      </c>
      <c r="E6158" s="11" t="s">
        <v>7</v>
      </c>
      <c r="F6158" s="9">
        <v>61</v>
      </c>
      <c r="G6158" s="11" t="s">
        <v>4</v>
      </c>
      <c r="H6158" s="12">
        <v>107</v>
      </c>
      <c r="I6158" s="13">
        <f t="array" ref="I6158">INDEX(FINAL,MATCH(A6158&amp;B6158&amp;G6158,REF&amp;DATE&amp;Class,0))</f>
        <v>97</v>
      </c>
    </row>
    <row r="6159" spans="1:9">
      <c r="A6159" s="9">
        <v>8024</v>
      </c>
      <c r="B6159" s="10">
        <v>41808</v>
      </c>
      <c r="C6159" s="9">
        <v>3</v>
      </c>
      <c r="D6159" s="11" t="s">
        <v>5</v>
      </c>
      <c r="E6159" s="11" t="s">
        <v>7</v>
      </c>
      <c r="F6159" s="9">
        <v>42</v>
      </c>
      <c r="G6159" s="11" t="s">
        <v>4</v>
      </c>
      <c r="H6159" s="12">
        <v>118.28</v>
      </c>
      <c r="I6159" s="13">
        <f t="array" ref="I6159">INDEX(FINAL,MATCH(A6159&amp;B6159&amp;G6159,REF&amp;DATE&amp;Class,0))</f>
        <v>97</v>
      </c>
    </row>
    <row r="6160" spans="1:9">
      <c r="A6160" s="9">
        <v>8024</v>
      </c>
      <c r="B6160" s="10">
        <v>41808</v>
      </c>
      <c r="C6160" s="9">
        <v>3</v>
      </c>
      <c r="D6160" s="11" t="s">
        <v>5</v>
      </c>
      <c r="E6160" s="11" t="s">
        <v>7</v>
      </c>
      <c r="F6160" s="9">
        <v>28</v>
      </c>
      <c r="G6160" s="11" t="s">
        <v>4</v>
      </c>
      <c r="H6160" s="12">
        <v>115.05</v>
      </c>
      <c r="I6160" s="13">
        <f t="array" ref="I6160">INDEX(FINAL,MATCH(A6160&amp;B6160&amp;G6160,REF&amp;DATE&amp;Class,0))</f>
        <v>97</v>
      </c>
    </row>
    <row r="6161" spans="1:9">
      <c r="A6161" s="9">
        <v>8024</v>
      </c>
      <c r="B6161" s="10">
        <v>41808</v>
      </c>
      <c r="C6161" s="9">
        <v>3</v>
      </c>
      <c r="D6161" s="11" t="s">
        <v>5</v>
      </c>
      <c r="E6161" s="11" t="s">
        <v>7</v>
      </c>
      <c r="F6161" s="9">
        <v>24</v>
      </c>
      <c r="G6161" s="11" t="s">
        <v>4</v>
      </c>
      <c r="H6161" s="12">
        <v>113.72</v>
      </c>
      <c r="I6161" s="13">
        <f t="array" ref="I6161">INDEX(FINAL,MATCH(A6161&amp;B6161&amp;G6161,REF&amp;DATE&amp;Class,0))</f>
        <v>97</v>
      </c>
    </row>
    <row r="6162" spans="1:9">
      <c r="A6162" s="9">
        <v>8024</v>
      </c>
      <c r="B6162" s="10">
        <v>41808</v>
      </c>
      <c r="C6162" s="9">
        <v>3</v>
      </c>
      <c r="D6162" s="11" t="s">
        <v>5</v>
      </c>
      <c r="E6162" s="11" t="s">
        <v>7</v>
      </c>
      <c r="F6162" s="9">
        <v>22</v>
      </c>
      <c r="G6162" s="11" t="s">
        <v>4</v>
      </c>
      <c r="H6162" s="12">
        <v>111.87</v>
      </c>
      <c r="I6162" s="13">
        <f t="array" ref="I6162">INDEX(FINAL,MATCH(A6162&amp;B6162&amp;G6162,REF&amp;DATE&amp;Class,0))</f>
        <v>97</v>
      </c>
    </row>
    <row r="6163" spans="1:9">
      <c r="A6163" s="9">
        <v>8024</v>
      </c>
      <c r="B6163" s="10">
        <v>41808</v>
      </c>
      <c r="C6163" s="9">
        <v>3</v>
      </c>
      <c r="D6163" s="11" t="s">
        <v>5</v>
      </c>
      <c r="E6163" s="11" t="s">
        <v>7</v>
      </c>
      <c r="F6163" s="9">
        <v>18</v>
      </c>
      <c r="G6163" s="11" t="s">
        <v>4</v>
      </c>
      <c r="H6163" s="12">
        <v>120.84</v>
      </c>
      <c r="I6163" s="13">
        <f t="array" ref="I6163">INDEX(FINAL,MATCH(A6163&amp;B6163&amp;G6163,REF&amp;DATE&amp;Class,0))</f>
        <v>97</v>
      </c>
    </row>
    <row r="6164" spans="1:9">
      <c r="A6164" s="9">
        <v>8024</v>
      </c>
      <c r="B6164" s="10">
        <v>41808</v>
      </c>
      <c r="C6164" s="9">
        <v>3</v>
      </c>
      <c r="D6164" s="11" t="s">
        <v>5</v>
      </c>
      <c r="E6164" s="11" t="s">
        <v>7</v>
      </c>
      <c r="F6164" s="9">
        <v>16</v>
      </c>
      <c r="G6164" s="11" t="s">
        <v>4</v>
      </c>
      <c r="H6164" s="12">
        <v>119.91</v>
      </c>
      <c r="I6164" s="13">
        <f t="array" ref="I6164">INDEX(FINAL,MATCH(A6164&amp;B6164&amp;G6164,REF&amp;DATE&amp;Class,0))</f>
        <v>97</v>
      </c>
    </row>
    <row r="6165" spans="1:9">
      <c r="A6165" s="9">
        <v>8024</v>
      </c>
      <c r="B6165" s="10">
        <v>41808</v>
      </c>
      <c r="C6165" s="9">
        <v>3</v>
      </c>
      <c r="D6165" s="11" t="s">
        <v>5</v>
      </c>
      <c r="E6165" s="11" t="s">
        <v>7</v>
      </c>
      <c r="F6165" s="9">
        <v>14</v>
      </c>
      <c r="G6165" s="11" t="s">
        <v>4</v>
      </c>
      <c r="H6165" s="12">
        <v>114.99</v>
      </c>
      <c r="I6165" s="13">
        <f t="array" ref="I6165">INDEX(FINAL,MATCH(A6165&amp;B6165&amp;G6165,REF&amp;DATE&amp;Class,0))</f>
        <v>97</v>
      </c>
    </row>
    <row r="6166" spans="1:9">
      <c r="A6166" s="9">
        <v>8024</v>
      </c>
      <c r="B6166" s="10">
        <v>41808</v>
      </c>
      <c r="C6166" s="9">
        <v>3</v>
      </c>
      <c r="D6166" s="11" t="s">
        <v>5</v>
      </c>
      <c r="E6166" s="11" t="s">
        <v>7</v>
      </c>
      <c r="F6166" s="9">
        <v>12</v>
      </c>
      <c r="G6166" s="11" t="s">
        <v>4</v>
      </c>
      <c r="H6166" s="12">
        <v>115.36</v>
      </c>
      <c r="I6166" s="13">
        <f t="array" ref="I6166">INDEX(FINAL,MATCH(A6166&amp;B6166&amp;G6166,REF&amp;DATE&amp;Class,0))</f>
        <v>97</v>
      </c>
    </row>
    <row r="6167" spans="1:9">
      <c r="A6167" s="9">
        <v>8024</v>
      </c>
      <c r="B6167" s="10">
        <v>41808</v>
      </c>
      <c r="C6167" s="9">
        <v>3</v>
      </c>
      <c r="D6167" s="11" t="s">
        <v>5</v>
      </c>
      <c r="E6167" s="11" t="s">
        <v>7</v>
      </c>
      <c r="F6167" s="9">
        <v>10</v>
      </c>
      <c r="G6167" s="11" t="s">
        <v>4</v>
      </c>
      <c r="H6167" s="12">
        <v>111.52</v>
      </c>
      <c r="I6167" s="13">
        <f t="array" ref="I6167">INDEX(FINAL,MATCH(A6167&amp;B6167&amp;G6167,REF&amp;DATE&amp;Class,0))</f>
        <v>97</v>
      </c>
    </row>
    <row r="6168" spans="1:9">
      <c r="A6168" s="9">
        <v>8024</v>
      </c>
      <c r="B6168" s="10">
        <v>41808</v>
      </c>
      <c r="C6168" s="9">
        <v>3</v>
      </c>
      <c r="D6168" s="11" t="s">
        <v>5</v>
      </c>
      <c r="E6168" s="11" t="s">
        <v>7</v>
      </c>
      <c r="F6168" s="9">
        <v>8</v>
      </c>
      <c r="G6168" s="11" t="s">
        <v>4</v>
      </c>
      <c r="H6168" s="12">
        <v>109.35</v>
      </c>
      <c r="I6168" s="13">
        <f t="array" ref="I6168">INDEX(FINAL,MATCH(A6168&amp;B6168&amp;G6168,REF&amp;DATE&amp;Class,0))</f>
        <v>97</v>
      </c>
    </row>
    <row r="6169" spans="1:9">
      <c r="A6169" s="9">
        <v>8024</v>
      </c>
      <c r="B6169" s="10">
        <v>41808</v>
      </c>
      <c r="C6169" s="9">
        <v>3</v>
      </c>
      <c r="D6169" s="11" t="s">
        <v>5</v>
      </c>
      <c r="E6169" s="11" t="s">
        <v>7</v>
      </c>
      <c r="F6169" s="9">
        <v>7</v>
      </c>
      <c r="G6169" s="11" t="s">
        <v>4</v>
      </c>
      <c r="H6169" s="12">
        <v>108.37</v>
      </c>
      <c r="I6169" s="13">
        <f t="array" ref="I6169">INDEX(FINAL,MATCH(A6169&amp;B6169&amp;G6169,REF&amp;DATE&amp;Class,0))</f>
        <v>97</v>
      </c>
    </row>
    <row r="6170" spans="1:9">
      <c r="A6170" s="9">
        <v>8024</v>
      </c>
      <c r="B6170" s="10">
        <v>41808</v>
      </c>
      <c r="C6170" s="9">
        <v>3</v>
      </c>
      <c r="D6170" s="11" t="s">
        <v>5</v>
      </c>
      <c r="E6170" s="11" t="s">
        <v>7</v>
      </c>
      <c r="F6170" s="9">
        <v>6</v>
      </c>
      <c r="G6170" s="11" t="s">
        <v>4</v>
      </c>
      <c r="H6170" s="12">
        <v>107.06</v>
      </c>
      <c r="I6170" s="13">
        <f t="array" ref="I6170">INDEX(FINAL,MATCH(A6170&amp;B6170&amp;G6170,REF&amp;DATE&amp;Class,0))</f>
        <v>97</v>
      </c>
    </row>
    <row r="6171" spans="1:9">
      <c r="A6171" s="9">
        <v>8024</v>
      </c>
      <c r="B6171" s="10">
        <v>41808</v>
      </c>
      <c r="C6171" s="9">
        <v>3</v>
      </c>
      <c r="D6171" s="11" t="s">
        <v>5</v>
      </c>
      <c r="E6171" s="11" t="s">
        <v>7</v>
      </c>
      <c r="F6171" s="9">
        <v>5</v>
      </c>
      <c r="G6171" s="11" t="s">
        <v>4</v>
      </c>
      <c r="H6171" s="12">
        <v>106.48</v>
      </c>
      <c r="I6171" s="13">
        <f t="array" ref="I6171">INDEX(FINAL,MATCH(A6171&amp;B6171&amp;G6171,REF&amp;DATE&amp;Class,0))</f>
        <v>97</v>
      </c>
    </row>
    <row r="6172" spans="1:9">
      <c r="A6172" s="9">
        <v>8024</v>
      </c>
      <c r="B6172" s="10">
        <v>41808</v>
      </c>
      <c r="C6172" s="9">
        <v>3</v>
      </c>
      <c r="D6172" s="11" t="s">
        <v>5</v>
      </c>
      <c r="E6172" s="11" t="s">
        <v>7</v>
      </c>
      <c r="F6172" s="9">
        <v>4</v>
      </c>
      <c r="G6172" s="11" t="s">
        <v>4</v>
      </c>
      <c r="H6172" s="12">
        <v>105.78</v>
      </c>
      <c r="I6172" s="13">
        <f t="array" ref="I6172">INDEX(FINAL,MATCH(A6172&amp;B6172&amp;G6172,REF&amp;DATE&amp;Class,0))</f>
        <v>97</v>
      </c>
    </row>
    <row r="6173" spans="1:9">
      <c r="A6173" s="9">
        <v>8024</v>
      </c>
      <c r="B6173" s="10">
        <v>41808</v>
      </c>
      <c r="C6173" s="9">
        <v>3</v>
      </c>
      <c r="D6173" s="11" t="s">
        <v>5</v>
      </c>
      <c r="E6173" s="11" t="s">
        <v>7</v>
      </c>
      <c r="F6173" s="9">
        <v>3</v>
      </c>
      <c r="G6173" s="11" t="s">
        <v>4</v>
      </c>
      <c r="H6173" s="12">
        <v>104.46</v>
      </c>
      <c r="I6173" s="13">
        <f t="array" ref="I6173">INDEX(FINAL,MATCH(A6173&amp;B6173&amp;G6173,REF&amp;DATE&amp;Class,0))</f>
        <v>97</v>
      </c>
    </row>
    <row r="6174" spans="1:9">
      <c r="A6174" s="9">
        <v>8024</v>
      </c>
      <c r="B6174" s="10">
        <v>41808</v>
      </c>
      <c r="C6174" s="9">
        <v>3</v>
      </c>
      <c r="D6174" s="11" t="s">
        <v>5</v>
      </c>
      <c r="E6174" s="11" t="s">
        <v>7</v>
      </c>
      <c r="F6174" s="9">
        <v>2</v>
      </c>
      <c r="G6174" s="11" t="s">
        <v>4</v>
      </c>
      <c r="H6174" s="12">
        <v>104.56</v>
      </c>
      <c r="I6174" s="13">
        <f t="array" ref="I6174">INDEX(FINAL,MATCH(A6174&amp;B6174&amp;G6174,REF&amp;DATE&amp;Class,0))</f>
        <v>97</v>
      </c>
    </row>
    <row r="6175" spans="1:9">
      <c r="A6175" s="9">
        <v>8024</v>
      </c>
      <c r="B6175" s="10">
        <v>41808</v>
      </c>
      <c r="C6175" s="9">
        <v>3</v>
      </c>
      <c r="D6175" s="11" t="s">
        <v>5</v>
      </c>
      <c r="E6175" s="11" t="s">
        <v>7</v>
      </c>
      <c r="F6175" s="9">
        <v>1</v>
      </c>
      <c r="G6175" s="11" t="s">
        <v>4</v>
      </c>
      <c r="H6175" s="12">
        <v>105.82</v>
      </c>
      <c r="I6175" s="13">
        <f t="array" ref="I6175">INDEX(FINAL,MATCH(A6175&amp;B6175&amp;G6175,REF&amp;DATE&amp;Class,0))</f>
        <v>97</v>
      </c>
    </row>
    <row r="6176" spans="1:9">
      <c r="A6176" s="9">
        <v>8028</v>
      </c>
      <c r="B6176" s="10">
        <v>41808</v>
      </c>
      <c r="C6176" s="9">
        <v>3</v>
      </c>
      <c r="D6176" s="11" t="s">
        <v>5</v>
      </c>
      <c r="E6176" s="11" t="s">
        <v>7</v>
      </c>
      <c r="F6176" s="9">
        <v>150</v>
      </c>
      <c r="G6176" s="11" t="s">
        <v>2</v>
      </c>
      <c r="H6176" s="12">
        <v>427.12</v>
      </c>
      <c r="I6176" s="13">
        <f t="array" ref="I6176">INDEX(FINAL,MATCH(A6176&amp;B6176&amp;G6176,REF&amp;DATE&amp;Class,0))</f>
        <v>525</v>
      </c>
    </row>
    <row r="6177" spans="1:9">
      <c r="A6177" s="9">
        <v>8028</v>
      </c>
      <c r="B6177" s="10">
        <v>41808</v>
      </c>
      <c r="C6177" s="9">
        <v>3</v>
      </c>
      <c r="D6177" s="11" t="s">
        <v>5</v>
      </c>
      <c r="E6177" s="11" t="s">
        <v>7</v>
      </c>
      <c r="F6177" s="9">
        <v>120</v>
      </c>
      <c r="G6177" s="11" t="s">
        <v>2</v>
      </c>
      <c r="H6177" s="12">
        <v>466.78</v>
      </c>
      <c r="I6177" s="13">
        <f t="array" ref="I6177">INDEX(FINAL,MATCH(A6177&amp;B6177&amp;G6177,REF&amp;DATE&amp;Class,0))</f>
        <v>525</v>
      </c>
    </row>
    <row r="6178" spans="1:9">
      <c r="A6178" s="9">
        <v>8028</v>
      </c>
      <c r="B6178" s="10">
        <v>41808</v>
      </c>
      <c r="C6178" s="9">
        <v>3</v>
      </c>
      <c r="D6178" s="11" t="s">
        <v>5</v>
      </c>
      <c r="E6178" s="11" t="s">
        <v>7</v>
      </c>
      <c r="F6178" s="9">
        <v>90</v>
      </c>
      <c r="G6178" s="11" t="s">
        <v>2</v>
      </c>
      <c r="H6178" s="12">
        <v>498.26</v>
      </c>
      <c r="I6178" s="13">
        <f t="array" ref="I6178">INDEX(FINAL,MATCH(A6178&amp;B6178&amp;G6178,REF&amp;DATE&amp;Class,0))</f>
        <v>525</v>
      </c>
    </row>
    <row r="6179" spans="1:9">
      <c r="A6179" s="9">
        <v>8028</v>
      </c>
      <c r="B6179" s="10">
        <v>41808</v>
      </c>
      <c r="C6179" s="9">
        <v>3</v>
      </c>
      <c r="D6179" s="11" t="s">
        <v>5</v>
      </c>
      <c r="E6179" s="11" t="s">
        <v>7</v>
      </c>
      <c r="F6179" s="9">
        <v>61</v>
      </c>
      <c r="G6179" s="11" t="s">
        <v>2</v>
      </c>
      <c r="H6179" s="12">
        <v>538.12</v>
      </c>
      <c r="I6179" s="13">
        <f t="array" ref="I6179">INDEX(FINAL,MATCH(A6179&amp;B6179&amp;G6179,REF&amp;DATE&amp;Class,0))</f>
        <v>525</v>
      </c>
    </row>
    <row r="6180" spans="1:9">
      <c r="A6180" s="9">
        <v>8028</v>
      </c>
      <c r="B6180" s="10">
        <v>41808</v>
      </c>
      <c r="C6180" s="9">
        <v>3</v>
      </c>
      <c r="D6180" s="11" t="s">
        <v>5</v>
      </c>
      <c r="E6180" s="11" t="s">
        <v>7</v>
      </c>
      <c r="F6180" s="9">
        <v>42</v>
      </c>
      <c r="G6180" s="11" t="s">
        <v>2</v>
      </c>
      <c r="H6180" s="12">
        <v>531.08000000000004</v>
      </c>
      <c r="I6180" s="13">
        <f t="array" ref="I6180">INDEX(FINAL,MATCH(A6180&amp;B6180&amp;G6180,REF&amp;DATE&amp;Class,0))</f>
        <v>525</v>
      </c>
    </row>
    <row r="6181" spans="1:9">
      <c r="A6181" s="9">
        <v>8028</v>
      </c>
      <c r="B6181" s="10">
        <v>41808</v>
      </c>
      <c r="C6181" s="9">
        <v>3</v>
      </c>
      <c r="D6181" s="11" t="s">
        <v>5</v>
      </c>
      <c r="E6181" s="11" t="s">
        <v>7</v>
      </c>
      <c r="F6181" s="9">
        <v>28</v>
      </c>
      <c r="G6181" s="11" t="s">
        <v>2</v>
      </c>
      <c r="H6181" s="12">
        <v>549.07000000000005</v>
      </c>
      <c r="I6181" s="13">
        <f t="array" ref="I6181">INDEX(FINAL,MATCH(A6181&amp;B6181&amp;G6181,REF&amp;DATE&amp;Class,0))</f>
        <v>525</v>
      </c>
    </row>
    <row r="6182" spans="1:9">
      <c r="A6182" s="9">
        <v>8028</v>
      </c>
      <c r="B6182" s="10">
        <v>41808</v>
      </c>
      <c r="C6182" s="9">
        <v>3</v>
      </c>
      <c r="D6182" s="11" t="s">
        <v>5</v>
      </c>
      <c r="E6182" s="11" t="s">
        <v>7</v>
      </c>
      <c r="F6182" s="9">
        <v>24</v>
      </c>
      <c r="G6182" s="11" t="s">
        <v>2</v>
      </c>
      <c r="H6182" s="12">
        <v>536.21</v>
      </c>
      <c r="I6182" s="13">
        <f t="array" ref="I6182">INDEX(FINAL,MATCH(A6182&amp;B6182&amp;G6182,REF&amp;DATE&amp;Class,0))</f>
        <v>525</v>
      </c>
    </row>
    <row r="6183" spans="1:9">
      <c r="A6183" s="9">
        <v>8028</v>
      </c>
      <c r="B6183" s="10">
        <v>41808</v>
      </c>
      <c r="C6183" s="9">
        <v>3</v>
      </c>
      <c r="D6183" s="11" t="s">
        <v>5</v>
      </c>
      <c r="E6183" s="11" t="s">
        <v>7</v>
      </c>
      <c r="F6183" s="9">
        <v>22</v>
      </c>
      <c r="G6183" s="11" t="s">
        <v>2</v>
      </c>
      <c r="H6183" s="12">
        <v>538.96</v>
      </c>
      <c r="I6183" s="13">
        <f t="array" ref="I6183">INDEX(FINAL,MATCH(A6183&amp;B6183&amp;G6183,REF&amp;DATE&amp;Class,0))</f>
        <v>525</v>
      </c>
    </row>
    <row r="6184" spans="1:9">
      <c r="A6184" s="9">
        <v>8028</v>
      </c>
      <c r="B6184" s="10">
        <v>41808</v>
      </c>
      <c r="C6184" s="9">
        <v>3</v>
      </c>
      <c r="D6184" s="11" t="s">
        <v>5</v>
      </c>
      <c r="E6184" s="11" t="s">
        <v>7</v>
      </c>
      <c r="F6184" s="9">
        <v>18</v>
      </c>
      <c r="G6184" s="11" t="s">
        <v>2</v>
      </c>
      <c r="H6184" s="12">
        <v>525.26</v>
      </c>
      <c r="I6184" s="13">
        <f t="array" ref="I6184">INDEX(FINAL,MATCH(A6184&amp;B6184&amp;G6184,REF&amp;DATE&amp;Class,0))</f>
        <v>525</v>
      </c>
    </row>
    <row r="6185" spans="1:9">
      <c r="A6185" s="9">
        <v>8028</v>
      </c>
      <c r="B6185" s="10">
        <v>41808</v>
      </c>
      <c r="C6185" s="9">
        <v>3</v>
      </c>
      <c r="D6185" s="11" t="s">
        <v>5</v>
      </c>
      <c r="E6185" s="11" t="s">
        <v>7</v>
      </c>
      <c r="F6185" s="9">
        <v>16</v>
      </c>
      <c r="G6185" s="11" t="s">
        <v>2</v>
      </c>
      <c r="H6185" s="12">
        <v>521.95000000000005</v>
      </c>
      <c r="I6185" s="13">
        <f t="array" ref="I6185">INDEX(FINAL,MATCH(A6185&amp;B6185&amp;G6185,REF&amp;DATE&amp;Class,0))</f>
        <v>525</v>
      </c>
    </row>
    <row r="6186" spans="1:9">
      <c r="A6186" s="9">
        <v>8028</v>
      </c>
      <c r="B6186" s="10">
        <v>41808</v>
      </c>
      <c r="C6186" s="9">
        <v>3</v>
      </c>
      <c r="D6186" s="11" t="s">
        <v>5</v>
      </c>
      <c r="E6186" s="11" t="s">
        <v>7</v>
      </c>
      <c r="F6186" s="9">
        <v>14</v>
      </c>
      <c r="G6186" s="11" t="s">
        <v>2</v>
      </c>
      <c r="H6186" s="12">
        <v>523.4</v>
      </c>
      <c r="I6186" s="13">
        <f t="array" ref="I6186">INDEX(FINAL,MATCH(A6186&amp;B6186&amp;G6186,REF&amp;DATE&amp;Class,0))</f>
        <v>525</v>
      </c>
    </row>
    <row r="6187" spans="1:9">
      <c r="A6187" s="9">
        <v>8028</v>
      </c>
      <c r="B6187" s="10">
        <v>41808</v>
      </c>
      <c r="C6187" s="9">
        <v>3</v>
      </c>
      <c r="D6187" s="11" t="s">
        <v>5</v>
      </c>
      <c r="E6187" s="11" t="s">
        <v>7</v>
      </c>
      <c r="F6187" s="9">
        <v>12</v>
      </c>
      <c r="G6187" s="11" t="s">
        <v>2</v>
      </c>
      <c r="H6187" s="12">
        <v>529.42999999999995</v>
      </c>
      <c r="I6187" s="13">
        <f t="array" ref="I6187">INDEX(FINAL,MATCH(A6187&amp;B6187&amp;G6187,REF&amp;DATE&amp;Class,0))</f>
        <v>525</v>
      </c>
    </row>
    <row r="6188" spans="1:9">
      <c r="A6188" s="9">
        <v>8028</v>
      </c>
      <c r="B6188" s="10">
        <v>41808</v>
      </c>
      <c r="C6188" s="9">
        <v>3</v>
      </c>
      <c r="D6188" s="11" t="s">
        <v>5</v>
      </c>
      <c r="E6188" s="11" t="s">
        <v>7</v>
      </c>
      <c r="F6188" s="9">
        <v>10</v>
      </c>
      <c r="G6188" s="11" t="s">
        <v>2</v>
      </c>
      <c r="H6188" s="12">
        <v>523.42999999999995</v>
      </c>
      <c r="I6188" s="13">
        <f t="array" ref="I6188">INDEX(FINAL,MATCH(A6188&amp;B6188&amp;G6188,REF&amp;DATE&amp;Class,0))</f>
        <v>525</v>
      </c>
    </row>
    <row r="6189" spans="1:9">
      <c r="A6189" s="9">
        <v>8028</v>
      </c>
      <c r="B6189" s="10">
        <v>41808</v>
      </c>
      <c r="C6189" s="9">
        <v>3</v>
      </c>
      <c r="D6189" s="11" t="s">
        <v>5</v>
      </c>
      <c r="E6189" s="11" t="s">
        <v>7</v>
      </c>
      <c r="F6189" s="9">
        <v>8</v>
      </c>
      <c r="G6189" s="11" t="s">
        <v>2</v>
      </c>
      <c r="H6189" s="12">
        <v>518.5</v>
      </c>
      <c r="I6189" s="13">
        <f t="array" ref="I6189">INDEX(FINAL,MATCH(A6189&amp;B6189&amp;G6189,REF&amp;DATE&amp;Class,0))</f>
        <v>525</v>
      </c>
    </row>
    <row r="6190" spans="1:9">
      <c r="A6190" s="9">
        <v>8028</v>
      </c>
      <c r="B6190" s="10">
        <v>41808</v>
      </c>
      <c r="C6190" s="9">
        <v>3</v>
      </c>
      <c r="D6190" s="11" t="s">
        <v>5</v>
      </c>
      <c r="E6190" s="11" t="s">
        <v>7</v>
      </c>
      <c r="F6190" s="9">
        <v>7</v>
      </c>
      <c r="G6190" s="11" t="s">
        <v>2</v>
      </c>
      <c r="H6190" s="12">
        <v>525.29999999999995</v>
      </c>
      <c r="I6190" s="13">
        <f t="array" ref="I6190">INDEX(FINAL,MATCH(A6190&amp;B6190&amp;G6190,REF&amp;DATE&amp;Class,0))</f>
        <v>525</v>
      </c>
    </row>
    <row r="6191" spans="1:9">
      <c r="A6191" s="9">
        <v>8028</v>
      </c>
      <c r="B6191" s="10">
        <v>41808</v>
      </c>
      <c r="C6191" s="9">
        <v>3</v>
      </c>
      <c r="D6191" s="11" t="s">
        <v>5</v>
      </c>
      <c r="E6191" s="11" t="s">
        <v>7</v>
      </c>
      <c r="F6191" s="9">
        <v>6</v>
      </c>
      <c r="G6191" s="11" t="s">
        <v>2</v>
      </c>
      <c r="H6191" s="12">
        <v>526.84</v>
      </c>
      <c r="I6191" s="13">
        <f t="array" ref="I6191">INDEX(FINAL,MATCH(A6191&amp;B6191&amp;G6191,REF&amp;DATE&amp;Class,0))</f>
        <v>525</v>
      </c>
    </row>
    <row r="6192" spans="1:9">
      <c r="A6192" s="9">
        <v>8028</v>
      </c>
      <c r="B6192" s="10">
        <v>41808</v>
      </c>
      <c r="C6192" s="9">
        <v>3</v>
      </c>
      <c r="D6192" s="11" t="s">
        <v>5</v>
      </c>
      <c r="E6192" s="11" t="s">
        <v>7</v>
      </c>
      <c r="F6192" s="9">
        <v>5</v>
      </c>
      <c r="G6192" s="11" t="s">
        <v>2</v>
      </c>
      <c r="H6192" s="12">
        <v>525.29</v>
      </c>
      <c r="I6192" s="13">
        <f t="array" ref="I6192">INDEX(FINAL,MATCH(A6192&amp;B6192&amp;G6192,REF&amp;DATE&amp;Class,0))</f>
        <v>525</v>
      </c>
    </row>
    <row r="6193" spans="1:9">
      <c r="A6193" s="9">
        <v>8028</v>
      </c>
      <c r="B6193" s="10">
        <v>41808</v>
      </c>
      <c r="C6193" s="9">
        <v>3</v>
      </c>
      <c r="D6193" s="11" t="s">
        <v>5</v>
      </c>
      <c r="E6193" s="11" t="s">
        <v>7</v>
      </c>
      <c r="F6193" s="9">
        <v>4</v>
      </c>
      <c r="G6193" s="11" t="s">
        <v>2</v>
      </c>
      <c r="H6193" s="12">
        <v>524.41</v>
      </c>
      <c r="I6193" s="13">
        <f t="array" ref="I6193">INDEX(FINAL,MATCH(A6193&amp;B6193&amp;G6193,REF&amp;DATE&amp;Class,0))</f>
        <v>525</v>
      </c>
    </row>
    <row r="6194" spans="1:9">
      <c r="A6194" s="9">
        <v>8028</v>
      </c>
      <c r="B6194" s="10">
        <v>41808</v>
      </c>
      <c r="C6194" s="9">
        <v>3</v>
      </c>
      <c r="D6194" s="11" t="s">
        <v>5</v>
      </c>
      <c r="E6194" s="11" t="s">
        <v>7</v>
      </c>
      <c r="F6194" s="9">
        <v>3</v>
      </c>
      <c r="G6194" s="11" t="s">
        <v>2</v>
      </c>
      <c r="H6194" s="12">
        <v>522.53</v>
      </c>
      <c r="I6194" s="13">
        <f t="array" ref="I6194">INDEX(FINAL,MATCH(A6194&amp;B6194&amp;G6194,REF&amp;DATE&amp;Class,0))</f>
        <v>525</v>
      </c>
    </row>
    <row r="6195" spans="1:9">
      <c r="A6195" s="9">
        <v>8028</v>
      </c>
      <c r="B6195" s="10">
        <v>41808</v>
      </c>
      <c r="C6195" s="9">
        <v>3</v>
      </c>
      <c r="D6195" s="11" t="s">
        <v>5</v>
      </c>
      <c r="E6195" s="11" t="s">
        <v>7</v>
      </c>
      <c r="F6195" s="9">
        <v>2</v>
      </c>
      <c r="G6195" s="11" t="s">
        <v>2</v>
      </c>
      <c r="H6195" s="12">
        <v>524.05999999999995</v>
      </c>
      <c r="I6195" s="13">
        <f t="array" ref="I6195">INDEX(FINAL,MATCH(A6195&amp;B6195&amp;G6195,REF&amp;DATE&amp;Class,0))</f>
        <v>525</v>
      </c>
    </row>
    <row r="6196" spans="1:9">
      <c r="A6196" s="9">
        <v>8028</v>
      </c>
      <c r="B6196" s="10">
        <v>41808</v>
      </c>
      <c r="C6196" s="9">
        <v>3</v>
      </c>
      <c r="D6196" s="11" t="s">
        <v>5</v>
      </c>
      <c r="E6196" s="11" t="s">
        <v>7</v>
      </c>
      <c r="F6196" s="9">
        <v>1</v>
      </c>
      <c r="G6196" s="11" t="s">
        <v>2</v>
      </c>
      <c r="H6196" s="12">
        <v>523.54</v>
      </c>
      <c r="I6196" s="13">
        <f t="array" ref="I6196">INDEX(FINAL,MATCH(A6196&amp;B6196&amp;G6196,REF&amp;DATE&amp;Class,0))</f>
        <v>525</v>
      </c>
    </row>
    <row r="6197" spans="1:9">
      <c r="A6197" s="9">
        <v>8028</v>
      </c>
      <c r="B6197" s="10">
        <v>41808</v>
      </c>
      <c r="C6197" s="9">
        <v>3</v>
      </c>
      <c r="D6197" s="11" t="s">
        <v>5</v>
      </c>
      <c r="E6197" s="11" t="s">
        <v>7</v>
      </c>
      <c r="F6197" s="9">
        <v>150</v>
      </c>
      <c r="G6197" s="11" t="s">
        <v>4</v>
      </c>
      <c r="H6197" s="12">
        <v>82.72</v>
      </c>
      <c r="I6197" s="13">
        <f t="array" ref="I6197">INDEX(FINAL,MATCH(A6197&amp;B6197&amp;G6197,REF&amp;DATE&amp;Class,0))</f>
        <v>105</v>
      </c>
    </row>
    <row r="6198" spans="1:9">
      <c r="A6198" s="9">
        <v>8028</v>
      </c>
      <c r="B6198" s="10">
        <v>41808</v>
      </c>
      <c r="C6198" s="9">
        <v>3</v>
      </c>
      <c r="D6198" s="11" t="s">
        <v>5</v>
      </c>
      <c r="E6198" s="11" t="s">
        <v>7</v>
      </c>
      <c r="F6198" s="9">
        <v>120</v>
      </c>
      <c r="G6198" s="11" t="s">
        <v>4</v>
      </c>
      <c r="H6198" s="12">
        <v>90.23</v>
      </c>
      <c r="I6198" s="13">
        <f t="array" ref="I6198">INDEX(FINAL,MATCH(A6198&amp;B6198&amp;G6198,REF&amp;DATE&amp;Class,0))</f>
        <v>105</v>
      </c>
    </row>
    <row r="6199" spans="1:9">
      <c r="A6199" s="9">
        <v>8028</v>
      </c>
      <c r="B6199" s="10">
        <v>41808</v>
      </c>
      <c r="C6199" s="9">
        <v>3</v>
      </c>
      <c r="D6199" s="11" t="s">
        <v>5</v>
      </c>
      <c r="E6199" s="11" t="s">
        <v>7</v>
      </c>
      <c r="F6199" s="9">
        <v>90</v>
      </c>
      <c r="G6199" s="11" t="s">
        <v>4</v>
      </c>
      <c r="H6199" s="12">
        <v>87.72</v>
      </c>
      <c r="I6199" s="13">
        <f t="array" ref="I6199">INDEX(FINAL,MATCH(A6199&amp;B6199&amp;G6199,REF&amp;DATE&amp;Class,0))</f>
        <v>105</v>
      </c>
    </row>
    <row r="6200" spans="1:9">
      <c r="A6200" s="9">
        <v>8028</v>
      </c>
      <c r="B6200" s="10">
        <v>41808</v>
      </c>
      <c r="C6200" s="9">
        <v>3</v>
      </c>
      <c r="D6200" s="11" t="s">
        <v>5</v>
      </c>
      <c r="E6200" s="11" t="s">
        <v>7</v>
      </c>
      <c r="F6200" s="9">
        <v>61</v>
      </c>
      <c r="G6200" s="11" t="s">
        <v>4</v>
      </c>
      <c r="H6200" s="12">
        <v>100.79</v>
      </c>
      <c r="I6200" s="13">
        <f t="array" ref="I6200">INDEX(FINAL,MATCH(A6200&amp;B6200&amp;G6200,REF&amp;DATE&amp;Class,0))</f>
        <v>105</v>
      </c>
    </row>
    <row r="6201" spans="1:9">
      <c r="A6201" s="9">
        <v>8028</v>
      </c>
      <c r="B6201" s="10">
        <v>41808</v>
      </c>
      <c r="C6201" s="9">
        <v>3</v>
      </c>
      <c r="D6201" s="11" t="s">
        <v>5</v>
      </c>
      <c r="E6201" s="11" t="s">
        <v>7</v>
      </c>
      <c r="F6201" s="9">
        <v>42</v>
      </c>
      <c r="G6201" s="11" t="s">
        <v>4</v>
      </c>
      <c r="H6201" s="12">
        <v>96.98</v>
      </c>
      <c r="I6201" s="13">
        <f t="array" ref="I6201">INDEX(FINAL,MATCH(A6201&amp;B6201&amp;G6201,REF&amp;DATE&amp;Class,0))</f>
        <v>105</v>
      </c>
    </row>
    <row r="6202" spans="1:9">
      <c r="A6202" s="9">
        <v>8028</v>
      </c>
      <c r="B6202" s="10">
        <v>41808</v>
      </c>
      <c r="C6202" s="9">
        <v>3</v>
      </c>
      <c r="D6202" s="11" t="s">
        <v>5</v>
      </c>
      <c r="E6202" s="11" t="s">
        <v>7</v>
      </c>
      <c r="F6202" s="9">
        <v>28</v>
      </c>
      <c r="G6202" s="11" t="s">
        <v>4</v>
      </c>
      <c r="H6202" s="12">
        <v>105.15</v>
      </c>
      <c r="I6202" s="13">
        <f t="array" ref="I6202">INDEX(FINAL,MATCH(A6202&amp;B6202&amp;G6202,REF&amp;DATE&amp;Class,0))</f>
        <v>105</v>
      </c>
    </row>
    <row r="6203" spans="1:9">
      <c r="A6203" s="9">
        <v>8028</v>
      </c>
      <c r="B6203" s="10">
        <v>41808</v>
      </c>
      <c r="C6203" s="9">
        <v>3</v>
      </c>
      <c r="D6203" s="11" t="s">
        <v>5</v>
      </c>
      <c r="E6203" s="11" t="s">
        <v>7</v>
      </c>
      <c r="F6203" s="9">
        <v>24</v>
      </c>
      <c r="G6203" s="11" t="s">
        <v>4</v>
      </c>
      <c r="H6203" s="12">
        <v>106.36</v>
      </c>
      <c r="I6203" s="13">
        <f t="array" ref="I6203">INDEX(FINAL,MATCH(A6203&amp;B6203&amp;G6203,REF&amp;DATE&amp;Class,0))</f>
        <v>105</v>
      </c>
    </row>
    <row r="6204" spans="1:9">
      <c r="A6204" s="9">
        <v>8028</v>
      </c>
      <c r="B6204" s="10">
        <v>41808</v>
      </c>
      <c r="C6204" s="9">
        <v>3</v>
      </c>
      <c r="D6204" s="11" t="s">
        <v>5</v>
      </c>
      <c r="E6204" s="11" t="s">
        <v>7</v>
      </c>
      <c r="F6204" s="9">
        <v>22</v>
      </c>
      <c r="G6204" s="11" t="s">
        <v>4</v>
      </c>
      <c r="H6204" s="12">
        <v>106.97</v>
      </c>
      <c r="I6204" s="13">
        <f t="array" ref="I6204">INDEX(FINAL,MATCH(A6204&amp;B6204&amp;G6204,REF&amp;DATE&amp;Class,0))</f>
        <v>105</v>
      </c>
    </row>
    <row r="6205" spans="1:9">
      <c r="A6205" s="9">
        <v>8028</v>
      </c>
      <c r="B6205" s="10">
        <v>41808</v>
      </c>
      <c r="C6205" s="9">
        <v>3</v>
      </c>
      <c r="D6205" s="11" t="s">
        <v>5</v>
      </c>
      <c r="E6205" s="11" t="s">
        <v>7</v>
      </c>
      <c r="F6205" s="9">
        <v>18</v>
      </c>
      <c r="G6205" s="11" t="s">
        <v>4</v>
      </c>
      <c r="H6205" s="12">
        <v>103.69</v>
      </c>
      <c r="I6205" s="13">
        <f t="array" ref="I6205">INDEX(FINAL,MATCH(A6205&amp;B6205&amp;G6205,REF&amp;DATE&amp;Class,0))</f>
        <v>105</v>
      </c>
    </row>
    <row r="6206" spans="1:9">
      <c r="A6206" s="9">
        <v>8028</v>
      </c>
      <c r="B6206" s="10">
        <v>41808</v>
      </c>
      <c r="C6206" s="9">
        <v>3</v>
      </c>
      <c r="D6206" s="11" t="s">
        <v>5</v>
      </c>
      <c r="E6206" s="11" t="s">
        <v>7</v>
      </c>
      <c r="F6206" s="9">
        <v>16</v>
      </c>
      <c r="G6206" s="11" t="s">
        <v>4</v>
      </c>
      <c r="H6206" s="12">
        <v>101.1</v>
      </c>
      <c r="I6206" s="13">
        <f t="array" ref="I6206">INDEX(FINAL,MATCH(A6206&amp;B6206&amp;G6206,REF&amp;DATE&amp;Class,0))</f>
        <v>105</v>
      </c>
    </row>
    <row r="6207" spans="1:9">
      <c r="A6207" s="9">
        <v>8028</v>
      </c>
      <c r="B6207" s="10">
        <v>41808</v>
      </c>
      <c r="C6207" s="9">
        <v>3</v>
      </c>
      <c r="D6207" s="11" t="s">
        <v>5</v>
      </c>
      <c r="E6207" s="11" t="s">
        <v>7</v>
      </c>
      <c r="F6207" s="9">
        <v>14</v>
      </c>
      <c r="G6207" s="11" t="s">
        <v>4</v>
      </c>
      <c r="H6207" s="12">
        <v>100.15</v>
      </c>
      <c r="I6207" s="13">
        <f t="array" ref="I6207">INDEX(FINAL,MATCH(A6207&amp;B6207&amp;G6207,REF&amp;DATE&amp;Class,0))</f>
        <v>105</v>
      </c>
    </row>
    <row r="6208" spans="1:9">
      <c r="A6208" s="9">
        <v>8028</v>
      </c>
      <c r="B6208" s="10">
        <v>41808</v>
      </c>
      <c r="C6208" s="9">
        <v>3</v>
      </c>
      <c r="D6208" s="11" t="s">
        <v>5</v>
      </c>
      <c r="E6208" s="11" t="s">
        <v>7</v>
      </c>
      <c r="F6208" s="9">
        <v>12</v>
      </c>
      <c r="G6208" s="11" t="s">
        <v>4</v>
      </c>
      <c r="H6208" s="12">
        <v>102.52</v>
      </c>
      <c r="I6208" s="13">
        <f t="array" ref="I6208">INDEX(FINAL,MATCH(A6208&amp;B6208&amp;G6208,REF&amp;DATE&amp;Class,0))</f>
        <v>105</v>
      </c>
    </row>
    <row r="6209" spans="1:9">
      <c r="A6209" s="9">
        <v>8028</v>
      </c>
      <c r="B6209" s="10">
        <v>41808</v>
      </c>
      <c r="C6209" s="9">
        <v>3</v>
      </c>
      <c r="D6209" s="11" t="s">
        <v>5</v>
      </c>
      <c r="E6209" s="11" t="s">
        <v>7</v>
      </c>
      <c r="F6209" s="9">
        <v>10</v>
      </c>
      <c r="G6209" s="11" t="s">
        <v>4</v>
      </c>
      <c r="H6209" s="12">
        <v>100.11</v>
      </c>
      <c r="I6209" s="13">
        <f t="array" ref="I6209">INDEX(FINAL,MATCH(A6209&amp;B6209&amp;G6209,REF&amp;DATE&amp;Class,0))</f>
        <v>105</v>
      </c>
    </row>
    <row r="6210" spans="1:9">
      <c r="A6210" s="9">
        <v>8028</v>
      </c>
      <c r="B6210" s="10">
        <v>41808</v>
      </c>
      <c r="C6210" s="9">
        <v>3</v>
      </c>
      <c r="D6210" s="11" t="s">
        <v>5</v>
      </c>
      <c r="E6210" s="11" t="s">
        <v>7</v>
      </c>
      <c r="F6210" s="9">
        <v>8</v>
      </c>
      <c r="G6210" s="11" t="s">
        <v>4</v>
      </c>
      <c r="H6210" s="12">
        <v>97.76</v>
      </c>
      <c r="I6210" s="13">
        <f t="array" ref="I6210">INDEX(FINAL,MATCH(A6210&amp;B6210&amp;G6210,REF&amp;DATE&amp;Class,0))</f>
        <v>105</v>
      </c>
    </row>
    <row r="6211" spans="1:9">
      <c r="A6211" s="9">
        <v>8028</v>
      </c>
      <c r="B6211" s="10">
        <v>41808</v>
      </c>
      <c r="C6211" s="9">
        <v>3</v>
      </c>
      <c r="D6211" s="11" t="s">
        <v>5</v>
      </c>
      <c r="E6211" s="11" t="s">
        <v>7</v>
      </c>
      <c r="F6211" s="9">
        <v>7</v>
      </c>
      <c r="G6211" s="11" t="s">
        <v>4</v>
      </c>
      <c r="H6211" s="12">
        <v>97.01</v>
      </c>
      <c r="I6211" s="13">
        <f t="array" ref="I6211">INDEX(FINAL,MATCH(A6211&amp;B6211&amp;G6211,REF&amp;DATE&amp;Class,0))</f>
        <v>105</v>
      </c>
    </row>
    <row r="6212" spans="1:9">
      <c r="A6212" s="9">
        <v>8028</v>
      </c>
      <c r="B6212" s="10">
        <v>41808</v>
      </c>
      <c r="C6212" s="9">
        <v>3</v>
      </c>
      <c r="D6212" s="11" t="s">
        <v>5</v>
      </c>
      <c r="E6212" s="11" t="s">
        <v>7</v>
      </c>
      <c r="F6212" s="9">
        <v>6</v>
      </c>
      <c r="G6212" s="11" t="s">
        <v>4</v>
      </c>
      <c r="H6212" s="12">
        <v>99.65</v>
      </c>
      <c r="I6212" s="13">
        <f t="array" ref="I6212">INDEX(FINAL,MATCH(A6212&amp;B6212&amp;G6212,REF&amp;DATE&amp;Class,0))</f>
        <v>105</v>
      </c>
    </row>
    <row r="6213" spans="1:9">
      <c r="A6213" s="9">
        <v>8028</v>
      </c>
      <c r="B6213" s="10">
        <v>41808</v>
      </c>
      <c r="C6213" s="9">
        <v>3</v>
      </c>
      <c r="D6213" s="11" t="s">
        <v>5</v>
      </c>
      <c r="E6213" s="11" t="s">
        <v>7</v>
      </c>
      <c r="F6213" s="9">
        <v>5</v>
      </c>
      <c r="G6213" s="11" t="s">
        <v>4</v>
      </c>
      <c r="H6213" s="12">
        <v>100.09</v>
      </c>
      <c r="I6213" s="13">
        <f t="array" ref="I6213">INDEX(FINAL,MATCH(A6213&amp;B6213&amp;G6213,REF&amp;DATE&amp;Class,0))</f>
        <v>105</v>
      </c>
    </row>
    <row r="6214" spans="1:9">
      <c r="A6214" s="9">
        <v>8028</v>
      </c>
      <c r="B6214" s="10">
        <v>41808</v>
      </c>
      <c r="C6214" s="9">
        <v>3</v>
      </c>
      <c r="D6214" s="11" t="s">
        <v>5</v>
      </c>
      <c r="E6214" s="11" t="s">
        <v>7</v>
      </c>
      <c r="F6214" s="9">
        <v>4</v>
      </c>
      <c r="G6214" s="11" t="s">
        <v>4</v>
      </c>
      <c r="H6214" s="12">
        <v>101.55</v>
      </c>
      <c r="I6214" s="13">
        <f t="array" ref="I6214">INDEX(FINAL,MATCH(A6214&amp;B6214&amp;G6214,REF&amp;DATE&amp;Class,0))</f>
        <v>105</v>
      </c>
    </row>
    <row r="6215" spans="1:9">
      <c r="A6215" s="9">
        <v>8028</v>
      </c>
      <c r="B6215" s="10">
        <v>41808</v>
      </c>
      <c r="C6215" s="9">
        <v>3</v>
      </c>
      <c r="D6215" s="11" t="s">
        <v>5</v>
      </c>
      <c r="E6215" s="11" t="s">
        <v>7</v>
      </c>
      <c r="F6215" s="9">
        <v>3</v>
      </c>
      <c r="G6215" s="11" t="s">
        <v>4</v>
      </c>
      <c r="H6215" s="12">
        <v>101.64</v>
      </c>
      <c r="I6215" s="13">
        <f t="array" ref="I6215">INDEX(FINAL,MATCH(A6215&amp;B6215&amp;G6215,REF&amp;DATE&amp;Class,0))</f>
        <v>105</v>
      </c>
    </row>
    <row r="6216" spans="1:9">
      <c r="A6216" s="9">
        <v>8028</v>
      </c>
      <c r="B6216" s="10">
        <v>41808</v>
      </c>
      <c r="C6216" s="9">
        <v>3</v>
      </c>
      <c r="D6216" s="11" t="s">
        <v>5</v>
      </c>
      <c r="E6216" s="11" t="s">
        <v>7</v>
      </c>
      <c r="F6216" s="9">
        <v>2</v>
      </c>
      <c r="G6216" s="11" t="s">
        <v>4</v>
      </c>
      <c r="H6216" s="12">
        <v>98.88</v>
      </c>
      <c r="I6216" s="13">
        <f t="array" ref="I6216">INDEX(FINAL,MATCH(A6216&amp;B6216&amp;G6216,REF&amp;DATE&amp;Class,0))</f>
        <v>105</v>
      </c>
    </row>
    <row r="6217" spans="1:9">
      <c r="A6217" s="9">
        <v>8028</v>
      </c>
      <c r="B6217" s="10">
        <v>41808</v>
      </c>
      <c r="C6217" s="9">
        <v>3</v>
      </c>
      <c r="D6217" s="11" t="s">
        <v>5</v>
      </c>
      <c r="E6217" s="11" t="s">
        <v>7</v>
      </c>
      <c r="F6217" s="9">
        <v>1</v>
      </c>
      <c r="G6217" s="11" t="s">
        <v>4</v>
      </c>
      <c r="H6217" s="12">
        <v>100.64</v>
      </c>
      <c r="I6217" s="13">
        <f t="array" ref="I6217">INDEX(FINAL,MATCH(A6217&amp;B6217&amp;G6217,REF&amp;DATE&amp;Class,0))</f>
        <v>105</v>
      </c>
    </row>
    <row r="6218" spans="1:9">
      <c r="A6218" s="9">
        <v>8032</v>
      </c>
      <c r="B6218" s="10">
        <v>41808</v>
      </c>
      <c r="C6218" s="9">
        <v>3</v>
      </c>
      <c r="D6218" s="11" t="s">
        <v>5</v>
      </c>
      <c r="E6218" s="11" t="s">
        <v>7</v>
      </c>
      <c r="F6218" s="9">
        <v>150</v>
      </c>
      <c r="G6218" s="11" t="s">
        <v>2</v>
      </c>
      <c r="H6218" s="12">
        <v>418.69</v>
      </c>
      <c r="I6218" s="13">
        <f t="array" ref="I6218">INDEX(FINAL,MATCH(A6218&amp;B6218&amp;G6218,REF&amp;DATE&amp;Class,0))</f>
        <v>532</v>
      </c>
    </row>
    <row r="6219" spans="1:9">
      <c r="A6219" s="9">
        <v>8032</v>
      </c>
      <c r="B6219" s="10">
        <v>41808</v>
      </c>
      <c r="C6219" s="9">
        <v>3</v>
      </c>
      <c r="D6219" s="11" t="s">
        <v>5</v>
      </c>
      <c r="E6219" s="11" t="s">
        <v>7</v>
      </c>
      <c r="F6219" s="9">
        <v>120</v>
      </c>
      <c r="G6219" s="11" t="s">
        <v>2</v>
      </c>
      <c r="H6219" s="12">
        <v>446.66</v>
      </c>
      <c r="I6219" s="13">
        <f t="array" ref="I6219">INDEX(FINAL,MATCH(A6219&amp;B6219&amp;G6219,REF&amp;DATE&amp;Class,0))</f>
        <v>532</v>
      </c>
    </row>
    <row r="6220" spans="1:9">
      <c r="A6220" s="9">
        <v>8032</v>
      </c>
      <c r="B6220" s="10">
        <v>41808</v>
      </c>
      <c r="C6220" s="9">
        <v>3</v>
      </c>
      <c r="D6220" s="11" t="s">
        <v>5</v>
      </c>
      <c r="E6220" s="11" t="s">
        <v>7</v>
      </c>
      <c r="F6220" s="9">
        <v>90</v>
      </c>
      <c r="G6220" s="11" t="s">
        <v>2</v>
      </c>
      <c r="H6220" s="12">
        <v>471.01</v>
      </c>
      <c r="I6220" s="13">
        <f t="array" ref="I6220">INDEX(FINAL,MATCH(A6220&amp;B6220&amp;G6220,REF&amp;DATE&amp;Class,0))</f>
        <v>532</v>
      </c>
    </row>
    <row r="6221" spans="1:9">
      <c r="A6221" s="9">
        <v>8032</v>
      </c>
      <c r="B6221" s="10">
        <v>41808</v>
      </c>
      <c r="C6221" s="9">
        <v>3</v>
      </c>
      <c r="D6221" s="11" t="s">
        <v>5</v>
      </c>
      <c r="E6221" s="11" t="s">
        <v>7</v>
      </c>
      <c r="F6221" s="9">
        <v>61</v>
      </c>
      <c r="G6221" s="11" t="s">
        <v>2</v>
      </c>
      <c r="H6221" s="12">
        <v>520.11</v>
      </c>
      <c r="I6221" s="13">
        <f t="array" ref="I6221">INDEX(FINAL,MATCH(A6221&amp;B6221&amp;G6221,REF&amp;DATE&amp;Class,0))</f>
        <v>532</v>
      </c>
    </row>
    <row r="6222" spans="1:9">
      <c r="A6222" s="9">
        <v>8032</v>
      </c>
      <c r="B6222" s="10">
        <v>41808</v>
      </c>
      <c r="C6222" s="9">
        <v>3</v>
      </c>
      <c r="D6222" s="11" t="s">
        <v>5</v>
      </c>
      <c r="E6222" s="11" t="s">
        <v>7</v>
      </c>
      <c r="F6222" s="9">
        <v>42</v>
      </c>
      <c r="G6222" s="11" t="s">
        <v>2</v>
      </c>
      <c r="H6222" s="12">
        <v>513.16999999999996</v>
      </c>
      <c r="I6222" s="13">
        <f t="array" ref="I6222">INDEX(FINAL,MATCH(A6222&amp;B6222&amp;G6222,REF&amp;DATE&amp;Class,0))</f>
        <v>532</v>
      </c>
    </row>
    <row r="6223" spans="1:9">
      <c r="A6223" s="9">
        <v>8032</v>
      </c>
      <c r="B6223" s="10">
        <v>41808</v>
      </c>
      <c r="C6223" s="9">
        <v>3</v>
      </c>
      <c r="D6223" s="11" t="s">
        <v>5</v>
      </c>
      <c r="E6223" s="11" t="s">
        <v>7</v>
      </c>
      <c r="F6223" s="9">
        <v>28</v>
      </c>
      <c r="G6223" s="11" t="s">
        <v>2</v>
      </c>
      <c r="H6223" s="12">
        <v>549.67999999999995</v>
      </c>
      <c r="I6223" s="13">
        <f t="array" ref="I6223">INDEX(FINAL,MATCH(A6223&amp;B6223&amp;G6223,REF&amp;DATE&amp;Class,0))</f>
        <v>532</v>
      </c>
    </row>
    <row r="6224" spans="1:9">
      <c r="A6224" s="9">
        <v>8032</v>
      </c>
      <c r="B6224" s="10">
        <v>41808</v>
      </c>
      <c r="C6224" s="9">
        <v>3</v>
      </c>
      <c r="D6224" s="11" t="s">
        <v>5</v>
      </c>
      <c r="E6224" s="11" t="s">
        <v>7</v>
      </c>
      <c r="F6224" s="9">
        <v>24</v>
      </c>
      <c r="G6224" s="11" t="s">
        <v>2</v>
      </c>
      <c r="H6224" s="12">
        <v>538.24</v>
      </c>
      <c r="I6224" s="13">
        <f t="array" ref="I6224">INDEX(FINAL,MATCH(A6224&amp;B6224&amp;G6224,REF&amp;DATE&amp;Class,0))</f>
        <v>532</v>
      </c>
    </row>
    <row r="6225" spans="1:9">
      <c r="A6225" s="9">
        <v>8032</v>
      </c>
      <c r="B6225" s="10">
        <v>41808</v>
      </c>
      <c r="C6225" s="9">
        <v>3</v>
      </c>
      <c r="D6225" s="11" t="s">
        <v>5</v>
      </c>
      <c r="E6225" s="11" t="s">
        <v>7</v>
      </c>
      <c r="F6225" s="9">
        <v>22</v>
      </c>
      <c r="G6225" s="11" t="s">
        <v>2</v>
      </c>
      <c r="H6225" s="12">
        <v>539.34</v>
      </c>
      <c r="I6225" s="13">
        <f t="array" ref="I6225">INDEX(FINAL,MATCH(A6225&amp;B6225&amp;G6225,REF&amp;DATE&amp;Class,0))</f>
        <v>532</v>
      </c>
    </row>
    <row r="6226" spans="1:9">
      <c r="A6226" s="9">
        <v>8032</v>
      </c>
      <c r="B6226" s="10">
        <v>41808</v>
      </c>
      <c r="C6226" s="9">
        <v>3</v>
      </c>
      <c r="D6226" s="11" t="s">
        <v>5</v>
      </c>
      <c r="E6226" s="11" t="s">
        <v>7</v>
      </c>
      <c r="F6226" s="9">
        <v>18</v>
      </c>
      <c r="G6226" s="11" t="s">
        <v>2</v>
      </c>
      <c r="H6226" s="12">
        <v>527.1</v>
      </c>
      <c r="I6226" s="13">
        <f t="array" ref="I6226">INDEX(FINAL,MATCH(A6226&amp;B6226&amp;G6226,REF&amp;DATE&amp;Class,0))</f>
        <v>532</v>
      </c>
    </row>
    <row r="6227" spans="1:9">
      <c r="A6227" s="9">
        <v>8032</v>
      </c>
      <c r="B6227" s="10">
        <v>41808</v>
      </c>
      <c r="C6227" s="9">
        <v>3</v>
      </c>
      <c r="D6227" s="11" t="s">
        <v>5</v>
      </c>
      <c r="E6227" s="11" t="s">
        <v>7</v>
      </c>
      <c r="F6227" s="9">
        <v>16</v>
      </c>
      <c r="G6227" s="11" t="s">
        <v>2</v>
      </c>
      <c r="H6227" s="12">
        <v>524.87</v>
      </c>
      <c r="I6227" s="13">
        <f t="array" ref="I6227">INDEX(FINAL,MATCH(A6227&amp;B6227&amp;G6227,REF&amp;DATE&amp;Class,0))</f>
        <v>532</v>
      </c>
    </row>
    <row r="6228" spans="1:9">
      <c r="A6228" s="9">
        <v>8032</v>
      </c>
      <c r="B6228" s="10">
        <v>41808</v>
      </c>
      <c r="C6228" s="9">
        <v>3</v>
      </c>
      <c r="D6228" s="11" t="s">
        <v>5</v>
      </c>
      <c r="E6228" s="11" t="s">
        <v>7</v>
      </c>
      <c r="F6228" s="9">
        <v>14</v>
      </c>
      <c r="G6228" s="11" t="s">
        <v>2</v>
      </c>
      <c r="H6228" s="12">
        <v>516.6</v>
      </c>
      <c r="I6228" s="13">
        <f t="array" ref="I6228">INDEX(FINAL,MATCH(A6228&amp;B6228&amp;G6228,REF&amp;DATE&amp;Class,0))</f>
        <v>532</v>
      </c>
    </row>
    <row r="6229" spans="1:9">
      <c r="A6229" s="9">
        <v>8032</v>
      </c>
      <c r="B6229" s="10">
        <v>41808</v>
      </c>
      <c r="C6229" s="9">
        <v>3</v>
      </c>
      <c r="D6229" s="11" t="s">
        <v>5</v>
      </c>
      <c r="E6229" s="11" t="s">
        <v>7</v>
      </c>
      <c r="F6229" s="9">
        <v>12</v>
      </c>
      <c r="G6229" s="11" t="s">
        <v>2</v>
      </c>
      <c r="H6229" s="12">
        <v>522.69000000000005</v>
      </c>
      <c r="I6229" s="13">
        <f t="array" ref="I6229">INDEX(FINAL,MATCH(A6229&amp;B6229&amp;G6229,REF&amp;DATE&amp;Class,0))</f>
        <v>532</v>
      </c>
    </row>
    <row r="6230" spans="1:9">
      <c r="A6230" s="9">
        <v>8032</v>
      </c>
      <c r="B6230" s="10">
        <v>41808</v>
      </c>
      <c r="C6230" s="9">
        <v>3</v>
      </c>
      <c r="D6230" s="11" t="s">
        <v>5</v>
      </c>
      <c r="E6230" s="11" t="s">
        <v>7</v>
      </c>
      <c r="F6230" s="9">
        <v>10</v>
      </c>
      <c r="G6230" s="11" t="s">
        <v>2</v>
      </c>
      <c r="H6230" s="12">
        <v>513.86</v>
      </c>
      <c r="I6230" s="13">
        <f t="array" ref="I6230">INDEX(FINAL,MATCH(A6230&amp;B6230&amp;G6230,REF&amp;DATE&amp;Class,0))</f>
        <v>532</v>
      </c>
    </row>
    <row r="6231" spans="1:9">
      <c r="A6231" s="9">
        <v>8032</v>
      </c>
      <c r="B6231" s="10">
        <v>41808</v>
      </c>
      <c r="C6231" s="9">
        <v>3</v>
      </c>
      <c r="D6231" s="11" t="s">
        <v>5</v>
      </c>
      <c r="E6231" s="11" t="s">
        <v>7</v>
      </c>
      <c r="F6231" s="9">
        <v>8</v>
      </c>
      <c r="G6231" s="11" t="s">
        <v>2</v>
      </c>
      <c r="H6231" s="12">
        <v>505.7</v>
      </c>
      <c r="I6231" s="13">
        <f t="array" ref="I6231">INDEX(FINAL,MATCH(A6231&amp;B6231&amp;G6231,REF&amp;DATE&amp;Class,0))</f>
        <v>532</v>
      </c>
    </row>
    <row r="6232" spans="1:9">
      <c r="A6232" s="9">
        <v>8032</v>
      </c>
      <c r="B6232" s="10">
        <v>41808</v>
      </c>
      <c r="C6232" s="9">
        <v>3</v>
      </c>
      <c r="D6232" s="11" t="s">
        <v>5</v>
      </c>
      <c r="E6232" s="11" t="s">
        <v>7</v>
      </c>
      <c r="F6232" s="9">
        <v>7</v>
      </c>
      <c r="G6232" s="11" t="s">
        <v>2</v>
      </c>
      <c r="H6232" s="12">
        <v>511.26</v>
      </c>
      <c r="I6232" s="13">
        <f t="array" ref="I6232">INDEX(FINAL,MATCH(A6232&amp;B6232&amp;G6232,REF&amp;DATE&amp;Class,0))</f>
        <v>532</v>
      </c>
    </row>
    <row r="6233" spans="1:9">
      <c r="A6233" s="9">
        <v>8032</v>
      </c>
      <c r="B6233" s="10">
        <v>41808</v>
      </c>
      <c r="C6233" s="9">
        <v>3</v>
      </c>
      <c r="D6233" s="11" t="s">
        <v>5</v>
      </c>
      <c r="E6233" s="11" t="s">
        <v>7</v>
      </c>
      <c r="F6233" s="9">
        <v>6</v>
      </c>
      <c r="G6233" s="11" t="s">
        <v>2</v>
      </c>
      <c r="H6233" s="12">
        <v>518.29</v>
      </c>
      <c r="I6233" s="13">
        <f t="array" ref="I6233">INDEX(FINAL,MATCH(A6233&amp;B6233&amp;G6233,REF&amp;DATE&amp;Class,0))</f>
        <v>532</v>
      </c>
    </row>
    <row r="6234" spans="1:9">
      <c r="A6234" s="9">
        <v>8032</v>
      </c>
      <c r="B6234" s="10">
        <v>41808</v>
      </c>
      <c r="C6234" s="9">
        <v>3</v>
      </c>
      <c r="D6234" s="11" t="s">
        <v>5</v>
      </c>
      <c r="E6234" s="11" t="s">
        <v>7</v>
      </c>
      <c r="F6234" s="9">
        <v>5</v>
      </c>
      <c r="G6234" s="11" t="s">
        <v>2</v>
      </c>
      <c r="H6234" s="12">
        <v>518.16</v>
      </c>
      <c r="I6234" s="13">
        <f t="array" ref="I6234">INDEX(FINAL,MATCH(A6234&amp;B6234&amp;G6234,REF&amp;DATE&amp;Class,0))</f>
        <v>532</v>
      </c>
    </row>
    <row r="6235" spans="1:9">
      <c r="A6235" s="9">
        <v>8032</v>
      </c>
      <c r="B6235" s="10">
        <v>41808</v>
      </c>
      <c r="C6235" s="9">
        <v>3</v>
      </c>
      <c r="D6235" s="11" t="s">
        <v>5</v>
      </c>
      <c r="E6235" s="11" t="s">
        <v>7</v>
      </c>
      <c r="F6235" s="9">
        <v>4</v>
      </c>
      <c r="G6235" s="11" t="s">
        <v>2</v>
      </c>
      <c r="H6235" s="12">
        <v>518.23</v>
      </c>
      <c r="I6235" s="13">
        <f t="array" ref="I6235">INDEX(FINAL,MATCH(A6235&amp;B6235&amp;G6235,REF&amp;DATE&amp;Class,0))</f>
        <v>532</v>
      </c>
    </row>
    <row r="6236" spans="1:9">
      <c r="A6236" s="9">
        <v>8032</v>
      </c>
      <c r="B6236" s="10">
        <v>41808</v>
      </c>
      <c r="C6236" s="9">
        <v>3</v>
      </c>
      <c r="D6236" s="11" t="s">
        <v>5</v>
      </c>
      <c r="E6236" s="11" t="s">
        <v>7</v>
      </c>
      <c r="F6236" s="9">
        <v>3</v>
      </c>
      <c r="G6236" s="11" t="s">
        <v>2</v>
      </c>
      <c r="H6236" s="12">
        <v>514.19000000000005</v>
      </c>
      <c r="I6236" s="13">
        <f t="array" ref="I6236">INDEX(FINAL,MATCH(A6236&amp;B6236&amp;G6236,REF&amp;DATE&amp;Class,0))</f>
        <v>532</v>
      </c>
    </row>
    <row r="6237" spans="1:9">
      <c r="A6237" s="9">
        <v>8032</v>
      </c>
      <c r="B6237" s="10">
        <v>41808</v>
      </c>
      <c r="C6237" s="9">
        <v>3</v>
      </c>
      <c r="D6237" s="11" t="s">
        <v>5</v>
      </c>
      <c r="E6237" s="11" t="s">
        <v>7</v>
      </c>
      <c r="F6237" s="9">
        <v>2</v>
      </c>
      <c r="G6237" s="11" t="s">
        <v>2</v>
      </c>
      <c r="H6237" s="12">
        <v>526.04</v>
      </c>
      <c r="I6237" s="13">
        <f t="array" ref="I6237">INDEX(FINAL,MATCH(A6237&amp;B6237&amp;G6237,REF&amp;DATE&amp;Class,0))</f>
        <v>532</v>
      </c>
    </row>
    <row r="6238" spans="1:9">
      <c r="A6238" s="9">
        <v>8032</v>
      </c>
      <c r="B6238" s="10">
        <v>41808</v>
      </c>
      <c r="C6238" s="9">
        <v>3</v>
      </c>
      <c r="D6238" s="11" t="s">
        <v>5</v>
      </c>
      <c r="E6238" s="11" t="s">
        <v>7</v>
      </c>
      <c r="F6238" s="9">
        <v>1</v>
      </c>
      <c r="G6238" s="11" t="s">
        <v>2</v>
      </c>
      <c r="H6238" s="12">
        <v>533.51</v>
      </c>
      <c r="I6238" s="13">
        <f t="array" ref="I6238">INDEX(FINAL,MATCH(A6238&amp;B6238&amp;G6238,REF&amp;DATE&amp;Class,0))</f>
        <v>532</v>
      </c>
    </row>
    <row r="6239" spans="1:9">
      <c r="A6239" s="9">
        <v>8032</v>
      </c>
      <c r="B6239" s="10">
        <v>41808</v>
      </c>
      <c r="C6239" s="9">
        <v>3</v>
      </c>
      <c r="D6239" s="11" t="s">
        <v>5</v>
      </c>
      <c r="E6239" s="11" t="s">
        <v>7</v>
      </c>
      <c r="F6239" s="9">
        <v>150</v>
      </c>
      <c r="G6239" s="11" t="s">
        <v>4</v>
      </c>
      <c r="H6239" s="12">
        <v>83.24</v>
      </c>
      <c r="I6239" s="13">
        <f t="array" ref="I6239">INDEX(FINAL,MATCH(A6239&amp;B6239&amp;G6239,REF&amp;DATE&amp;Class,0))</f>
        <v>87</v>
      </c>
    </row>
    <row r="6240" spans="1:9">
      <c r="A6240" s="9">
        <v>8032</v>
      </c>
      <c r="B6240" s="10">
        <v>41808</v>
      </c>
      <c r="C6240" s="9">
        <v>3</v>
      </c>
      <c r="D6240" s="11" t="s">
        <v>5</v>
      </c>
      <c r="E6240" s="11" t="s">
        <v>7</v>
      </c>
      <c r="F6240" s="9">
        <v>120</v>
      </c>
      <c r="G6240" s="11" t="s">
        <v>4</v>
      </c>
      <c r="H6240" s="12">
        <v>85.17</v>
      </c>
      <c r="I6240" s="13">
        <f t="array" ref="I6240">INDEX(FINAL,MATCH(A6240&amp;B6240&amp;G6240,REF&amp;DATE&amp;Class,0))</f>
        <v>87</v>
      </c>
    </row>
    <row r="6241" spans="1:9">
      <c r="A6241" s="9">
        <v>8032</v>
      </c>
      <c r="B6241" s="10">
        <v>41808</v>
      </c>
      <c r="C6241" s="9">
        <v>3</v>
      </c>
      <c r="D6241" s="11" t="s">
        <v>5</v>
      </c>
      <c r="E6241" s="11" t="s">
        <v>7</v>
      </c>
      <c r="F6241" s="9">
        <v>90</v>
      </c>
      <c r="G6241" s="11" t="s">
        <v>4</v>
      </c>
      <c r="H6241" s="12">
        <v>81.599999999999994</v>
      </c>
      <c r="I6241" s="13">
        <f t="array" ref="I6241">INDEX(FINAL,MATCH(A6241&amp;B6241&amp;G6241,REF&amp;DATE&amp;Class,0))</f>
        <v>87</v>
      </c>
    </row>
    <row r="6242" spans="1:9">
      <c r="A6242" s="9">
        <v>8032</v>
      </c>
      <c r="B6242" s="10">
        <v>41808</v>
      </c>
      <c r="C6242" s="9">
        <v>3</v>
      </c>
      <c r="D6242" s="11" t="s">
        <v>5</v>
      </c>
      <c r="E6242" s="11" t="s">
        <v>7</v>
      </c>
      <c r="F6242" s="9">
        <v>61</v>
      </c>
      <c r="G6242" s="11" t="s">
        <v>4</v>
      </c>
      <c r="H6242" s="12">
        <v>78.430000000000007</v>
      </c>
      <c r="I6242" s="13">
        <f t="array" ref="I6242">INDEX(FINAL,MATCH(A6242&amp;B6242&amp;G6242,REF&amp;DATE&amp;Class,0))</f>
        <v>87</v>
      </c>
    </row>
    <row r="6243" spans="1:9">
      <c r="A6243" s="9">
        <v>8032</v>
      </c>
      <c r="B6243" s="10">
        <v>41808</v>
      </c>
      <c r="C6243" s="9">
        <v>3</v>
      </c>
      <c r="D6243" s="11" t="s">
        <v>5</v>
      </c>
      <c r="E6243" s="11" t="s">
        <v>7</v>
      </c>
      <c r="F6243" s="9">
        <v>42</v>
      </c>
      <c r="G6243" s="11" t="s">
        <v>4</v>
      </c>
      <c r="H6243" s="12">
        <v>76.42</v>
      </c>
      <c r="I6243" s="13">
        <f t="array" ref="I6243">INDEX(FINAL,MATCH(A6243&amp;B6243&amp;G6243,REF&amp;DATE&amp;Class,0))</f>
        <v>87</v>
      </c>
    </row>
    <row r="6244" spans="1:9">
      <c r="A6244" s="9">
        <v>8032</v>
      </c>
      <c r="B6244" s="10">
        <v>41808</v>
      </c>
      <c r="C6244" s="9">
        <v>3</v>
      </c>
      <c r="D6244" s="11" t="s">
        <v>5</v>
      </c>
      <c r="E6244" s="11" t="s">
        <v>7</v>
      </c>
      <c r="F6244" s="9">
        <v>28</v>
      </c>
      <c r="G6244" s="11" t="s">
        <v>4</v>
      </c>
      <c r="H6244" s="12">
        <v>85.9</v>
      </c>
      <c r="I6244" s="13">
        <f t="array" ref="I6244">INDEX(FINAL,MATCH(A6244&amp;B6244&amp;G6244,REF&amp;DATE&amp;Class,0))</f>
        <v>87</v>
      </c>
    </row>
    <row r="6245" spans="1:9">
      <c r="A6245" s="9">
        <v>8032</v>
      </c>
      <c r="B6245" s="10">
        <v>41808</v>
      </c>
      <c r="C6245" s="9">
        <v>3</v>
      </c>
      <c r="D6245" s="11" t="s">
        <v>5</v>
      </c>
      <c r="E6245" s="11" t="s">
        <v>7</v>
      </c>
      <c r="F6245" s="9">
        <v>24</v>
      </c>
      <c r="G6245" s="11" t="s">
        <v>4</v>
      </c>
      <c r="H6245" s="12">
        <v>87.17</v>
      </c>
      <c r="I6245" s="13">
        <f t="array" ref="I6245">INDEX(FINAL,MATCH(A6245&amp;B6245&amp;G6245,REF&amp;DATE&amp;Class,0))</f>
        <v>87</v>
      </c>
    </row>
    <row r="6246" spans="1:9">
      <c r="A6246" s="9">
        <v>8032</v>
      </c>
      <c r="B6246" s="10">
        <v>41808</v>
      </c>
      <c r="C6246" s="9">
        <v>3</v>
      </c>
      <c r="D6246" s="11" t="s">
        <v>5</v>
      </c>
      <c r="E6246" s="11" t="s">
        <v>7</v>
      </c>
      <c r="F6246" s="9">
        <v>22</v>
      </c>
      <c r="G6246" s="11" t="s">
        <v>4</v>
      </c>
      <c r="H6246" s="12">
        <v>83.29</v>
      </c>
      <c r="I6246" s="13">
        <f t="array" ref="I6246">INDEX(FINAL,MATCH(A6246&amp;B6246&amp;G6246,REF&amp;DATE&amp;Class,0))</f>
        <v>87</v>
      </c>
    </row>
    <row r="6247" spans="1:9">
      <c r="A6247" s="9">
        <v>8032</v>
      </c>
      <c r="B6247" s="10">
        <v>41808</v>
      </c>
      <c r="C6247" s="9">
        <v>3</v>
      </c>
      <c r="D6247" s="11" t="s">
        <v>5</v>
      </c>
      <c r="E6247" s="11" t="s">
        <v>7</v>
      </c>
      <c r="F6247" s="9">
        <v>18</v>
      </c>
      <c r="G6247" s="11" t="s">
        <v>4</v>
      </c>
      <c r="H6247" s="12">
        <v>82.03</v>
      </c>
      <c r="I6247" s="13">
        <f t="array" ref="I6247">INDEX(FINAL,MATCH(A6247&amp;B6247&amp;G6247,REF&amp;DATE&amp;Class,0))</f>
        <v>87</v>
      </c>
    </row>
    <row r="6248" spans="1:9">
      <c r="A6248" s="9">
        <v>8032</v>
      </c>
      <c r="B6248" s="10">
        <v>41808</v>
      </c>
      <c r="C6248" s="9">
        <v>3</v>
      </c>
      <c r="D6248" s="11" t="s">
        <v>5</v>
      </c>
      <c r="E6248" s="11" t="s">
        <v>7</v>
      </c>
      <c r="F6248" s="9">
        <v>16</v>
      </c>
      <c r="G6248" s="11" t="s">
        <v>4</v>
      </c>
      <c r="H6248" s="12">
        <v>80.540000000000006</v>
      </c>
      <c r="I6248" s="13">
        <f t="array" ref="I6248">INDEX(FINAL,MATCH(A6248&amp;B6248&amp;G6248,REF&amp;DATE&amp;Class,0))</f>
        <v>87</v>
      </c>
    </row>
    <row r="6249" spans="1:9">
      <c r="A6249" s="9">
        <v>8032</v>
      </c>
      <c r="B6249" s="10">
        <v>41808</v>
      </c>
      <c r="C6249" s="9">
        <v>3</v>
      </c>
      <c r="D6249" s="11" t="s">
        <v>5</v>
      </c>
      <c r="E6249" s="11" t="s">
        <v>7</v>
      </c>
      <c r="F6249" s="9">
        <v>14</v>
      </c>
      <c r="G6249" s="11" t="s">
        <v>4</v>
      </c>
      <c r="H6249" s="12">
        <v>89.97</v>
      </c>
      <c r="I6249" s="13">
        <f t="array" ref="I6249">INDEX(FINAL,MATCH(A6249&amp;B6249&amp;G6249,REF&amp;DATE&amp;Class,0))</f>
        <v>87</v>
      </c>
    </row>
    <row r="6250" spans="1:9">
      <c r="A6250" s="9">
        <v>8032</v>
      </c>
      <c r="B6250" s="10">
        <v>41808</v>
      </c>
      <c r="C6250" s="9">
        <v>3</v>
      </c>
      <c r="D6250" s="11" t="s">
        <v>5</v>
      </c>
      <c r="E6250" s="11" t="s">
        <v>7</v>
      </c>
      <c r="F6250" s="9">
        <v>12</v>
      </c>
      <c r="G6250" s="11" t="s">
        <v>4</v>
      </c>
      <c r="H6250" s="12">
        <v>98.09</v>
      </c>
      <c r="I6250" s="13">
        <f t="array" ref="I6250">INDEX(FINAL,MATCH(A6250&amp;B6250&amp;G6250,REF&amp;DATE&amp;Class,0))</f>
        <v>87</v>
      </c>
    </row>
    <row r="6251" spans="1:9">
      <c r="A6251" s="9">
        <v>8032</v>
      </c>
      <c r="B6251" s="10">
        <v>41808</v>
      </c>
      <c r="C6251" s="9">
        <v>3</v>
      </c>
      <c r="D6251" s="11" t="s">
        <v>5</v>
      </c>
      <c r="E6251" s="11" t="s">
        <v>7</v>
      </c>
      <c r="F6251" s="9">
        <v>10</v>
      </c>
      <c r="G6251" s="11" t="s">
        <v>4</v>
      </c>
      <c r="H6251" s="12">
        <v>95.66</v>
      </c>
      <c r="I6251" s="13">
        <f t="array" ref="I6251">INDEX(FINAL,MATCH(A6251&amp;B6251&amp;G6251,REF&amp;DATE&amp;Class,0))</f>
        <v>87</v>
      </c>
    </row>
    <row r="6252" spans="1:9">
      <c r="A6252" s="9">
        <v>8032</v>
      </c>
      <c r="B6252" s="10">
        <v>41808</v>
      </c>
      <c r="C6252" s="9">
        <v>3</v>
      </c>
      <c r="D6252" s="11" t="s">
        <v>5</v>
      </c>
      <c r="E6252" s="11" t="s">
        <v>7</v>
      </c>
      <c r="F6252" s="9">
        <v>8</v>
      </c>
      <c r="G6252" s="11" t="s">
        <v>4</v>
      </c>
      <c r="H6252" s="12">
        <v>93.79</v>
      </c>
      <c r="I6252" s="13">
        <f t="array" ref="I6252">INDEX(FINAL,MATCH(A6252&amp;B6252&amp;G6252,REF&amp;DATE&amp;Class,0))</f>
        <v>87</v>
      </c>
    </row>
    <row r="6253" spans="1:9">
      <c r="A6253" s="9">
        <v>8032</v>
      </c>
      <c r="B6253" s="10">
        <v>41808</v>
      </c>
      <c r="C6253" s="9">
        <v>3</v>
      </c>
      <c r="D6253" s="11" t="s">
        <v>5</v>
      </c>
      <c r="E6253" s="11" t="s">
        <v>7</v>
      </c>
      <c r="F6253" s="9">
        <v>7</v>
      </c>
      <c r="G6253" s="11" t="s">
        <v>4</v>
      </c>
      <c r="H6253" s="12">
        <v>96.43</v>
      </c>
      <c r="I6253" s="13">
        <f t="array" ref="I6253">INDEX(FINAL,MATCH(A6253&amp;B6253&amp;G6253,REF&amp;DATE&amp;Class,0))</f>
        <v>87</v>
      </c>
    </row>
    <row r="6254" spans="1:9">
      <c r="A6254" s="9">
        <v>8032</v>
      </c>
      <c r="B6254" s="10">
        <v>41808</v>
      </c>
      <c r="C6254" s="9">
        <v>3</v>
      </c>
      <c r="D6254" s="11" t="s">
        <v>5</v>
      </c>
      <c r="E6254" s="11" t="s">
        <v>7</v>
      </c>
      <c r="F6254" s="9">
        <v>6</v>
      </c>
      <c r="G6254" s="11" t="s">
        <v>4</v>
      </c>
      <c r="H6254" s="12">
        <v>95.66</v>
      </c>
      <c r="I6254" s="13">
        <f t="array" ref="I6254">INDEX(FINAL,MATCH(A6254&amp;B6254&amp;G6254,REF&amp;DATE&amp;Class,0))</f>
        <v>87</v>
      </c>
    </row>
    <row r="6255" spans="1:9">
      <c r="A6255" s="9">
        <v>8032</v>
      </c>
      <c r="B6255" s="10">
        <v>41808</v>
      </c>
      <c r="C6255" s="9">
        <v>3</v>
      </c>
      <c r="D6255" s="11" t="s">
        <v>5</v>
      </c>
      <c r="E6255" s="11" t="s">
        <v>7</v>
      </c>
      <c r="F6255" s="9">
        <v>5</v>
      </c>
      <c r="G6255" s="11" t="s">
        <v>4</v>
      </c>
      <c r="H6255" s="12">
        <v>93.42</v>
      </c>
      <c r="I6255" s="13">
        <f t="array" ref="I6255">INDEX(FINAL,MATCH(A6255&amp;B6255&amp;G6255,REF&amp;DATE&amp;Class,0))</f>
        <v>87</v>
      </c>
    </row>
    <row r="6256" spans="1:9">
      <c r="A6256" s="9">
        <v>8032</v>
      </c>
      <c r="B6256" s="10">
        <v>41808</v>
      </c>
      <c r="C6256" s="9">
        <v>3</v>
      </c>
      <c r="D6256" s="11" t="s">
        <v>5</v>
      </c>
      <c r="E6256" s="11" t="s">
        <v>7</v>
      </c>
      <c r="F6256" s="9">
        <v>4</v>
      </c>
      <c r="G6256" s="11" t="s">
        <v>4</v>
      </c>
      <c r="H6256" s="12">
        <v>94.11</v>
      </c>
      <c r="I6256" s="13">
        <f t="array" ref="I6256">INDEX(FINAL,MATCH(A6256&amp;B6256&amp;G6256,REF&amp;DATE&amp;Class,0))</f>
        <v>87</v>
      </c>
    </row>
    <row r="6257" spans="1:9">
      <c r="A6257" s="9">
        <v>8032</v>
      </c>
      <c r="B6257" s="10">
        <v>41808</v>
      </c>
      <c r="C6257" s="9">
        <v>3</v>
      </c>
      <c r="D6257" s="11" t="s">
        <v>5</v>
      </c>
      <c r="E6257" s="11" t="s">
        <v>7</v>
      </c>
      <c r="F6257" s="9">
        <v>3</v>
      </c>
      <c r="G6257" s="11" t="s">
        <v>4</v>
      </c>
      <c r="H6257" s="12">
        <v>93.27</v>
      </c>
      <c r="I6257" s="13">
        <f t="array" ref="I6257">INDEX(FINAL,MATCH(A6257&amp;B6257&amp;G6257,REF&amp;DATE&amp;Class,0))</f>
        <v>87</v>
      </c>
    </row>
    <row r="6258" spans="1:9">
      <c r="A6258" s="9">
        <v>8032</v>
      </c>
      <c r="B6258" s="10">
        <v>41808</v>
      </c>
      <c r="C6258" s="9">
        <v>3</v>
      </c>
      <c r="D6258" s="11" t="s">
        <v>5</v>
      </c>
      <c r="E6258" s="11" t="s">
        <v>7</v>
      </c>
      <c r="F6258" s="9">
        <v>2</v>
      </c>
      <c r="G6258" s="11" t="s">
        <v>4</v>
      </c>
      <c r="H6258" s="12">
        <v>94.12</v>
      </c>
      <c r="I6258" s="13">
        <f t="array" ref="I6258">INDEX(FINAL,MATCH(A6258&amp;B6258&amp;G6258,REF&amp;DATE&amp;Class,0))</f>
        <v>87</v>
      </c>
    </row>
    <row r="6259" spans="1:9">
      <c r="A6259" s="9">
        <v>8032</v>
      </c>
      <c r="B6259" s="10">
        <v>41808</v>
      </c>
      <c r="C6259" s="9">
        <v>3</v>
      </c>
      <c r="D6259" s="11" t="s">
        <v>5</v>
      </c>
      <c r="E6259" s="11" t="s">
        <v>7</v>
      </c>
      <c r="F6259" s="9">
        <v>1</v>
      </c>
      <c r="G6259" s="11" t="s">
        <v>4</v>
      </c>
      <c r="H6259" s="12">
        <v>93.3</v>
      </c>
      <c r="I6259" s="13">
        <f t="array" ref="I6259">INDEX(FINAL,MATCH(A6259&amp;B6259&amp;G6259,REF&amp;DATE&amp;Class,0))</f>
        <v>87</v>
      </c>
    </row>
    <row r="6260" spans="1:9">
      <c r="A6260" s="9">
        <v>8036</v>
      </c>
      <c r="B6260" s="10">
        <v>41808</v>
      </c>
      <c r="C6260" s="9">
        <v>3</v>
      </c>
      <c r="D6260" s="11" t="s">
        <v>5</v>
      </c>
      <c r="E6260" s="11" t="s">
        <v>7</v>
      </c>
      <c r="F6260" s="9">
        <v>150</v>
      </c>
      <c r="G6260" s="11" t="s">
        <v>2</v>
      </c>
      <c r="H6260" s="12">
        <v>462.48</v>
      </c>
      <c r="I6260" s="13">
        <f t="array" ref="I6260">INDEX(FINAL,MATCH(A6260&amp;B6260&amp;G6260,REF&amp;DATE&amp;Class,0))</f>
        <v>533</v>
      </c>
    </row>
    <row r="6261" spans="1:9">
      <c r="A6261" s="9">
        <v>8036</v>
      </c>
      <c r="B6261" s="10">
        <v>41808</v>
      </c>
      <c r="C6261" s="9">
        <v>3</v>
      </c>
      <c r="D6261" s="11" t="s">
        <v>5</v>
      </c>
      <c r="E6261" s="11" t="s">
        <v>7</v>
      </c>
      <c r="F6261" s="9">
        <v>120</v>
      </c>
      <c r="G6261" s="11" t="s">
        <v>2</v>
      </c>
      <c r="H6261" s="12">
        <v>496.51</v>
      </c>
      <c r="I6261" s="13">
        <f t="array" ref="I6261">INDEX(FINAL,MATCH(A6261&amp;B6261&amp;G6261,REF&amp;DATE&amp;Class,0))</f>
        <v>533</v>
      </c>
    </row>
    <row r="6262" spans="1:9">
      <c r="A6262" s="9">
        <v>8036</v>
      </c>
      <c r="B6262" s="10">
        <v>41808</v>
      </c>
      <c r="C6262" s="9">
        <v>3</v>
      </c>
      <c r="D6262" s="11" t="s">
        <v>5</v>
      </c>
      <c r="E6262" s="11" t="s">
        <v>7</v>
      </c>
      <c r="F6262" s="9">
        <v>90</v>
      </c>
      <c r="G6262" s="11" t="s">
        <v>2</v>
      </c>
      <c r="H6262" s="12">
        <v>525.17999999999995</v>
      </c>
      <c r="I6262" s="13">
        <f t="array" ref="I6262">INDEX(FINAL,MATCH(A6262&amp;B6262&amp;G6262,REF&amp;DATE&amp;Class,0))</f>
        <v>533</v>
      </c>
    </row>
    <row r="6263" spans="1:9">
      <c r="A6263" s="9">
        <v>8036</v>
      </c>
      <c r="B6263" s="10">
        <v>41808</v>
      </c>
      <c r="C6263" s="9">
        <v>3</v>
      </c>
      <c r="D6263" s="11" t="s">
        <v>5</v>
      </c>
      <c r="E6263" s="11" t="s">
        <v>7</v>
      </c>
      <c r="F6263" s="9">
        <v>61</v>
      </c>
      <c r="G6263" s="11" t="s">
        <v>2</v>
      </c>
      <c r="H6263" s="12">
        <v>566.47</v>
      </c>
      <c r="I6263" s="13">
        <f t="array" ref="I6263">INDEX(FINAL,MATCH(A6263&amp;B6263&amp;G6263,REF&amp;DATE&amp;Class,0))</f>
        <v>533</v>
      </c>
    </row>
    <row r="6264" spans="1:9">
      <c r="A6264" s="9">
        <v>8036</v>
      </c>
      <c r="B6264" s="10">
        <v>41808</v>
      </c>
      <c r="C6264" s="9">
        <v>3</v>
      </c>
      <c r="D6264" s="11" t="s">
        <v>5</v>
      </c>
      <c r="E6264" s="11" t="s">
        <v>7</v>
      </c>
      <c r="F6264" s="9">
        <v>42</v>
      </c>
      <c r="G6264" s="11" t="s">
        <v>2</v>
      </c>
      <c r="H6264" s="12">
        <v>547</v>
      </c>
      <c r="I6264" s="13">
        <f t="array" ref="I6264">INDEX(FINAL,MATCH(A6264&amp;B6264&amp;G6264,REF&amp;DATE&amp;Class,0))</f>
        <v>533</v>
      </c>
    </row>
    <row r="6265" spans="1:9">
      <c r="A6265" s="9">
        <v>8036</v>
      </c>
      <c r="B6265" s="10">
        <v>41808</v>
      </c>
      <c r="C6265" s="9">
        <v>3</v>
      </c>
      <c r="D6265" s="11" t="s">
        <v>5</v>
      </c>
      <c r="E6265" s="11" t="s">
        <v>7</v>
      </c>
      <c r="F6265" s="9">
        <v>28</v>
      </c>
      <c r="G6265" s="11" t="s">
        <v>2</v>
      </c>
      <c r="H6265" s="12">
        <v>564.63</v>
      </c>
      <c r="I6265" s="13">
        <f t="array" ref="I6265">INDEX(FINAL,MATCH(A6265&amp;B6265&amp;G6265,REF&amp;DATE&amp;Class,0))</f>
        <v>533</v>
      </c>
    </row>
    <row r="6266" spans="1:9">
      <c r="A6266" s="9">
        <v>8036</v>
      </c>
      <c r="B6266" s="10">
        <v>41808</v>
      </c>
      <c r="C6266" s="9">
        <v>3</v>
      </c>
      <c r="D6266" s="11" t="s">
        <v>5</v>
      </c>
      <c r="E6266" s="11" t="s">
        <v>7</v>
      </c>
      <c r="F6266" s="9">
        <v>24</v>
      </c>
      <c r="G6266" s="11" t="s">
        <v>2</v>
      </c>
      <c r="H6266" s="12">
        <v>556.17999999999995</v>
      </c>
      <c r="I6266" s="13">
        <f t="array" ref="I6266">INDEX(FINAL,MATCH(A6266&amp;B6266&amp;G6266,REF&amp;DATE&amp;Class,0))</f>
        <v>533</v>
      </c>
    </row>
    <row r="6267" spans="1:9">
      <c r="A6267" s="9">
        <v>8036</v>
      </c>
      <c r="B6267" s="10">
        <v>41808</v>
      </c>
      <c r="C6267" s="9">
        <v>3</v>
      </c>
      <c r="D6267" s="11" t="s">
        <v>5</v>
      </c>
      <c r="E6267" s="11" t="s">
        <v>7</v>
      </c>
      <c r="F6267" s="9">
        <v>22</v>
      </c>
      <c r="G6267" s="11" t="s">
        <v>2</v>
      </c>
      <c r="H6267" s="12">
        <v>566.55999999999995</v>
      </c>
      <c r="I6267" s="13">
        <f t="array" ref="I6267">INDEX(FINAL,MATCH(A6267&amp;B6267&amp;G6267,REF&amp;DATE&amp;Class,0))</f>
        <v>533</v>
      </c>
    </row>
    <row r="6268" spans="1:9">
      <c r="A6268" s="9">
        <v>8036</v>
      </c>
      <c r="B6268" s="10">
        <v>41808</v>
      </c>
      <c r="C6268" s="9">
        <v>3</v>
      </c>
      <c r="D6268" s="11" t="s">
        <v>5</v>
      </c>
      <c r="E6268" s="11" t="s">
        <v>7</v>
      </c>
      <c r="F6268" s="9">
        <v>18</v>
      </c>
      <c r="G6268" s="11" t="s">
        <v>2</v>
      </c>
      <c r="H6268" s="12">
        <v>560.53</v>
      </c>
      <c r="I6268" s="13">
        <f t="array" ref="I6268">INDEX(FINAL,MATCH(A6268&amp;B6268&amp;G6268,REF&amp;DATE&amp;Class,0))</f>
        <v>533</v>
      </c>
    </row>
    <row r="6269" spans="1:9">
      <c r="A6269" s="9">
        <v>8036</v>
      </c>
      <c r="B6269" s="10">
        <v>41808</v>
      </c>
      <c r="C6269" s="9">
        <v>3</v>
      </c>
      <c r="D6269" s="11" t="s">
        <v>5</v>
      </c>
      <c r="E6269" s="11" t="s">
        <v>7</v>
      </c>
      <c r="F6269" s="9">
        <v>16</v>
      </c>
      <c r="G6269" s="11" t="s">
        <v>2</v>
      </c>
      <c r="H6269" s="12">
        <v>552.88</v>
      </c>
      <c r="I6269" s="13">
        <f t="array" ref="I6269">INDEX(FINAL,MATCH(A6269&amp;B6269&amp;G6269,REF&amp;DATE&amp;Class,0))</f>
        <v>533</v>
      </c>
    </row>
    <row r="6270" spans="1:9">
      <c r="A6270" s="9">
        <v>8036</v>
      </c>
      <c r="B6270" s="10">
        <v>41808</v>
      </c>
      <c r="C6270" s="9">
        <v>3</v>
      </c>
      <c r="D6270" s="11" t="s">
        <v>5</v>
      </c>
      <c r="E6270" s="11" t="s">
        <v>7</v>
      </c>
      <c r="F6270" s="9">
        <v>14</v>
      </c>
      <c r="G6270" s="11" t="s">
        <v>2</v>
      </c>
      <c r="H6270" s="12">
        <v>545.26</v>
      </c>
      <c r="I6270" s="13">
        <f t="array" ref="I6270">INDEX(FINAL,MATCH(A6270&amp;B6270&amp;G6270,REF&amp;DATE&amp;Class,0))</f>
        <v>533</v>
      </c>
    </row>
  </sheetData>
  <autoFilter ref="A1:H9871"/>
  <sortState ref="A2:H16617">
    <sortCondition ref="B2:B16617"/>
    <sortCondition ref="D2:D16617"/>
    <sortCondition ref="E2:E16617"/>
    <sortCondition ref="A2:A16617"/>
    <sortCondition ref="G2:G16617"/>
    <sortCondition descending="1" ref="F2:F1661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471"/>
  <sheetViews>
    <sheetView zoomScale="80" zoomScaleNormal="80" workbookViewId="0">
      <selection activeCell="H2" sqref="H2"/>
    </sheetView>
  </sheetViews>
  <sheetFormatPr baseColWidth="10" defaultColWidth="8.875" defaultRowHeight="20.25" customHeight="1"/>
  <cols>
    <col min="1" max="1" width="9" bestFit="1" customWidth="1"/>
    <col min="2" max="2" width="10.25" bestFit="1" customWidth="1"/>
    <col min="3" max="4" width="17.125" customWidth="1"/>
    <col min="5" max="5" width="10.25" bestFit="1" customWidth="1"/>
    <col min="6" max="6" width="10.625" bestFit="1" customWidth="1"/>
    <col min="7" max="7" width="9.25" bestFit="1" customWidth="1"/>
  </cols>
  <sheetData>
    <row r="1" spans="1:6" ht="20.25" customHeight="1">
      <c r="A1" s="1" t="s">
        <v>14</v>
      </c>
      <c r="B1" s="1" t="s">
        <v>15</v>
      </c>
      <c r="C1" s="1" t="s">
        <v>11</v>
      </c>
      <c r="D1" s="1" t="s">
        <v>12</v>
      </c>
      <c r="E1" s="1" t="s">
        <v>13</v>
      </c>
      <c r="F1" s="5" t="s">
        <v>19</v>
      </c>
    </row>
    <row r="2" spans="1:6" ht="20.25" customHeight="1">
      <c r="A2" s="2">
        <v>8109</v>
      </c>
      <c r="B2" s="3">
        <v>41806</v>
      </c>
      <c r="C2" s="4" t="s">
        <v>0</v>
      </c>
      <c r="D2" s="4" t="s">
        <v>1</v>
      </c>
      <c r="E2" s="4" t="s">
        <v>2</v>
      </c>
      <c r="F2" s="2">
        <v>338</v>
      </c>
    </row>
    <row r="3" spans="1:6" ht="20.25" customHeight="1">
      <c r="A3" s="2">
        <v>8109</v>
      </c>
      <c r="B3" s="3">
        <v>41806</v>
      </c>
      <c r="C3" s="4" t="s">
        <v>0</v>
      </c>
      <c r="D3" s="4" t="s">
        <v>1</v>
      </c>
      <c r="E3" s="4" t="s">
        <v>4</v>
      </c>
      <c r="F3" s="2">
        <v>35</v>
      </c>
    </row>
    <row r="4" spans="1:6" ht="20.25" customHeight="1">
      <c r="A4" s="2">
        <v>8113</v>
      </c>
      <c r="B4" s="3">
        <v>41806</v>
      </c>
      <c r="C4" s="4" t="s">
        <v>0</v>
      </c>
      <c r="D4" s="4" t="s">
        <v>1</v>
      </c>
      <c r="E4" s="4" t="s">
        <v>2</v>
      </c>
      <c r="F4" s="2">
        <v>432</v>
      </c>
    </row>
    <row r="5" spans="1:6" ht="20.25" customHeight="1">
      <c r="A5" s="2">
        <v>8113</v>
      </c>
      <c r="B5" s="3">
        <v>41806</v>
      </c>
      <c r="C5" s="4" t="s">
        <v>0</v>
      </c>
      <c r="D5" s="4" t="s">
        <v>1</v>
      </c>
      <c r="E5" s="4" t="s">
        <v>4</v>
      </c>
      <c r="F5" s="2">
        <v>61</v>
      </c>
    </row>
    <row r="6" spans="1:6" ht="20.25" customHeight="1">
      <c r="A6" s="2">
        <v>8117</v>
      </c>
      <c r="B6" s="3">
        <v>41806</v>
      </c>
      <c r="C6" s="4" t="s">
        <v>0</v>
      </c>
      <c r="D6" s="4" t="s">
        <v>1</v>
      </c>
      <c r="E6" s="4" t="s">
        <v>2</v>
      </c>
      <c r="F6" s="2">
        <v>361</v>
      </c>
    </row>
    <row r="7" spans="1:6" ht="20.25" customHeight="1">
      <c r="A7" s="2">
        <v>8117</v>
      </c>
      <c r="B7" s="3">
        <v>41806</v>
      </c>
      <c r="C7" s="4" t="s">
        <v>0</v>
      </c>
      <c r="D7" s="4" t="s">
        <v>1</v>
      </c>
      <c r="E7" s="4" t="s">
        <v>4</v>
      </c>
      <c r="F7" s="2">
        <v>38</v>
      </c>
    </row>
    <row r="8" spans="1:6" ht="20.25" customHeight="1">
      <c r="A8" s="2">
        <v>8125</v>
      </c>
      <c r="B8" s="3">
        <v>41806</v>
      </c>
      <c r="C8" s="4" t="s">
        <v>0</v>
      </c>
      <c r="D8" s="4" t="s">
        <v>1</v>
      </c>
      <c r="E8" s="4" t="s">
        <v>2</v>
      </c>
      <c r="F8" s="2">
        <v>385</v>
      </c>
    </row>
    <row r="9" spans="1:6" ht="20.25" customHeight="1">
      <c r="A9" s="2">
        <v>8125</v>
      </c>
      <c r="B9" s="3">
        <v>41806</v>
      </c>
      <c r="C9" s="4" t="s">
        <v>0</v>
      </c>
      <c r="D9" s="4" t="s">
        <v>1</v>
      </c>
      <c r="E9" s="4" t="s">
        <v>4</v>
      </c>
      <c r="F9" s="2">
        <v>78</v>
      </c>
    </row>
    <row r="10" spans="1:6" ht="20.25" customHeight="1">
      <c r="A10" s="2">
        <v>8133</v>
      </c>
      <c r="B10" s="3">
        <v>41806</v>
      </c>
      <c r="C10" s="4" t="s">
        <v>0</v>
      </c>
      <c r="D10" s="4" t="s">
        <v>1</v>
      </c>
      <c r="E10" s="4" t="s">
        <v>2</v>
      </c>
      <c r="F10" s="2">
        <v>460</v>
      </c>
    </row>
    <row r="11" spans="1:6" ht="20.25" customHeight="1">
      <c r="A11" s="2">
        <v>8133</v>
      </c>
      <c r="B11" s="3">
        <v>41806</v>
      </c>
      <c r="C11" s="4" t="s">
        <v>0</v>
      </c>
      <c r="D11" s="4" t="s">
        <v>1</v>
      </c>
      <c r="E11" s="4" t="s">
        <v>4</v>
      </c>
      <c r="F11" s="2">
        <v>96</v>
      </c>
    </row>
    <row r="12" spans="1:6" ht="20.25" customHeight="1">
      <c r="A12" s="2">
        <v>8141</v>
      </c>
      <c r="B12" s="3">
        <v>41806</v>
      </c>
      <c r="C12" s="4" t="s">
        <v>0</v>
      </c>
      <c r="D12" s="4" t="s">
        <v>1</v>
      </c>
      <c r="E12" s="4" t="s">
        <v>2</v>
      </c>
      <c r="F12" s="2">
        <v>268</v>
      </c>
    </row>
    <row r="13" spans="1:6" ht="20.25" customHeight="1">
      <c r="A13" s="2">
        <v>8141</v>
      </c>
      <c r="B13" s="3">
        <v>41806</v>
      </c>
      <c r="C13" s="4" t="s">
        <v>0</v>
      </c>
      <c r="D13" s="4" t="s">
        <v>1</v>
      </c>
      <c r="E13" s="4" t="s">
        <v>4</v>
      </c>
      <c r="F13" s="2">
        <v>124</v>
      </c>
    </row>
    <row r="14" spans="1:6" ht="20.25" customHeight="1">
      <c r="A14" s="2">
        <v>8145</v>
      </c>
      <c r="B14" s="3">
        <v>41806</v>
      </c>
      <c r="C14" s="4" t="s">
        <v>0</v>
      </c>
      <c r="D14" s="4" t="s">
        <v>1</v>
      </c>
      <c r="E14" s="4" t="s">
        <v>2</v>
      </c>
      <c r="F14" s="2">
        <v>338</v>
      </c>
    </row>
    <row r="15" spans="1:6" ht="20.25" customHeight="1">
      <c r="A15" s="2">
        <v>8145</v>
      </c>
      <c r="B15" s="3">
        <v>41806</v>
      </c>
      <c r="C15" s="4" t="s">
        <v>0</v>
      </c>
      <c r="D15" s="4" t="s">
        <v>1</v>
      </c>
      <c r="E15" s="4" t="s">
        <v>4</v>
      </c>
      <c r="F15" s="2">
        <v>48</v>
      </c>
    </row>
    <row r="16" spans="1:6" ht="20.25" customHeight="1">
      <c r="A16" s="2">
        <v>8149</v>
      </c>
      <c r="B16" s="3">
        <v>41806</v>
      </c>
      <c r="C16" s="4" t="s">
        <v>0</v>
      </c>
      <c r="D16" s="4" t="s">
        <v>1</v>
      </c>
      <c r="E16" s="4" t="s">
        <v>2</v>
      </c>
      <c r="F16" s="2">
        <v>452</v>
      </c>
    </row>
    <row r="17" spans="1:6" ht="20.25" customHeight="1">
      <c r="A17" s="2">
        <v>8149</v>
      </c>
      <c r="B17" s="3">
        <v>41806</v>
      </c>
      <c r="C17" s="4" t="s">
        <v>0</v>
      </c>
      <c r="D17" s="4" t="s">
        <v>1</v>
      </c>
      <c r="E17" s="4" t="s">
        <v>4</v>
      </c>
      <c r="F17" s="2">
        <v>26</v>
      </c>
    </row>
    <row r="18" spans="1:6" ht="20.25" customHeight="1">
      <c r="A18" s="2">
        <v>8153</v>
      </c>
      <c r="B18" s="3">
        <v>41806</v>
      </c>
      <c r="C18" s="4" t="s">
        <v>0</v>
      </c>
      <c r="D18" s="4" t="s">
        <v>1</v>
      </c>
      <c r="E18" s="4" t="s">
        <v>2</v>
      </c>
      <c r="F18" s="2">
        <v>333</v>
      </c>
    </row>
    <row r="19" spans="1:6" ht="20.25" customHeight="1">
      <c r="A19" s="2">
        <v>8153</v>
      </c>
      <c r="B19" s="3">
        <v>41806</v>
      </c>
      <c r="C19" s="4" t="s">
        <v>0</v>
      </c>
      <c r="D19" s="4" t="s">
        <v>1</v>
      </c>
      <c r="E19" s="4" t="s">
        <v>4</v>
      </c>
      <c r="F19" s="2">
        <v>48</v>
      </c>
    </row>
    <row r="20" spans="1:6" ht="20.25" customHeight="1">
      <c r="A20" s="2">
        <v>8157</v>
      </c>
      <c r="B20" s="3">
        <v>41806</v>
      </c>
      <c r="C20" s="4" t="s">
        <v>0</v>
      </c>
      <c r="D20" s="4" t="s">
        <v>1</v>
      </c>
      <c r="E20" s="4" t="s">
        <v>2</v>
      </c>
      <c r="F20" s="2">
        <v>465</v>
      </c>
    </row>
    <row r="21" spans="1:6" ht="20.25" customHeight="1">
      <c r="A21" s="2">
        <v>8157</v>
      </c>
      <c r="B21" s="3">
        <v>41806</v>
      </c>
      <c r="C21" s="4" t="s">
        <v>0</v>
      </c>
      <c r="D21" s="4" t="s">
        <v>1</v>
      </c>
      <c r="E21" s="4" t="s">
        <v>4</v>
      </c>
      <c r="F21" s="2">
        <v>58</v>
      </c>
    </row>
    <row r="22" spans="1:6" ht="20.25" customHeight="1">
      <c r="A22" s="2">
        <v>8161</v>
      </c>
      <c r="B22" s="3">
        <v>41806</v>
      </c>
      <c r="C22" s="4" t="s">
        <v>0</v>
      </c>
      <c r="D22" s="4" t="s">
        <v>1</v>
      </c>
      <c r="E22" s="4" t="s">
        <v>2</v>
      </c>
      <c r="F22" s="2">
        <v>346</v>
      </c>
    </row>
    <row r="23" spans="1:6" ht="20.25" customHeight="1">
      <c r="A23" s="2">
        <v>8161</v>
      </c>
      <c r="B23" s="3">
        <v>41806</v>
      </c>
      <c r="C23" s="4" t="s">
        <v>0</v>
      </c>
      <c r="D23" s="4" t="s">
        <v>1</v>
      </c>
      <c r="E23" s="4" t="s">
        <v>4</v>
      </c>
      <c r="F23" s="2">
        <v>18</v>
      </c>
    </row>
    <row r="24" spans="1:6" ht="20.25" customHeight="1">
      <c r="A24" s="2">
        <v>8110</v>
      </c>
      <c r="B24" s="3">
        <v>41806</v>
      </c>
      <c r="C24" s="4" t="s">
        <v>0</v>
      </c>
      <c r="D24" s="4" t="s">
        <v>3</v>
      </c>
      <c r="E24" s="4" t="s">
        <v>2</v>
      </c>
      <c r="F24" s="2">
        <v>418</v>
      </c>
    </row>
    <row r="25" spans="1:6" ht="20.25" customHeight="1">
      <c r="A25" s="2">
        <v>8110</v>
      </c>
      <c r="B25" s="3">
        <v>41806</v>
      </c>
      <c r="C25" s="4" t="s">
        <v>0</v>
      </c>
      <c r="D25" s="4" t="s">
        <v>3</v>
      </c>
      <c r="E25" s="4" t="s">
        <v>4</v>
      </c>
      <c r="F25" s="2">
        <v>83</v>
      </c>
    </row>
    <row r="26" spans="1:6" ht="20.25" customHeight="1">
      <c r="A26" s="2">
        <v>8114</v>
      </c>
      <c r="B26" s="3">
        <v>41806</v>
      </c>
      <c r="C26" s="4" t="s">
        <v>0</v>
      </c>
      <c r="D26" s="4" t="s">
        <v>3</v>
      </c>
      <c r="E26" s="4" t="s">
        <v>2</v>
      </c>
      <c r="F26" s="2">
        <v>495</v>
      </c>
    </row>
    <row r="27" spans="1:6" ht="20.25" customHeight="1">
      <c r="A27" s="2">
        <v>8114</v>
      </c>
      <c r="B27" s="3">
        <v>41806</v>
      </c>
      <c r="C27" s="4" t="s">
        <v>0</v>
      </c>
      <c r="D27" s="4" t="s">
        <v>3</v>
      </c>
      <c r="E27" s="4" t="s">
        <v>4</v>
      </c>
      <c r="F27" s="2">
        <v>45</v>
      </c>
    </row>
    <row r="28" spans="1:6" ht="20.25" customHeight="1">
      <c r="A28" s="2">
        <v>8116</v>
      </c>
      <c r="B28" s="3">
        <v>41806</v>
      </c>
      <c r="C28" s="4" t="s">
        <v>0</v>
      </c>
      <c r="D28" s="4" t="s">
        <v>3</v>
      </c>
      <c r="E28" s="4" t="s">
        <v>2</v>
      </c>
      <c r="F28" s="2">
        <v>520</v>
      </c>
    </row>
    <row r="29" spans="1:6" ht="20.25" customHeight="1">
      <c r="A29" s="2">
        <v>8116</v>
      </c>
      <c r="B29" s="3">
        <v>41806</v>
      </c>
      <c r="C29" s="4" t="s">
        <v>0</v>
      </c>
      <c r="D29" s="4" t="s">
        <v>3</v>
      </c>
      <c r="E29" s="4" t="s">
        <v>4</v>
      </c>
      <c r="F29" s="2">
        <v>104</v>
      </c>
    </row>
    <row r="30" spans="1:6" ht="20.25" customHeight="1">
      <c r="A30" s="2">
        <v>8126</v>
      </c>
      <c r="B30" s="3">
        <v>41806</v>
      </c>
      <c r="C30" s="4" t="s">
        <v>0</v>
      </c>
      <c r="D30" s="4" t="s">
        <v>3</v>
      </c>
      <c r="E30" s="4" t="s">
        <v>2</v>
      </c>
      <c r="F30" s="2">
        <v>324</v>
      </c>
    </row>
    <row r="31" spans="1:6" ht="20.25" customHeight="1">
      <c r="A31" s="2">
        <v>8126</v>
      </c>
      <c r="B31" s="3">
        <v>41806</v>
      </c>
      <c r="C31" s="4" t="s">
        <v>0</v>
      </c>
      <c r="D31" s="4" t="s">
        <v>3</v>
      </c>
      <c r="E31" s="4" t="s">
        <v>4</v>
      </c>
      <c r="F31" s="2">
        <v>101</v>
      </c>
    </row>
    <row r="32" spans="1:6" ht="20.25" customHeight="1">
      <c r="A32" s="2">
        <v>8132</v>
      </c>
      <c r="B32" s="3">
        <v>41806</v>
      </c>
      <c r="C32" s="4" t="s">
        <v>0</v>
      </c>
      <c r="D32" s="4" t="s">
        <v>3</v>
      </c>
      <c r="E32" s="4" t="s">
        <v>2</v>
      </c>
      <c r="F32" s="2">
        <v>353</v>
      </c>
    </row>
    <row r="33" spans="1:6" ht="20.25" customHeight="1">
      <c r="A33" s="2">
        <v>8132</v>
      </c>
      <c r="B33" s="3">
        <v>41806</v>
      </c>
      <c r="C33" s="4" t="s">
        <v>0</v>
      </c>
      <c r="D33" s="4" t="s">
        <v>3</v>
      </c>
      <c r="E33" s="4" t="s">
        <v>4</v>
      </c>
      <c r="F33" s="2">
        <v>120</v>
      </c>
    </row>
    <row r="34" spans="1:6" ht="20.25" customHeight="1">
      <c r="A34" s="2">
        <v>8136</v>
      </c>
      <c r="B34" s="3">
        <v>41806</v>
      </c>
      <c r="C34" s="4" t="s">
        <v>0</v>
      </c>
      <c r="D34" s="4" t="s">
        <v>3</v>
      </c>
      <c r="E34" s="4" t="s">
        <v>2</v>
      </c>
      <c r="F34" s="2">
        <v>300</v>
      </c>
    </row>
    <row r="35" spans="1:6" ht="20.25" customHeight="1">
      <c r="A35" s="2">
        <v>8136</v>
      </c>
      <c r="B35" s="3">
        <v>41806</v>
      </c>
      <c r="C35" s="4" t="s">
        <v>0</v>
      </c>
      <c r="D35" s="4" t="s">
        <v>3</v>
      </c>
      <c r="E35" s="4" t="s">
        <v>4</v>
      </c>
      <c r="F35" s="2">
        <v>70</v>
      </c>
    </row>
    <row r="36" spans="1:6" ht="20.25" customHeight="1">
      <c r="A36" s="2">
        <v>8140</v>
      </c>
      <c r="B36" s="3">
        <v>41806</v>
      </c>
      <c r="C36" s="4" t="s">
        <v>0</v>
      </c>
      <c r="D36" s="4" t="s">
        <v>3</v>
      </c>
      <c r="E36" s="4" t="s">
        <v>2</v>
      </c>
      <c r="F36" s="2">
        <v>336</v>
      </c>
    </row>
    <row r="37" spans="1:6" ht="20.25" customHeight="1">
      <c r="A37" s="2">
        <v>8140</v>
      </c>
      <c r="B37" s="3">
        <v>41806</v>
      </c>
      <c r="C37" s="4" t="s">
        <v>0</v>
      </c>
      <c r="D37" s="4" t="s">
        <v>3</v>
      </c>
      <c r="E37" s="4" t="s">
        <v>4</v>
      </c>
      <c r="F37" s="2">
        <v>80</v>
      </c>
    </row>
    <row r="38" spans="1:6" ht="20.25" customHeight="1">
      <c r="A38" s="2">
        <v>8148</v>
      </c>
      <c r="B38" s="3">
        <v>41806</v>
      </c>
      <c r="C38" s="4" t="s">
        <v>0</v>
      </c>
      <c r="D38" s="4" t="s">
        <v>3</v>
      </c>
      <c r="E38" s="4" t="s">
        <v>2</v>
      </c>
      <c r="F38" s="2">
        <v>415</v>
      </c>
    </row>
    <row r="39" spans="1:6" ht="20.25" customHeight="1">
      <c r="A39" s="2">
        <v>8148</v>
      </c>
      <c r="B39" s="3">
        <v>41806</v>
      </c>
      <c r="C39" s="4" t="s">
        <v>0</v>
      </c>
      <c r="D39" s="4" t="s">
        <v>3</v>
      </c>
      <c r="E39" s="4" t="s">
        <v>4</v>
      </c>
      <c r="F39" s="2">
        <v>69</v>
      </c>
    </row>
    <row r="40" spans="1:6" ht="20.25" customHeight="1">
      <c r="A40" s="2">
        <v>8152</v>
      </c>
      <c r="B40" s="3">
        <v>41806</v>
      </c>
      <c r="C40" s="4" t="s">
        <v>0</v>
      </c>
      <c r="D40" s="4" t="s">
        <v>3</v>
      </c>
      <c r="E40" s="4" t="s">
        <v>2</v>
      </c>
      <c r="F40" s="2">
        <v>362</v>
      </c>
    </row>
    <row r="41" spans="1:6" ht="20.25" customHeight="1">
      <c r="A41" s="2">
        <v>8152</v>
      </c>
      <c r="B41" s="3">
        <v>41806</v>
      </c>
      <c r="C41" s="4" t="s">
        <v>0</v>
      </c>
      <c r="D41" s="4" t="s">
        <v>3</v>
      </c>
      <c r="E41" s="4" t="s">
        <v>4</v>
      </c>
      <c r="F41" s="2">
        <v>73</v>
      </c>
    </row>
    <row r="42" spans="1:6" ht="20.25" customHeight="1">
      <c r="A42" s="2">
        <v>8158</v>
      </c>
      <c r="B42" s="3">
        <v>41806</v>
      </c>
      <c r="C42" s="4" t="s">
        <v>0</v>
      </c>
      <c r="D42" s="4" t="s">
        <v>3</v>
      </c>
      <c r="E42" s="4" t="s">
        <v>2</v>
      </c>
      <c r="F42" s="2">
        <v>310</v>
      </c>
    </row>
    <row r="43" spans="1:6" ht="20.25" customHeight="1">
      <c r="A43" s="2">
        <v>8158</v>
      </c>
      <c r="B43" s="3">
        <v>41806</v>
      </c>
      <c r="C43" s="4" t="s">
        <v>0</v>
      </c>
      <c r="D43" s="4" t="s">
        <v>3</v>
      </c>
      <c r="E43" s="4" t="s">
        <v>4</v>
      </c>
      <c r="F43" s="2">
        <v>55</v>
      </c>
    </row>
    <row r="44" spans="1:6" ht="20.25" customHeight="1">
      <c r="A44" s="2">
        <v>8074</v>
      </c>
      <c r="B44" s="3">
        <v>41806</v>
      </c>
      <c r="C44" s="4" t="s">
        <v>8</v>
      </c>
      <c r="D44" s="4" t="s">
        <v>10</v>
      </c>
      <c r="E44" s="4" t="s">
        <v>2</v>
      </c>
      <c r="F44" s="2">
        <v>377</v>
      </c>
    </row>
    <row r="45" spans="1:6" ht="20.25" customHeight="1">
      <c r="A45" s="2">
        <v>8074</v>
      </c>
      <c r="B45" s="3">
        <v>41806</v>
      </c>
      <c r="C45" s="4" t="s">
        <v>8</v>
      </c>
      <c r="D45" s="4" t="s">
        <v>10</v>
      </c>
      <c r="E45" s="4" t="s">
        <v>4</v>
      </c>
      <c r="F45" s="2">
        <v>165</v>
      </c>
    </row>
    <row r="46" spans="1:6" ht="20.25" customHeight="1">
      <c r="A46" s="2">
        <v>8057</v>
      </c>
      <c r="B46" s="3">
        <v>41806</v>
      </c>
      <c r="C46" s="4" t="s">
        <v>8</v>
      </c>
      <c r="D46" s="4" t="s">
        <v>9</v>
      </c>
      <c r="E46" s="4" t="s">
        <v>2</v>
      </c>
      <c r="F46" s="2">
        <v>330</v>
      </c>
    </row>
    <row r="47" spans="1:6" ht="20.25" customHeight="1">
      <c r="A47" s="2">
        <v>8057</v>
      </c>
      <c r="B47" s="3">
        <v>41806</v>
      </c>
      <c r="C47" s="4" t="s">
        <v>8</v>
      </c>
      <c r="D47" s="4" t="s">
        <v>9</v>
      </c>
      <c r="E47" s="4" t="s">
        <v>4</v>
      </c>
      <c r="F47" s="2">
        <v>107</v>
      </c>
    </row>
    <row r="48" spans="1:6" ht="20.25" customHeight="1">
      <c r="A48" s="2">
        <v>8004</v>
      </c>
      <c r="B48" s="3">
        <v>41806</v>
      </c>
      <c r="C48" s="4" t="s">
        <v>5</v>
      </c>
      <c r="D48" s="4" t="s">
        <v>7</v>
      </c>
      <c r="E48" s="4" t="s">
        <v>2</v>
      </c>
      <c r="F48" s="2">
        <v>494</v>
      </c>
    </row>
    <row r="49" spans="1:6" ht="20.25" customHeight="1">
      <c r="A49" s="2">
        <v>8004</v>
      </c>
      <c r="B49" s="3">
        <v>41806</v>
      </c>
      <c r="C49" s="4" t="s">
        <v>5</v>
      </c>
      <c r="D49" s="4" t="s">
        <v>7</v>
      </c>
      <c r="E49" s="4" t="s">
        <v>4</v>
      </c>
      <c r="F49" s="2">
        <v>67</v>
      </c>
    </row>
    <row r="50" spans="1:6" ht="20.25" customHeight="1">
      <c r="A50" s="2">
        <v>8006</v>
      </c>
      <c r="B50" s="3">
        <v>41806</v>
      </c>
      <c r="C50" s="4" t="s">
        <v>5</v>
      </c>
      <c r="D50" s="4" t="s">
        <v>7</v>
      </c>
      <c r="E50" s="4" t="s">
        <v>2</v>
      </c>
      <c r="F50" s="2">
        <v>487</v>
      </c>
    </row>
    <row r="51" spans="1:6" ht="20.25" customHeight="1">
      <c r="A51" s="2">
        <v>8006</v>
      </c>
      <c r="B51" s="3">
        <v>41806</v>
      </c>
      <c r="C51" s="4" t="s">
        <v>5</v>
      </c>
      <c r="D51" s="4" t="s">
        <v>7</v>
      </c>
      <c r="E51" s="4" t="s">
        <v>4</v>
      </c>
      <c r="F51" s="2">
        <v>57</v>
      </c>
    </row>
    <row r="52" spans="1:6" ht="20.25" customHeight="1">
      <c r="A52" s="2">
        <v>8008</v>
      </c>
      <c r="B52" s="3">
        <v>41806</v>
      </c>
      <c r="C52" s="4" t="s">
        <v>5</v>
      </c>
      <c r="D52" s="4" t="s">
        <v>7</v>
      </c>
      <c r="E52" s="4" t="s">
        <v>2</v>
      </c>
      <c r="F52" s="2">
        <v>542</v>
      </c>
    </row>
    <row r="53" spans="1:6" ht="20.25" customHeight="1">
      <c r="A53" s="2">
        <v>8008</v>
      </c>
      <c r="B53" s="3">
        <v>41806</v>
      </c>
      <c r="C53" s="4" t="s">
        <v>5</v>
      </c>
      <c r="D53" s="4" t="s">
        <v>7</v>
      </c>
      <c r="E53" s="4" t="s">
        <v>4</v>
      </c>
      <c r="F53" s="2">
        <v>112</v>
      </c>
    </row>
    <row r="54" spans="1:6" ht="20.25" customHeight="1">
      <c r="A54" s="2">
        <v>8010</v>
      </c>
      <c r="B54" s="3">
        <v>41806</v>
      </c>
      <c r="C54" s="4" t="s">
        <v>5</v>
      </c>
      <c r="D54" s="4" t="s">
        <v>7</v>
      </c>
      <c r="E54" s="4" t="s">
        <v>2</v>
      </c>
      <c r="F54" s="2">
        <v>478</v>
      </c>
    </row>
    <row r="55" spans="1:6" ht="20.25" customHeight="1">
      <c r="A55" s="2">
        <v>8010</v>
      </c>
      <c r="B55" s="3">
        <v>41806</v>
      </c>
      <c r="C55" s="4" t="s">
        <v>5</v>
      </c>
      <c r="D55" s="4" t="s">
        <v>7</v>
      </c>
      <c r="E55" s="4" t="s">
        <v>4</v>
      </c>
      <c r="F55" s="2">
        <v>124</v>
      </c>
    </row>
    <row r="56" spans="1:6" ht="20.25" customHeight="1">
      <c r="A56" s="2">
        <v>8014</v>
      </c>
      <c r="B56" s="3">
        <v>41806</v>
      </c>
      <c r="C56" s="4" t="s">
        <v>5</v>
      </c>
      <c r="D56" s="4" t="s">
        <v>7</v>
      </c>
      <c r="E56" s="4" t="s">
        <v>2</v>
      </c>
      <c r="F56" s="2">
        <v>556</v>
      </c>
    </row>
    <row r="57" spans="1:6" ht="20.25" customHeight="1">
      <c r="A57" s="2">
        <v>8014</v>
      </c>
      <c r="B57" s="3">
        <v>41806</v>
      </c>
      <c r="C57" s="4" t="s">
        <v>5</v>
      </c>
      <c r="D57" s="4" t="s">
        <v>7</v>
      </c>
      <c r="E57" s="4" t="s">
        <v>4</v>
      </c>
      <c r="F57" s="2">
        <v>128</v>
      </c>
    </row>
    <row r="58" spans="1:6" ht="20.25" customHeight="1">
      <c r="A58" s="2">
        <v>8018</v>
      </c>
      <c r="B58" s="3">
        <v>41806</v>
      </c>
      <c r="C58" s="4" t="s">
        <v>5</v>
      </c>
      <c r="D58" s="4" t="s">
        <v>7</v>
      </c>
      <c r="E58" s="4" t="s">
        <v>2</v>
      </c>
      <c r="F58" s="2">
        <v>559</v>
      </c>
    </row>
    <row r="59" spans="1:6" ht="20.25" customHeight="1">
      <c r="A59" s="2">
        <v>8018</v>
      </c>
      <c r="B59" s="3">
        <v>41806</v>
      </c>
      <c r="C59" s="4" t="s">
        <v>5</v>
      </c>
      <c r="D59" s="4" t="s">
        <v>7</v>
      </c>
      <c r="E59" s="4" t="s">
        <v>4</v>
      </c>
      <c r="F59" s="2">
        <v>133</v>
      </c>
    </row>
    <row r="60" spans="1:6" ht="20.25" customHeight="1">
      <c r="A60" s="2">
        <v>8022</v>
      </c>
      <c r="B60" s="3">
        <v>41806</v>
      </c>
      <c r="C60" s="4" t="s">
        <v>5</v>
      </c>
      <c r="D60" s="4" t="s">
        <v>7</v>
      </c>
      <c r="E60" s="4" t="s">
        <v>2</v>
      </c>
      <c r="F60" s="2">
        <v>540</v>
      </c>
    </row>
    <row r="61" spans="1:6" ht="20.25" customHeight="1">
      <c r="A61" s="2">
        <v>8022</v>
      </c>
      <c r="B61" s="3">
        <v>41806</v>
      </c>
      <c r="C61" s="4" t="s">
        <v>5</v>
      </c>
      <c r="D61" s="4" t="s">
        <v>7</v>
      </c>
      <c r="E61" s="4" t="s">
        <v>4</v>
      </c>
      <c r="F61" s="2">
        <v>128</v>
      </c>
    </row>
    <row r="62" spans="1:6" ht="20.25" customHeight="1">
      <c r="A62" s="2">
        <v>8024</v>
      </c>
      <c r="B62" s="3">
        <v>41806</v>
      </c>
      <c r="C62" s="4" t="s">
        <v>5</v>
      </c>
      <c r="D62" s="4" t="s">
        <v>7</v>
      </c>
      <c r="E62" s="4" t="s">
        <v>2</v>
      </c>
      <c r="F62" s="2">
        <v>523</v>
      </c>
    </row>
    <row r="63" spans="1:6" ht="20.25" customHeight="1">
      <c r="A63" s="2">
        <v>8024</v>
      </c>
      <c r="B63" s="3">
        <v>41806</v>
      </c>
      <c r="C63" s="4" t="s">
        <v>5</v>
      </c>
      <c r="D63" s="4" t="s">
        <v>7</v>
      </c>
      <c r="E63" s="4" t="s">
        <v>4</v>
      </c>
      <c r="F63" s="2">
        <v>122</v>
      </c>
    </row>
    <row r="64" spans="1:6" ht="20.25" customHeight="1">
      <c r="A64" s="2">
        <v>8028</v>
      </c>
      <c r="B64" s="3">
        <v>41806</v>
      </c>
      <c r="C64" s="4" t="s">
        <v>5</v>
      </c>
      <c r="D64" s="4" t="s">
        <v>7</v>
      </c>
      <c r="E64" s="4" t="s">
        <v>2</v>
      </c>
      <c r="F64" s="2">
        <v>542</v>
      </c>
    </row>
    <row r="65" spans="1:6" ht="20.25" customHeight="1">
      <c r="A65" s="2">
        <v>8028</v>
      </c>
      <c r="B65" s="3">
        <v>41806</v>
      </c>
      <c r="C65" s="4" t="s">
        <v>5</v>
      </c>
      <c r="D65" s="4" t="s">
        <v>7</v>
      </c>
      <c r="E65" s="4" t="s">
        <v>4</v>
      </c>
      <c r="F65" s="2">
        <v>128</v>
      </c>
    </row>
    <row r="66" spans="1:6" ht="20.25" customHeight="1">
      <c r="A66" s="2">
        <v>8032</v>
      </c>
      <c r="B66" s="3">
        <v>41806</v>
      </c>
      <c r="C66" s="4" t="s">
        <v>5</v>
      </c>
      <c r="D66" s="4" t="s">
        <v>7</v>
      </c>
      <c r="E66" s="4" t="s">
        <v>2</v>
      </c>
      <c r="F66" s="2">
        <v>547</v>
      </c>
    </row>
    <row r="67" spans="1:6" ht="20.25" customHeight="1">
      <c r="A67" s="2">
        <v>8032</v>
      </c>
      <c r="B67" s="3">
        <v>41806</v>
      </c>
      <c r="C67" s="4" t="s">
        <v>5</v>
      </c>
      <c r="D67" s="4" t="s">
        <v>7</v>
      </c>
      <c r="E67" s="4" t="s">
        <v>4</v>
      </c>
      <c r="F67" s="2">
        <v>120</v>
      </c>
    </row>
    <row r="68" spans="1:6" ht="20.25" customHeight="1">
      <c r="A68" s="2">
        <v>8036</v>
      </c>
      <c r="B68" s="3">
        <v>41806</v>
      </c>
      <c r="C68" s="4" t="s">
        <v>5</v>
      </c>
      <c r="D68" s="4" t="s">
        <v>7</v>
      </c>
      <c r="E68" s="4" t="s">
        <v>2</v>
      </c>
      <c r="F68" s="2">
        <v>516</v>
      </c>
    </row>
    <row r="69" spans="1:6" ht="20.25" customHeight="1">
      <c r="A69" s="2">
        <v>8036</v>
      </c>
      <c r="B69" s="3">
        <v>41806</v>
      </c>
      <c r="C69" s="4" t="s">
        <v>5</v>
      </c>
      <c r="D69" s="4" t="s">
        <v>7</v>
      </c>
      <c r="E69" s="4" t="s">
        <v>4</v>
      </c>
      <c r="F69" s="2">
        <v>97</v>
      </c>
    </row>
    <row r="70" spans="1:6" ht="20.25" customHeight="1">
      <c r="A70" s="2">
        <v>8040</v>
      </c>
      <c r="B70" s="3">
        <v>41806</v>
      </c>
      <c r="C70" s="4" t="s">
        <v>5</v>
      </c>
      <c r="D70" s="4" t="s">
        <v>7</v>
      </c>
      <c r="E70" s="4" t="s">
        <v>2</v>
      </c>
      <c r="F70" s="2">
        <v>552</v>
      </c>
    </row>
    <row r="71" spans="1:6" ht="20.25" customHeight="1">
      <c r="A71" s="2">
        <v>8040</v>
      </c>
      <c r="B71" s="3">
        <v>41806</v>
      </c>
      <c r="C71" s="4" t="s">
        <v>5</v>
      </c>
      <c r="D71" s="4" t="s">
        <v>7</v>
      </c>
      <c r="E71" s="4" t="s">
        <v>4</v>
      </c>
      <c r="F71" s="2">
        <v>107</v>
      </c>
    </row>
    <row r="72" spans="1:6" ht="20.25" customHeight="1">
      <c r="A72" s="2">
        <v>8044</v>
      </c>
      <c r="B72" s="3">
        <v>41806</v>
      </c>
      <c r="C72" s="4" t="s">
        <v>5</v>
      </c>
      <c r="D72" s="4" t="s">
        <v>7</v>
      </c>
      <c r="E72" s="4" t="s">
        <v>2</v>
      </c>
      <c r="F72" s="2">
        <v>503</v>
      </c>
    </row>
    <row r="73" spans="1:6" ht="20.25" customHeight="1">
      <c r="A73" s="2">
        <v>8044</v>
      </c>
      <c r="B73" s="3">
        <v>41806</v>
      </c>
      <c r="C73" s="4" t="s">
        <v>5</v>
      </c>
      <c r="D73" s="4" t="s">
        <v>7</v>
      </c>
      <c r="E73" s="4" t="s">
        <v>4</v>
      </c>
      <c r="F73" s="2">
        <v>56</v>
      </c>
    </row>
    <row r="74" spans="1:6" ht="20.25" customHeight="1">
      <c r="A74" s="2">
        <v>8046</v>
      </c>
      <c r="B74" s="3">
        <v>41806</v>
      </c>
      <c r="C74" s="4" t="s">
        <v>5</v>
      </c>
      <c r="D74" s="4" t="s">
        <v>7</v>
      </c>
      <c r="E74" s="4" t="s">
        <v>2</v>
      </c>
      <c r="F74" s="2">
        <v>425</v>
      </c>
    </row>
    <row r="75" spans="1:6" ht="20.25" customHeight="1">
      <c r="A75" s="2">
        <v>8046</v>
      </c>
      <c r="B75" s="3">
        <v>41806</v>
      </c>
      <c r="C75" s="4" t="s">
        <v>5</v>
      </c>
      <c r="D75" s="4" t="s">
        <v>7</v>
      </c>
      <c r="E75" s="4" t="s">
        <v>4</v>
      </c>
      <c r="F75" s="2">
        <v>46</v>
      </c>
    </row>
    <row r="76" spans="1:6" ht="20.25" customHeight="1">
      <c r="A76" s="2">
        <v>8048</v>
      </c>
      <c r="B76" s="3">
        <v>41806</v>
      </c>
      <c r="C76" s="4" t="s">
        <v>5</v>
      </c>
      <c r="D76" s="4" t="s">
        <v>7</v>
      </c>
      <c r="E76" s="4" t="s">
        <v>2</v>
      </c>
      <c r="F76" s="2">
        <v>550</v>
      </c>
    </row>
    <row r="77" spans="1:6" ht="20.25" customHeight="1">
      <c r="A77" s="2">
        <v>8048</v>
      </c>
      <c r="B77" s="3">
        <v>41806</v>
      </c>
      <c r="C77" s="4" t="s">
        <v>5</v>
      </c>
      <c r="D77" s="4" t="s">
        <v>7</v>
      </c>
      <c r="E77" s="4" t="s">
        <v>4</v>
      </c>
      <c r="F77" s="2">
        <v>29</v>
      </c>
    </row>
    <row r="78" spans="1:6" ht="20.25" customHeight="1">
      <c r="A78" s="2">
        <v>8050</v>
      </c>
      <c r="B78" s="3">
        <v>41806</v>
      </c>
      <c r="C78" s="4" t="s">
        <v>5</v>
      </c>
      <c r="D78" s="4" t="s">
        <v>7</v>
      </c>
      <c r="E78" s="4" t="s">
        <v>2</v>
      </c>
      <c r="F78" s="2">
        <v>545</v>
      </c>
    </row>
    <row r="79" spans="1:6" ht="20.25" customHeight="1">
      <c r="A79" s="2">
        <v>8050</v>
      </c>
      <c r="B79" s="3">
        <v>41806</v>
      </c>
      <c r="C79" s="4" t="s">
        <v>5</v>
      </c>
      <c r="D79" s="4" t="s">
        <v>7</v>
      </c>
      <c r="E79" s="4" t="s">
        <v>4</v>
      </c>
      <c r="F79" s="2">
        <v>24</v>
      </c>
    </row>
    <row r="80" spans="1:6" ht="20.25" customHeight="1">
      <c r="A80" s="2">
        <v>8054</v>
      </c>
      <c r="B80" s="3">
        <v>41806</v>
      </c>
      <c r="C80" s="4" t="s">
        <v>5</v>
      </c>
      <c r="D80" s="4" t="s">
        <v>7</v>
      </c>
      <c r="E80" s="4" t="s">
        <v>2</v>
      </c>
      <c r="F80" s="2">
        <v>553</v>
      </c>
    </row>
    <row r="81" spans="1:6" ht="20.25" customHeight="1">
      <c r="A81" s="2">
        <v>8054</v>
      </c>
      <c r="B81" s="3">
        <v>41806</v>
      </c>
      <c r="C81" s="4" t="s">
        <v>5</v>
      </c>
      <c r="D81" s="4" t="s">
        <v>7</v>
      </c>
      <c r="E81" s="4" t="s">
        <v>4</v>
      </c>
      <c r="F81" s="2">
        <v>72</v>
      </c>
    </row>
    <row r="82" spans="1:6" ht="20.25" customHeight="1">
      <c r="A82" s="2">
        <v>8060</v>
      </c>
      <c r="B82" s="3">
        <v>41806</v>
      </c>
      <c r="C82" s="4" t="s">
        <v>5</v>
      </c>
      <c r="D82" s="4" t="s">
        <v>7</v>
      </c>
      <c r="E82" s="4" t="s">
        <v>2</v>
      </c>
      <c r="F82" s="2">
        <v>527</v>
      </c>
    </row>
    <row r="83" spans="1:6" ht="20.25" customHeight="1">
      <c r="A83" s="2">
        <v>8060</v>
      </c>
      <c r="B83" s="3">
        <v>41806</v>
      </c>
      <c r="C83" s="4" t="s">
        <v>5</v>
      </c>
      <c r="D83" s="4" t="s">
        <v>7</v>
      </c>
      <c r="E83" s="4" t="s">
        <v>4</v>
      </c>
      <c r="F83" s="2">
        <v>126</v>
      </c>
    </row>
    <row r="84" spans="1:6" ht="20.25" customHeight="1">
      <c r="A84" s="2">
        <v>8080</v>
      </c>
      <c r="B84" s="3">
        <v>41806</v>
      </c>
      <c r="C84" s="4" t="s">
        <v>5</v>
      </c>
      <c r="D84" s="4" t="s">
        <v>7</v>
      </c>
      <c r="E84" s="4" t="s">
        <v>2</v>
      </c>
      <c r="F84" s="2">
        <v>558</v>
      </c>
    </row>
    <row r="85" spans="1:6" ht="20.25" customHeight="1">
      <c r="A85" s="2">
        <v>8080</v>
      </c>
      <c r="B85" s="3">
        <v>41806</v>
      </c>
      <c r="C85" s="4" t="s">
        <v>5</v>
      </c>
      <c r="D85" s="4" t="s">
        <v>7</v>
      </c>
      <c r="E85" s="4" t="s">
        <v>4</v>
      </c>
      <c r="F85" s="2">
        <v>95</v>
      </c>
    </row>
    <row r="86" spans="1:6" ht="20.25" customHeight="1">
      <c r="A86" s="2">
        <v>8005</v>
      </c>
      <c r="B86" s="3">
        <v>41806</v>
      </c>
      <c r="C86" s="4" t="s">
        <v>5</v>
      </c>
      <c r="D86" s="4" t="s">
        <v>6</v>
      </c>
      <c r="E86" s="4" t="s">
        <v>2</v>
      </c>
      <c r="F86" s="2">
        <v>497</v>
      </c>
    </row>
    <row r="87" spans="1:6" ht="20.25" customHeight="1">
      <c r="A87" s="2">
        <v>8005</v>
      </c>
      <c r="B87" s="3">
        <v>41806</v>
      </c>
      <c r="C87" s="4" t="s">
        <v>5</v>
      </c>
      <c r="D87" s="4" t="s">
        <v>6</v>
      </c>
      <c r="E87" s="4" t="s">
        <v>4</v>
      </c>
      <c r="F87" s="2">
        <v>49</v>
      </c>
    </row>
    <row r="88" spans="1:6" ht="20.25" customHeight="1">
      <c r="A88" s="2">
        <v>8007</v>
      </c>
      <c r="B88" s="3">
        <v>41806</v>
      </c>
      <c r="C88" s="4" t="s">
        <v>5</v>
      </c>
      <c r="D88" s="4" t="s">
        <v>6</v>
      </c>
      <c r="E88" s="4" t="s">
        <v>2</v>
      </c>
      <c r="F88" s="2">
        <v>476</v>
      </c>
    </row>
    <row r="89" spans="1:6" ht="20.25" customHeight="1">
      <c r="A89" s="2">
        <v>8007</v>
      </c>
      <c r="B89" s="3">
        <v>41806</v>
      </c>
      <c r="C89" s="4" t="s">
        <v>5</v>
      </c>
      <c r="D89" s="4" t="s">
        <v>6</v>
      </c>
      <c r="E89" s="4" t="s">
        <v>4</v>
      </c>
      <c r="F89" s="2">
        <v>51</v>
      </c>
    </row>
    <row r="90" spans="1:6" ht="20.25" customHeight="1">
      <c r="A90" s="2">
        <v>8009</v>
      </c>
      <c r="B90" s="3">
        <v>41806</v>
      </c>
      <c r="C90" s="4" t="s">
        <v>5</v>
      </c>
      <c r="D90" s="4" t="s">
        <v>6</v>
      </c>
      <c r="E90" s="4" t="s">
        <v>2</v>
      </c>
      <c r="F90" s="2">
        <v>543</v>
      </c>
    </row>
    <row r="91" spans="1:6" ht="20.25" customHeight="1">
      <c r="A91" s="2">
        <v>8009</v>
      </c>
      <c r="B91" s="3">
        <v>41806</v>
      </c>
      <c r="C91" s="4" t="s">
        <v>5</v>
      </c>
      <c r="D91" s="4" t="s">
        <v>6</v>
      </c>
      <c r="E91" s="4" t="s">
        <v>4</v>
      </c>
      <c r="F91" s="2">
        <v>62</v>
      </c>
    </row>
    <row r="92" spans="1:6" ht="20.25" customHeight="1">
      <c r="A92" s="2">
        <v>8013</v>
      </c>
      <c r="B92" s="3">
        <v>41806</v>
      </c>
      <c r="C92" s="4" t="s">
        <v>5</v>
      </c>
      <c r="D92" s="4" t="s">
        <v>6</v>
      </c>
      <c r="E92" s="4" t="s">
        <v>2</v>
      </c>
      <c r="F92" s="2">
        <v>536</v>
      </c>
    </row>
    <row r="93" spans="1:6" ht="20.25" customHeight="1">
      <c r="A93" s="2">
        <v>8013</v>
      </c>
      <c r="B93" s="3">
        <v>41806</v>
      </c>
      <c r="C93" s="4" t="s">
        <v>5</v>
      </c>
      <c r="D93" s="4" t="s">
        <v>6</v>
      </c>
      <c r="E93" s="4" t="s">
        <v>4</v>
      </c>
      <c r="F93" s="2">
        <v>67</v>
      </c>
    </row>
    <row r="94" spans="1:6" ht="20.25" customHeight="1">
      <c r="A94" s="2">
        <v>8015</v>
      </c>
      <c r="B94" s="3">
        <v>41806</v>
      </c>
      <c r="C94" s="4" t="s">
        <v>5</v>
      </c>
      <c r="D94" s="4" t="s">
        <v>6</v>
      </c>
      <c r="E94" s="4" t="s">
        <v>2</v>
      </c>
      <c r="F94" s="2">
        <v>477</v>
      </c>
    </row>
    <row r="95" spans="1:6" ht="20.25" customHeight="1">
      <c r="A95" s="2">
        <v>8015</v>
      </c>
      <c r="B95" s="3">
        <v>41806</v>
      </c>
      <c r="C95" s="4" t="s">
        <v>5</v>
      </c>
      <c r="D95" s="4" t="s">
        <v>6</v>
      </c>
      <c r="E95" s="4" t="s">
        <v>4</v>
      </c>
      <c r="F95" s="2">
        <v>106</v>
      </c>
    </row>
    <row r="96" spans="1:6" ht="20.25" customHeight="1">
      <c r="A96" s="2">
        <v>8019</v>
      </c>
      <c r="B96" s="3">
        <v>41806</v>
      </c>
      <c r="C96" s="4" t="s">
        <v>5</v>
      </c>
      <c r="D96" s="4" t="s">
        <v>6</v>
      </c>
      <c r="E96" s="4" t="s">
        <v>2</v>
      </c>
      <c r="F96" s="2">
        <v>498</v>
      </c>
    </row>
    <row r="97" spans="1:6" ht="20.25" customHeight="1">
      <c r="A97" s="2">
        <v>8019</v>
      </c>
      <c r="B97" s="3">
        <v>41806</v>
      </c>
      <c r="C97" s="4" t="s">
        <v>5</v>
      </c>
      <c r="D97" s="4" t="s">
        <v>6</v>
      </c>
      <c r="E97" s="4" t="s">
        <v>4</v>
      </c>
      <c r="F97" s="2">
        <v>109</v>
      </c>
    </row>
    <row r="98" spans="1:6" ht="20.25" customHeight="1">
      <c r="A98" s="2">
        <v>8023</v>
      </c>
      <c r="B98" s="3">
        <v>41806</v>
      </c>
      <c r="C98" s="4" t="s">
        <v>5</v>
      </c>
      <c r="D98" s="4" t="s">
        <v>6</v>
      </c>
      <c r="E98" s="4" t="s">
        <v>2</v>
      </c>
      <c r="F98" s="2">
        <v>508</v>
      </c>
    </row>
    <row r="99" spans="1:6" ht="20.25" customHeight="1">
      <c r="A99" s="2">
        <v>8023</v>
      </c>
      <c r="B99" s="3">
        <v>41806</v>
      </c>
      <c r="C99" s="4" t="s">
        <v>5</v>
      </c>
      <c r="D99" s="4" t="s">
        <v>6</v>
      </c>
      <c r="E99" s="4" t="s">
        <v>4</v>
      </c>
      <c r="F99" s="2">
        <v>102</v>
      </c>
    </row>
    <row r="100" spans="1:6" ht="20.25" customHeight="1">
      <c r="A100" s="2">
        <v>8025</v>
      </c>
      <c r="B100" s="3">
        <v>41806</v>
      </c>
      <c r="C100" s="4" t="s">
        <v>5</v>
      </c>
      <c r="D100" s="4" t="s">
        <v>6</v>
      </c>
      <c r="E100" s="4" t="s">
        <v>2</v>
      </c>
      <c r="F100" s="2">
        <v>483</v>
      </c>
    </row>
    <row r="101" spans="1:6" ht="20.25" customHeight="1">
      <c r="A101" s="2">
        <v>8025</v>
      </c>
      <c r="B101" s="3">
        <v>41806</v>
      </c>
      <c r="C101" s="4" t="s">
        <v>5</v>
      </c>
      <c r="D101" s="4" t="s">
        <v>6</v>
      </c>
      <c r="E101" s="4" t="s">
        <v>4</v>
      </c>
      <c r="F101" s="2">
        <v>81</v>
      </c>
    </row>
    <row r="102" spans="1:6" ht="20.25" customHeight="1">
      <c r="A102" s="2">
        <v>8029</v>
      </c>
      <c r="B102" s="3">
        <v>41806</v>
      </c>
      <c r="C102" s="4" t="s">
        <v>5</v>
      </c>
      <c r="D102" s="4" t="s">
        <v>6</v>
      </c>
      <c r="E102" s="4" t="s">
        <v>2</v>
      </c>
      <c r="F102" s="2">
        <v>502</v>
      </c>
    </row>
    <row r="103" spans="1:6" ht="20.25" customHeight="1">
      <c r="A103" s="2">
        <v>8029</v>
      </c>
      <c r="B103" s="3">
        <v>41806</v>
      </c>
      <c r="C103" s="4" t="s">
        <v>5</v>
      </c>
      <c r="D103" s="4" t="s">
        <v>6</v>
      </c>
      <c r="E103" s="4" t="s">
        <v>4</v>
      </c>
      <c r="F103" s="2">
        <v>78</v>
      </c>
    </row>
    <row r="104" spans="1:6" ht="20.25" customHeight="1">
      <c r="A104" s="2">
        <v>8031</v>
      </c>
      <c r="B104" s="3">
        <v>41806</v>
      </c>
      <c r="C104" s="4" t="s">
        <v>5</v>
      </c>
      <c r="D104" s="4" t="s">
        <v>6</v>
      </c>
      <c r="E104" s="4" t="s">
        <v>2</v>
      </c>
      <c r="F104" s="2">
        <v>496</v>
      </c>
    </row>
    <row r="105" spans="1:6" ht="20.25" customHeight="1">
      <c r="A105" s="2">
        <v>8031</v>
      </c>
      <c r="B105" s="3">
        <v>41806</v>
      </c>
      <c r="C105" s="4" t="s">
        <v>5</v>
      </c>
      <c r="D105" s="4" t="s">
        <v>6</v>
      </c>
      <c r="E105" s="4" t="s">
        <v>4</v>
      </c>
      <c r="F105" s="2">
        <v>89</v>
      </c>
    </row>
    <row r="106" spans="1:6" ht="20.25" customHeight="1">
      <c r="A106" s="2">
        <v>8037</v>
      </c>
      <c r="B106" s="3">
        <v>41806</v>
      </c>
      <c r="C106" s="4" t="s">
        <v>5</v>
      </c>
      <c r="D106" s="4" t="s">
        <v>6</v>
      </c>
      <c r="E106" s="4" t="s">
        <v>2</v>
      </c>
      <c r="F106" s="2">
        <v>473</v>
      </c>
    </row>
    <row r="107" spans="1:6" ht="20.25" customHeight="1">
      <c r="A107" s="2">
        <v>8037</v>
      </c>
      <c r="B107" s="3">
        <v>41806</v>
      </c>
      <c r="C107" s="4" t="s">
        <v>5</v>
      </c>
      <c r="D107" s="4" t="s">
        <v>6</v>
      </c>
      <c r="E107" s="4" t="s">
        <v>4</v>
      </c>
      <c r="F107" s="2">
        <v>77</v>
      </c>
    </row>
    <row r="108" spans="1:6" ht="20.25" customHeight="1">
      <c r="A108" s="2">
        <v>8039</v>
      </c>
      <c r="B108" s="3">
        <v>41806</v>
      </c>
      <c r="C108" s="4" t="s">
        <v>5</v>
      </c>
      <c r="D108" s="4" t="s">
        <v>6</v>
      </c>
      <c r="E108" s="4" t="s">
        <v>2</v>
      </c>
      <c r="F108" s="2">
        <v>517</v>
      </c>
    </row>
    <row r="109" spans="1:6" ht="20.25" customHeight="1">
      <c r="A109" s="2">
        <v>8039</v>
      </c>
      <c r="B109" s="3">
        <v>41806</v>
      </c>
      <c r="C109" s="4" t="s">
        <v>5</v>
      </c>
      <c r="D109" s="4" t="s">
        <v>6</v>
      </c>
      <c r="E109" s="4" t="s">
        <v>4</v>
      </c>
      <c r="F109" s="2">
        <v>104</v>
      </c>
    </row>
    <row r="110" spans="1:6" ht="20.25" customHeight="1">
      <c r="A110" s="2">
        <v>8043</v>
      </c>
      <c r="B110" s="3">
        <v>41806</v>
      </c>
      <c r="C110" s="4" t="s">
        <v>5</v>
      </c>
      <c r="D110" s="4" t="s">
        <v>6</v>
      </c>
      <c r="E110" s="4" t="s">
        <v>2</v>
      </c>
      <c r="F110" s="2">
        <v>515</v>
      </c>
    </row>
    <row r="111" spans="1:6" ht="20.25" customHeight="1">
      <c r="A111" s="2">
        <v>8043</v>
      </c>
      <c r="B111" s="3">
        <v>41806</v>
      </c>
      <c r="C111" s="4" t="s">
        <v>5</v>
      </c>
      <c r="D111" s="4" t="s">
        <v>6</v>
      </c>
      <c r="E111" s="4" t="s">
        <v>4</v>
      </c>
      <c r="F111" s="2">
        <v>96</v>
      </c>
    </row>
    <row r="112" spans="1:6" ht="20.25" customHeight="1">
      <c r="A112" s="2">
        <v>8047</v>
      </c>
      <c r="B112" s="3">
        <v>41806</v>
      </c>
      <c r="C112" s="4" t="s">
        <v>5</v>
      </c>
      <c r="D112" s="4" t="s">
        <v>6</v>
      </c>
      <c r="E112" s="4" t="s">
        <v>2</v>
      </c>
      <c r="F112" s="2">
        <v>395</v>
      </c>
    </row>
    <row r="113" spans="1:6" ht="20.25" customHeight="1">
      <c r="A113" s="2">
        <v>8047</v>
      </c>
      <c r="B113" s="3">
        <v>41806</v>
      </c>
      <c r="C113" s="4" t="s">
        <v>5</v>
      </c>
      <c r="D113" s="4" t="s">
        <v>6</v>
      </c>
      <c r="E113" s="4" t="s">
        <v>4</v>
      </c>
      <c r="F113" s="2">
        <v>96</v>
      </c>
    </row>
    <row r="114" spans="1:6" ht="20.25" customHeight="1">
      <c r="A114" s="2">
        <v>8051</v>
      </c>
      <c r="B114" s="3">
        <v>41806</v>
      </c>
      <c r="C114" s="4" t="s">
        <v>5</v>
      </c>
      <c r="D114" s="4" t="s">
        <v>6</v>
      </c>
      <c r="E114" s="4" t="s">
        <v>2</v>
      </c>
      <c r="F114" s="2">
        <v>506</v>
      </c>
    </row>
    <row r="115" spans="1:6" ht="20.25" customHeight="1">
      <c r="A115" s="2">
        <v>8051</v>
      </c>
      <c r="B115" s="3">
        <v>41806</v>
      </c>
      <c r="C115" s="4" t="s">
        <v>5</v>
      </c>
      <c r="D115" s="4" t="s">
        <v>6</v>
      </c>
      <c r="E115" s="4" t="s">
        <v>4</v>
      </c>
      <c r="F115" s="2">
        <v>68</v>
      </c>
    </row>
    <row r="116" spans="1:6" ht="20.25" customHeight="1">
      <c r="A116" s="2">
        <v>8053</v>
      </c>
      <c r="B116" s="3">
        <v>41806</v>
      </c>
      <c r="C116" s="4" t="s">
        <v>5</v>
      </c>
      <c r="D116" s="4" t="s">
        <v>6</v>
      </c>
      <c r="E116" s="4" t="s">
        <v>2</v>
      </c>
      <c r="F116" s="2">
        <v>460</v>
      </c>
    </row>
    <row r="117" spans="1:6" ht="20.25" customHeight="1">
      <c r="A117" s="2">
        <v>8053</v>
      </c>
      <c r="B117" s="3">
        <v>41806</v>
      </c>
      <c r="C117" s="4" t="s">
        <v>5</v>
      </c>
      <c r="D117" s="4" t="s">
        <v>6</v>
      </c>
      <c r="E117" s="4" t="s">
        <v>4</v>
      </c>
      <c r="F117" s="2">
        <v>60</v>
      </c>
    </row>
    <row r="118" spans="1:6" ht="20.25" customHeight="1">
      <c r="A118" s="2">
        <v>8055</v>
      </c>
      <c r="B118" s="3">
        <v>41806</v>
      </c>
      <c r="C118" s="4" t="s">
        <v>5</v>
      </c>
      <c r="D118" s="4" t="s">
        <v>6</v>
      </c>
      <c r="E118" s="4" t="s">
        <v>2</v>
      </c>
      <c r="F118" s="2">
        <v>452</v>
      </c>
    </row>
    <row r="119" spans="1:6" ht="20.25" customHeight="1">
      <c r="A119" s="2">
        <v>8055</v>
      </c>
      <c r="B119" s="3">
        <v>41806</v>
      </c>
      <c r="C119" s="4" t="s">
        <v>5</v>
      </c>
      <c r="D119" s="4" t="s">
        <v>6</v>
      </c>
      <c r="E119" s="4" t="s">
        <v>4</v>
      </c>
      <c r="F119" s="2">
        <v>83</v>
      </c>
    </row>
    <row r="120" spans="1:6" ht="20.25" customHeight="1">
      <c r="A120" s="2">
        <v>8059</v>
      </c>
      <c r="B120" s="3">
        <v>41806</v>
      </c>
      <c r="C120" s="4" t="s">
        <v>5</v>
      </c>
      <c r="D120" s="4" t="s">
        <v>6</v>
      </c>
      <c r="E120" s="4" t="s">
        <v>2</v>
      </c>
      <c r="F120" s="2">
        <v>549</v>
      </c>
    </row>
    <row r="121" spans="1:6" ht="20.25" customHeight="1">
      <c r="A121" s="2">
        <v>8059</v>
      </c>
      <c r="B121" s="3">
        <v>41806</v>
      </c>
      <c r="C121" s="4" t="s">
        <v>5</v>
      </c>
      <c r="D121" s="4" t="s">
        <v>6</v>
      </c>
      <c r="E121" s="4" t="s">
        <v>4</v>
      </c>
      <c r="F121" s="2">
        <v>57</v>
      </c>
    </row>
    <row r="122" spans="1:6" ht="20.25" customHeight="1">
      <c r="A122" s="2">
        <v>8063</v>
      </c>
      <c r="B122" s="3">
        <v>41806</v>
      </c>
      <c r="C122" s="4" t="s">
        <v>5</v>
      </c>
      <c r="D122" s="4" t="s">
        <v>6</v>
      </c>
      <c r="E122" s="4" t="s">
        <v>2</v>
      </c>
      <c r="F122" s="2">
        <v>510</v>
      </c>
    </row>
    <row r="123" spans="1:6" ht="20.25" customHeight="1">
      <c r="A123" s="2">
        <v>8063</v>
      </c>
      <c r="B123" s="3">
        <v>41806</v>
      </c>
      <c r="C123" s="4" t="s">
        <v>5</v>
      </c>
      <c r="D123" s="4" t="s">
        <v>6</v>
      </c>
      <c r="E123" s="4" t="s">
        <v>4</v>
      </c>
      <c r="F123" s="2">
        <v>53</v>
      </c>
    </row>
    <row r="124" spans="1:6" ht="20.25" customHeight="1">
      <c r="A124" s="2">
        <v>8113</v>
      </c>
      <c r="B124" s="3">
        <v>41807</v>
      </c>
      <c r="C124" s="4" t="s">
        <v>0</v>
      </c>
      <c r="D124" s="4" t="s">
        <v>1</v>
      </c>
      <c r="E124" s="4" t="s">
        <v>2</v>
      </c>
      <c r="F124" s="2">
        <v>374</v>
      </c>
    </row>
    <row r="125" spans="1:6" ht="20.25" customHeight="1">
      <c r="A125" s="2">
        <v>8113</v>
      </c>
      <c r="B125" s="3">
        <v>41807</v>
      </c>
      <c r="C125" s="4" t="s">
        <v>0</v>
      </c>
      <c r="D125" s="4" t="s">
        <v>1</v>
      </c>
      <c r="E125" s="4" t="s">
        <v>4</v>
      </c>
      <c r="F125" s="2">
        <v>58</v>
      </c>
    </row>
    <row r="126" spans="1:6" ht="20.25" customHeight="1">
      <c r="A126" s="2">
        <v>8117</v>
      </c>
      <c r="B126" s="3">
        <v>41807</v>
      </c>
      <c r="C126" s="4" t="s">
        <v>0</v>
      </c>
      <c r="D126" s="4" t="s">
        <v>1</v>
      </c>
      <c r="E126" s="4" t="s">
        <v>2</v>
      </c>
      <c r="F126" s="2">
        <v>371</v>
      </c>
    </row>
    <row r="127" spans="1:6" ht="20.25" customHeight="1">
      <c r="A127" s="2">
        <v>8117</v>
      </c>
      <c r="B127" s="3">
        <v>41807</v>
      </c>
      <c r="C127" s="4" t="s">
        <v>0</v>
      </c>
      <c r="D127" s="4" t="s">
        <v>1</v>
      </c>
      <c r="E127" s="4" t="s">
        <v>4</v>
      </c>
      <c r="F127" s="2">
        <v>52</v>
      </c>
    </row>
    <row r="128" spans="1:6" ht="20.25" customHeight="1">
      <c r="A128" s="2">
        <v>8125</v>
      </c>
      <c r="B128" s="3">
        <v>41807</v>
      </c>
      <c r="C128" s="4" t="s">
        <v>0</v>
      </c>
      <c r="D128" s="4" t="s">
        <v>1</v>
      </c>
      <c r="E128" s="4" t="s">
        <v>2</v>
      </c>
      <c r="F128" s="2">
        <v>300</v>
      </c>
    </row>
    <row r="129" spans="1:6" ht="20.25" customHeight="1">
      <c r="A129" s="2">
        <v>8125</v>
      </c>
      <c r="B129" s="3">
        <v>41807</v>
      </c>
      <c r="C129" s="4" t="s">
        <v>0</v>
      </c>
      <c r="D129" s="4" t="s">
        <v>1</v>
      </c>
      <c r="E129" s="4" t="s">
        <v>4</v>
      </c>
      <c r="F129" s="2">
        <v>42</v>
      </c>
    </row>
    <row r="130" spans="1:6" ht="20.25" customHeight="1">
      <c r="A130" s="2">
        <v>8133</v>
      </c>
      <c r="B130" s="3">
        <v>41807</v>
      </c>
      <c r="C130" s="4" t="s">
        <v>0</v>
      </c>
      <c r="D130" s="4" t="s">
        <v>1</v>
      </c>
      <c r="E130" s="4" t="s">
        <v>2</v>
      </c>
      <c r="F130" s="2">
        <v>289</v>
      </c>
    </row>
    <row r="131" spans="1:6" ht="20.25" customHeight="1">
      <c r="A131" s="2">
        <v>8133</v>
      </c>
      <c r="B131" s="3">
        <v>41807</v>
      </c>
      <c r="C131" s="4" t="s">
        <v>0</v>
      </c>
      <c r="D131" s="4" t="s">
        <v>1</v>
      </c>
      <c r="E131" s="4" t="s">
        <v>4</v>
      </c>
      <c r="F131" s="2">
        <v>54</v>
      </c>
    </row>
    <row r="132" spans="1:6" ht="20.25" customHeight="1">
      <c r="A132" s="2">
        <v>8141</v>
      </c>
      <c r="B132" s="3">
        <v>41807</v>
      </c>
      <c r="C132" s="4" t="s">
        <v>0</v>
      </c>
      <c r="D132" s="4" t="s">
        <v>1</v>
      </c>
      <c r="E132" s="4" t="s">
        <v>2</v>
      </c>
      <c r="F132" s="2">
        <v>313</v>
      </c>
    </row>
    <row r="133" spans="1:6" ht="20.25" customHeight="1">
      <c r="A133" s="2">
        <v>8141</v>
      </c>
      <c r="B133" s="3">
        <v>41807</v>
      </c>
      <c r="C133" s="4" t="s">
        <v>0</v>
      </c>
      <c r="D133" s="4" t="s">
        <v>1</v>
      </c>
      <c r="E133" s="4" t="s">
        <v>4</v>
      </c>
      <c r="F133" s="2">
        <v>65</v>
      </c>
    </row>
    <row r="134" spans="1:6" ht="20.25" customHeight="1">
      <c r="A134" s="2">
        <v>8145</v>
      </c>
      <c r="B134" s="3">
        <v>41807</v>
      </c>
      <c r="C134" s="4" t="s">
        <v>0</v>
      </c>
      <c r="D134" s="4" t="s">
        <v>1</v>
      </c>
      <c r="E134" s="4" t="s">
        <v>2</v>
      </c>
      <c r="F134" s="2">
        <v>300</v>
      </c>
    </row>
    <row r="135" spans="1:6" ht="20.25" customHeight="1">
      <c r="A135" s="2">
        <v>8145</v>
      </c>
      <c r="B135" s="3">
        <v>41807</v>
      </c>
      <c r="C135" s="4" t="s">
        <v>0</v>
      </c>
      <c r="D135" s="4" t="s">
        <v>1</v>
      </c>
      <c r="E135" s="4" t="s">
        <v>4</v>
      </c>
      <c r="F135" s="2">
        <v>83</v>
      </c>
    </row>
    <row r="136" spans="1:6" ht="20.25" customHeight="1">
      <c r="A136" s="2">
        <v>8149</v>
      </c>
      <c r="B136" s="3">
        <v>41807</v>
      </c>
      <c r="C136" s="4" t="s">
        <v>0</v>
      </c>
      <c r="D136" s="4" t="s">
        <v>1</v>
      </c>
      <c r="E136" s="4" t="s">
        <v>2</v>
      </c>
      <c r="F136" s="2">
        <v>280</v>
      </c>
    </row>
    <row r="137" spans="1:6" ht="20.25" customHeight="1">
      <c r="A137" s="2">
        <v>8149</v>
      </c>
      <c r="B137" s="3">
        <v>41807</v>
      </c>
      <c r="C137" s="4" t="s">
        <v>0</v>
      </c>
      <c r="D137" s="4" t="s">
        <v>1</v>
      </c>
      <c r="E137" s="4" t="s">
        <v>4</v>
      </c>
      <c r="F137" s="2">
        <v>48</v>
      </c>
    </row>
    <row r="138" spans="1:6" ht="20.25" customHeight="1">
      <c r="A138" s="2">
        <v>8153</v>
      </c>
      <c r="B138" s="3">
        <v>41807</v>
      </c>
      <c r="C138" s="4" t="s">
        <v>0</v>
      </c>
      <c r="D138" s="4" t="s">
        <v>1</v>
      </c>
      <c r="E138" s="4" t="s">
        <v>2</v>
      </c>
      <c r="F138" s="2">
        <v>232</v>
      </c>
    </row>
    <row r="139" spans="1:6" ht="20.25" customHeight="1">
      <c r="A139" s="2">
        <v>8153</v>
      </c>
      <c r="B139" s="3">
        <v>41807</v>
      </c>
      <c r="C139" s="4" t="s">
        <v>0</v>
      </c>
      <c r="D139" s="4" t="s">
        <v>1</v>
      </c>
      <c r="E139" s="4" t="s">
        <v>4</v>
      </c>
      <c r="F139" s="2">
        <v>60</v>
      </c>
    </row>
    <row r="140" spans="1:6" ht="20.25" customHeight="1">
      <c r="A140" s="2">
        <v>8157</v>
      </c>
      <c r="B140" s="3">
        <v>41807</v>
      </c>
      <c r="C140" s="4" t="s">
        <v>0</v>
      </c>
      <c r="D140" s="4" t="s">
        <v>1</v>
      </c>
      <c r="E140" s="4" t="s">
        <v>2</v>
      </c>
      <c r="F140" s="2">
        <v>358</v>
      </c>
    </row>
    <row r="141" spans="1:6" ht="20.25" customHeight="1">
      <c r="A141" s="2">
        <v>8157</v>
      </c>
      <c r="B141" s="3">
        <v>41807</v>
      </c>
      <c r="C141" s="4" t="s">
        <v>0</v>
      </c>
      <c r="D141" s="4" t="s">
        <v>1</v>
      </c>
      <c r="E141" s="4" t="s">
        <v>4</v>
      </c>
      <c r="F141" s="2">
        <v>99</v>
      </c>
    </row>
    <row r="142" spans="1:6" ht="20.25" customHeight="1">
      <c r="A142" s="2">
        <v>8161</v>
      </c>
      <c r="B142" s="3">
        <v>41807</v>
      </c>
      <c r="C142" s="4" t="s">
        <v>0</v>
      </c>
      <c r="D142" s="4" t="s">
        <v>1</v>
      </c>
      <c r="E142" s="4" t="s">
        <v>2</v>
      </c>
      <c r="F142" s="2">
        <v>264</v>
      </c>
    </row>
    <row r="143" spans="1:6" ht="20.25" customHeight="1">
      <c r="A143" s="2">
        <v>8161</v>
      </c>
      <c r="B143" s="3">
        <v>41807</v>
      </c>
      <c r="C143" s="4" t="s">
        <v>0</v>
      </c>
      <c r="D143" s="4" t="s">
        <v>1</v>
      </c>
      <c r="E143" s="4" t="s">
        <v>4</v>
      </c>
      <c r="F143" s="2">
        <v>59</v>
      </c>
    </row>
    <row r="144" spans="1:6" ht="20.25" customHeight="1">
      <c r="A144" s="2">
        <v>8110</v>
      </c>
      <c r="B144" s="3">
        <v>41807</v>
      </c>
      <c r="C144" s="4" t="s">
        <v>0</v>
      </c>
      <c r="D144" s="4" t="s">
        <v>3</v>
      </c>
      <c r="E144" s="4" t="s">
        <v>2</v>
      </c>
      <c r="F144" s="2">
        <v>375</v>
      </c>
    </row>
    <row r="145" spans="1:6" ht="20.25" customHeight="1">
      <c r="A145" s="2">
        <v>8110</v>
      </c>
      <c r="B145" s="3">
        <v>41807</v>
      </c>
      <c r="C145" s="4" t="s">
        <v>0</v>
      </c>
      <c r="D145" s="4" t="s">
        <v>3</v>
      </c>
      <c r="E145" s="4" t="s">
        <v>4</v>
      </c>
      <c r="F145" s="2">
        <v>73</v>
      </c>
    </row>
    <row r="146" spans="1:6" ht="20.25" customHeight="1">
      <c r="A146" s="2">
        <v>8114</v>
      </c>
      <c r="B146" s="3">
        <v>41807</v>
      </c>
      <c r="C146" s="4" t="s">
        <v>0</v>
      </c>
      <c r="D146" s="4" t="s">
        <v>3</v>
      </c>
      <c r="E146" s="4" t="s">
        <v>2</v>
      </c>
      <c r="F146" s="2">
        <v>415</v>
      </c>
    </row>
    <row r="147" spans="1:6" ht="20.25" customHeight="1">
      <c r="A147" s="2">
        <v>8114</v>
      </c>
      <c r="B147" s="3">
        <v>41807</v>
      </c>
      <c r="C147" s="4" t="s">
        <v>0</v>
      </c>
      <c r="D147" s="4" t="s">
        <v>3</v>
      </c>
      <c r="E147" s="4" t="s">
        <v>4</v>
      </c>
      <c r="F147" s="2">
        <v>49</v>
      </c>
    </row>
    <row r="148" spans="1:6" ht="20.25" customHeight="1">
      <c r="A148" s="2">
        <v>8116</v>
      </c>
      <c r="B148" s="3">
        <v>41807</v>
      </c>
      <c r="C148" s="4" t="s">
        <v>0</v>
      </c>
      <c r="D148" s="4" t="s">
        <v>3</v>
      </c>
      <c r="E148" s="4" t="s">
        <v>2</v>
      </c>
      <c r="F148" s="2">
        <v>351</v>
      </c>
    </row>
    <row r="149" spans="1:6" ht="20.25" customHeight="1">
      <c r="A149" s="2">
        <v>8116</v>
      </c>
      <c r="B149" s="3">
        <v>41807</v>
      </c>
      <c r="C149" s="4" t="s">
        <v>0</v>
      </c>
      <c r="D149" s="4" t="s">
        <v>3</v>
      </c>
      <c r="E149" s="4" t="s">
        <v>4</v>
      </c>
      <c r="F149" s="2">
        <v>77</v>
      </c>
    </row>
    <row r="150" spans="1:6" ht="20.25" customHeight="1">
      <c r="A150" s="2">
        <v>8126</v>
      </c>
      <c r="B150" s="3">
        <v>41807</v>
      </c>
      <c r="C150" s="4" t="s">
        <v>0</v>
      </c>
      <c r="D150" s="4" t="s">
        <v>3</v>
      </c>
      <c r="E150" s="4" t="s">
        <v>2</v>
      </c>
      <c r="F150" s="2">
        <v>376</v>
      </c>
    </row>
    <row r="151" spans="1:6" ht="20.25" customHeight="1">
      <c r="A151" s="2">
        <v>8126</v>
      </c>
      <c r="B151" s="3">
        <v>41807</v>
      </c>
      <c r="C151" s="4" t="s">
        <v>0</v>
      </c>
      <c r="D151" s="4" t="s">
        <v>3</v>
      </c>
      <c r="E151" s="4" t="s">
        <v>4</v>
      </c>
      <c r="F151" s="2">
        <v>87</v>
      </c>
    </row>
    <row r="152" spans="1:6" ht="20.25" customHeight="1">
      <c r="A152" s="2">
        <v>8132</v>
      </c>
      <c r="B152" s="3">
        <v>41807</v>
      </c>
      <c r="C152" s="4" t="s">
        <v>0</v>
      </c>
      <c r="D152" s="4" t="s">
        <v>3</v>
      </c>
      <c r="E152" s="4" t="s">
        <v>2</v>
      </c>
      <c r="F152" s="2">
        <v>398</v>
      </c>
    </row>
    <row r="153" spans="1:6" ht="20.25" customHeight="1">
      <c r="A153" s="2">
        <v>8132</v>
      </c>
      <c r="B153" s="3">
        <v>41807</v>
      </c>
      <c r="C153" s="4" t="s">
        <v>0</v>
      </c>
      <c r="D153" s="4" t="s">
        <v>3</v>
      </c>
      <c r="E153" s="4" t="s">
        <v>4</v>
      </c>
      <c r="F153" s="2">
        <v>46</v>
      </c>
    </row>
    <row r="154" spans="1:6" ht="20.25" customHeight="1">
      <c r="A154" s="2">
        <v>8136</v>
      </c>
      <c r="B154" s="3">
        <v>41807</v>
      </c>
      <c r="C154" s="4" t="s">
        <v>0</v>
      </c>
      <c r="D154" s="4" t="s">
        <v>3</v>
      </c>
      <c r="E154" s="4" t="s">
        <v>2</v>
      </c>
      <c r="F154" s="2">
        <v>299</v>
      </c>
    </row>
    <row r="155" spans="1:6" ht="20.25" customHeight="1">
      <c r="A155" s="2">
        <v>8136</v>
      </c>
      <c r="B155" s="3">
        <v>41807</v>
      </c>
      <c r="C155" s="4" t="s">
        <v>0</v>
      </c>
      <c r="D155" s="4" t="s">
        <v>3</v>
      </c>
      <c r="E155" s="4" t="s">
        <v>4</v>
      </c>
      <c r="F155" s="2">
        <v>40</v>
      </c>
    </row>
    <row r="156" spans="1:6" ht="20.25" customHeight="1">
      <c r="A156" s="2">
        <v>8140</v>
      </c>
      <c r="B156" s="3">
        <v>41807</v>
      </c>
      <c r="C156" s="4" t="s">
        <v>0</v>
      </c>
      <c r="D156" s="4" t="s">
        <v>3</v>
      </c>
      <c r="E156" s="4" t="s">
        <v>2</v>
      </c>
      <c r="F156" s="2">
        <v>300</v>
      </c>
    </row>
    <row r="157" spans="1:6" ht="20.25" customHeight="1">
      <c r="A157" s="2">
        <v>8140</v>
      </c>
      <c r="B157" s="3">
        <v>41807</v>
      </c>
      <c r="C157" s="4" t="s">
        <v>0</v>
      </c>
      <c r="D157" s="4" t="s">
        <v>3</v>
      </c>
      <c r="E157" s="4" t="s">
        <v>4</v>
      </c>
      <c r="F157" s="2">
        <v>50</v>
      </c>
    </row>
    <row r="158" spans="1:6" ht="20.25" customHeight="1">
      <c r="A158" s="2">
        <v>8148</v>
      </c>
      <c r="B158" s="3">
        <v>41807</v>
      </c>
      <c r="C158" s="4" t="s">
        <v>0</v>
      </c>
      <c r="D158" s="4" t="s">
        <v>3</v>
      </c>
      <c r="E158" s="4" t="s">
        <v>2</v>
      </c>
      <c r="F158" s="2">
        <v>266</v>
      </c>
    </row>
    <row r="159" spans="1:6" ht="20.25" customHeight="1">
      <c r="A159" s="2">
        <v>8148</v>
      </c>
      <c r="B159" s="3">
        <v>41807</v>
      </c>
      <c r="C159" s="4" t="s">
        <v>0</v>
      </c>
      <c r="D159" s="4" t="s">
        <v>3</v>
      </c>
      <c r="E159" s="4" t="s">
        <v>4</v>
      </c>
      <c r="F159" s="2">
        <v>48</v>
      </c>
    </row>
    <row r="160" spans="1:6" ht="20.25" customHeight="1">
      <c r="A160" s="2">
        <v>8152</v>
      </c>
      <c r="B160" s="3">
        <v>41807</v>
      </c>
      <c r="C160" s="4" t="s">
        <v>0</v>
      </c>
      <c r="D160" s="4" t="s">
        <v>3</v>
      </c>
      <c r="E160" s="4" t="s">
        <v>2</v>
      </c>
      <c r="F160" s="2">
        <v>233</v>
      </c>
    </row>
    <row r="161" spans="1:6" ht="20.25" customHeight="1">
      <c r="A161" s="2">
        <v>8152</v>
      </c>
      <c r="B161" s="3">
        <v>41807</v>
      </c>
      <c r="C161" s="4" t="s">
        <v>0</v>
      </c>
      <c r="D161" s="4" t="s">
        <v>3</v>
      </c>
      <c r="E161" s="4" t="s">
        <v>4</v>
      </c>
      <c r="F161" s="2">
        <v>35</v>
      </c>
    </row>
    <row r="162" spans="1:6" ht="20.25" customHeight="1">
      <c r="A162" s="2">
        <v>8158</v>
      </c>
      <c r="B162" s="3">
        <v>41807</v>
      </c>
      <c r="C162" s="4" t="s">
        <v>0</v>
      </c>
      <c r="D162" s="4" t="s">
        <v>3</v>
      </c>
      <c r="E162" s="4" t="s">
        <v>2</v>
      </c>
      <c r="F162" s="2">
        <v>316</v>
      </c>
    </row>
    <row r="163" spans="1:6" ht="20.25" customHeight="1">
      <c r="A163" s="2">
        <v>8158</v>
      </c>
      <c r="B163" s="3">
        <v>41807</v>
      </c>
      <c r="C163" s="4" t="s">
        <v>0</v>
      </c>
      <c r="D163" s="4" t="s">
        <v>3</v>
      </c>
      <c r="E163" s="4" t="s">
        <v>4</v>
      </c>
      <c r="F163" s="2">
        <v>45</v>
      </c>
    </row>
    <row r="164" spans="1:6" ht="20.25" customHeight="1">
      <c r="A164" s="2">
        <v>8004</v>
      </c>
      <c r="B164" s="3">
        <v>41807</v>
      </c>
      <c r="C164" s="4" t="s">
        <v>5</v>
      </c>
      <c r="D164" s="4" t="s">
        <v>7</v>
      </c>
      <c r="E164" s="4" t="s">
        <v>2</v>
      </c>
      <c r="F164" s="2">
        <v>424</v>
      </c>
    </row>
    <row r="165" spans="1:6" ht="20.25" customHeight="1">
      <c r="A165" s="2">
        <v>8004</v>
      </c>
      <c r="B165" s="3">
        <v>41807</v>
      </c>
      <c r="C165" s="4" t="s">
        <v>5</v>
      </c>
      <c r="D165" s="4" t="s">
        <v>7</v>
      </c>
      <c r="E165" s="4" t="s">
        <v>4</v>
      </c>
      <c r="F165" s="2">
        <v>49</v>
      </c>
    </row>
    <row r="166" spans="1:6" ht="20.25" customHeight="1">
      <c r="A166" s="2">
        <v>8006</v>
      </c>
      <c r="B166" s="3">
        <v>41807</v>
      </c>
      <c r="C166" s="4" t="s">
        <v>5</v>
      </c>
      <c r="D166" s="4" t="s">
        <v>7</v>
      </c>
      <c r="E166" s="4" t="s">
        <v>2</v>
      </c>
      <c r="F166" s="2">
        <v>468</v>
      </c>
    </row>
    <row r="167" spans="1:6" ht="20.25" customHeight="1">
      <c r="A167" s="2">
        <v>8006</v>
      </c>
      <c r="B167" s="3">
        <v>41807</v>
      </c>
      <c r="C167" s="4" t="s">
        <v>5</v>
      </c>
      <c r="D167" s="4" t="s">
        <v>7</v>
      </c>
      <c r="E167" s="4" t="s">
        <v>4</v>
      </c>
      <c r="F167" s="2">
        <v>31</v>
      </c>
    </row>
    <row r="168" spans="1:6" ht="20.25" customHeight="1">
      <c r="A168" s="2">
        <v>8008</v>
      </c>
      <c r="B168" s="3">
        <v>41807</v>
      </c>
      <c r="C168" s="4" t="s">
        <v>5</v>
      </c>
      <c r="D168" s="4" t="s">
        <v>7</v>
      </c>
      <c r="E168" s="4" t="s">
        <v>2</v>
      </c>
      <c r="F168" s="2">
        <v>449</v>
      </c>
    </row>
    <row r="169" spans="1:6" ht="20.25" customHeight="1">
      <c r="A169" s="2">
        <v>8008</v>
      </c>
      <c r="B169" s="3">
        <v>41807</v>
      </c>
      <c r="C169" s="4" t="s">
        <v>5</v>
      </c>
      <c r="D169" s="4" t="s">
        <v>7</v>
      </c>
      <c r="E169" s="4" t="s">
        <v>4</v>
      </c>
      <c r="F169" s="2">
        <v>108</v>
      </c>
    </row>
    <row r="170" spans="1:6" ht="20.25" customHeight="1">
      <c r="A170" s="2">
        <v>8010</v>
      </c>
      <c r="B170" s="3">
        <v>41807</v>
      </c>
      <c r="C170" s="4" t="s">
        <v>5</v>
      </c>
      <c r="D170" s="4" t="s">
        <v>7</v>
      </c>
      <c r="E170" s="4" t="s">
        <v>2</v>
      </c>
      <c r="F170" s="2">
        <v>548</v>
      </c>
    </row>
    <row r="171" spans="1:6" ht="20.25" customHeight="1">
      <c r="A171" s="2">
        <v>8010</v>
      </c>
      <c r="B171" s="3">
        <v>41807</v>
      </c>
      <c r="C171" s="4" t="s">
        <v>5</v>
      </c>
      <c r="D171" s="4" t="s">
        <v>7</v>
      </c>
      <c r="E171" s="4" t="s">
        <v>4</v>
      </c>
      <c r="F171" s="2">
        <v>101</v>
      </c>
    </row>
    <row r="172" spans="1:6" ht="20.25" customHeight="1">
      <c r="A172" s="2">
        <v>8014</v>
      </c>
      <c r="B172" s="3">
        <v>41807</v>
      </c>
      <c r="C172" s="4" t="s">
        <v>5</v>
      </c>
      <c r="D172" s="4" t="s">
        <v>7</v>
      </c>
      <c r="E172" s="4" t="s">
        <v>2</v>
      </c>
      <c r="F172" s="2">
        <v>549</v>
      </c>
    </row>
    <row r="173" spans="1:6" ht="20.25" customHeight="1">
      <c r="A173" s="2">
        <v>8014</v>
      </c>
      <c r="B173" s="3">
        <v>41807</v>
      </c>
      <c r="C173" s="4" t="s">
        <v>5</v>
      </c>
      <c r="D173" s="4" t="s">
        <v>7</v>
      </c>
      <c r="E173" s="4" t="s">
        <v>4</v>
      </c>
      <c r="F173" s="2">
        <v>126</v>
      </c>
    </row>
    <row r="174" spans="1:6" ht="20.25" customHeight="1">
      <c r="A174" s="2">
        <v>8018</v>
      </c>
      <c r="B174" s="3">
        <v>41807</v>
      </c>
      <c r="C174" s="4" t="s">
        <v>5</v>
      </c>
      <c r="D174" s="4" t="s">
        <v>7</v>
      </c>
      <c r="E174" s="4" t="s">
        <v>2</v>
      </c>
      <c r="F174" s="2">
        <v>560</v>
      </c>
    </row>
    <row r="175" spans="1:6" ht="20.25" customHeight="1">
      <c r="A175" s="2">
        <v>8018</v>
      </c>
      <c r="B175" s="3">
        <v>41807</v>
      </c>
      <c r="C175" s="4" t="s">
        <v>5</v>
      </c>
      <c r="D175" s="4" t="s">
        <v>7</v>
      </c>
      <c r="E175" s="4" t="s">
        <v>4</v>
      </c>
      <c r="F175" s="2">
        <v>130</v>
      </c>
    </row>
    <row r="176" spans="1:6" ht="20.25" customHeight="1">
      <c r="A176" s="2">
        <v>8022</v>
      </c>
      <c r="B176" s="3">
        <v>41807</v>
      </c>
      <c r="C176" s="4" t="s">
        <v>5</v>
      </c>
      <c r="D176" s="4" t="s">
        <v>7</v>
      </c>
      <c r="E176" s="4" t="s">
        <v>2</v>
      </c>
      <c r="F176" s="2">
        <v>558</v>
      </c>
    </row>
    <row r="177" spans="1:6" ht="20.25" customHeight="1">
      <c r="A177" s="2">
        <v>8022</v>
      </c>
      <c r="B177" s="3">
        <v>41807</v>
      </c>
      <c r="C177" s="4" t="s">
        <v>5</v>
      </c>
      <c r="D177" s="4" t="s">
        <v>7</v>
      </c>
      <c r="E177" s="4" t="s">
        <v>4</v>
      </c>
      <c r="F177" s="2">
        <v>129</v>
      </c>
    </row>
    <row r="178" spans="1:6" ht="20.25" customHeight="1">
      <c r="A178" s="2">
        <v>8024</v>
      </c>
      <c r="B178" s="3">
        <v>41807</v>
      </c>
      <c r="C178" s="4" t="s">
        <v>5</v>
      </c>
      <c r="D178" s="4" t="s">
        <v>7</v>
      </c>
      <c r="E178" s="4" t="s">
        <v>2</v>
      </c>
      <c r="F178" s="2">
        <v>542</v>
      </c>
    </row>
    <row r="179" spans="1:6" ht="20.25" customHeight="1">
      <c r="A179" s="2">
        <v>8024</v>
      </c>
      <c r="B179" s="3">
        <v>41807</v>
      </c>
      <c r="C179" s="4" t="s">
        <v>5</v>
      </c>
      <c r="D179" s="4" t="s">
        <v>7</v>
      </c>
      <c r="E179" s="4" t="s">
        <v>4</v>
      </c>
      <c r="F179" s="2">
        <v>125</v>
      </c>
    </row>
    <row r="180" spans="1:6" ht="20.25" customHeight="1">
      <c r="A180" s="2">
        <v>8028</v>
      </c>
      <c r="B180" s="3">
        <v>41807</v>
      </c>
      <c r="C180" s="4" t="s">
        <v>5</v>
      </c>
      <c r="D180" s="4" t="s">
        <v>7</v>
      </c>
      <c r="E180" s="4" t="s">
        <v>2</v>
      </c>
      <c r="F180" s="2">
        <v>562</v>
      </c>
    </row>
    <row r="181" spans="1:6" ht="20.25" customHeight="1">
      <c r="A181" s="2">
        <v>8028</v>
      </c>
      <c r="B181" s="3">
        <v>41807</v>
      </c>
      <c r="C181" s="4" t="s">
        <v>5</v>
      </c>
      <c r="D181" s="4" t="s">
        <v>7</v>
      </c>
      <c r="E181" s="4" t="s">
        <v>4</v>
      </c>
      <c r="F181" s="2">
        <v>130</v>
      </c>
    </row>
    <row r="182" spans="1:6" ht="20.25" customHeight="1">
      <c r="A182" s="2">
        <v>8032</v>
      </c>
      <c r="B182" s="3">
        <v>41807</v>
      </c>
      <c r="C182" s="4" t="s">
        <v>5</v>
      </c>
      <c r="D182" s="4" t="s">
        <v>7</v>
      </c>
      <c r="E182" s="4" t="s">
        <v>2</v>
      </c>
      <c r="F182" s="2">
        <v>556</v>
      </c>
    </row>
    <row r="183" spans="1:6" ht="20.25" customHeight="1">
      <c r="A183" s="2">
        <v>8032</v>
      </c>
      <c r="B183" s="3">
        <v>41807</v>
      </c>
      <c r="C183" s="4" t="s">
        <v>5</v>
      </c>
      <c r="D183" s="4" t="s">
        <v>7</v>
      </c>
      <c r="E183" s="4" t="s">
        <v>4</v>
      </c>
      <c r="F183" s="2">
        <v>121</v>
      </c>
    </row>
    <row r="184" spans="1:6" ht="20.25" customHeight="1">
      <c r="A184" s="2">
        <v>8036</v>
      </c>
      <c r="B184" s="3">
        <v>41807</v>
      </c>
      <c r="C184" s="4" t="s">
        <v>5</v>
      </c>
      <c r="D184" s="4" t="s">
        <v>7</v>
      </c>
      <c r="E184" s="4" t="s">
        <v>2</v>
      </c>
      <c r="F184" s="2">
        <v>549</v>
      </c>
    </row>
    <row r="185" spans="1:6" ht="20.25" customHeight="1">
      <c r="A185" s="2">
        <v>8036</v>
      </c>
      <c r="B185" s="3">
        <v>41807</v>
      </c>
      <c r="C185" s="4" t="s">
        <v>5</v>
      </c>
      <c r="D185" s="4" t="s">
        <v>7</v>
      </c>
      <c r="E185" s="4" t="s">
        <v>4</v>
      </c>
      <c r="F185" s="2">
        <v>133</v>
      </c>
    </row>
    <row r="186" spans="1:6" ht="20.25" customHeight="1">
      <c r="A186" s="2">
        <v>8040</v>
      </c>
      <c r="B186" s="3">
        <v>41807</v>
      </c>
      <c r="C186" s="4" t="s">
        <v>5</v>
      </c>
      <c r="D186" s="4" t="s">
        <v>7</v>
      </c>
      <c r="E186" s="4" t="s">
        <v>2</v>
      </c>
      <c r="F186" s="2">
        <v>546</v>
      </c>
    </row>
    <row r="187" spans="1:6" ht="20.25" customHeight="1">
      <c r="A187" s="2">
        <v>8040</v>
      </c>
      <c r="B187" s="3">
        <v>41807</v>
      </c>
      <c r="C187" s="4" t="s">
        <v>5</v>
      </c>
      <c r="D187" s="4" t="s">
        <v>7</v>
      </c>
      <c r="E187" s="4" t="s">
        <v>4</v>
      </c>
      <c r="F187" s="2">
        <v>86</v>
      </c>
    </row>
    <row r="188" spans="1:6" ht="20.25" customHeight="1">
      <c r="A188" s="2">
        <v>8044</v>
      </c>
      <c r="B188" s="3">
        <v>41807</v>
      </c>
      <c r="C188" s="4" t="s">
        <v>5</v>
      </c>
      <c r="D188" s="4" t="s">
        <v>7</v>
      </c>
      <c r="E188" s="4" t="s">
        <v>2</v>
      </c>
      <c r="F188" s="2">
        <v>538</v>
      </c>
    </row>
    <row r="189" spans="1:6" ht="20.25" customHeight="1">
      <c r="A189" s="2">
        <v>8044</v>
      </c>
      <c r="B189" s="3">
        <v>41807</v>
      </c>
      <c r="C189" s="4" t="s">
        <v>5</v>
      </c>
      <c r="D189" s="4" t="s">
        <v>7</v>
      </c>
      <c r="E189" s="4" t="s">
        <v>4</v>
      </c>
      <c r="F189" s="2">
        <v>64</v>
      </c>
    </row>
    <row r="190" spans="1:6" ht="20.25" customHeight="1">
      <c r="A190" s="2">
        <v>8046</v>
      </c>
      <c r="B190" s="3">
        <v>41807</v>
      </c>
      <c r="C190" s="4" t="s">
        <v>5</v>
      </c>
      <c r="D190" s="4" t="s">
        <v>7</v>
      </c>
      <c r="E190" s="4" t="s">
        <v>2</v>
      </c>
      <c r="F190" s="2">
        <v>515</v>
      </c>
    </row>
    <row r="191" spans="1:6" ht="20.25" customHeight="1">
      <c r="A191" s="2">
        <v>8046</v>
      </c>
      <c r="B191" s="3">
        <v>41807</v>
      </c>
      <c r="C191" s="4" t="s">
        <v>5</v>
      </c>
      <c r="D191" s="4" t="s">
        <v>7</v>
      </c>
      <c r="E191" s="4" t="s">
        <v>4</v>
      </c>
      <c r="F191" s="2">
        <v>52</v>
      </c>
    </row>
    <row r="192" spans="1:6" ht="20.25" customHeight="1">
      <c r="A192" s="2">
        <v>8048</v>
      </c>
      <c r="B192" s="3">
        <v>41807</v>
      </c>
      <c r="C192" s="4" t="s">
        <v>5</v>
      </c>
      <c r="D192" s="4" t="s">
        <v>7</v>
      </c>
      <c r="E192" s="4" t="s">
        <v>2</v>
      </c>
      <c r="F192" s="2">
        <v>526</v>
      </c>
    </row>
    <row r="193" spans="1:6" ht="20.25" customHeight="1">
      <c r="A193" s="2">
        <v>8048</v>
      </c>
      <c r="B193" s="3">
        <v>41807</v>
      </c>
      <c r="C193" s="4" t="s">
        <v>5</v>
      </c>
      <c r="D193" s="4" t="s">
        <v>7</v>
      </c>
      <c r="E193" s="4" t="s">
        <v>4</v>
      </c>
      <c r="F193" s="2">
        <v>47</v>
      </c>
    </row>
    <row r="194" spans="1:6" ht="20.25" customHeight="1">
      <c r="A194" s="2">
        <v>8050</v>
      </c>
      <c r="B194" s="3">
        <v>41807</v>
      </c>
      <c r="C194" s="4" t="s">
        <v>5</v>
      </c>
      <c r="D194" s="4" t="s">
        <v>7</v>
      </c>
      <c r="E194" s="4" t="s">
        <v>2</v>
      </c>
      <c r="F194" s="2">
        <v>496</v>
      </c>
    </row>
    <row r="195" spans="1:6" ht="20.25" customHeight="1">
      <c r="A195" s="2">
        <v>8050</v>
      </c>
      <c r="B195" s="3">
        <v>41807</v>
      </c>
      <c r="C195" s="4" t="s">
        <v>5</v>
      </c>
      <c r="D195" s="4" t="s">
        <v>7</v>
      </c>
      <c r="E195" s="4" t="s">
        <v>4</v>
      </c>
      <c r="F195" s="2">
        <v>33</v>
      </c>
    </row>
    <row r="196" spans="1:6" ht="20.25" customHeight="1">
      <c r="A196" s="2">
        <v>8054</v>
      </c>
      <c r="B196" s="3">
        <v>41807</v>
      </c>
      <c r="C196" s="4" t="s">
        <v>5</v>
      </c>
      <c r="D196" s="4" t="s">
        <v>7</v>
      </c>
      <c r="E196" s="4" t="s">
        <v>2</v>
      </c>
      <c r="F196" s="2">
        <v>544</v>
      </c>
    </row>
    <row r="197" spans="1:6" ht="20.25" customHeight="1">
      <c r="A197" s="2">
        <v>8054</v>
      </c>
      <c r="B197" s="3">
        <v>41807</v>
      </c>
      <c r="C197" s="4" t="s">
        <v>5</v>
      </c>
      <c r="D197" s="4" t="s">
        <v>7</v>
      </c>
      <c r="E197" s="4" t="s">
        <v>4</v>
      </c>
      <c r="F197" s="2">
        <v>62</v>
      </c>
    </row>
    <row r="198" spans="1:6" ht="20.25" customHeight="1">
      <c r="A198" s="2">
        <v>8080</v>
      </c>
      <c r="B198" s="3">
        <v>41807</v>
      </c>
      <c r="C198" s="4" t="s">
        <v>5</v>
      </c>
      <c r="D198" s="4" t="s">
        <v>7</v>
      </c>
      <c r="E198" s="4" t="s">
        <v>2</v>
      </c>
      <c r="F198" s="2">
        <v>550</v>
      </c>
    </row>
    <row r="199" spans="1:6" ht="20.25" customHeight="1">
      <c r="A199" s="2">
        <v>8080</v>
      </c>
      <c r="B199" s="3">
        <v>41807</v>
      </c>
      <c r="C199" s="4" t="s">
        <v>5</v>
      </c>
      <c r="D199" s="4" t="s">
        <v>7</v>
      </c>
      <c r="E199" s="4" t="s">
        <v>4</v>
      </c>
      <c r="F199" s="2">
        <v>66</v>
      </c>
    </row>
    <row r="200" spans="1:6" ht="20.25" customHeight="1">
      <c r="A200" s="2">
        <v>8007</v>
      </c>
      <c r="B200" s="3">
        <v>41807</v>
      </c>
      <c r="C200" s="4" t="s">
        <v>5</v>
      </c>
      <c r="D200" s="4" t="s">
        <v>6</v>
      </c>
      <c r="E200" s="4" t="s">
        <v>2</v>
      </c>
      <c r="F200" s="2">
        <v>465</v>
      </c>
    </row>
    <row r="201" spans="1:6" ht="20.25" customHeight="1">
      <c r="A201" s="2">
        <v>8007</v>
      </c>
      <c r="B201" s="3">
        <v>41807</v>
      </c>
      <c r="C201" s="4" t="s">
        <v>5</v>
      </c>
      <c r="D201" s="4" t="s">
        <v>6</v>
      </c>
      <c r="E201" s="4" t="s">
        <v>4</v>
      </c>
      <c r="F201" s="2">
        <v>67</v>
      </c>
    </row>
    <row r="202" spans="1:6" ht="20.25" customHeight="1">
      <c r="A202" s="2">
        <v>8009</v>
      </c>
      <c r="B202" s="3">
        <v>41807</v>
      </c>
      <c r="C202" s="4" t="s">
        <v>5</v>
      </c>
      <c r="D202" s="4" t="s">
        <v>6</v>
      </c>
      <c r="E202" s="4" t="s">
        <v>2</v>
      </c>
      <c r="F202" s="2">
        <v>541</v>
      </c>
    </row>
    <row r="203" spans="1:6" ht="20.25" customHeight="1">
      <c r="A203" s="2">
        <v>8009</v>
      </c>
      <c r="B203" s="3">
        <v>41807</v>
      </c>
      <c r="C203" s="4" t="s">
        <v>5</v>
      </c>
      <c r="D203" s="4" t="s">
        <v>6</v>
      </c>
      <c r="E203" s="4" t="s">
        <v>4</v>
      </c>
      <c r="F203" s="2">
        <v>58</v>
      </c>
    </row>
    <row r="204" spans="1:6" ht="20.25" customHeight="1">
      <c r="A204" s="2">
        <v>8013</v>
      </c>
      <c r="B204" s="3">
        <v>41807</v>
      </c>
      <c r="C204" s="4" t="s">
        <v>5</v>
      </c>
      <c r="D204" s="4" t="s">
        <v>6</v>
      </c>
      <c r="E204" s="4" t="s">
        <v>2</v>
      </c>
      <c r="F204" s="2">
        <v>437</v>
      </c>
    </row>
    <row r="205" spans="1:6" ht="20.25" customHeight="1">
      <c r="A205" s="2">
        <v>8013</v>
      </c>
      <c r="B205" s="3">
        <v>41807</v>
      </c>
      <c r="C205" s="4" t="s">
        <v>5</v>
      </c>
      <c r="D205" s="4" t="s">
        <v>6</v>
      </c>
      <c r="E205" s="4" t="s">
        <v>4</v>
      </c>
      <c r="F205" s="2">
        <v>65</v>
      </c>
    </row>
    <row r="206" spans="1:6" ht="20.25" customHeight="1">
      <c r="A206" s="2">
        <v>8015</v>
      </c>
      <c r="B206" s="3">
        <v>41807</v>
      </c>
      <c r="C206" s="4" t="s">
        <v>5</v>
      </c>
      <c r="D206" s="4" t="s">
        <v>6</v>
      </c>
      <c r="E206" s="4" t="s">
        <v>2</v>
      </c>
      <c r="F206" s="2">
        <v>482</v>
      </c>
    </row>
    <row r="207" spans="1:6" ht="20.25" customHeight="1">
      <c r="A207" s="2">
        <v>8015</v>
      </c>
      <c r="B207" s="3">
        <v>41807</v>
      </c>
      <c r="C207" s="4" t="s">
        <v>5</v>
      </c>
      <c r="D207" s="4" t="s">
        <v>6</v>
      </c>
      <c r="E207" s="4" t="s">
        <v>4</v>
      </c>
      <c r="F207" s="2">
        <v>58</v>
      </c>
    </row>
    <row r="208" spans="1:6" ht="20.25" customHeight="1">
      <c r="A208" s="2">
        <v>8019</v>
      </c>
      <c r="B208" s="3">
        <v>41807</v>
      </c>
      <c r="C208" s="4" t="s">
        <v>5</v>
      </c>
      <c r="D208" s="4" t="s">
        <v>6</v>
      </c>
      <c r="E208" s="4" t="s">
        <v>2</v>
      </c>
      <c r="F208" s="2">
        <v>460</v>
      </c>
    </row>
    <row r="209" spans="1:6" ht="20.25" customHeight="1">
      <c r="A209" s="2">
        <v>8019</v>
      </c>
      <c r="B209" s="3">
        <v>41807</v>
      </c>
      <c r="C209" s="4" t="s">
        <v>5</v>
      </c>
      <c r="D209" s="4" t="s">
        <v>6</v>
      </c>
      <c r="E209" s="4" t="s">
        <v>4</v>
      </c>
      <c r="F209" s="2">
        <v>90</v>
      </c>
    </row>
    <row r="210" spans="1:6" ht="20.25" customHeight="1">
      <c r="A210" s="2">
        <v>8023</v>
      </c>
      <c r="B210" s="3">
        <v>41807</v>
      </c>
      <c r="C210" s="4" t="s">
        <v>5</v>
      </c>
      <c r="D210" s="4" t="s">
        <v>6</v>
      </c>
      <c r="E210" s="4" t="s">
        <v>2</v>
      </c>
      <c r="F210" s="2">
        <v>461</v>
      </c>
    </row>
    <row r="211" spans="1:6" ht="20.25" customHeight="1">
      <c r="A211" s="2">
        <v>8023</v>
      </c>
      <c r="B211" s="3">
        <v>41807</v>
      </c>
      <c r="C211" s="4" t="s">
        <v>5</v>
      </c>
      <c r="D211" s="4" t="s">
        <v>6</v>
      </c>
      <c r="E211" s="4" t="s">
        <v>4</v>
      </c>
      <c r="F211" s="2">
        <v>67</v>
      </c>
    </row>
    <row r="212" spans="1:6" ht="20.25" customHeight="1">
      <c r="A212" s="2">
        <v>8025</v>
      </c>
      <c r="B212" s="3">
        <v>41807</v>
      </c>
      <c r="C212" s="4" t="s">
        <v>5</v>
      </c>
      <c r="D212" s="4" t="s">
        <v>6</v>
      </c>
      <c r="E212" s="4" t="s">
        <v>2</v>
      </c>
      <c r="F212" s="2">
        <v>449</v>
      </c>
    </row>
    <row r="213" spans="1:6" ht="20.25" customHeight="1">
      <c r="A213" s="2">
        <v>8025</v>
      </c>
      <c r="B213" s="3">
        <v>41807</v>
      </c>
      <c r="C213" s="4" t="s">
        <v>5</v>
      </c>
      <c r="D213" s="4" t="s">
        <v>6</v>
      </c>
      <c r="E213" s="4" t="s">
        <v>4</v>
      </c>
      <c r="F213" s="2">
        <v>70</v>
      </c>
    </row>
    <row r="214" spans="1:6" ht="20.25" customHeight="1">
      <c r="A214" s="2">
        <v>8029</v>
      </c>
      <c r="B214" s="3">
        <v>41807</v>
      </c>
      <c r="C214" s="4" t="s">
        <v>5</v>
      </c>
      <c r="D214" s="4" t="s">
        <v>6</v>
      </c>
      <c r="E214" s="4" t="s">
        <v>2</v>
      </c>
      <c r="F214" s="2">
        <v>374</v>
      </c>
    </row>
    <row r="215" spans="1:6" ht="20.25" customHeight="1">
      <c r="A215" s="2">
        <v>8029</v>
      </c>
      <c r="B215" s="3">
        <v>41807</v>
      </c>
      <c r="C215" s="4" t="s">
        <v>5</v>
      </c>
      <c r="D215" s="4" t="s">
        <v>6</v>
      </c>
      <c r="E215" s="4" t="s">
        <v>4</v>
      </c>
      <c r="F215" s="2">
        <v>92</v>
      </c>
    </row>
    <row r="216" spans="1:6" ht="20.25" customHeight="1">
      <c r="A216" s="2">
        <v>8031</v>
      </c>
      <c r="B216" s="3">
        <v>41807</v>
      </c>
      <c r="C216" s="4" t="s">
        <v>5</v>
      </c>
      <c r="D216" s="4" t="s">
        <v>6</v>
      </c>
      <c r="E216" s="4" t="s">
        <v>2</v>
      </c>
      <c r="F216" s="2">
        <v>389</v>
      </c>
    </row>
    <row r="217" spans="1:6" ht="20.25" customHeight="1">
      <c r="A217" s="2">
        <v>8031</v>
      </c>
      <c r="B217" s="3">
        <v>41807</v>
      </c>
      <c r="C217" s="4" t="s">
        <v>5</v>
      </c>
      <c r="D217" s="4" t="s">
        <v>6</v>
      </c>
      <c r="E217" s="4" t="s">
        <v>4</v>
      </c>
      <c r="F217" s="2">
        <v>76</v>
      </c>
    </row>
    <row r="218" spans="1:6" ht="20.25" customHeight="1">
      <c r="A218" s="2">
        <v>8037</v>
      </c>
      <c r="B218" s="3">
        <v>41807</v>
      </c>
      <c r="C218" s="4" t="s">
        <v>5</v>
      </c>
      <c r="D218" s="4" t="s">
        <v>6</v>
      </c>
      <c r="E218" s="4" t="s">
        <v>2</v>
      </c>
      <c r="F218" s="2">
        <v>384</v>
      </c>
    </row>
    <row r="219" spans="1:6" ht="20.25" customHeight="1">
      <c r="A219" s="2">
        <v>8037</v>
      </c>
      <c r="B219" s="3">
        <v>41807</v>
      </c>
      <c r="C219" s="4" t="s">
        <v>5</v>
      </c>
      <c r="D219" s="4" t="s">
        <v>6</v>
      </c>
      <c r="E219" s="4" t="s">
        <v>4</v>
      </c>
      <c r="F219" s="2">
        <v>77</v>
      </c>
    </row>
    <row r="220" spans="1:6" ht="20.25" customHeight="1">
      <c r="A220" s="2">
        <v>8039</v>
      </c>
      <c r="B220" s="3">
        <v>41807</v>
      </c>
      <c r="C220" s="4" t="s">
        <v>5</v>
      </c>
      <c r="D220" s="4" t="s">
        <v>6</v>
      </c>
      <c r="E220" s="4" t="s">
        <v>2</v>
      </c>
      <c r="F220" s="2">
        <v>484</v>
      </c>
    </row>
    <row r="221" spans="1:6" ht="20.25" customHeight="1">
      <c r="A221" s="2">
        <v>8039</v>
      </c>
      <c r="B221" s="3">
        <v>41807</v>
      </c>
      <c r="C221" s="4" t="s">
        <v>5</v>
      </c>
      <c r="D221" s="4" t="s">
        <v>6</v>
      </c>
      <c r="E221" s="4" t="s">
        <v>4</v>
      </c>
      <c r="F221" s="2">
        <v>98</v>
      </c>
    </row>
    <row r="222" spans="1:6" ht="20.25" customHeight="1">
      <c r="A222" s="2">
        <v>8043</v>
      </c>
      <c r="B222" s="3">
        <v>41807</v>
      </c>
      <c r="C222" s="4" t="s">
        <v>5</v>
      </c>
      <c r="D222" s="4" t="s">
        <v>6</v>
      </c>
      <c r="E222" s="4" t="s">
        <v>2</v>
      </c>
      <c r="F222" s="2">
        <v>457</v>
      </c>
    </row>
    <row r="223" spans="1:6" ht="20.25" customHeight="1">
      <c r="A223" s="2">
        <v>8043</v>
      </c>
      <c r="B223" s="3">
        <v>41807</v>
      </c>
      <c r="C223" s="4" t="s">
        <v>5</v>
      </c>
      <c r="D223" s="4" t="s">
        <v>6</v>
      </c>
      <c r="E223" s="4" t="s">
        <v>4</v>
      </c>
      <c r="F223" s="2">
        <v>91</v>
      </c>
    </row>
    <row r="224" spans="1:6" ht="20.25" customHeight="1">
      <c r="A224" s="2">
        <v>8047</v>
      </c>
      <c r="B224" s="3">
        <v>41807</v>
      </c>
      <c r="C224" s="4" t="s">
        <v>5</v>
      </c>
      <c r="D224" s="4" t="s">
        <v>6</v>
      </c>
      <c r="E224" s="4" t="s">
        <v>2</v>
      </c>
      <c r="F224" s="2">
        <v>501</v>
      </c>
    </row>
    <row r="225" spans="1:6" ht="20.25" customHeight="1">
      <c r="A225" s="2">
        <v>8047</v>
      </c>
      <c r="B225" s="3">
        <v>41807</v>
      </c>
      <c r="C225" s="4" t="s">
        <v>5</v>
      </c>
      <c r="D225" s="4" t="s">
        <v>6</v>
      </c>
      <c r="E225" s="4" t="s">
        <v>4</v>
      </c>
      <c r="F225" s="2">
        <v>104</v>
      </c>
    </row>
    <row r="226" spans="1:6" ht="20.25" customHeight="1">
      <c r="A226" s="2">
        <v>8051</v>
      </c>
      <c r="B226" s="3">
        <v>41807</v>
      </c>
      <c r="C226" s="4" t="s">
        <v>5</v>
      </c>
      <c r="D226" s="4" t="s">
        <v>6</v>
      </c>
      <c r="E226" s="4" t="s">
        <v>2</v>
      </c>
      <c r="F226" s="2">
        <v>431</v>
      </c>
    </row>
    <row r="227" spans="1:6" ht="20.25" customHeight="1">
      <c r="A227" s="2">
        <v>8051</v>
      </c>
      <c r="B227" s="3">
        <v>41807</v>
      </c>
      <c r="C227" s="4" t="s">
        <v>5</v>
      </c>
      <c r="D227" s="4" t="s">
        <v>6</v>
      </c>
      <c r="E227" s="4" t="s">
        <v>4</v>
      </c>
      <c r="F227" s="2">
        <v>65</v>
      </c>
    </row>
    <row r="228" spans="1:6" ht="20.25" customHeight="1">
      <c r="A228" s="2">
        <v>8053</v>
      </c>
      <c r="B228" s="3">
        <v>41807</v>
      </c>
      <c r="C228" s="4" t="s">
        <v>5</v>
      </c>
      <c r="D228" s="4" t="s">
        <v>6</v>
      </c>
      <c r="E228" s="4" t="s">
        <v>2</v>
      </c>
      <c r="F228" s="2">
        <v>332</v>
      </c>
    </row>
    <row r="229" spans="1:6" ht="20.25" customHeight="1">
      <c r="A229" s="2">
        <v>8053</v>
      </c>
      <c r="B229" s="3">
        <v>41807</v>
      </c>
      <c r="C229" s="4" t="s">
        <v>5</v>
      </c>
      <c r="D229" s="4" t="s">
        <v>6</v>
      </c>
      <c r="E229" s="4" t="s">
        <v>4</v>
      </c>
      <c r="F229" s="2">
        <v>81</v>
      </c>
    </row>
    <row r="230" spans="1:6" ht="20.25" customHeight="1">
      <c r="A230" s="2">
        <v>8055</v>
      </c>
      <c r="B230" s="3">
        <v>41807</v>
      </c>
      <c r="C230" s="4" t="s">
        <v>5</v>
      </c>
      <c r="D230" s="4" t="s">
        <v>6</v>
      </c>
      <c r="E230" s="4" t="s">
        <v>2</v>
      </c>
      <c r="F230" s="2">
        <v>383</v>
      </c>
    </row>
    <row r="231" spans="1:6" ht="20.25" customHeight="1">
      <c r="A231" s="2">
        <v>8055</v>
      </c>
      <c r="B231" s="3">
        <v>41807</v>
      </c>
      <c r="C231" s="4" t="s">
        <v>5</v>
      </c>
      <c r="D231" s="4" t="s">
        <v>6</v>
      </c>
      <c r="E231" s="4" t="s">
        <v>4</v>
      </c>
      <c r="F231" s="2">
        <v>62</v>
      </c>
    </row>
    <row r="232" spans="1:6" ht="20.25" customHeight="1">
      <c r="A232" s="2">
        <v>8059</v>
      </c>
      <c r="B232" s="3">
        <v>41807</v>
      </c>
      <c r="C232" s="4" t="s">
        <v>5</v>
      </c>
      <c r="D232" s="4" t="s">
        <v>6</v>
      </c>
      <c r="E232" s="4" t="s">
        <v>2</v>
      </c>
      <c r="F232" s="2">
        <v>484</v>
      </c>
    </row>
    <row r="233" spans="1:6" ht="20.25" customHeight="1">
      <c r="A233" s="2">
        <v>8059</v>
      </c>
      <c r="B233" s="3">
        <v>41807</v>
      </c>
      <c r="C233" s="4" t="s">
        <v>5</v>
      </c>
      <c r="D233" s="4" t="s">
        <v>6</v>
      </c>
      <c r="E233" s="4" t="s">
        <v>4</v>
      </c>
      <c r="F233" s="2">
        <v>61</v>
      </c>
    </row>
    <row r="234" spans="1:6" ht="20.25" customHeight="1">
      <c r="A234" s="2">
        <v>8063</v>
      </c>
      <c r="B234" s="3">
        <v>41807</v>
      </c>
      <c r="C234" s="4" t="s">
        <v>5</v>
      </c>
      <c r="D234" s="4" t="s">
        <v>6</v>
      </c>
      <c r="E234" s="4" t="s">
        <v>2</v>
      </c>
      <c r="F234" s="2">
        <v>451</v>
      </c>
    </row>
    <row r="235" spans="1:6" ht="20.25" customHeight="1">
      <c r="A235" s="2">
        <v>8063</v>
      </c>
      <c r="B235" s="3">
        <v>41807</v>
      </c>
      <c r="C235" s="4" t="s">
        <v>5</v>
      </c>
      <c r="D235" s="4" t="s">
        <v>6</v>
      </c>
      <c r="E235" s="4" t="s">
        <v>4</v>
      </c>
      <c r="F235" s="2">
        <v>31</v>
      </c>
    </row>
    <row r="236" spans="1:6" ht="20.25" customHeight="1">
      <c r="A236" s="2">
        <v>8113</v>
      </c>
      <c r="B236" s="3">
        <v>41808</v>
      </c>
      <c r="C236" s="4" t="s">
        <v>0</v>
      </c>
      <c r="D236" s="4" t="s">
        <v>1</v>
      </c>
      <c r="E236" s="4" t="s">
        <v>2</v>
      </c>
      <c r="F236" s="2">
        <v>429</v>
      </c>
    </row>
    <row r="237" spans="1:6" ht="20.25" customHeight="1">
      <c r="A237" s="2">
        <v>8113</v>
      </c>
      <c r="B237" s="3">
        <v>41808</v>
      </c>
      <c r="C237" s="4" t="s">
        <v>0</v>
      </c>
      <c r="D237" s="4" t="s">
        <v>1</v>
      </c>
      <c r="E237" s="4" t="s">
        <v>4</v>
      </c>
      <c r="F237" s="2">
        <v>73</v>
      </c>
    </row>
    <row r="238" spans="1:6" ht="20.25" customHeight="1">
      <c r="A238" s="2">
        <v>8117</v>
      </c>
      <c r="B238" s="3">
        <v>41808</v>
      </c>
      <c r="C238" s="4" t="s">
        <v>0</v>
      </c>
      <c r="D238" s="4" t="s">
        <v>1</v>
      </c>
      <c r="E238" s="4" t="s">
        <v>2</v>
      </c>
      <c r="F238" s="2">
        <v>266</v>
      </c>
    </row>
    <row r="239" spans="1:6" ht="20.25" customHeight="1">
      <c r="A239" s="2">
        <v>8117</v>
      </c>
      <c r="B239" s="3">
        <v>41808</v>
      </c>
      <c r="C239" s="4" t="s">
        <v>0</v>
      </c>
      <c r="D239" s="4" t="s">
        <v>1</v>
      </c>
      <c r="E239" s="4" t="s">
        <v>4</v>
      </c>
      <c r="F239" s="2">
        <v>51</v>
      </c>
    </row>
    <row r="240" spans="1:6" ht="20.25" customHeight="1">
      <c r="A240" s="2">
        <v>8125</v>
      </c>
      <c r="B240" s="3">
        <v>41808</v>
      </c>
      <c r="C240" s="4" t="s">
        <v>0</v>
      </c>
      <c r="D240" s="4" t="s">
        <v>1</v>
      </c>
      <c r="E240" s="4" t="s">
        <v>2</v>
      </c>
      <c r="F240" s="2">
        <v>315</v>
      </c>
    </row>
    <row r="241" spans="1:6" ht="20.25" customHeight="1">
      <c r="A241" s="2">
        <v>8125</v>
      </c>
      <c r="B241" s="3">
        <v>41808</v>
      </c>
      <c r="C241" s="4" t="s">
        <v>0</v>
      </c>
      <c r="D241" s="4" t="s">
        <v>1</v>
      </c>
      <c r="E241" s="4" t="s">
        <v>4</v>
      </c>
      <c r="F241" s="2">
        <v>42</v>
      </c>
    </row>
    <row r="242" spans="1:6" ht="20.25" customHeight="1">
      <c r="A242" s="2">
        <v>8133</v>
      </c>
      <c r="B242" s="3">
        <v>41808</v>
      </c>
      <c r="C242" s="4" t="s">
        <v>0</v>
      </c>
      <c r="D242" s="4" t="s">
        <v>1</v>
      </c>
      <c r="E242" s="4" t="s">
        <v>2</v>
      </c>
      <c r="F242" s="2">
        <v>299</v>
      </c>
    </row>
    <row r="243" spans="1:6" ht="20.25" customHeight="1">
      <c r="A243" s="2">
        <v>8133</v>
      </c>
      <c r="B243" s="3">
        <v>41808</v>
      </c>
      <c r="C243" s="4" t="s">
        <v>0</v>
      </c>
      <c r="D243" s="4" t="s">
        <v>1</v>
      </c>
      <c r="E243" s="4" t="s">
        <v>4</v>
      </c>
      <c r="F243" s="2">
        <v>37</v>
      </c>
    </row>
    <row r="244" spans="1:6" ht="20.25" customHeight="1">
      <c r="A244" s="2">
        <v>8141</v>
      </c>
      <c r="B244" s="3">
        <v>41808</v>
      </c>
      <c r="C244" s="4" t="s">
        <v>0</v>
      </c>
      <c r="D244" s="4" t="s">
        <v>1</v>
      </c>
      <c r="E244" s="4" t="s">
        <v>2</v>
      </c>
      <c r="F244" s="2">
        <v>301</v>
      </c>
    </row>
    <row r="245" spans="1:6" ht="20.25" customHeight="1">
      <c r="A245" s="2">
        <v>8141</v>
      </c>
      <c r="B245" s="3">
        <v>41808</v>
      </c>
      <c r="C245" s="4" t="s">
        <v>0</v>
      </c>
      <c r="D245" s="4" t="s">
        <v>1</v>
      </c>
      <c r="E245" s="4" t="s">
        <v>4</v>
      </c>
      <c r="F245" s="2">
        <v>78</v>
      </c>
    </row>
    <row r="246" spans="1:6" ht="20.25" customHeight="1">
      <c r="A246" s="2">
        <v>8145</v>
      </c>
      <c r="B246" s="3">
        <v>41808</v>
      </c>
      <c r="C246" s="4" t="s">
        <v>0</v>
      </c>
      <c r="D246" s="4" t="s">
        <v>1</v>
      </c>
      <c r="E246" s="4" t="s">
        <v>2</v>
      </c>
      <c r="F246" s="2">
        <v>369</v>
      </c>
    </row>
    <row r="247" spans="1:6" ht="20.25" customHeight="1">
      <c r="A247" s="2">
        <v>8145</v>
      </c>
      <c r="B247" s="3">
        <v>41808</v>
      </c>
      <c r="C247" s="4" t="s">
        <v>0</v>
      </c>
      <c r="D247" s="4" t="s">
        <v>1</v>
      </c>
      <c r="E247" s="4" t="s">
        <v>4</v>
      </c>
      <c r="F247" s="2">
        <v>70</v>
      </c>
    </row>
    <row r="248" spans="1:6" ht="20.25" customHeight="1">
      <c r="A248" s="2">
        <v>8149</v>
      </c>
      <c r="B248" s="3">
        <v>41808</v>
      </c>
      <c r="C248" s="4" t="s">
        <v>0</v>
      </c>
      <c r="D248" s="4" t="s">
        <v>1</v>
      </c>
      <c r="E248" s="4" t="s">
        <v>2</v>
      </c>
      <c r="F248" s="2">
        <v>339</v>
      </c>
    </row>
    <row r="249" spans="1:6" ht="20.25" customHeight="1">
      <c r="A249" s="2">
        <v>8149</v>
      </c>
      <c r="B249" s="3">
        <v>41808</v>
      </c>
      <c r="C249" s="4" t="s">
        <v>0</v>
      </c>
      <c r="D249" s="4" t="s">
        <v>1</v>
      </c>
      <c r="E249" s="4" t="s">
        <v>4</v>
      </c>
      <c r="F249" s="2">
        <v>84</v>
      </c>
    </row>
    <row r="250" spans="1:6" ht="20.25" customHeight="1">
      <c r="A250" s="2">
        <v>8153</v>
      </c>
      <c r="B250" s="3">
        <v>41808</v>
      </c>
      <c r="C250" s="4" t="s">
        <v>0</v>
      </c>
      <c r="D250" s="4" t="s">
        <v>1</v>
      </c>
      <c r="E250" s="4" t="s">
        <v>2</v>
      </c>
      <c r="F250" s="2">
        <v>357</v>
      </c>
    </row>
    <row r="251" spans="1:6" ht="20.25" customHeight="1">
      <c r="A251" s="2">
        <v>8153</v>
      </c>
      <c r="B251" s="3">
        <v>41808</v>
      </c>
      <c r="C251" s="4" t="s">
        <v>0</v>
      </c>
      <c r="D251" s="4" t="s">
        <v>1</v>
      </c>
      <c r="E251" s="4" t="s">
        <v>4</v>
      </c>
      <c r="F251" s="2">
        <v>71</v>
      </c>
    </row>
    <row r="252" spans="1:6" ht="20.25" customHeight="1">
      <c r="A252" s="2">
        <v>8157</v>
      </c>
      <c r="B252" s="3">
        <v>41808</v>
      </c>
      <c r="C252" s="4" t="s">
        <v>0</v>
      </c>
      <c r="D252" s="4" t="s">
        <v>1</v>
      </c>
      <c r="E252" s="4" t="s">
        <v>2</v>
      </c>
      <c r="F252" s="2">
        <v>385</v>
      </c>
    </row>
    <row r="253" spans="1:6" ht="20.25" customHeight="1">
      <c r="A253" s="2">
        <v>8157</v>
      </c>
      <c r="B253" s="3">
        <v>41808</v>
      </c>
      <c r="C253" s="4" t="s">
        <v>0</v>
      </c>
      <c r="D253" s="4" t="s">
        <v>1</v>
      </c>
      <c r="E253" s="4" t="s">
        <v>4</v>
      </c>
      <c r="F253" s="2">
        <v>64</v>
      </c>
    </row>
    <row r="254" spans="1:6" ht="20.25" customHeight="1">
      <c r="A254" s="2">
        <v>8161</v>
      </c>
      <c r="B254" s="3">
        <v>41808</v>
      </c>
      <c r="C254" s="4" t="s">
        <v>0</v>
      </c>
      <c r="D254" s="4" t="s">
        <v>1</v>
      </c>
      <c r="E254" s="4" t="s">
        <v>2</v>
      </c>
      <c r="F254" s="2">
        <v>369</v>
      </c>
    </row>
    <row r="255" spans="1:6" ht="20.25" customHeight="1">
      <c r="A255" s="2">
        <v>8161</v>
      </c>
      <c r="B255" s="3">
        <v>41808</v>
      </c>
      <c r="C255" s="4" t="s">
        <v>0</v>
      </c>
      <c r="D255" s="4" t="s">
        <v>1</v>
      </c>
      <c r="E255" s="4" t="s">
        <v>4</v>
      </c>
      <c r="F255" s="2">
        <v>34</v>
      </c>
    </row>
    <row r="256" spans="1:6" ht="20.25" customHeight="1">
      <c r="A256" s="2">
        <v>8110</v>
      </c>
      <c r="B256" s="3">
        <v>41808</v>
      </c>
      <c r="C256" s="4" t="s">
        <v>0</v>
      </c>
      <c r="D256" s="4" t="s">
        <v>3</v>
      </c>
      <c r="E256" s="4" t="s">
        <v>2</v>
      </c>
      <c r="F256" s="2">
        <v>325</v>
      </c>
    </row>
    <row r="257" spans="1:6" ht="20.25" customHeight="1">
      <c r="A257" s="2">
        <v>8110</v>
      </c>
      <c r="B257" s="3">
        <v>41808</v>
      </c>
      <c r="C257" s="4" t="s">
        <v>0</v>
      </c>
      <c r="D257" s="4" t="s">
        <v>3</v>
      </c>
      <c r="E257" s="4" t="s">
        <v>4</v>
      </c>
      <c r="F257" s="2">
        <v>34</v>
      </c>
    </row>
    <row r="258" spans="1:6" ht="20.25" customHeight="1">
      <c r="A258" s="2">
        <v>8114</v>
      </c>
      <c r="B258" s="3">
        <v>41808</v>
      </c>
      <c r="C258" s="4" t="s">
        <v>0</v>
      </c>
      <c r="D258" s="4" t="s">
        <v>3</v>
      </c>
      <c r="E258" s="4" t="s">
        <v>2</v>
      </c>
      <c r="F258" s="2">
        <v>383</v>
      </c>
    </row>
    <row r="259" spans="1:6" ht="20.25" customHeight="1">
      <c r="A259" s="2">
        <v>8114</v>
      </c>
      <c r="B259" s="3">
        <v>41808</v>
      </c>
      <c r="C259" s="4" t="s">
        <v>0</v>
      </c>
      <c r="D259" s="4" t="s">
        <v>3</v>
      </c>
      <c r="E259" s="4" t="s">
        <v>4</v>
      </c>
      <c r="F259" s="2">
        <v>39</v>
      </c>
    </row>
    <row r="260" spans="1:6" ht="20.25" customHeight="1">
      <c r="A260" s="2">
        <v>8116</v>
      </c>
      <c r="B260" s="3">
        <v>41808</v>
      </c>
      <c r="C260" s="4" t="s">
        <v>0</v>
      </c>
      <c r="D260" s="4" t="s">
        <v>3</v>
      </c>
      <c r="E260" s="4" t="s">
        <v>2</v>
      </c>
      <c r="F260" s="2">
        <v>285</v>
      </c>
    </row>
    <row r="261" spans="1:6" ht="20.25" customHeight="1">
      <c r="A261" s="2">
        <v>8116</v>
      </c>
      <c r="B261" s="3">
        <v>41808</v>
      </c>
      <c r="C261" s="4" t="s">
        <v>0</v>
      </c>
      <c r="D261" s="4" t="s">
        <v>3</v>
      </c>
      <c r="E261" s="4" t="s">
        <v>4</v>
      </c>
      <c r="F261" s="2">
        <v>82</v>
      </c>
    </row>
    <row r="262" spans="1:6" ht="20.25" customHeight="1">
      <c r="A262" s="2">
        <v>8126</v>
      </c>
      <c r="B262" s="3">
        <v>41808</v>
      </c>
      <c r="C262" s="4" t="s">
        <v>0</v>
      </c>
      <c r="D262" s="4" t="s">
        <v>3</v>
      </c>
      <c r="E262" s="4" t="s">
        <v>2</v>
      </c>
      <c r="F262" s="2">
        <v>309</v>
      </c>
    </row>
    <row r="263" spans="1:6" ht="20.25" customHeight="1">
      <c r="A263" s="2">
        <v>8126</v>
      </c>
      <c r="B263" s="3">
        <v>41808</v>
      </c>
      <c r="C263" s="4" t="s">
        <v>0</v>
      </c>
      <c r="D263" s="4" t="s">
        <v>3</v>
      </c>
      <c r="E263" s="4" t="s">
        <v>4</v>
      </c>
      <c r="F263" s="2">
        <v>59</v>
      </c>
    </row>
    <row r="264" spans="1:6" ht="20.25" customHeight="1">
      <c r="A264" s="2">
        <v>8132</v>
      </c>
      <c r="B264" s="3">
        <v>41808</v>
      </c>
      <c r="C264" s="4" t="s">
        <v>0</v>
      </c>
      <c r="D264" s="4" t="s">
        <v>3</v>
      </c>
      <c r="E264" s="4" t="s">
        <v>2</v>
      </c>
      <c r="F264" s="2">
        <v>318</v>
      </c>
    </row>
    <row r="265" spans="1:6" ht="20.25" customHeight="1">
      <c r="A265" s="2">
        <v>8132</v>
      </c>
      <c r="B265" s="3">
        <v>41808</v>
      </c>
      <c r="C265" s="4" t="s">
        <v>0</v>
      </c>
      <c r="D265" s="4" t="s">
        <v>3</v>
      </c>
      <c r="E265" s="4" t="s">
        <v>4</v>
      </c>
      <c r="F265" s="2">
        <v>71</v>
      </c>
    </row>
    <row r="266" spans="1:6" ht="20.25" customHeight="1">
      <c r="A266" s="2">
        <v>8136</v>
      </c>
      <c r="B266" s="3">
        <v>41808</v>
      </c>
      <c r="C266" s="4" t="s">
        <v>0</v>
      </c>
      <c r="D266" s="4" t="s">
        <v>3</v>
      </c>
      <c r="E266" s="4" t="s">
        <v>2</v>
      </c>
      <c r="F266" s="2">
        <v>302</v>
      </c>
    </row>
    <row r="267" spans="1:6" ht="20.25" customHeight="1">
      <c r="A267" s="2">
        <v>8136</v>
      </c>
      <c r="B267" s="3">
        <v>41808</v>
      </c>
      <c r="C267" s="4" t="s">
        <v>0</v>
      </c>
      <c r="D267" s="4" t="s">
        <v>3</v>
      </c>
      <c r="E267" s="4" t="s">
        <v>4</v>
      </c>
      <c r="F267" s="2">
        <v>27</v>
      </c>
    </row>
    <row r="268" spans="1:6" ht="20.25" customHeight="1">
      <c r="A268" s="2">
        <v>8140</v>
      </c>
      <c r="B268" s="3">
        <v>41808</v>
      </c>
      <c r="C268" s="4" t="s">
        <v>0</v>
      </c>
      <c r="D268" s="4" t="s">
        <v>3</v>
      </c>
      <c r="E268" s="4" t="s">
        <v>2</v>
      </c>
      <c r="F268" s="2">
        <v>328</v>
      </c>
    </row>
    <row r="269" spans="1:6" ht="20.25" customHeight="1">
      <c r="A269" s="2">
        <v>8140</v>
      </c>
      <c r="B269" s="3">
        <v>41808</v>
      </c>
      <c r="C269" s="4" t="s">
        <v>0</v>
      </c>
      <c r="D269" s="4" t="s">
        <v>3</v>
      </c>
      <c r="E269" s="4" t="s">
        <v>4</v>
      </c>
      <c r="F269" s="2">
        <v>39</v>
      </c>
    </row>
    <row r="270" spans="1:6" ht="20.25" customHeight="1">
      <c r="A270" s="2">
        <v>8148</v>
      </c>
      <c r="B270" s="3">
        <v>41808</v>
      </c>
      <c r="C270" s="4" t="s">
        <v>0</v>
      </c>
      <c r="D270" s="4" t="s">
        <v>3</v>
      </c>
      <c r="E270" s="4" t="s">
        <v>2</v>
      </c>
      <c r="F270" s="2">
        <v>324</v>
      </c>
    </row>
    <row r="271" spans="1:6" ht="20.25" customHeight="1">
      <c r="A271" s="2">
        <v>8148</v>
      </c>
      <c r="B271" s="3">
        <v>41808</v>
      </c>
      <c r="C271" s="4" t="s">
        <v>0</v>
      </c>
      <c r="D271" s="4" t="s">
        <v>3</v>
      </c>
      <c r="E271" s="4" t="s">
        <v>4</v>
      </c>
      <c r="F271" s="2">
        <v>70</v>
      </c>
    </row>
    <row r="272" spans="1:6" ht="20.25" customHeight="1">
      <c r="A272" s="2">
        <v>8152</v>
      </c>
      <c r="B272" s="3">
        <v>41808</v>
      </c>
      <c r="C272" s="4" t="s">
        <v>0</v>
      </c>
      <c r="D272" s="4" t="s">
        <v>3</v>
      </c>
      <c r="E272" s="4" t="s">
        <v>2</v>
      </c>
      <c r="F272" s="2">
        <v>401</v>
      </c>
    </row>
    <row r="273" spans="1:6" ht="20.25" customHeight="1">
      <c r="A273" s="2">
        <v>8152</v>
      </c>
      <c r="B273" s="3">
        <v>41808</v>
      </c>
      <c r="C273" s="4" t="s">
        <v>0</v>
      </c>
      <c r="D273" s="4" t="s">
        <v>3</v>
      </c>
      <c r="E273" s="4" t="s">
        <v>4</v>
      </c>
      <c r="F273" s="2">
        <v>43</v>
      </c>
    </row>
    <row r="274" spans="1:6" ht="20.25" customHeight="1">
      <c r="A274" s="2">
        <v>8158</v>
      </c>
      <c r="B274" s="3">
        <v>41808</v>
      </c>
      <c r="C274" s="4" t="s">
        <v>0</v>
      </c>
      <c r="D274" s="4" t="s">
        <v>3</v>
      </c>
      <c r="E274" s="4" t="s">
        <v>2</v>
      </c>
      <c r="F274" s="2">
        <v>430</v>
      </c>
    </row>
    <row r="275" spans="1:6" ht="20.25" customHeight="1">
      <c r="A275" s="2">
        <v>8158</v>
      </c>
      <c r="B275" s="3">
        <v>41808</v>
      </c>
      <c r="C275" s="4" t="s">
        <v>0</v>
      </c>
      <c r="D275" s="4" t="s">
        <v>3</v>
      </c>
      <c r="E275" s="4" t="s">
        <v>4</v>
      </c>
      <c r="F275" s="2">
        <v>48</v>
      </c>
    </row>
    <row r="276" spans="1:6" ht="20.25" customHeight="1">
      <c r="A276" s="2">
        <v>8074</v>
      </c>
      <c r="B276" s="3">
        <v>41808</v>
      </c>
      <c r="C276" s="4" t="s">
        <v>8</v>
      </c>
      <c r="D276" s="4" t="s">
        <v>10</v>
      </c>
      <c r="E276" s="4" t="s">
        <v>2</v>
      </c>
      <c r="F276" s="2">
        <v>341</v>
      </c>
    </row>
    <row r="277" spans="1:6" ht="20.25" customHeight="1">
      <c r="A277" s="2">
        <v>8074</v>
      </c>
      <c r="B277" s="3">
        <v>41808</v>
      </c>
      <c r="C277" s="4" t="s">
        <v>8</v>
      </c>
      <c r="D277" s="4" t="s">
        <v>10</v>
      </c>
      <c r="E277" s="4" t="s">
        <v>4</v>
      </c>
      <c r="F277" s="2">
        <v>80</v>
      </c>
    </row>
    <row r="278" spans="1:6" ht="20.25" customHeight="1">
      <c r="A278" s="2">
        <v>8057</v>
      </c>
      <c r="B278" s="3">
        <v>41808</v>
      </c>
      <c r="C278" s="4" t="s">
        <v>8</v>
      </c>
      <c r="D278" s="4" t="s">
        <v>9</v>
      </c>
      <c r="E278" s="4" t="s">
        <v>2</v>
      </c>
      <c r="F278" s="2">
        <v>237</v>
      </c>
    </row>
    <row r="279" spans="1:6" ht="20.25" customHeight="1">
      <c r="A279" s="2">
        <v>8057</v>
      </c>
      <c r="B279" s="3">
        <v>41808</v>
      </c>
      <c r="C279" s="4" t="s">
        <v>8</v>
      </c>
      <c r="D279" s="4" t="s">
        <v>9</v>
      </c>
      <c r="E279" s="4" t="s">
        <v>4</v>
      </c>
      <c r="F279" s="2">
        <v>87</v>
      </c>
    </row>
    <row r="280" spans="1:6" ht="20.25" customHeight="1">
      <c r="A280" s="2">
        <v>8004</v>
      </c>
      <c r="B280" s="3">
        <v>41808</v>
      </c>
      <c r="C280" s="4" t="s">
        <v>5</v>
      </c>
      <c r="D280" s="4" t="s">
        <v>7</v>
      </c>
      <c r="E280" s="4" t="s">
        <v>2</v>
      </c>
      <c r="F280" s="2">
        <v>522</v>
      </c>
    </row>
    <row r="281" spans="1:6" ht="20.25" customHeight="1">
      <c r="A281" s="2">
        <v>8004</v>
      </c>
      <c r="B281" s="3">
        <v>41808</v>
      </c>
      <c r="C281" s="4" t="s">
        <v>5</v>
      </c>
      <c r="D281" s="4" t="s">
        <v>7</v>
      </c>
      <c r="E281" s="4" t="s">
        <v>4</v>
      </c>
      <c r="F281" s="2">
        <v>72</v>
      </c>
    </row>
    <row r="282" spans="1:6" ht="20.25" customHeight="1">
      <c r="A282" s="2">
        <v>8006</v>
      </c>
      <c r="B282" s="3">
        <v>41808</v>
      </c>
      <c r="C282" s="4" t="s">
        <v>5</v>
      </c>
      <c r="D282" s="4" t="s">
        <v>7</v>
      </c>
      <c r="E282" s="4" t="s">
        <v>2</v>
      </c>
      <c r="F282" s="2">
        <v>478</v>
      </c>
    </row>
    <row r="283" spans="1:6" ht="20.25" customHeight="1">
      <c r="A283" s="2">
        <v>8006</v>
      </c>
      <c r="B283" s="3">
        <v>41808</v>
      </c>
      <c r="C283" s="4" t="s">
        <v>5</v>
      </c>
      <c r="D283" s="4" t="s">
        <v>7</v>
      </c>
      <c r="E283" s="4" t="s">
        <v>4</v>
      </c>
      <c r="F283" s="2">
        <v>49</v>
      </c>
    </row>
    <row r="284" spans="1:6" ht="20.25" customHeight="1">
      <c r="A284" s="2">
        <v>8008</v>
      </c>
      <c r="B284" s="3">
        <v>41808</v>
      </c>
      <c r="C284" s="4" t="s">
        <v>5</v>
      </c>
      <c r="D284" s="4" t="s">
        <v>7</v>
      </c>
      <c r="E284" s="4" t="s">
        <v>2</v>
      </c>
      <c r="F284" s="2">
        <v>504</v>
      </c>
    </row>
    <row r="285" spans="1:6" ht="20.25" customHeight="1">
      <c r="A285" s="2">
        <v>8008</v>
      </c>
      <c r="B285" s="3">
        <v>41808</v>
      </c>
      <c r="C285" s="4" t="s">
        <v>5</v>
      </c>
      <c r="D285" s="4" t="s">
        <v>7</v>
      </c>
      <c r="E285" s="4" t="s">
        <v>4</v>
      </c>
      <c r="F285" s="2">
        <v>107</v>
      </c>
    </row>
    <row r="286" spans="1:6" ht="20.25" customHeight="1">
      <c r="A286" s="2">
        <v>8010</v>
      </c>
      <c r="B286" s="3">
        <v>41808</v>
      </c>
      <c r="C286" s="4" t="s">
        <v>5</v>
      </c>
      <c r="D286" s="4" t="s">
        <v>7</v>
      </c>
      <c r="E286" s="4" t="s">
        <v>2</v>
      </c>
      <c r="F286" s="2">
        <v>520</v>
      </c>
    </row>
    <row r="287" spans="1:6" ht="20.25" customHeight="1">
      <c r="A287" s="2">
        <v>8010</v>
      </c>
      <c r="B287" s="3">
        <v>41808</v>
      </c>
      <c r="C287" s="4" t="s">
        <v>5</v>
      </c>
      <c r="D287" s="4" t="s">
        <v>7</v>
      </c>
      <c r="E287" s="4" t="s">
        <v>4</v>
      </c>
      <c r="F287" s="2">
        <v>121</v>
      </c>
    </row>
    <row r="288" spans="1:6" ht="20.25" customHeight="1">
      <c r="A288" s="2">
        <v>8014</v>
      </c>
      <c r="B288" s="3">
        <v>41808</v>
      </c>
      <c r="C288" s="4" t="s">
        <v>5</v>
      </c>
      <c r="D288" s="4" t="s">
        <v>7</v>
      </c>
      <c r="E288" s="4" t="s">
        <v>2</v>
      </c>
      <c r="F288" s="2">
        <v>530</v>
      </c>
    </row>
    <row r="289" spans="1:6" ht="20.25" customHeight="1">
      <c r="A289" s="2">
        <v>8014</v>
      </c>
      <c r="B289" s="3">
        <v>41808</v>
      </c>
      <c r="C289" s="4" t="s">
        <v>5</v>
      </c>
      <c r="D289" s="4" t="s">
        <v>7</v>
      </c>
      <c r="E289" s="4" t="s">
        <v>4</v>
      </c>
      <c r="F289" s="2">
        <v>127</v>
      </c>
    </row>
    <row r="290" spans="1:6" ht="20.25" customHeight="1">
      <c r="A290" s="2">
        <v>8018</v>
      </c>
      <c r="B290" s="3">
        <v>41808</v>
      </c>
      <c r="C290" s="4" t="s">
        <v>5</v>
      </c>
      <c r="D290" s="4" t="s">
        <v>7</v>
      </c>
      <c r="E290" s="4" t="s">
        <v>2</v>
      </c>
      <c r="F290" s="2">
        <v>540</v>
      </c>
    </row>
    <row r="291" spans="1:6" ht="20.25" customHeight="1">
      <c r="A291" s="2">
        <v>8018</v>
      </c>
      <c r="B291" s="3">
        <v>41808</v>
      </c>
      <c r="C291" s="4" t="s">
        <v>5</v>
      </c>
      <c r="D291" s="4" t="s">
        <v>7</v>
      </c>
      <c r="E291" s="4" t="s">
        <v>4</v>
      </c>
      <c r="F291" s="2">
        <v>125</v>
      </c>
    </row>
    <row r="292" spans="1:6" ht="20.25" customHeight="1">
      <c r="A292" s="2">
        <v>8022</v>
      </c>
      <c r="B292" s="3">
        <v>41808</v>
      </c>
      <c r="C292" s="4" t="s">
        <v>5</v>
      </c>
      <c r="D292" s="4" t="s">
        <v>7</v>
      </c>
      <c r="E292" s="4" t="s">
        <v>2</v>
      </c>
      <c r="F292" s="2">
        <v>532</v>
      </c>
    </row>
    <row r="293" spans="1:6" ht="20.25" customHeight="1">
      <c r="A293" s="2">
        <v>8022</v>
      </c>
      <c r="B293" s="3">
        <v>41808</v>
      </c>
      <c r="C293" s="4" t="s">
        <v>5</v>
      </c>
      <c r="D293" s="4" t="s">
        <v>7</v>
      </c>
      <c r="E293" s="4" t="s">
        <v>4</v>
      </c>
      <c r="F293" s="2">
        <v>118</v>
      </c>
    </row>
    <row r="294" spans="1:6" ht="20.25" customHeight="1">
      <c r="A294" s="2">
        <v>8024</v>
      </c>
      <c r="B294" s="3">
        <v>41808</v>
      </c>
      <c r="C294" s="4" t="s">
        <v>5</v>
      </c>
      <c r="D294" s="4" t="s">
        <v>7</v>
      </c>
      <c r="E294" s="4" t="s">
        <v>2</v>
      </c>
      <c r="F294" s="2">
        <v>504</v>
      </c>
    </row>
    <row r="295" spans="1:6" ht="20.25" customHeight="1">
      <c r="A295" s="2">
        <v>8024</v>
      </c>
      <c r="B295" s="3">
        <v>41808</v>
      </c>
      <c r="C295" s="4" t="s">
        <v>5</v>
      </c>
      <c r="D295" s="4" t="s">
        <v>7</v>
      </c>
      <c r="E295" s="4" t="s">
        <v>4</v>
      </c>
      <c r="F295" s="2">
        <v>97</v>
      </c>
    </row>
    <row r="296" spans="1:6" ht="20.25" customHeight="1">
      <c r="A296" s="2">
        <v>8028</v>
      </c>
      <c r="B296" s="3">
        <v>41808</v>
      </c>
      <c r="C296" s="4" t="s">
        <v>5</v>
      </c>
      <c r="D296" s="4" t="s">
        <v>7</v>
      </c>
      <c r="E296" s="4" t="s">
        <v>2</v>
      </c>
      <c r="F296" s="2">
        <v>525</v>
      </c>
    </row>
    <row r="297" spans="1:6" ht="20.25" customHeight="1">
      <c r="A297" s="2">
        <v>8028</v>
      </c>
      <c r="B297" s="3">
        <v>41808</v>
      </c>
      <c r="C297" s="4" t="s">
        <v>5</v>
      </c>
      <c r="D297" s="4" t="s">
        <v>7</v>
      </c>
      <c r="E297" s="4" t="s">
        <v>4</v>
      </c>
      <c r="F297" s="2">
        <v>105</v>
      </c>
    </row>
    <row r="298" spans="1:6" ht="20.25" customHeight="1">
      <c r="A298" s="2">
        <v>8032</v>
      </c>
      <c r="B298" s="3">
        <v>41808</v>
      </c>
      <c r="C298" s="4" t="s">
        <v>5</v>
      </c>
      <c r="D298" s="4" t="s">
        <v>7</v>
      </c>
      <c r="E298" s="4" t="s">
        <v>2</v>
      </c>
      <c r="F298" s="2">
        <v>532</v>
      </c>
    </row>
    <row r="299" spans="1:6" ht="20.25" customHeight="1">
      <c r="A299" s="2">
        <v>8032</v>
      </c>
      <c r="B299" s="3">
        <v>41808</v>
      </c>
      <c r="C299" s="4" t="s">
        <v>5</v>
      </c>
      <c r="D299" s="4" t="s">
        <v>7</v>
      </c>
      <c r="E299" s="4" t="s">
        <v>4</v>
      </c>
      <c r="F299" s="2">
        <v>87</v>
      </c>
    </row>
    <row r="300" spans="1:6" ht="20.25" customHeight="1">
      <c r="A300" s="2">
        <v>8036</v>
      </c>
      <c r="B300" s="3">
        <v>41808</v>
      </c>
      <c r="C300" s="4" t="s">
        <v>5</v>
      </c>
      <c r="D300" s="4" t="s">
        <v>7</v>
      </c>
      <c r="E300" s="4" t="s">
        <v>2</v>
      </c>
      <c r="F300" s="2">
        <v>533</v>
      </c>
    </row>
    <row r="301" spans="1:6" ht="20.25" customHeight="1">
      <c r="A301" s="2">
        <v>8036</v>
      </c>
      <c r="B301" s="3">
        <v>41808</v>
      </c>
      <c r="C301" s="4" t="s">
        <v>5</v>
      </c>
      <c r="D301" s="4" t="s">
        <v>7</v>
      </c>
      <c r="E301" s="4" t="s">
        <v>4</v>
      </c>
      <c r="F301" s="2">
        <v>118</v>
      </c>
    </row>
    <row r="302" spans="1:6" ht="20.25" customHeight="1">
      <c r="A302" s="2">
        <v>8040</v>
      </c>
      <c r="B302" s="3">
        <v>41808</v>
      </c>
      <c r="C302" s="4" t="s">
        <v>5</v>
      </c>
      <c r="D302" s="4" t="s">
        <v>7</v>
      </c>
      <c r="E302" s="4" t="s">
        <v>2</v>
      </c>
      <c r="F302" s="2">
        <v>546</v>
      </c>
    </row>
    <row r="303" spans="1:6" ht="20.25" customHeight="1">
      <c r="A303" s="2">
        <v>8040</v>
      </c>
      <c r="B303" s="3">
        <v>41808</v>
      </c>
      <c r="C303" s="4" t="s">
        <v>5</v>
      </c>
      <c r="D303" s="4" t="s">
        <v>7</v>
      </c>
      <c r="E303" s="4" t="s">
        <v>4</v>
      </c>
      <c r="F303" s="2">
        <v>104</v>
      </c>
    </row>
    <row r="304" spans="1:6" ht="20.25" customHeight="1">
      <c r="A304" s="2">
        <v>8044</v>
      </c>
      <c r="B304" s="3">
        <v>41808</v>
      </c>
      <c r="C304" s="4" t="s">
        <v>5</v>
      </c>
      <c r="D304" s="4" t="s">
        <v>7</v>
      </c>
      <c r="E304" s="4" t="s">
        <v>2</v>
      </c>
      <c r="F304" s="2">
        <v>564</v>
      </c>
    </row>
    <row r="305" spans="1:6" ht="20.25" customHeight="1">
      <c r="A305" s="2">
        <v>8044</v>
      </c>
      <c r="B305" s="3">
        <v>41808</v>
      </c>
      <c r="C305" s="4" t="s">
        <v>5</v>
      </c>
      <c r="D305" s="4" t="s">
        <v>7</v>
      </c>
      <c r="E305" s="4" t="s">
        <v>4</v>
      </c>
      <c r="F305" s="2">
        <v>25</v>
      </c>
    </row>
    <row r="306" spans="1:6" ht="20.25" customHeight="1">
      <c r="A306" s="2">
        <v>8046</v>
      </c>
      <c r="B306" s="3">
        <v>41808</v>
      </c>
      <c r="C306" s="4" t="s">
        <v>5</v>
      </c>
      <c r="D306" s="4" t="s">
        <v>7</v>
      </c>
      <c r="E306" s="4" t="s">
        <v>2</v>
      </c>
      <c r="F306" s="2">
        <v>552</v>
      </c>
    </row>
    <row r="307" spans="1:6" ht="20.25" customHeight="1">
      <c r="A307" s="2">
        <v>8046</v>
      </c>
      <c r="B307" s="3">
        <v>41808</v>
      </c>
      <c r="C307" s="4" t="s">
        <v>5</v>
      </c>
      <c r="D307" s="4" t="s">
        <v>7</v>
      </c>
      <c r="E307" s="4" t="s">
        <v>4</v>
      </c>
      <c r="F307" s="2">
        <v>23</v>
      </c>
    </row>
    <row r="308" spans="1:6" ht="20.25" customHeight="1">
      <c r="A308" s="2">
        <v>8048</v>
      </c>
      <c r="B308" s="3">
        <v>41808</v>
      </c>
      <c r="C308" s="4" t="s">
        <v>5</v>
      </c>
      <c r="D308" s="4" t="s">
        <v>7</v>
      </c>
      <c r="E308" s="4" t="s">
        <v>2</v>
      </c>
      <c r="F308" s="2">
        <v>458</v>
      </c>
    </row>
    <row r="309" spans="1:6" ht="20.25" customHeight="1">
      <c r="A309" s="2">
        <v>8048</v>
      </c>
      <c r="B309" s="3">
        <v>41808</v>
      </c>
      <c r="C309" s="4" t="s">
        <v>5</v>
      </c>
      <c r="D309" s="4" t="s">
        <v>7</v>
      </c>
      <c r="E309" s="4" t="s">
        <v>4</v>
      </c>
      <c r="F309" s="2">
        <v>67</v>
      </c>
    </row>
    <row r="310" spans="1:6" ht="20.25" customHeight="1">
      <c r="A310" s="2">
        <v>8050</v>
      </c>
      <c r="B310" s="3">
        <v>41808</v>
      </c>
      <c r="C310" s="4" t="s">
        <v>5</v>
      </c>
      <c r="D310" s="4" t="s">
        <v>7</v>
      </c>
      <c r="E310" s="4" t="s">
        <v>2</v>
      </c>
      <c r="F310" s="2">
        <v>501</v>
      </c>
    </row>
    <row r="311" spans="1:6" ht="20.25" customHeight="1">
      <c r="A311" s="2">
        <v>8050</v>
      </c>
      <c r="B311" s="3">
        <v>41808</v>
      </c>
      <c r="C311" s="4" t="s">
        <v>5</v>
      </c>
      <c r="D311" s="4" t="s">
        <v>7</v>
      </c>
      <c r="E311" s="4" t="s">
        <v>4</v>
      </c>
      <c r="F311" s="2">
        <v>65</v>
      </c>
    </row>
    <row r="312" spans="1:6" ht="20.25" customHeight="1">
      <c r="A312" s="2">
        <v>8054</v>
      </c>
      <c r="B312" s="3">
        <v>41808</v>
      </c>
      <c r="C312" s="4" t="s">
        <v>5</v>
      </c>
      <c r="D312" s="4" t="s">
        <v>7</v>
      </c>
      <c r="E312" s="4" t="s">
        <v>2</v>
      </c>
      <c r="F312" s="2">
        <v>538</v>
      </c>
    </row>
    <row r="313" spans="1:6" ht="20.25" customHeight="1">
      <c r="A313" s="2">
        <v>8054</v>
      </c>
      <c r="B313" s="3">
        <v>41808</v>
      </c>
      <c r="C313" s="4" t="s">
        <v>5</v>
      </c>
      <c r="D313" s="4" t="s">
        <v>7</v>
      </c>
      <c r="E313" s="4" t="s">
        <v>4</v>
      </c>
      <c r="F313" s="2">
        <v>93</v>
      </c>
    </row>
    <row r="314" spans="1:6" ht="20.25" customHeight="1">
      <c r="A314" s="2">
        <v>8080</v>
      </c>
      <c r="B314" s="3">
        <v>41808</v>
      </c>
      <c r="C314" s="4" t="s">
        <v>5</v>
      </c>
      <c r="D314" s="4" t="s">
        <v>7</v>
      </c>
      <c r="E314" s="4" t="s">
        <v>2</v>
      </c>
      <c r="F314" s="2">
        <v>521</v>
      </c>
    </row>
    <row r="315" spans="1:6" ht="20.25" customHeight="1">
      <c r="A315" s="2">
        <v>8080</v>
      </c>
      <c r="B315" s="3">
        <v>41808</v>
      </c>
      <c r="C315" s="4" t="s">
        <v>5</v>
      </c>
      <c r="D315" s="4" t="s">
        <v>7</v>
      </c>
      <c r="E315" s="4" t="s">
        <v>4</v>
      </c>
      <c r="F315" s="2">
        <v>61</v>
      </c>
    </row>
    <row r="316" spans="1:6" ht="20.25" customHeight="1">
      <c r="A316" s="2">
        <v>8007</v>
      </c>
      <c r="B316" s="3">
        <v>41808</v>
      </c>
      <c r="C316" s="4" t="s">
        <v>5</v>
      </c>
      <c r="D316" s="4" t="s">
        <v>6</v>
      </c>
      <c r="E316" s="4" t="s">
        <v>2</v>
      </c>
      <c r="F316" s="2">
        <v>413</v>
      </c>
    </row>
    <row r="317" spans="1:6" ht="20.25" customHeight="1">
      <c r="A317" s="2">
        <v>8007</v>
      </c>
      <c r="B317" s="3">
        <v>41808</v>
      </c>
      <c r="C317" s="4" t="s">
        <v>5</v>
      </c>
      <c r="D317" s="4" t="s">
        <v>6</v>
      </c>
      <c r="E317" s="4" t="s">
        <v>4</v>
      </c>
      <c r="F317" s="2">
        <v>44</v>
      </c>
    </row>
    <row r="318" spans="1:6" ht="20.25" customHeight="1">
      <c r="A318" s="2">
        <v>8009</v>
      </c>
      <c r="B318" s="3">
        <v>41808</v>
      </c>
      <c r="C318" s="4" t="s">
        <v>5</v>
      </c>
      <c r="D318" s="4" t="s">
        <v>6</v>
      </c>
      <c r="E318" s="4" t="s">
        <v>2</v>
      </c>
      <c r="F318" s="2">
        <v>504</v>
      </c>
    </row>
    <row r="319" spans="1:6" ht="20.25" customHeight="1">
      <c r="A319" s="2">
        <v>8009</v>
      </c>
      <c r="B319" s="3">
        <v>41808</v>
      </c>
      <c r="C319" s="4" t="s">
        <v>5</v>
      </c>
      <c r="D319" s="4" t="s">
        <v>6</v>
      </c>
      <c r="E319" s="4" t="s">
        <v>4</v>
      </c>
      <c r="F319" s="2">
        <v>54</v>
      </c>
    </row>
    <row r="320" spans="1:6" ht="20.25" customHeight="1">
      <c r="A320" s="2">
        <v>8013</v>
      </c>
      <c r="B320" s="3">
        <v>41808</v>
      </c>
      <c r="C320" s="4" t="s">
        <v>5</v>
      </c>
      <c r="D320" s="4" t="s">
        <v>6</v>
      </c>
      <c r="E320" s="4" t="s">
        <v>2</v>
      </c>
      <c r="F320" s="2">
        <v>378</v>
      </c>
    </row>
    <row r="321" spans="1:6" ht="20.25" customHeight="1">
      <c r="A321" s="2">
        <v>8013</v>
      </c>
      <c r="B321" s="3">
        <v>41808</v>
      </c>
      <c r="C321" s="4" t="s">
        <v>5</v>
      </c>
      <c r="D321" s="4" t="s">
        <v>6</v>
      </c>
      <c r="E321" s="4" t="s">
        <v>4</v>
      </c>
      <c r="F321" s="2">
        <v>51</v>
      </c>
    </row>
    <row r="322" spans="1:6" ht="20.25" customHeight="1">
      <c r="A322" s="2">
        <v>8015</v>
      </c>
      <c r="B322" s="3">
        <v>41808</v>
      </c>
      <c r="C322" s="4" t="s">
        <v>5</v>
      </c>
      <c r="D322" s="4" t="s">
        <v>6</v>
      </c>
      <c r="E322" s="4" t="s">
        <v>2</v>
      </c>
      <c r="F322" s="2">
        <v>414</v>
      </c>
    </row>
    <row r="323" spans="1:6" ht="20.25" customHeight="1">
      <c r="A323" s="2">
        <v>8015</v>
      </c>
      <c r="B323" s="3">
        <v>41808</v>
      </c>
      <c r="C323" s="4" t="s">
        <v>5</v>
      </c>
      <c r="D323" s="4" t="s">
        <v>6</v>
      </c>
      <c r="E323" s="4" t="s">
        <v>4</v>
      </c>
      <c r="F323" s="2">
        <v>81</v>
      </c>
    </row>
    <row r="324" spans="1:6" ht="20.25" customHeight="1">
      <c r="A324" s="2">
        <v>8019</v>
      </c>
      <c r="B324" s="3">
        <v>41808</v>
      </c>
      <c r="C324" s="4" t="s">
        <v>5</v>
      </c>
      <c r="D324" s="4" t="s">
        <v>6</v>
      </c>
      <c r="E324" s="4" t="s">
        <v>2</v>
      </c>
      <c r="F324" s="2">
        <v>388</v>
      </c>
    </row>
    <row r="325" spans="1:6" ht="20.25" customHeight="1">
      <c r="A325" s="2">
        <v>8019</v>
      </c>
      <c r="B325" s="3">
        <v>41808</v>
      </c>
      <c r="C325" s="4" t="s">
        <v>5</v>
      </c>
      <c r="D325" s="4" t="s">
        <v>6</v>
      </c>
      <c r="E325" s="4" t="s">
        <v>4</v>
      </c>
      <c r="F325" s="2">
        <v>82</v>
      </c>
    </row>
    <row r="326" spans="1:6" ht="20.25" customHeight="1">
      <c r="A326" s="2">
        <v>8023</v>
      </c>
      <c r="B326" s="3">
        <v>41808</v>
      </c>
      <c r="C326" s="4" t="s">
        <v>5</v>
      </c>
      <c r="D326" s="4" t="s">
        <v>6</v>
      </c>
      <c r="E326" s="4" t="s">
        <v>2</v>
      </c>
      <c r="F326" s="2">
        <v>413</v>
      </c>
    </row>
    <row r="327" spans="1:6" ht="20.25" customHeight="1">
      <c r="A327" s="2">
        <v>8023</v>
      </c>
      <c r="B327" s="3">
        <v>41808</v>
      </c>
      <c r="C327" s="4" t="s">
        <v>5</v>
      </c>
      <c r="D327" s="4" t="s">
        <v>6</v>
      </c>
      <c r="E327" s="4" t="s">
        <v>4</v>
      </c>
      <c r="F327" s="2">
        <v>87</v>
      </c>
    </row>
    <row r="328" spans="1:6" ht="20.25" customHeight="1">
      <c r="A328" s="2">
        <v>8025</v>
      </c>
      <c r="B328" s="3">
        <v>41808</v>
      </c>
      <c r="C328" s="4" t="s">
        <v>5</v>
      </c>
      <c r="D328" s="4" t="s">
        <v>6</v>
      </c>
      <c r="E328" s="4" t="s">
        <v>2</v>
      </c>
      <c r="F328" s="2">
        <v>451</v>
      </c>
    </row>
    <row r="329" spans="1:6" ht="20.25" customHeight="1">
      <c r="A329" s="2">
        <v>8025</v>
      </c>
      <c r="B329" s="3">
        <v>41808</v>
      </c>
      <c r="C329" s="4" t="s">
        <v>5</v>
      </c>
      <c r="D329" s="4" t="s">
        <v>6</v>
      </c>
      <c r="E329" s="4" t="s">
        <v>4</v>
      </c>
      <c r="F329" s="2">
        <v>72</v>
      </c>
    </row>
    <row r="330" spans="1:6" ht="20.25" customHeight="1">
      <c r="A330" s="2">
        <v>8029</v>
      </c>
      <c r="B330" s="3">
        <v>41808</v>
      </c>
      <c r="C330" s="4" t="s">
        <v>5</v>
      </c>
      <c r="D330" s="4" t="s">
        <v>6</v>
      </c>
      <c r="E330" s="4" t="s">
        <v>2</v>
      </c>
      <c r="F330" s="2">
        <v>419</v>
      </c>
    </row>
    <row r="331" spans="1:6" ht="20.25" customHeight="1">
      <c r="A331" s="2">
        <v>8029</v>
      </c>
      <c r="B331" s="3">
        <v>41808</v>
      </c>
      <c r="C331" s="4" t="s">
        <v>5</v>
      </c>
      <c r="D331" s="4" t="s">
        <v>6</v>
      </c>
      <c r="E331" s="4" t="s">
        <v>4</v>
      </c>
      <c r="F331" s="2">
        <v>84</v>
      </c>
    </row>
    <row r="332" spans="1:6" ht="20.25" customHeight="1">
      <c r="A332" s="2">
        <v>8031</v>
      </c>
      <c r="B332" s="3">
        <v>41808</v>
      </c>
      <c r="C332" s="4" t="s">
        <v>5</v>
      </c>
      <c r="D332" s="4" t="s">
        <v>6</v>
      </c>
      <c r="E332" s="4" t="s">
        <v>2</v>
      </c>
      <c r="F332" s="2">
        <v>444</v>
      </c>
    </row>
    <row r="333" spans="1:6" ht="20.25" customHeight="1">
      <c r="A333" s="2">
        <v>8031</v>
      </c>
      <c r="B333" s="3">
        <v>41808</v>
      </c>
      <c r="C333" s="4" t="s">
        <v>5</v>
      </c>
      <c r="D333" s="4" t="s">
        <v>6</v>
      </c>
      <c r="E333" s="4" t="s">
        <v>4</v>
      </c>
      <c r="F333" s="2">
        <v>51</v>
      </c>
    </row>
    <row r="334" spans="1:6" ht="20.25" customHeight="1">
      <c r="A334" s="2">
        <v>8037</v>
      </c>
      <c r="B334" s="3">
        <v>41808</v>
      </c>
      <c r="C334" s="4" t="s">
        <v>5</v>
      </c>
      <c r="D334" s="4" t="s">
        <v>6</v>
      </c>
      <c r="E334" s="4" t="s">
        <v>2</v>
      </c>
      <c r="F334" s="2">
        <v>372</v>
      </c>
    </row>
    <row r="335" spans="1:6" ht="20.25" customHeight="1">
      <c r="A335" s="2">
        <v>8037</v>
      </c>
      <c r="B335" s="3">
        <v>41808</v>
      </c>
      <c r="C335" s="4" t="s">
        <v>5</v>
      </c>
      <c r="D335" s="4" t="s">
        <v>6</v>
      </c>
      <c r="E335" s="4" t="s">
        <v>4</v>
      </c>
      <c r="F335" s="2">
        <v>51</v>
      </c>
    </row>
    <row r="336" spans="1:6" ht="20.25" customHeight="1">
      <c r="A336" s="2">
        <v>8039</v>
      </c>
      <c r="B336" s="3">
        <v>41808</v>
      </c>
      <c r="C336" s="4" t="s">
        <v>5</v>
      </c>
      <c r="D336" s="4" t="s">
        <v>6</v>
      </c>
      <c r="E336" s="4" t="s">
        <v>2</v>
      </c>
      <c r="F336" s="2">
        <v>399</v>
      </c>
    </row>
    <row r="337" spans="1:6" ht="20.25" customHeight="1">
      <c r="A337" s="2">
        <v>8039</v>
      </c>
      <c r="B337" s="3">
        <v>41808</v>
      </c>
      <c r="C337" s="4" t="s">
        <v>5</v>
      </c>
      <c r="D337" s="4" t="s">
        <v>6</v>
      </c>
      <c r="E337" s="4" t="s">
        <v>4</v>
      </c>
      <c r="F337" s="2">
        <v>80</v>
      </c>
    </row>
    <row r="338" spans="1:6" ht="20.25" customHeight="1">
      <c r="A338" s="2">
        <v>8043</v>
      </c>
      <c r="B338" s="3">
        <v>41808</v>
      </c>
      <c r="C338" s="4" t="s">
        <v>5</v>
      </c>
      <c r="D338" s="4" t="s">
        <v>6</v>
      </c>
      <c r="E338" s="4" t="s">
        <v>2</v>
      </c>
      <c r="F338" s="2">
        <v>430</v>
      </c>
    </row>
    <row r="339" spans="1:6" ht="20.25" customHeight="1">
      <c r="A339" s="2">
        <v>8043</v>
      </c>
      <c r="B339" s="3">
        <v>41808</v>
      </c>
      <c r="C339" s="4" t="s">
        <v>5</v>
      </c>
      <c r="D339" s="4" t="s">
        <v>6</v>
      </c>
      <c r="E339" s="4" t="s">
        <v>4</v>
      </c>
      <c r="F339" s="2">
        <v>96</v>
      </c>
    </row>
    <row r="340" spans="1:6" ht="20.25" customHeight="1">
      <c r="A340" s="2">
        <v>8047</v>
      </c>
      <c r="B340" s="3">
        <v>41808</v>
      </c>
      <c r="C340" s="4" t="s">
        <v>5</v>
      </c>
      <c r="D340" s="4" t="s">
        <v>6</v>
      </c>
      <c r="E340" s="4" t="s">
        <v>2</v>
      </c>
      <c r="F340" s="2">
        <v>516</v>
      </c>
    </row>
    <row r="341" spans="1:6" ht="20.25" customHeight="1">
      <c r="A341" s="2">
        <v>8047</v>
      </c>
      <c r="B341" s="3">
        <v>41808</v>
      </c>
      <c r="C341" s="4" t="s">
        <v>5</v>
      </c>
      <c r="D341" s="4" t="s">
        <v>6</v>
      </c>
      <c r="E341" s="4" t="s">
        <v>4</v>
      </c>
      <c r="F341" s="2">
        <v>96</v>
      </c>
    </row>
    <row r="342" spans="1:6" ht="20.25" customHeight="1">
      <c r="A342" s="2">
        <v>8051</v>
      </c>
      <c r="B342" s="3">
        <v>41808</v>
      </c>
      <c r="C342" s="4" t="s">
        <v>5</v>
      </c>
      <c r="D342" s="4" t="s">
        <v>6</v>
      </c>
      <c r="E342" s="4" t="s">
        <v>2</v>
      </c>
      <c r="F342" s="2">
        <v>503</v>
      </c>
    </row>
    <row r="343" spans="1:6" ht="20.25" customHeight="1">
      <c r="A343" s="2">
        <v>8051</v>
      </c>
      <c r="B343" s="3">
        <v>41808</v>
      </c>
      <c r="C343" s="4" t="s">
        <v>5</v>
      </c>
      <c r="D343" s="4" t="s">
        <v>6</v>
      </c>
      <c r="E343" s="4" t="s">
        <v>4</v>
      </c>
      <c r="F343" s="2">
        <v>67</v>
      </c>
    </row>
    <row r="344" spans="1:6" ht="20.25" customHeight="1">
      <c r="A344" s="2">
        <v>8053</v>
      </c>
      <c r="B344" s="3">
        <v>41808</v>
      </c>
      <c r="C344" s="4" t="s">
        <v>5</v>
      </c>
      <c r="D344" s="4" t="s">
        <v>6</v>
      </c>
      <c r="E344" s="4" t="s">
        <v>2</v>
      </c>
      <c r="F344" s="2">
        <v>476</v>
      </c>
    </row>
    <row r="345" spans="1:6" ht="20.25" customHeight="1">
      <c r="A345" s="2">
        <v>8053</v>
      </c>
      <c r="B345" s="3">
        <v>41808</v>
      </c>
      <c r="C345" s="4" t="s">
        <v>5</v>
      </c>
      <c r="D345" s="4" t="s">
        <v>6</v>
      </c>
      <c r="E345" s="4" t="s">
        <v>4</v>
      </c>
      <c r="F345" s="2">
        <v>105</v>
      </c>
    </row>
    <row r="346" spans="1:6" ht="20.25" customHeight="1">
      <c r="A346" s="2">
        <v>8055</v>
      </c>
      <c r="B346" s="3">
        <v>41808</v>
      </c>
      <c r="C346" s="4" t="s">
        <v>5</v>
      </c>
      <c r="D346" s="4" t="s">
        <v>6</v>
      </c>
      <c r="E346" s="4" t="s">
        <v>2</v>
      </c>
      <c r="F346" s="2">
        <v>460</v>
      </c>
    </row>
    <row r="347" spans="1:6" ht="20.25" customHeight="1">
      <c r="A347" s="2">
        <v>8055</v>
      </c>
      <c r="B347" s="3">
        <v>41808</v>
      </c>
      <c r="C347" s="4" t="s">
        <v>5</v>
      </c>
      <c r="D347" s="4" t="s">
        <v>6</v>
      </c>
      <c r="E347" s="4" t="s">
        <v>4</v>
      </c>
      <c r="F347" s="2">
        <v>65</v>
      </c>
    </row>
    <row r="348" spans="1:6" ht="20.25" customHeight="1">
      <c r="A348" s="2">
        <v>8059</v>
      </c>
      <c r="B348" s="3">
        <v>41808</v>
      </c>
      <c r="C348" s="4" t="s">
        <v>5</v>
      </c>
      <c r="D348" s="4" t="s">
        <v>6</v>
      </c>
      <c r="E348" s="4" t="s">
        <v>2</v>
      </c>
      <c r="F348" s="2">
        <v>473</v>
      </c>
    </row>
    <row r="349" spans="1:6" ht="20.25" customHeight="1">
      <c r="A349" s="2">
        <v>8059</v>
      </c>
      <c r="B349" s="3">
        <v>41808</v>
      </c>
      <c r="C349" s="4" t="s">
        <v>5</v>
      </c>
      <c r="D349" s="4" t="s">
        <v>6</v>
      </c>
      <c r="E349" s="4" t="s">
        <v>4</v>
      </c>
      <c r="F349" s="2">
        <v>83</v>
      </c>
    </row>
    <row r="350" spans="1:6" ht="20.25" customHeight="1">
      <c r="A350" s="2">
        <v>8063</v>
      </c>
      <c r="B350" s="3">
        <v>41808</v>
      </c>
      <c r="C350" s="4" t="s">
        <v>5</v>
      </c>
      <c r="D350" s="4" t="s">
        <v>6</v>
      </c>
      <c r="E350" s="4" t="s">
        <v>2</v>
      </c>
      <c r="F350" s="2">
        <v>486</v>
      </c>
    </row>
    <row r="351" spans="1:6" ht="20.25" customHeight="1">
      <c r="A351" s="2">
        <v>8063</v>
      </c>
      <c r="B351" s="3">
        <v>41808</v>
      </c>
      <c r="C351" s="4" t="s">
        <v>5</v>
      </c>
      <c r="D351" s="4" t="s">
        <v>6</v>
      </c>
      <c r="E351" s="4" t="s">
        <v>4</v>
      </c>
      <c r="F351" s="2">
        <v>36</v>
      </c>
    </row>
    <row r="352" spans="1:6" ht="20.25" customHeight="1">
      <c r="A352" s="2">
        <v>8113</v>
      </c>
      <c r="B352" s="3">
        <v>41809</v>
      </c>
      <c r="C352" s="4" t="s">
        <v>0</v>
      </c>
      <c r="D352" s="4" t="s">
        <v>1</v>
      </c>
      <c r="E352" s="4" t="s">
        <v>2</v>
      </c>
      <c r="F352" s="2">
        <v>368</v>
      </c>
    </row>
    <row r="353" spans="1:6" ht="20.25" customHeight="1">
      <c r="A353" s="2">
        <v>8113</v>
      </c>
      <c r="B353" s="3">
        <v>41809</v>
      </c>
      <c r="C353" s="4" t="s">
        <v>0</v>
      </c>
      <c r="D353" s="4" t="s">
        <v>1</v>
      </c>
      <c r="E353" s="4" t="s">
        <v>4</v>
      </c>
      <c r="F353" s="2">
        <v>54</v>
      </c>
    </row>
    <row r="354" spans="1:6" ht="20.25" customHeight="1">
      <c r="A354" s="2">
        <v>8117</v>
      </c>
      <c r="B354" s="3">
        <v>41809</v>
      </c>
      <c r="C354" s="4" t="s">
        <v>0</v>
      </c>
      <c r="D354" s="4" t="s">
        <v>1</v>
      </c>
      <c r="E354" s="4" t="s">
        <v>2</v>
      </c>
      <c r="F354" s="2">
        <v>286</v>
      </c>
    </row>
    <row r="355" spans="1:6" ht="20.25" customHeight="1">
      <c r="A355" s="2">
        <v>8117</v>
      </c>
      <c r="B355" s="3">
        <v>41809</v>
      </c>
      <c r="C355" s="4" t="s">
        <v>0</v>
      </c>
      <c r="D355" s="4" t="s">
        <v>1</v>
      </c>
      <c r="E355" s="4" t="s">
        <v>4</v>
      </c>
      <c r="F355" s="2">
        <v>41</v>
      </c>
    </row>
    <row r="356" spans="1:6" ht="20.25" customHeight="1">
      <c r="A356" s="2">
        <v>8125</v>
      </c>
      <c r="B356" s="3">
        <v>41809</v>
      </c>
      <c r="C356" s="4" t="s">
        <v>0</v>
      </c>
      <c r="D356" s="4" t="s">
        <v>1</v>
      </c>
      <c r="E356" s="4" t="s">
        <v>2</v>
      </c>
      <c r="F356" s="2">
        <v>433</v>
      </c>
    </row>
    <row r="357" spans="1:6" ht="20.25" customHeight="1">
      <c r="A357" s="2">
        <v>8125</v>
      </c>
      <c r="B357" s="3">
        <v>41809</v>
      </c>
      <c r="C357" s="4" t="s">
        <v>0</v>
      </c>
      <c r="D357" s="4" t="s">
        <v>1</v>
      </c>
      <c r="E357" s="4" t="s">
        <v>4</v>
      </c>
      <c r="F357" s="2">
        <v>59</v>
      </c>
    </row>
    <row r="358" spans="1:6" ht="20.25" customHeight="1">
      <c r="A358" s="2">
        <v>8133</v>
      </c>
      <c r="B358" s="3">
        <v>41809</v>
      </c>
      <c r="C358" s="4" t="s">
        <v>0</v>
      </c>
      <c r="D358" s="4" t="s">
        <v>1</v>
      </c>
      <c r="E358" s="4" t="s">
        <v>2</v>
      </c>
      <c r="F358" s="2">
        <v>371</v>
      </c>
    </row>
    <row r="359" spans="1:6" ht="20.25" customHeight="1">
      <c r="A359" s="2">
        <v>8133</v>
      </c>
      <c r="B359" s="3">
        <v>41809</v>
      </c>
      <c r="C359" s="4" t="s">
        <v>0</v>
      </c>
      <c r="D359" s="4" t="s">
        <v>1</v>
      </c>
      <c r="E359" s="4" t="s">
        <v>4</v>
      </c>
      <c r="F359" s="2">
        <v>79</v>
      </c>
    </row>
    <row r="360" spans="1:6" ht="20.25" customHeight="1">
      <c r="A360" s="2">
        <v>8141</v>
      </c>
      <c r="B360" s="3">
        <v>41809</v>
      </c>
      <c r="C360" s="4" t="s">
        <v>0</v>
      </c>
      <c r="D360" s="4" t="s">
        <v>1</v>
      </c>
      <c r="E360" s="4" t="s">
        <v>2</v>
      </c>
      <c r="F360" s="2">
        <v>403</v>
      </c>
    </row>
    <row r="361" spans="1:6" ht="20.25" customHeight="1">
      <c r="A361" s="2">
        <v>8141</v>
      </c>
      <c r="B361" s="3">
        <v>41809</v>
      </c>
      <c r="C361" s="4" t="s">
        <v>0</v>
      </c>
      <c r="D361" s="4" t="s">
        <v>1</v>
      </c>
      <c r="E361" s="4" t="s">
        <v>4</v>
      </c>
      <c r="F361" s="2">
        <v>75</v>
      </c>
    </row>
    <row r="362" spans="1:6" ht="20.25" customHeight="1">
      <c r="A362" s="2">
        <v>8145</v>
      </c>
      <c r="B362" s="3">
        <v>41809</v>
      </c>
      <c r="C362" s="4" t="s">
        <v>0</v>
      </c>
      <c r="D362" s="4" t="s">
        <v>1</v>
      </c>
      <c r="E362" s="4" t="s">
        <v>2</v>
      </c>
      <c r="F362" s="2">
        <v>345</v>
      </c>
    </row>
    <row r="363" spans="1:6" ht="20.25" customHeight="1">
      <c r="A363" s="2">
        <v>8145</v>
      </c>
      <c r="B363" s="3">
        <v>41809</v>
      </c>
      <c r="C363" s="4" t="s">
        <v>0</v>
      </c>
      <c r="D363" s="4" t="s">
        <v>1</v>
      </c>
      <c r="E363" s="4" t="s">
        <v>4</v>
      </c>
      <c r="F363" s="2">
        <v>107</v>
      </c>
    </row>
    <row r="364" spans="1:6" ht="20.25" customHeight="1">
      <c r="A364" s="2">
        <v>8149</v>
      </c>
      <c r="B364" s="3">
        <v>41809</v>
      </c>
      <c r="C364" s="4" t="s">
        <v>0</v>
      </c>
      <c r="D364" s="4" t="s">
        <v>1</v>
      </c>
      <c r="E364" s="4" t="s">
        <v>2</v>
      </c>
      <c r="F364" s="2">
        <v>339</v>
      </c>
    </row>
    <row r="365" spans="1:6" ht="20.25" customHeight="1">
      <c r="A365" s="2">
        <v>8149</v>
      </c>
      <c r="B365" s="3">
        <v>41809</v>
      </c>
      <c r="C365" s="4" t="s">
        <v>0</v>
      </c>
      <c r="D365" s="4" t="s">
        <v>1</v>
      </c>
      <c r="E365" s="4" t="s">
        <v>4</v>
      </c>
      <c r="F365" s="2">
        <v>78</v>
      </c>
    </row>
    <row r="366" spans="1:6" ht="20.25" customHeight="1">
      <c r="A366" s="2">
        <v>8153</v>
      </c>
      <c r="B366" s="3">
        <v>41809</v>
      </c>
      <c r="C366" s="4" t="s">
        <v>0</v>
      </c>
      <c r="D366" s="4" t="s">
        <v>1</v>
      </c>
      <c r="E366" s="4" t="s">
        <v>2</v>
      </c>
      <c r="F366" s="2">
        <v>336</v>
      </c>
    </row>
    <row r="367" spans="1:6" ht="20.25" customHeight="1">
      <c r="A367" s="2">
        <v>8153</v>
      </c>
      <c r="B367" s="3">
        <v>41809</v>
      </c>
      <c r="C367" s="4" t="s">
        <v>0</v>
      </c>
      <c r="D367" s="4" t="s">
        <v>1</v>
      </c>
      <c r="E367" s="4" t="s">
        <v>4</v>
      </c>
      <c r="F367" s="2">
        <v>80</v>
      </c>
    </row>
    <row r="368" spans="1:6" ht="20.25" customHeight="1">
      <c r="A368" s="2">
        <v>8157</v>
      </c>
      <c r="B368" s="3">
        <v>41809</v>
      </c>
      <c r="C368" s="4" t="s">
        <v>0</v>
      </c>
      <c r="D368" s="4" t="s">
        <v>1</v>
      </c>
      <c r="E368" s="4" t="s">
        <v>2</v>
      </c>
      <c r="F368" s="2">
        <v>413</v>
      </c>
    </row>
    <row r="369" spans="1:6" ht="20.25" customHeight="1">
      <c r="A369" s="2">
        <v>8157</v>
      </c>
      <c r="B369" s="3">
        <v>41809</v>
      </c>
      <c r="C369" s="4" t="s">
        <v>0</v>
      </c>
      <c r="D369" s="4" t="s">
        <v>1</v>
      </c>
      <c r="E369" s="4" t="s">
        <v>4</v>
      </c>
      <c r="F369" s="2">
        <v>45</v>
      </c>
    </row>
    <row r="370" spans="1:6" ht="20.25" customHeight="1">
      <c r="A370" s="2">
        <v>8161</v>
      </c>
      <c r="B370" s="3">
        <v>41809</v>
      </c>
      <c r="C370" s="4" t="s">
        <v>0</v>
      </c>
      <c r="D370" s="4" t="s">
        <v>1</v>
      </c>
      <c r="E370" s="4" t="s">
        <v>2</v>
      </c>
      <c r="F370" s="2">
        <v>364</v>
      </c>
    </row>
    <row r="371" spans="1:6" ht="20.25" customHeight="1">
      <c r="A371" s="2">
        <v>8161</v>
      </c>
      <c r="B371" s="3">
        <v>41809</v>
      </c>
      <c r="C371" s="4" t="s">
        <v>0</v>
      </c>
      <c r="D371" s="4" t="s">
        <v>1</v>
      </c>
      <c r="E371" s="4" t="s">
        <v>4</v>
      </c>
      <c r="F371" s="2">
        <v>49</v>
      </c>
    </row>
    <row r="372" spans="1:6" ht="20.25" customHeight="1">
      <c r="A372" s="2">
        <v>8110</v>
      </c>
      <c r="B372" s="3">
        <v>41809</v>
      </c>
      <c r="C372" s="4" t="s">
        <v>0</v>
      </c>
      <c r="D372" s="4" t="s">
        <v>3</v>
      </c>
      <c r="E372" s="4" t="s">
        <v>2</v>
      </c>
      <c r="F372" s="2">
        <v>343</v>
      </c>
    </row>
    <row r="373" spans="1:6" ht="20.25" customHeight="1">
      <c r="A373" s="2">
        <v>8110</v>
      </c>
      <c r="B373" s="3">
        <v>41809</v>
      </c>
      <c r="C373" s="4" t="s">
        <v>0</v>
      </c>
      <c r="D373" s="4" t="s">
        <v>3</v>
      </c>
      <c r="E373" s="4" t="s">
        <v>4</v>
      </c>
      <c r="F373" s="2">
        <v>43</v>
      </c>
    </row>
    <row r="374" spans="1:6" ht="20.25" customHeight="1">
      <c r="A374" s="2">
        <v>8114</v>
      </c>
      <c r="B374" s="3">
        <v>41809</v>
      </c>
      <c r="C374" s="4" t="s">
        <v>0</v>
      </c>
      <c r="D374" s="4" t="s">
        <v>3</v>
      </c>
      <c r="E374" s="4" t="s">
        <v>2</v>
      </c>
      <c r="F374" s="2">
        <v>388</v>
      </c>
    </row>
    <row r="375" spans="1:6" ht="20.25" customHeight="1">
      <c r="A375" s="2">
        <v>8114</v>
      </c>
      <c r="B375" s="3">
        <v>41809</v>
      </c>
      <c r="C375" s="4" t="s">
        <v>0</v>
      </c>
      <c r="D375" s="4" t="s">
        <v>3</v>
      </c>
      <c r="E375" s="4" t="s">
        <v>4</v>
      </c>
      <c r="F375" s="2">
        <v>67</v>
      </c>
    </row>
    <row r="376" spans="1:6" ht="20.25" customHeight="1">
      <c r="A376" s="2">
        <v>8116</v>
      </c>
      <c r="B376" s="3">
        <v>41809</v>
      </c>
      <c r="C376" s="4" t="s">
        <v>0</v>
      </c>
      <c r="D376" s="4" t="s">
        <v>3</v>
      </c>
      <c r="E376" s="4" t="s">
        <v>2</v>
      </c>
      <c r="F376" s="2">
        <v>345</v>
      </c>
    </row>
    <row r="377" spans="1:6" ht="20.25" customHeight="1">
      <c r="A377" s="2">
        <v>8116</v>
      </c>
      <c r="B377" s="3">
        <v>41809</v>
      </c>
      <c r="C377" s="4" t="s">
        <v>0</v>
      </c>
      <c r="D377" s="4" t="s">
        <v>3</v>
      </c>
      <c r="E377" s="4" t="s">
        <v>4</v>
      </c>
      <c r="F377" s="2">
        <v>54</v>
      </c>
    </row>
    <row r="378" spans="1:6" ht="20.25" customHeight="1">
      <c r="A378" s="2">
        <v>8126</v>
      </c>
      <c r="B378" s="3">
        <v>41809</v>
      </c>
      <c r="C378" s="4" t="s">
        <v>0</v>
      </c>
      <c r="D378" s="4" t="s">
        <v>3</v>
      </c>
      <c r="E378" s="4" t="s">
        <v>2</v>
      </c>
      <c r="F378" s="2">
        <v>374</v>
      </c>
    </row>
    <row r="379" spans="1:6" ht="20.25" customHeight="1">
      <c r="A379" s="2">
        <v>8126</v>
      </c>
      <c r="B379" s="3">
        <v>41809</v>
      </c>
      <c r="C379" s="4" t="s">
        <v>0</v>
      </c>
      <c r="D379" s="4" t="s">
        <v>3</v>
      </c>
      <c r="E379" s="4" t="s">
        <v>4</v>
      </c>
      <c r="F379" s="2">
        <v>96</v>
      </c>
    </row>
    <row r="380" spans="1:6" ht="20.25" customHeight="1">
      <c r="A380" s="2">
        <v>8132</v>
      </c>
      <c r="B380" s="3">
        <v>41809</v>
      </c>
      <c r="C380" s="4" t="s">
        <v>0</v>
      </c>
      <c r="D380" s="4" t="s">
        <v>3</v>
      </c>
      <c r="E380" s="4" t="s">
        <v>2</v>
      </c>
      <c r="F380" s="2">
        <v>373</v>
      </c>
    </row>
    <row r="381" spans="1:6" ht="20.25" customHeight="1">
      <c r="A381" s="2">
        <v>8132</v>
      </c>
      <c r="B381" s="3">
        <v>41809</v>
      </c>
      <c r="C381" s="4" t="s">
        <v>0</v>
      </c>
      <c r="D381" s="4" t="s">
        <v>3</v>
      </c>
      <c r="E381" s="4" t="s">
        <v>4</v>
      </c>
      <c r="F381" s="2">
        <v>51</v>
      </c>
    </row>
    <row r="382" spans="1:6" ht="20.25" customHeight="1">
      <c r="A382" s="2">
        <v>8136</v>
      </c>
      <c r="B382" s="3">
        <v>41809</v>
      </c>
      <c r="C382" s="4" t="s">
        <v>0</v>
      </c>
      <c r="D382" s="4" t="s">
        <v>3</v>
      </c>
      <c r="E382" s="4" t="s">
        <v>2</v>
      </c>
      <c r="F382" s="2">
        <v>319</v>
      </c>
    </row>
    <row r="383" spans="1:6" ht="20.25" customHeight="1">
      <c r="A383" s="2">
        <v>8136</v>
      </c>
      <c r="B383" s="3">
        <v>41809</v>
      </c>
      <c r="C383" s="4" t="s">
        <v>0</v>
      </c>
      <c r="D383" s="4" t="s">
        <v>3</v>
      </c>
      <c r="E383" s="4" t="s">
        <v>4</v>
      </c>
      <c r="F383" s="2">
        <v>45</v>
      </c>
    </row>
    <row r="384" spans="1:6" ht="20.25" customHeight="1">
      <c r="A384" s="2">
        <v>8140</v>
      </c>
      <c r="B384" s="3">
        <v>41809</v>
      </c>
      <c r="C384" s="4" t="s">
        <v>0</v>
      </c>
      <c r="D384" s="4" t="s">
        <v>3</v>
      </c>
      <c r="E384" s="4" t="s">
        <v>2</v>
      </c>
      <c r="F384" s="2">
        <v>404</v>
      </c>
    </row>
    <row r="385" spans="1:6" ht="20.25" customHeight="1">
      <c r="A385" s="2">
        <v>8140</v>
      </c>
      <c r="B385" s="3">
        <v>41809</v>
      </c>
      <c r="C385" s="4" t="s">
        <v>0</v>
      </c>
      <c r="D385" s="4" t="s">
        <v>3</v>
      </c>
      <c r="E385" s="4" t="s">
        <v>4</v>
      </c>
      <c r="F385" s="2">
        <v>75</v>
      </c>
    </row>
    <row r="386" spans="1:6" ht="20.25" customHeight="1">
      <c r="A386" s="2">
        <v>8148</v>
      </c>
      <c r="B386" s="3">
        <v>41809</v>
      </c>
      <c r="C386" s="4" t="s">
        <v>0</v>
      </c>
      <c r="D386" s="4" t="s">
        <v>3</v>
      </c>
      <c r="E386" s="4" t="s">
        <v>2</v>
      </c>
      <c r="F386" s="2">
        <v>394</v>
      </c>
    </row>
    <row r="387" spans="1:6" ht="20.25" customHeight="1">
      <c r="A387" s="2">
        <v>8148</v>
      </c>
      <c r="B387" s="3">
        <v>41809</v>
      </c>
      <c r="C387" s="4" t="s">
        <v>0</v>
      </c>
      <c r="D387" s="4" t="s">
        <v>3</v>
      </c>
      <c r="E387" s="4" t="s">
        <v>4</v>
      </c>
      <c r="F387" s="2">
        <v>68</v>
      </c>
    </row>
    <row r="388" spans="1:6" ht="20.25" customHeight="1">
      <c r="A388" s="2">
        <v>8152</v>
      </c>
      <c r="B388" s="3">
        <v>41809</v>
      </c>
      <c r="C388" s="4" t="s">
        <v>0</v>
      </c>
      <c r="D388" s="4" t="s">
        <v>3</v>
      </c>
      <c r="E388" s="4" t="s">
        <v>2</v>
      </c>
      <c r="F388" s="2">
        <v>454</v>
      </c>
    </row>
    <row r="389" spans="1:6" ht="20.25" customHeight="1">
      <c r="A389" s="2">
        <v>8152</v>
      </c>
      <c r="B389" s="3">
        <v>41809</v>
      </c>
      <c r="C389" s="4" t="s">
        <v>0</v>
      </c>
      <c r="D389" s="4" t="s">
        <v>3</v>
      </c>
      <c r="E389" s="4" t="s">
        <v>4</v>
      </c>
      <c r="F389" s="2">
        <v>52</v>
      </c>
    </row>
    <row r="390" spans="1:6" ht="20.25" customHeight="1">
      <c r="A390" s="2">
        <v>8158</v>
      </c>
      <c r="B390" s="3">
        <v>41809</v>
      </c>
      <c r="C390" s="4" t="s">
        <v>0</v>
      </c>
      <c r="D390" s="4" t="s">
        <v>3</v>
      </c>
      <c r="E390" s="4" t="s">
        <v>2</v>
      </c>
      <c r="F390" s="2">
        <v>446</v>
      </c>
    </row>
    <row r="391" spans="1:6" ht="20.25" customHeight="1">
      <c r="A391" s="2">
        <v>8158</v>
      </c>
      <c r="B391" s="3">
        <v>41809</v>
      </c>
      <c r="C391" s="4" t="s">
        <v>0</v>
      </c>
      <c r="D391" s="4" t="s">
        <v>3</v>
      </c>
      <c r="E391" s="4" t="s">
        <v>4</v>
      </c>
      <c r="F391" s="2">
        <v>68</v>
      </c>
    </row>
    <row r="392" spans="1:6" ht="20.25" customHeight="1">
      <c r="A392" s="2">
        <v>8074</v>
      </c>
      <c r="B392" s="3">
        <v>41809</v>
      </c>
      <c r="C392" s="4" t="s">
        <v>8</v>
      </c>
      <c r="D392" s="4" t="s">
        <v>10</v>
      </c>
      <c r="E392" s="4" t="s">
        <v>2</v>
      </c>
      <c r="F392" s="2">
        <v>362</v>
      </c>
    </row>
    <row r="393" spans="1:6" ht="20.25" customHeight="1">
      <c r="A393" s="2">
        <v>8074</v>
      </c>
      <c r="B393" s="3">
        <v>41809</v>
      </c>
      <c r="C393" s="4" t="s">
        <v>8</v>
      </c>
      <c r="D393" s="4" t="s">
        <v>10</v>
      </c>
      <c r="E393" s="4" t="s">
        <v>4</v>
      </c>
      <c r="F393" s="2">
        <v>91</v>
      </c>
    </row>
    <row r="394" spans="1:6" ht="20.25" customHeight="1">
      <c r="A394" s="2">
        <v>8057</v>
      </c>
      <c r="B394" s="3">
        <v>41809</v>
      </c>
      <c r="C394" s="4" t="s">
        <v>8</v>
      </c>
      <c r="D394" s="4" t="s">
        <v>9</v>
      </c>
      <c r="E394" s="4" t="s">
        <v>2</v>
      </c>
      <c r="F394" s="2">
        <v>309</v>
      </c>
    </row>
    <row r="395" spans="1:6" ht="20.25" customHeight="1">
      <c r="A395" s="2">
        <v>8057</v>
      </c>
      <c r="B395" s="3">
        <v>41809</v>
      </c>
      <c r="C395" s="4" t="s">
        <v>8</v>
      </c>
      <c r="D395" s="4" t="s">
        <v>9</v>
      </c>
      <c r="E395" s="4" t="s">
        <v>4</v>
      </c>
      <c r="F395" s="2">
        <v>128</v>
      </c>
    </row>
    <row r="396" spans="1:6" ht="20.25" customHeight="1">
      <c r="A396" s="2">
        <v>8004</v>
      </c>
      <c r="B396" s="3">
        <v>41809</v>
      </c>
      <c r="C396" s="4" t="s">
        <v>5</v>
      </c>
      <c r="D396" s="4" t="s">
        <v>7</v>
      </c>
      <c r="E396" s="4" t="s">
        <v>2</v>
      </c>
      <c r="F396" s="2">
        <v>417</v>
      </c>
    </row>
    <row r="397" spans="1:6" ht="20.25" customHeight="1">
      <c r="A397" s="2">
        <v>8004</v>
      </c>
      <c r="B397" s="3">
        <v>41809</v>
      </c>
      <c r="C397" s="4" t="s">
        <v>5</v>
      </c>
      <c r="D397" s="4" t="s">
        <v>7</v>
      </c>
      <c r="E397" s="4" t="s">
        <v>4</v>
      </c>
      <c r="F397" s="2">
        <v>73</v>
      </c>
    </row>
    <row r="398" spans="1:6" ht="20.25" customHeight="1">
      <c r="A398" s="2">
        <v>8006</v>
      </c>
      <c r="B398" s="3">
        <v>41809</v>
      </c>
      <c r="C398" s="4" t="s">
        <v>5</v>
      </c>
      <c r="D398" s="4" t="s">
        <v>7</v>
      </c>
      <c r="E398" s="4" t="s">
        <v>2</v>
      </c>
      <c r="F398" s="2">
        <v>391</v>
      </c>
    </row>
    <row r="399" spans="1:6" ht="20.25" customHeight="1">
      <c r="A399" s="2">
        <v>8006</v>
      </c>
      <c r="B399" s="3">
        <v>41809</v>
      </c>
      <c r="C399" s="4" t="s">
        <v>5</v>
      </c>
      <c r="D399" s="4" t="s">
        <v>7</v>
      </c>
      <c r="E399" s="4" t="s">
        <v>4</v>
      </c>
      <c r="F399" s="2">
        <v>54</v>
      </c>
    </row>
    <row r="400" spans="1:6" ht="20.25" customHeight="1">
      <c r="A400" s="2">
        <v>8008</v>
      </c>
      <c r="B400" s="3">
        <v>41809</v>
      </c>
      <c r="C400" s="4" t="s">
        <v>5</v>
      </c>
      <c r="D400" s="4" t="s">
        <v>7</v>
      </c>
      <c r="E400" s="4" t="s">
        <v>2</v>
      </c>
      <c r="F400" s="2">
        <v>535</v>
      </c>
    </row>
    <row r="401" spans="1:6" ht="20.25" customHeight="1">
      <c r="A401" s="2">
        <v>8008</v>
      </c>
      <c r="B401" s="3">
        <v>41809</v>
      </c>
      <c r="C401" s="4" t="s">
        <v>5</v>
      </c>
      <c r="D401" s="4" t="s">
        <v>7</v>
      </c>
      <c r="E401" s="4" t="s">
        <v>4</v>
      </c>
      <c r="F401" s="2">
        <v>46</v>
      </c>
    </row>
    <row r="402" spans="1:6" ht="20.25" customHeight="1">
      <c r="A402" s="2">
        <v>8010</v>
      </c>
      <c r="B402" s="3">
        <v>41809</v>
      </c>
      <c r="C402" s="4" t="s">
        <v>5</v>
      </c>
      <c r="D402" s="4" t="s">
        <v>7</v>
      </c>
      <c r="E402" s="4" t="s">
        <v>2</v>
      </c>
      <c r="F402" s="2">
        <v>501</v>
      </c>
    </row>
    <row r="403" spans="1:6" ht="20.25" customHeight="1">
      <c r="A403" s="2">
        <v>8010</v>
      </c>
      <c r="B403" s="3">
        <v>41809</v>
      </c>
      <c r="C403" s="4" t="s">
        <v>5</v>
      </c>
      <c r="D403" s="4" t="s">
        <v>7</v>
      </c>
      <c r="E403" s="4" t="s">
        <v>4</v>
      </c>
      <c r="F403" s="2">
        <v>126</v>
      </c>
    </row>
    <row r="404" spans="1:6" ht="20.25" customHeight="1">
      <c r="A404" s="2">
        <v>8014</v>
      </c>
      <c r="B404" s="3">
        <v>41809</v>
      </c>
      <c r="C404" s="4" t="s">
        <v>5</v>
      </c>
      <c r="D404" s="4" t="s">
        <v>7</v>
      </c>
      <c r="E404" s="4" t="s">
        <v>2</v>
      </c>
      <c r="F404" s="2">
        <v>539</v>
      </c>
    </row>
    <row r="405" spans="1:6" ht="20.25" customHeight="1">
      <c r="A405" s="2">
        <v>8014</v>
      </c>
      <c r="B405" s="3">
        <v>41809</v>
      </c>
      <c r="C405" s="4" t="s">
        <v>5</v>
      </c>
      <c r="D405" s="4" t="s">
        <v>7</v>
      </c>
      <c r="E405" s="4" t="s">
        <v>4</v>
      </c>
      <c r="F405" s="2">
        <v>131</v>
      </c>
    </row>
    <row r="406" spans="1:6" ht="20.25" customHeight="1">
      <c r="A406" s="2">
        <v>8018</v>
      </c>
      <c r="B406" s="3">
        <v>41809</v>
      </c>
      <c r="C406" s="4" t="s">
        <v>5</v>
      </c>
      <c r="D406" s="4" t="s">
        <v>7</v>
      </c>
      <c r="E406" s="4" t="s">
        <v>2</v>
      </c>
      <c r="F406" s="2">
        <v>534</v>
      </c>
    </row>
    <row r="407" spans="1:6" ht="20.25" customHeight="1">
      <c r="A407" s="2">
        <v>8018</v>
      </c>
      <c r="B407" s="3">
        <v>41809</v>
      </c>
      <c r="C407" s="4" t="s">
        <v>5</v>
      </c>
      <c r="D407" s="4" t="s">
        <v>7</v>
      </c>
      <c r="E407" s="4" t="s">
        <v>4</v>
      </c>
      <c r="F407" s="2">
        <v>133</v>
      </c>
    </row>
    <row r="408" spans="1:6" ht="20.25" customHeight="1">
      <c r="A408" s="2">
        <v>8022</v>
      </c>
      <c r="B408" s="3">
        <v>41809</v>
      </c>
      <c r="C408" s="4" t="s">
        <v>5</v>
      </c>
      <c r="D408" s="4" t="s">
        <v>7</v>
      </c>
      <c r="E408" s="4" t="s">
        <v>2</v>
      </c>
      <c r="F408" s="2">
        <v>530</v>
      </c>
    </row>
    <row r="409" spans="1:6" ht="20.25" customHeight="1">
      <c r="A409" s="2">
        <v>8022</v>
      </c>
      <c r="B409" s="3">
        <v>41809</v>
      </c>
      <c r="C409" s="4" t="s">
        <v>5</v>
      </c>
      <c r="D409" s="4" t="s">
        <v>7</v>
      </c>
      <c r="E409" s="4" t="s">
        <v>4</v>
      </c>
      <c r="F409" s="2">
        <v>124</v>
      </c>
    </row>
    <row r="410" spans="1:6" ht="20.25" customHeight="1">
      <c r="A410" s="2">
        <v>8024</v>
      </c>
      <c r="B410" s="3">
        <v>41809</v>
      </c>
      <c r="C410" s="4" t="s">
        <v>5</v>
      </c>
      <c r="D410" s="4" t="s">
        <v>7</v>
      </c>
      <c r="E410" s="4" t="s">
        <v>2</v>
      </c>
      <c r="F410" s="2">
        <v>518</v>
      </c>
    </row>
    <row r="411" spans="1:6" ht="20.25" customHeight="1">
      <c r="A411" s="2">
        <v>8024</v>
      </c>
      <c r="B411" s="3">
        <v>41809</v>
      </c>
      <c r="C411" s="4" t="s">
        <v>5</v>
      </c>
      <c r="D411" s="4" t="s">
        <v>7</v>
      </c>
      <c r="E411" s="4" t="s">
        <v>4</v>
      </c>
      <c r="F411" s="2">
        <v>122</v>
      </c>
    </row>
    <row r="412" spans="1:6" ht="20.25" customHeight="1">
      <c r="A412" s="2">
        <v>8028</v>
      </c>
      <c r="B412" s="3">
        <v>41809</v>
      </c>
      <c r="C412" s="4" t="s">
        <v>5</v>
      </c>
      <c r="D412" s="4" t="s">
        <v>7</v>
      </c>
      <c r="E412" s="4" t="s">
        <v>2</v>
      </c>
      <c r="F412" s="2">
        <v>542</v>
      </c>
    </row>
    <row r="413" spans="1:6" ht="20.25" customHeight="1">
      <c r="A413" s="2">
        <v>8028</v>
      </c>
      <c r="B413" s="3">
        <v>41809</v>
      </c>
      <c r="C413" s="4" t="s">
        <v>5</v>
      </c>
      <c r="D413" s="4" t="s">
        <v>7</v>
      </c>
      <c r="E413" s="4" t="s">
        <v>4</v>
      </c>
      <c r="F413" s="2">
        <v>111</v>
      </c>
    </row>
    <row r="414" spans="1:6" ht="20.25" customHeight="1">
      <c r="A414" s="2">
        <v>8032</v>
      </c>
      <c r="B414" s="3">
        <v>41809</v>
      </c>
      <c r="C414" s="4" t="s">
        <v>5</v>
      </c>
      <c r="D414" s="4" t="s">
        <v>7</v>
      </c>
      <c r="E414" s="4" t="s">
        <v>2</v>
      </c>
      <c r="F414" s="2">
        <v>558</v>
      </c>
    </row>
    <row r="415" spans="1:6" ht="20.25" customHeight="1">
      <c r="A415" s="2">
        <v>8032</v>
      </c>
      <c r="B415" s="3">
        <v>41809</v>
      </c>
      <c r="C415" s="4" t="s">
        <v>5</v>
      </c>
      <c r="D415" s="4" t="s">
        <v>7</v>
      </c>
      <c r="E415" s="4" t="s">
        <v>4</v>
      </c>
      <c r="F415" s="2">
        <v>120</v>
      </c>
    </row>
    <row r="416" spans="1:6" ht="20.25" customHeight="1">
      <c r="A416" s="2">
        <v>8036</v>
      </c>
      <c r="B416" s="3">
        <v>41809</v>
      </c>
      <c r="C416" s="4" t="s">
        <v>5</v>
      </c>
      <c r="D416" s="4" t="s">
        <v>7</v>
      </c>
      <c r="E416" s="4" t="s">
        <v>2</v>
      </c>
      <c r="F416" s="2">
        <v>550</v>
      </c>
    </row>
    <row r="417" spans="1:6" ht="20.25" customHeight="1">
      <c r="A417" s="2">
        <v>8036</v>
      </c>
      <c r="B417" s="3">
        <v>41809</v>
      </c>
      <c r="C417" s="4" t="s">
        <v>5</v>
      </c>
      <c r="D417" s="4" t="s">
        <v>7</v>
      </c>
      <c r="E417" s="4" t="s">
        <v>4</v>
      </c>
      <c r="F417" s="2">
        <v>103</v>
      </c>
    </row>
    <row r="418" spans="1:6" ht="20.25" customHeight="1">
      <c r="A418" s="2">
        <v>8040</v>
      </c>
      <c r="B418" s="3">
        <v>41809</v>
      </c>
      <c r="C418" s="4" t="s">
        <v>5</v>
      </c>
      <c r="D418" s="4" t="s">
        <v>7</v>
      </c>
      <c r="E418" s="4" t="s">
        <v>2</v>
      </c>
      <c r="F418" s="2">
        <v>562</v>
      </c>
    </row>
    <row r="419" spans="1:6" ht="20.25" customHeight="1">
      <c r="A419" s="2">
        <v>8040</v>
      </c>
      <c r="B419" s="3">
        <v>41809</v>
      </c>
      <c r="C419" s="4" t="s">
        <v>5</v>
      </c>
      <c r="D419" s="4" t="s">
        <v>7</v>
      </c>
      <c r="E419" s="4" t="s">
        <v>4</v>
      </c>
      <c r="F419" s="2">
        <v>108</v>
      </c>
    </row>
    <row r="420" spans="1:6" ht="20.25" customHeight="1">
      <c r="A420" s="2">
        <v>8044</v>
      </c>
      <c r="B420" s="3">
        <v>41809</v>
      </c>
      <c r="C420" s="4" t="s">
        <v>5</v>
      </c>
      <c r="D420" s="4" t="s">
        <v>7</v>
      </c>
      <c r="E420" s="4" t="s">
        <v>2</v>
      </c>
      <c r="F420" s="2">
        <v>567</v>
      </c>
    </row>
    <row r="421" spans="1:6" ht="20.25" customHeight="1">
      <c r="A421" s="2">
        <v>8044</v>
      </c>
      <c r="B421" s="3">
        <v>41809</v>
      </c>
      <c r="C421" s="4" t="s">
        <v>5</v>
      </c>
      <c r="D421" s="4" t="s">
        <v>7</v>
      </c>
      <c r="E421" s="4" t="s">
        <v>4</v>
      </c>
      <c r="F421" s="2">
        <v>24</v>
      </c>
    </row>
    <row r="422" spans="1:6" ht="20.25" customHeight="1">
      <c r="A422" s="2">
        <v>8046</v>
      </c>
      <c r="B422" s="3">
        <v>41809</v>
      </c>
      <c r="C422" s="4" t="s">
        <v>5</v>
      </c>
      <c r="D422" s="4" t="s">
        <v>7</v>
      </c>
      <c r="E422" s="4" t="s">
        <v>2</v>
      </c>
      <c r="F422" s="2">
        <v>564</v>
      </c>
    </row>
    <row r="423" spans="1:6" ht="20.25" customHeight="1">
      <c r="A423" s="2">
        <v>8046</v>
      </c>
      <c r="B423" s="3">
        <v>41809</v>
      </c>
      <c r="C423" s="4" t="s">
        <v>5</v>
      </c>
      <c r="D423" s="4" t="s">
        <v>7</v>
      </c>
      <c r="E423" s="4" t="s">
        <v>4</v>
      </c>
      <c r="F423" s="2">
        <v>24</v>
      </c>
    </row>
    <row r="424" spans="1:6" ht="20.25" customHeight="1">
      <c r="A424" s="2">
        <v>8048</v>
      </c>
      <c r="B424" s="3">
        <v>41809</v>
      </c>
      <c r="C424" s="4" t="s">
        <v>5</v>
      </c>
      <c r="D424" s="4" t="s">
        <v>7</v>
      </c>
      <c r="E424" s="4" t="s">
        <v>2</v>
      </c>
      <c r="F424" s="2">
        <v>546</v>
      </c>
    </row>
    <row r="425" spans="1:6" ht="20.25" customHeight="1">
      <c r="A425" s="2">
        <v>8048</v>
      </c>
      <c r="B425" s="3">
        <v>41809</v>
      </c>
      <c r="C425" s="4" t="s">
        <v>5</v>
      </c>
      <c r="D425" s="4" t="s">
        <v>7</v>
      </c>
      <c r="E425" s="4" t="s">
        <v>4</v>
      </c>
      <c r="F425" s="2">
        <v>66</v>
      </c>
    </row>
    <row r="426" spans="1:6" ht="20.25" customHeight="1">
      <c r="A426" s="2">
        <v>8050</v>
      </c>
      <c r="B426" s="3">
        <v>41809</v>
      </c>
      <c r="C426" s="4" t="s">
        <v>5</v>
      </c>
      <c r="D426" s="4" t="s">
        <v>7</v>
      </c>
      <c r="E426" s="4" t="s">
        <v>2</v>
      </c>
      <c r="F426" s="2">
        <v>539</v>
      </c>
    </row>
    <row r="427" spans="1:6" ht="20.25" customHeight="1">
      <c r="A427" s="2">
        <v>8050</v>
      </c>
      <c r="B427" s="3">
        <v>41809</v>
      </c>
      <c r="C427" s="4" t="s">
        <v>5</v>
      </c>
      <c r="D427" s="4" t="s">
        <v>7</v>
      </c>
      <c r="E427" s="4" t="s">
        <v>4</v>
      </c>
      <c r="F427" s="2">
        <v>63</v>
      </c>
    </row>
    <row r="428" spans="1:6" ht="20.25" customHeight="1">
      <c r="A428" s="2">
        <v>8054</v>
      </c>
      <c r="B428" s="3">
        <v>41809</v>
      </c>
      <c r="C428" s="4" t="s">
        <v>5</v>
      </c>
      <c r="D428" s="4" t="s">
        <v>7</v>
      </c>
      <c r="E428" s="4" t="s">
        <v>2</v>
      </c>
      <c r="F428" s="2">
        <v>554</v>
      </c>
    </row>
    <row r="429" spans="1:6" ht="20.25" customHeight="1">
      <c r="A429" s="2">
        <v>8054</v>
      </c>
      <c r="B429" s="3">
        <v>41809</v>
      </c>
      <c r="C429" s="4" t="s">
        <v>5</v>
      </c>
      <c r="D429" s="4" t="s">
        <v>7</v>
      </c>
      <c r="E429" s="4" t="s">
        <v>4</v>
      </c>
      <c r="F429" s="2">
        <v>100</v>
      </c>
    </row>
    <row r="430" spans="1:6" ht="20.25" customHeight="1">
      <c r="A430" s="2">
        <v>8060</v>
      </c>
      <c r="B430" s="3">
        <v>41809</v>
      </c>
      <c r="C430" s="4" t="s">
        <v>5</v>
      </c>
      <c r="D430" s="4" t="s">
        <v>7</v>
      </c>
      <c r="E430" s="4" t="s">
        <v>2</v>
      </c>
      <c r="F430" s="2">
        <v>539</v>
      </c>
    </row>
    <row r="431" spans="1:6" ht="20.25" customHeight="1">
      <c r="A431" s="2">
        <v>8060</v>
      </c>
      <c r="B431" s="3">
        <v>41809</v>
      </c>
      <c r="C431" s="4" t="s">
        <v>5</v>
      </c>
      <c r="D431" s="4" t="s">
        <v>7</v>
      </c>
      <c r="E431" s="4" t="s">
        <v>4</v>
      </c>
      <c r="F431" s="2">
        <v>122</v>
      </c>
    </row>
    <row r="432" spans="1:6" ht="20.25" customHeight="1">
      <c r="A432" s="2">
        <v>8080</v>
      </c>
      <c r="B432" s="3">
        <v>41809</v>
      </c>
      <c r="C432" s="4" t="s">
        <v>5</v>
      </c>
      <c r="D432" s="4" t="s">
        <v>7</v>
      </c>
      <c r="E432" s="4" t="s">
        <v>2</v>
      </c>
      <c r="F432" s="2">
        <v>521</v>
      </c>
    </row>
    <row r="433" spans="1:6" ht="20.25" customHeight="1">
      <c r="A433" s="2">
        <v>8080</v>
      </c>
      <c r="B433" s="3">
        <v>41809</v>
      </c>
      <c r="C433" s="4" t="s">
        <v>5</v>
      </c>
      <c r="D433" s="4" t="s">
        <v>7</v>
      </c>
      <c r="E433" s="4" t="s">
        <v>4</v>
      </c>
      <c r="F433" s="2">
        <v>83</v>
      </c>
    </row>
    <row r="434" spans="1:6" ht="20.25" customHeight="1">
      <c r="A434" s="2">
        <v>8007</v>
      </c>
      <c r="B434" s="3">
        <v>41809</v>
      </c>
      <c r="C434" s="4" t="s">
        <v>5</v>
      </c>
      <c r="D434" s="4" t="s">
        <v>6</v>
      </c>
      <c r="E434" s="4" t="s">
        <v>2</v>
      </c>
      <c r="F434" s="2">
        <v>428</v>
      </c>
    </row>
    <row r="435" spans="1:6" ht="20.25" customHeight="1">
      <c r="A435" s="2">
        <v>8007</v>
      </c>
      <c r="B435" s="3">
        <v>41809</v>
      </c>
      <c r="C435" s="4" t="s">
        <v>5</v>
      </c>
      <c r="D435" s="4" t="s">
        <v>6</v>
      </c>
      <c r="E435" s="4" t="s">
        <v>4</v>
      </c>
      <c r="F435" s="2">
        <v>56</v>
      </c>
    </row>
    <row r="436" spans="1:6" ht="20.25" customHeight="1">
      <c r="A436" s="2">
        <v>8009</v>
      </c>
      <c r="B436" s="3">
        <v>41809</v>
      </c>
      <c r="C436" s="4" t="s">
        <v>5</v>
      </c>
      <c r="D436" s="4" t="s">
        <v>6</v>
      </c>
      <c r="E436" s="4" t="s">
        <v>2</v>
      </c>
      <c r="F436" s="2">
        <v>430</v>
      </c>
    </row>
    <row r="437" spans="1:6" ht="20.25" customHeight="1">
      <c r="A437" s="2">
        <v>8009</v>
      </c>
      <c r="B437" s="3">
        <v>41809</v>
      </c>
      <c r="C437" s="4" t="s">
        <v>5</v>
      </c>
      <c r="D437" s="4" t="s">
        <v>6</v>
      </c>
      <c r="E437" s="4" t="s">
        <v>4</v>
      </c>
      <c r="F437" s="2">
        <v>42</v>
      </c>
    </row>
    <row r="438" spans="1:6" ht="20.25" customHeight="1">
      <c r="A438" s="2">
        <v>8013</v>
      </c>
      <c r="B438" s="3">
        <v>41809</v>
      </c>
      <c r="C438" s="4" t="s">
        <v>5</v>
      </c>
      <c r="D438" s="4" t="s">
        <v>6</v>
      </c>
      <c r="E438" s="4" t="s">
        <v>2</v>
      </c>
      <c r="F438" s="2">
        <v>306</v>
      </c>
    </row>
    <row r="439" spans="1:6" ht="20.25" customHeight="1">
      <c r="A439" s="2">
        <v>8013</v>
      </c>
      <c r="B439" s="3">
        <v>41809</v>
      </c>
      <c r="C439" s="4" t="s">
        <v>5</v>
      </c>
      <c r="D439" s="4" t="s">
        <v>6</v>
      </c>
      <c r="E439" s="4" t="s">
        <v>4</v>
      </c>
      <c r="F439" s="2">
        <v>46</v>
      </c>
    </row>
    <row r="440" spans="1:6" ht="20.25" customHeight="1">
      <c r="A440" s="2">
        <v>8015</v>
      </c>
      <c r="B440" s="3">
        <v>41809</v>
      </c>
      <c r="C440" s="4" t="s">
        <v>5</v>
      </c>
      <c r="D440" s="4" t="s">
        <v>6</v>
      </c>
      <c r="E440" s="4" t="s">
        <v>2</v>
      </c>
      <c r="F440" s="2">
        <v>465</v>
      </c>
    </row>
    <row r="441" spans="1:6" ht="20.25" customHeight="1">
      <c r="A441" s="2">
        <v>8015</v>
      </c>
      <c r="B441" s="3">
        <v>41809</v>
      </c>
      <c r="C441" s="4" t="s">
        <v>5</v>
      </c>
      <c r="D441" s="4" t="s">
        <v>6</v>
      </c>
      <c r="E441" s="4" t="s">
        <v>4</v>
      </c>
      <c r="F441" s="2">
        <v>67</v>
      </c>
    </row>
    <row r="442" spans="1:6" ht="20.25" customHeight="1">
      <c r="A442" s="2">
        <v>8019</v>
      </c>
      <c r="B442" s="3">
        <v>41809</v>
      </c>
      <c r="C442" s="4" t="s">
        <v>5</v>
      </c>
      <c r="D442" s="4" t="s">
        <v>6</v>
      </c>
      <c r="E442" s="4" t="s">
        <v>2</v>
      </c>
      <c r="F442" s="2">
        <v>442</v>
      </c>
    </row>
    <row r="443" spans="1:6" ht="20.25" customHeight="1">
      <c r="A443" s="2">
        <v>8019</v>
      </c>
      <c r="B443" s="3">
        <v>41809</v>
      </c>
      <c r="C443" s="4" t="s">
        <v>5</v>
      </c>
      <c r="D443" s="4" t="s">
        <v>6</v>
      </c>
      <c r="E443" s="4" t="s">
        <v>4</v>
      </c>
      <c r="F443" s="2">
        <v>76</v>
      </c>
    </row>
    <row r="444" spans="1:6" ht="20.25" customHeight="1">
      <c r="A444" s="2">
        <v>8023</v>
      </c>
      <c r="B444" s="3">
        <v>41809</v>
      </c>
      <c r="C444" s="4" t="s">
        <v>5</v>
      </c>
      <c r="D444" s="4" t="s">
        <v>6</v>
      </c>
      <c r="E444" s="4" t="s">
        <v>2</v>
      </c>
      <c r="F444" s="2">
        <v>426</v>
      </c>
    </row>
    <row r="445" spans="1:6" ht="20.25" customHeight="1">
      <c r="A445" s="2">
        <v>8023</v>
      </c>
      <c r="B445" s="3">
        <v>41809</v>
      </c>
      <c r="C445" s="4" t="s">
        <v>5</v>
      </c>
      <c r="D445" s="4" t="s">
        <v>6</v>
      </c>
      <c r="E445" s="4" t="s">
        <v>4</v>
      </c>
      <c r="F445" s="2">
        <v>80</v>
      </c>
    </row>
    <row r="446" spans="1:6" ht="20.25" customHeight="1">
      <c r="A446" s="2">
        <v>8025</v>
      </c>
      <c r="B446" s="3">
        <v>41809</v>
      </c>
      <c r="C446" s="4" t="s">
        <v>5</v>
      </c>
      <c r="D446" s="4" t="s">
        <v>6</v>
      </c>
      <c r="E446" s="4" t="s">
        <v>2</v>
      </c>
      <c r="F446" s="2">
        <v>385</v>
      </c>
    </row>
    <row r="447" spans="1:6" ht="20.25" customHeight="1">
      <c r="A447" s="2">
        <v>8025</v>
      </c>
      <c r="B447" s="3">
        <v>41809</v>
      </c>
      <c r="C447" s="4" t="s">
        <v>5</v>
      </c>
      <c r="D447" s="4" t="s">
        <v>6</v>
      </c>
      <c r="E447" s="4" t="s">
        <v>4</v>
      </c>
      <c r="F447" s="2">
        <v>73</v>
      </c>
    </row>
    <row r="448" spans="1:6" ht="20.25" customHeight="1">
      <c r="A448" s="2">
        <v>8029</v>
      </c>
      <c r="B448" s="3">
        <v>41809</v>
      </c>
      <c r="C448" s="4" t="s">
        <v>5</v>
      </c>
      <c r="D448" s="4" t="s">
        <v>6</v>
      </c>
      <c r="E448" s="4" t="s">
        <v>2</v>
      </c>
      <c r="F448" s="2">
        <v>448</v>
      </c>
    </row>
    <row r="449" spans="1:6" ht="20.25" customHeight="1">
      <c r="A449" s="2">
        <v>8029</v>
      </c>
      <c r="B449" s="3">
        <v>41809</v>
      </c>
      <c r="C449" s="4" t="s">
        <v>5</v>
      </c>
      <c r="D449" s="4" t="s">
        <v>6</v>
      </c>
      <c r="E449" s="4" t="s">
        <v>4</v>
      </c>
      <c r="F449" s="2">
        <v>78</v>
      </c>
    </row>
    <row r="450" spans="1:6" ht="20.25" customHeight="1">
      <c r="A450" s="2">
        <v>8031</v>
      </c>
      <c r="B450" s="3">
        <v>41809</v>
      </c>
      <c r="C450" s="4" t="s">
        <v>5</v>
      </c>
      <c r="D450" s="4" t="s">
        <v>6</v>
      </c>
      <c r="E450" s="4" t="s">
        <v>2</v>
      </c>
      <c r="F450" s="2">
        <v>425</v>
      </c>
    </row>
    <row r="451" spans="1:6" ht="20.25" customHeight="1">
      <c r="A451" s="2">
        <v>8031</v>
      </c>
      <c r="B451" s="3">
        <v>41809</v>
      </c>
      <c r="C451" s="4" t="s">
        <v>5</v>
      </c>
      <c r="D451" s="4" t="s">
        <v>6</v>
      </c>
      <c r="E451" s="4" t="s">
        <v>4</v>
      </c>
      <c r="F451" s="2">
        <v>83</v>
      </c>
    </row>
    <row r="452" spans="1:6" ht="20.25" customHeight="1">
      <c r="A452" s="2">
        <v>8037</v>
      </c>
      <c r="B452" s="3">
        <v>41809</v>
      </c>
      <c r="C452" s="4" t="s">
        <v>5</v>
      </c>
      <c r="D452" s="4" t="s">
        <v>6</v>
      </c>
      <c r="E452" s="4" t="s">
        <v>2</v>
      </c>
      <c r="F452" s="2">
        <v>433</v>
      </c>
    </row>
    <row r="453" spans="1:6" ht="20.25" customHeight="1">
      <c r="A453" s="2">
        <v>8037</v>
      </c>
      <c r="B453" s="3">
        <v>41809</v>
      </c>
      <c r="C453" s="4" t="s">
        <v>5</v>
      </c>
      <c r="D453" s="4" t="s">
        <v>6</v>
      </c>
      <c r="E453" s="4" t="s">
        <v>4</v>
      </c>
      <c r="F453" s="2">
        <v>93</v>
      </c>
    </row>
    <row r="454" spans="1:6" ht="20.25" customHeight="1">
      <c r="A454" s="2">
        <v>8039</v>
      </c>
      <c r="B454" s="3">
        <v>41809</v>
      </c>
      <c r="C454" s="4" t="s">
        <v>5</v>
      </c>
      <c r="D454" s="4" t="s">
        <v>6</v>
      </c>
      <c r="E454" s="4" t="s">
        <v>2</v>
      </c>
      <c r="F454" s="2">
        <v>428</v>
      </c>
    </row>
    <row r="455" spans="1:6" ht="20.25" customHeight="1">
      <c r="A455" s="2">
        <v>8039</v>
      </c>
      <c r="B455" s="3">
        <v>41809</v>
      </c>
      <c r="C455" s="4" t="s">
        <v>5</v>
      </c>
      <c r="D455" s="4" t="s">
        <v>6</v>
      </c>
      <c r="E455" s="4" t="s">
        <v>4</v>
      </c>
      <c r="F455" s="2">
        <v>86</v>
      </c>
    </row>
    <row r="456" spans="1:6" ht="20.25" customHeight="1">
      <c r="A456" s="2">
        <v>8043</v>
      </c>
      <c r="B456" s="3">
        <v>41809</v>
      </c>
      <c r="C456" s="4" t="s">
        <v>5</v>
      </c>
      <c r="D456" s="4" t="s">
        <v>6</v>
      </c>
      <c r="E456" s="4" t="s">
        <v>2</v>
      </c>
      <c r="F456" s="2">
        <v>430</v>
      </c>
    </row>
    <row r="457" spans="1:6" ht="20.25" customHeight="1">
      <c r="A457" s="2">
        <v>8043</v>
      </c>
      <c r="B457" s="3">
        <v>41809</v>
      </c>
      <c r="C457" s="4" t="s">
        <v>5</v>
      </c>
      <c r="D457" s="4" t="s">
        <v>6</v>
      </c>
      <c r="E457" s="4" t="s">
        <v>4</v>
      </c>
      <c r="F457" s="2">
        <v>58</v>
      </c>
    </row>
    <row r="458" spans="1:6" ht="20.25" customHeight="1">
      <c r="A458" s="2">
        <v>8045</v>
      </c>
      <c r="B458" s="3">
        <v>41809</v>
      </c>
      <c r="C458" s="4" t="s">
        <v>5</v>
      </c>
      <c r="D458" s="4" t="s">
        <v>6</v>
      </c>
      <c r="E458" s="4" t="s">
        <v>2</v>
      </c>
      <c r="F458" s="2">
        <v>454</v>
      </c>
    </row>
    <row r="459" spans="1:6" ht="20.25" customHeight="1">
      <c r="A459" s="2">
        <v>8045</v>
      </c>
      <c r="B459" s="3">
        <v>41809</v>
      </c>
      <c r="C459" s="4" t="s">
        <v>5</v>
      </c>
      <c r="D459" s="4" t="s">
        <v>6</v>
      </c>
      <c r="E459" s="4" t="s">
        <v>4</v>
      </c>
      <c r="F459" s="2">
        <v>85</v>
      </c>
    </row>
    <row r="460" spans="1:6" ht="20.25" customHeight="1">
      <c r="A460" s="2">
        <v>8047</v>
      </c>
      <c r="B460" s="3">
        <v>41809</v>
      </c>
      <c r="C460" s="4" t="s">
        <v>5</v>
      </c>
      <c r="D460" s="4" t="s">
        <v>6</v>
      </c>
      <c r="E460" s="4" t="s">
        <v>2</v>
      </c>
      <c r="F460" s="2">
        <v>364</v>
      </c>
    </row>
    <row r="461" spans="1:6" ht="20.25" customHeight="1">
      <c r="A461" s="2">
        <v>8047</v>
      </c>
      <c r="B461" s="3">
        <v>41809</v>
      </c>
      <c r="C461" s="4" t="s">
        <v>5</v>
      </c>
      <c r="D461" s="4" t="s">
        <v>6</v>
      </c>
      <c r="E461" s="4" t="s">
        <v>4</v>
      </c>
      <c r="F461" s="2">
        <v>64</v>
      </c>
    </row>
    <row r="462" spans="1:6" ht="20.25" customHeight="1">
      <c r="A462" s="2">
        <v>8051</v>
      </c>
      <c r="B462" s="3">
        <v>41809</v>
      </c>
      <c r="C462" s="4" t="s">
        <v>5</v>
      </c>
      <c r="D462" s="4" t="s">
        <v>6</v>
      </c>
      <c r="E462" s="4" t="s">
        <v>2</v>
      </c>
      <c r="F462" s="2">
        <v>453</v>
      </c>
    </row>
    <row r="463" spans="1:6" ht="20.25" customHeight="1">
      <c r="A463" s="2">
        <v>8051</v>
      </c>
      <c r="B463" s="3">
        <v>41809</v>
      </c>
      <c r="C463" s="4" t="s">
        <v>5</v>
      </c>
      <c r="D463" s="4" t="s">
        <v>6</v>
      </c>
      <c r="E463" s="4" t="s">
        <v>4</v>
      </c>
      <c r="F463" s="2">
        <v>59</v>
      </c>
    </row>
    <row r="464" spans="1:6" ht="20.25" customHeight="1">
      <c r="A464" s="2">
        <v>8053</v>
      </c>
      <c r="B464" s="3">
        <v>41809</v>
      </c>
      <c r="C464" s="4" t="s">
        <v>5</v>
      </c>
      <c r="D464" s="4" t="s">
        <v>6</v>
      </c>
      <c r="E464" s="4" t="s">
        <v>2</v>
      </c>
      <c r="F464" s="2">
        <v>387</v>
      </c>
    </row>
    <row r="465" spans="1:6" ht="20.25" customHeight="1">
      <c r="A465" s="2">
        <v>8053</v>
      </c>
      <c r="B465" s="3">
        <v>41809</v>
      </c>
      <c r="C465" s="4" t="s">
        <v>5</v>
      </c>
      <c r="D465" s="4" t="s">
        <v>6</v>
      </c>
      <c r="E465" s="4" t="s">
        <v>4</v>
      </c>
      <c r="F465" s="2">
        <v>92</v>
      </c>
    </row>
    <row r="466" spans="1:6" ht="20.25" customHeight="1">
      <c r="A466" s="2">
        <v>8055</v>
      </c>
      <c r="B466" s="3">
        <v>41809</v>
      </c>
      <c r="C466" s="4" t="s">
        <v>5</v>
      </c>
      <c r="D466" s="4" t="s">
        <v>6</v>
      </c>
      <c r="E466" s="4" t="s">
        <v>2</v>
      </c>
      <c r="F466" s="2">
        <v>362</v>
      </c>
    </row>
    <row r="467" spans="1:6" ht="20.25" customHeight="1">
      <c r="A467" s="2">
        <v>8055</v>
      </c>
      <c r="B467" s="3">
        <v>41809</v>
      </c>
      <c r="C467" s="4" t="s">
        <v>5</v>
      </c>
      <c r="D467" s="4" t="s">
        <v>6</v>
      </c>
      <c r="E467" s="4" t="s">
        <v>4</v>
      </c>
      <c r="F467" s="2">
        <v>59</v>
      </c>
    </row>
    <row r="468" spans="1:6" ht="20.25" customHeight="1">
      <c r="A468" s="2">
        <v>8059</v>
      </c>
      <c r="B468" s="3">
        <v>41809</v>
      </c>
      <c r="C468" s="4" t="s">
        <v>5</v>
      </c>
      <c r="D468" s="4" t="s">
        <v>6</v>
      </c>
      <c r="E468" s="4" t="s">
        <v>2</v>
      </c>
      <c r="F468" s="2">
        <v>444</v>
      </c>
    </row>
    <row r="469" spans="1:6" ht="20.25" customHeight="1">
      <c r="A469" s="2">
        <v>8059</v>
      </c>
      <c r="B469" s="3">
        <v>41809</v>
      </c>
      <c r="C469" s="4" t="s">
        <v>5</v>
      </c>
      <c r="D469" s="4" t="s">
        <v>6</v>
      </c>
      <c r="E469" s="4" t="s">
        <v>4</v>
      </c>
      <c r="F469" s="2">
        <v>58</v>
      </c>
    </row>
    <row r="470" spans="1:6" ht="20.25" customHeight="1">
      <c r="A470" s="2">
        <v>8063</v>
      </c>
      <c r="B470" s="3">
        <v>41809</v>
      </c>
      <c r="C470" s="4" t="s">
        <v>5</v>
      </c>
      <c r="D470" s="4" t="s">
        <v>6</v>
      </c>
      <c r="E470" s="4" t="s">
        <v>2</v>
      </c>
      <c r="F470" s="2">
        <v>485</v>
      </c>
    </row>
    <row r="471" spans="1:6" ht="20.25" customHeight="1">
      <c r="A471" s="2">
        <v>8063</v>
      </c>
      <c r="B471" s="3">
        <v>41809</v>
      </c>
      <c r="C471" s="4" t="s">
        <v>5</v>
      </c>
      <c r="D471" s="4" t="s">
        <v>6</v>
      </c>
      <c r="E471" s="4" t="s">
        <v>4</v>
      </c>
      <c r="F471" s="2">
        <v>83</v>
      </c>
    </row>
  </sheetData>
  <autoFilter ref="A1:F852"/>
  <sortState ref="A2:F1179">
    <sortCondition ref="B2:B1179"/>
    <sortCondition ref="C2:C1179"/>
    <sortCondition ref="D2:D1179"/>
    <sortCondition ref="A2:A1179"/>
    <sortCondition ref="E2:E117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FEUILLE1</vt:lpstr>
      <vt:lpstr>FEUILLE2</vt:lpstr>
      <vt:lpstr>Class</vt:lpstr>
      <vt:lpstr>DATE</vt:lpstr>
      <vt:lpstr>FINAL</vt:lpstr>
      <vt:lpstr>REF</vt:lpstr>
      <vt:lpstr>Route</vt:lpstr>
      <vt:lpstr>Sub_Route</vt:lpstr>
    </vt:vector>
  </TitlesOfParts>
  <Company>Eurostar UK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mackovaa</dc:creator>
  <cp:lastModifiedBy>PMK</cp:lastModifiedBy>
  <dcterms:created xsi:type="dcterms:W3CDTF">2014-08-15T12:31:32Z</dcterms:created>
  <dcterms:modified xsi:type="dcterms:W3CDTF">2016-09-27T18:01:17Z</dcterms:modified>
</cp:coreProperties>
</file>