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 calcOnSave="0"/>
</workbook>
</file>

<file path=xl/calcChain.xml><?xml version="1.0" encoding="utf-8"?>
<calcChain xmlns="http://schemas.openxmlformats.org/spreadsheetml/2006/main">
  <c r="AC3" i="1" l="1"/>
  <c r="R3" i="1"/>
  <c r="S3" i="1"/>
  <c r="T3" i="1"/>
  <c r="U3" i="1"/>
  <c r="V3" i="1"/>
  <c r="W3" i="1"/>
  <c r="X3" i="1"/>
  <c r="Y3" i="1"/>
  <c r="Z3" i="1"/>
  <c r="AA3" i="1"/>
  <c r="AB3" i="1"/>
  <c r="AD3" i="1"/>
  <c r="AE3" i="1"/>
  <c r="AF3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F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R2" i="1"/>
</calcChain>
</file>

<file path=xl/sharedStrings.xml><?xml version="1.0" encoding="utf-8"?>
<sst xmlns="http://schemas.openxmlformats.org/spreadsheetml/2006/main" count="7" uniqueCount="7">
  <si>
    <t>No Labo</t>
  </si>
  <si>
    <t>Série 1 Nb Anal Ok</t>
  </si>
  <si>
    <t>Série 2 Nb Anal Ok</t>
  </si>
  <si>
    <t>Série 3 Nb Anal Ok</t>
  </si>
  <si>
    <t>Série 4 Nb Anal Ok</t>
  </si>
  <si>
    <t>Série 5 Nb Anal Ok</t>
  </si>
  <si>
    <t>Série 6 Nb Anal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</si>
</sst>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0" xfId="0" applyFont="1"/>
    <xf numFmtId="0" fontId="0" fillId="0" borderId="1" xfId="0" applyFont="1" applyBorder="1"/>
    <xf numFmtId="0" fontId="0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"/>
  <sheetViews>
    <sheetView tabSelected="1" workbookViewId="0">
      <selection activeCell="A14" sqref="A14"/>
    </sheetView>
  </sheetViews>
  <sheetFormatPr baseColWidth="10" defaultRowHeight="15" x14ac:dyDescent="0.25"/>
  <cols>
    <col min="1" max="1" width="17.42578125" bestFit="1" customWidth="1"/>
    <col min="2" max="2" width="4" bestFit="1" customWidth="1"/>
    <col min="3" max="16" width="3" bestFit="1" customWidth="1"/>
    <col min="17" max="17" width="4.5703125" customWidth="1"/>
    <col min="18" max="33" width="7.7109375" customWidth="1"/>
  </cols>
  <sheetData>
    <row r="1" spans="1:32" x14ac:dyDescent="0.25">
      <c r="A1" s="1" t="s">
        <v>0</v>
      </c>
      <c r="B1" s="4">
        <v>1</v>
      </c>
      <c r="C1" s="4">
        <v>2</v>
      </c>
      <c r="D1" s="4">
        <v>3</v>
      </c>
      <c r="E1" s="4">
        <v>4</v>
      </c>
      <c r="F1" s="4">
        <v>5</v>
      </c>
      <c r="G1" s="4">
        <v>6</v>
      </c>
      <c r="H1" s="4">
        <v>7</v>
      </c>
      <c r="I1" s="4">
        <v>8</v>
      </c>
      <c r="J1" s="4">
        <v>9</v>
      </c>
      <c r="K1" s="4">
        <v>10</v>
      </c>
      <c r="L1" s="4">
        <v>11</v>
      </c>
      <c r="M1" s="4">
        <v>12</v>
      </c>
      <c r="N1" s="4">
        <v>13</v>
      </c>
      <c r="O1" s="4">
        <v>14</v>
      </c>
      <c r="P1" s="4">
        <v>15</v>
      </c>
      <c r="Q1" s="2"/>
      <c r="R1" s="4">
        <v>1</v>
      </c>
      <c r="S1" s="4">
        <v>2</v>
      </c>
      <c r="T1" s="4">
        <v>3</v>
      </c>
      <c r="U1" s="4">
        <v>4</v>
      </c>
      <c r="V1" s="4">
        <v>5</v>
      </c>
      <c r="W1" s="4">
        <v>6</v>
      </c>
      <c r="X1" s="4">
        <v>7</v>
      </c>
      <c r="Y1" s="4">
        <v>8</v>
      </c>
      <c r="Z1" s="4">
        <v>9</v>
      </c>
      <c r="AA1" s="4">
        <v>10</v>
      </c>
      <c r="AB1" s="4">
        <v>11</v>
      </c>
      <c r="AC1" s="4">
        <v>12</v>
      </c>
      <c r="AD1" s="4">
        <v>13</v>
      </c>
      <c r="AE1" s="4">
        <v>14</v>
      </c>
      <c r="AF1" s="4">
        <v>15</v>
      </c>
    </row>
    <row r="2" spans="1:32" x14ac:dyDescent="0.25">
      <c r="A2" s="1" t="s">
        <v>1</v>
      </c>
      <c r="B2" s="3">
        <v>54</v>
      </c>
      <c r="C2" s="3">
        <v>44</v>
      </c>
      <c r="D2" s="3">
        <v>51</v>
      </c>
      <c r="E2" s="3">
        <v>60</v>
      </c>
      <c r="F2" s="3">
        <v>46</v>
      </c>
      <c r="G2" s="3">
        <v>49</v>
      </c>
      <c r="H2" s="3">
        <v>47</v>
      </c>
      <c r="I2" s="3">
        <v>48</v>
      </c>
      <c r="J2" s="3">
        <v>55</v>
      </c>
      <c r="K2" s="3">
        <v>45</v>
      </c>
      <c r="L2" s="3">
        <v>57</v>
      </c>
      <c r="M2" s="3">
        <v>62</v>
      </c>
      <c r="N2" s="3">
        <v>45</v>
      </c>
      <c r="O2" s="3">
        <v>59</v>
      </c>
      <c r="P2" s="3">
        <v>51</v>
      </c>
      <c r="Q2" s="2"/>
      <c r="R2" s="3">
        <f>RANK(B2,$B2:$P2,0)</f>
        <v>6</v>
      </c>
      <c r="S2" s="3">
        <f t="shared" ref="S2:AF2" si="0">RANK(C2,$B2:$P2,0)</f>
        <v>15</v>
      </c>
      <c r="T2" s="3">
        <f t="shared" si="0"/>
        <v>7</v>
      </c>
      <c r="U2" s="3">
        <f t="shared" si="0"/>
        <v>2</v>
      </c>
      <c r="V2" s="3">
        <f t="shared" si="0"/>
        <v>12</v>
      </c>
      <c r="W2" s="3">
        <f t="shared" si="0"/>
        <v>9</v>
      </c>
      <c r="X2" s="3">
        <f t="shared" si="0"/>
        <v>11</v>
      </c>
      <c r="Y2" s="3">
        <f t="shared" si="0"/>
        <v>10</v>
      </c>
      <c r="Z2" s="3">
        <f t="shared" si="0"/>
        <v>5</v>
      </c>
      <c r="AA2" s="3">
        <f t="shared" si="0"/>
        <v>13</v>
      </c>
      <c r="AB2" s="3">
        <f t="shared" si="0"/>
        <v>4</v>
      </c>
      <c r="AC2" s="3">
        <f t="shared" si="0"/>
        <v>1</v>
      </c>
      <c r="AD2" s="3">
        <f t="shared" si="0"/>
        <v>13</v>
      </c>
      <c r="AE2" s="3">
        <f t="shared" si="0"/>
        <v>3</v>
      </c>
      <c r="AF2" s="3">
        <f>RANK(P2,$B2:$P2,0)</f>
        <v>7</v>
      </c>
    </row>
    <row r="3" spans="1:32" x14ac:dyDescent="0.25">
      <c r="A3" s="1" t="s">
        <v>2</v>
      </c>
      <c r="B3" s="3">
        <v>56</v>
      </c>
      <c r="C3" s="3">
        <v>45</v>
      </c>
      <c r="D3" s="3">
        <v>52</v>
      </c>
      <c r="E3" s="3">
        <v>63</v>
      </c>
      <c r="F3" s="3">
        <v>48</v>
      </c>
      <c r="G3" s="3">
        <v>50</v>
      </c>
      <c r="H3" s="3">
        <v>48</v>
      </c>
      <c r="I3" s="3">
        <v>49</v>
      </c>
      <c r="J3" s="3">
        <v>55</v>
      </c>
      <c r="K3" s="3">
        <v>46</v>
      </c>
      <c r="L3" s="3">
        <v>58</v>
      </c>
      <c r="M3" s="3">
        <v>63</v>
      </c>
      <c r="N3" s="3">
        <v>45</v>
      </c>
      <c r="O3" s="3">
        <v>60</v>
      </c>
      <c r="P3" s="3">
        <v>52</v>
      </c>
      <c r="Q3" s="2"/>
      <c r="R3" s="3">
        <f t="shared" ref="R3:R7" si="1">RANK(B3,$B3:$P3,0)</f>
        <v>5</v>
      </c>
      <c r="S3" s="3">
        <f t="shared" ref="S3:S7" si="2">RANK(C3,$B3:$P3,0)</f>
        <v>14</v>
      </c>
      <c r="T3" s="3">
        <f t="shared" ref="T3:T7" si="3">RANK(D3,$B3:$P3,0)</f>
        <v>7</v>
      </c>
      <c r="U3" s="3">
        <f t="shared" ref="U3:U7" si="4">RANK(E3,$B3:$P3,0)</f>
        <v>1</v>
      </c>
      <c r="V3" s="3">
        <f t="shared" ref="V3:V7" si="5">RANK(F3,$B3:$P3,0)</f>
        <v>11</v>
      </c>
      <c r="W3" s="3">
        <f t="shared" ref="W3:W7" si="6">RANK(G3,$B3:$P3,0)</f>
        <v>9</v>
      </c>
      <c r="X3" s="3">
        <f t="shared" ref="X3:X7" si="7">RANK(H3,$B3:$P3,0)</f>
        <v>11</v>
      </c>
      <c r="Y3" s="3">
        <f t="shared" ref="Y3:Y7" si="8">RANK(I3,$B3:$P3,0)</f>
        <v>10</v>
      </c>
      <c r="Z3" s="3">
        <f t="shared" ref="Z3:Z7" si="9">RANK(J3,$B3:$P3,0)</f>
        <v>6</v>
      </c>
      <c r="AA3" s="3">
        <f t="shared" ref="AA3:AA7" si="10">RANK(K3,$B3:$P3,0)</f>
        <v>13</v>
      </c>
      <c r="AB3" s="3">
        <f t="shared" ref="AB3:AB7" si="11">RANK(L3,$B3:$P3,0)</f>
        <v>4</v>
      </c>
      <c r="AC3" s="3">
        <f>RANK(M3,$B3:$P3,0)</f>
        <v>1</v>
      </c>
      <c r="AD3" s="3">
        <f t="shared" ref="AD3:AD7" si="12">RANK(N3,$B3:$P3,0)</f>
        <v>14</v>
      </c>
      <c r="AE3" s="3">
        <f t="shared" ref="AE3:AE7" si="13">RANK(O3,$B3:$P3,0)</f>
        <v>3</v>
      </c>
      <c r="AF3" s="3">
        <f t="shared" ref="AF3:AF7" si="14">RANK(P3,$B3:$P3,0)</f>
        <v>7</v>
      </c>
    </row>
    <row r="4" spans="1:32" x14ac:dyDescent="0.25">
      <c r="A4" s="1" t="s">
        <v>3</v>
      </c>
      <c r="B4" s="3">
        <v>59</v>
      </c>
      <c r="C4" s="3">
        <v>46</v>
      </c>
      <c r="D4" s="3">
        <v>54</v>
      </c>
      <c r="E4" s="3">
        <v>65</v>
      </c>
      <c r="F4" s="3">
        <v>49</v>
      </c>
      <c r="G4" s="3">
        <v>56</v>
      </c>
      <c r="H4" s="3">
        <v>52</v>
      </c>
      <c r="I4" s="3">
        <v>50</v>
      </c>
      <c r="J4" s="3">
        <v>58</v>
      </c>
      <c r="K4" s="3">
        <v>53</v>
      </c>
      <c r="L4" s="3">
        <v>62</v>
      </c>
      <c r="M4" s="3">
        <v>63</v>
      </c>
      <c r="N4" s="3">
        <v>46</v>
      </c>
      <c r="O4" s="3">
        <v>61</v>
      </c>
      <c r="P4" s="3">
        <v>55</v>
      </c>
      <c r="Q4" s="2"/>
      <c r="R4" s="3">
        <f t="shared" si="1"/>
        <v>5</v>
      </c>
      <c r="S4" s="3">
        <f t="shared" si="2"/>
        <v>14</v>
      </c>
      <c r="T4" s="3">
        <f t="shared" si="3"/>
        <v>9</v>
      </c>
      <c r="U4" s="3">
        <f t="shared" si="4"/>
        <v>1</v>
      </c>
      <c r="V4" s="3">
        <f t="shared" si="5"/>
        <v>13</v>
      </c>
      <c r="W4" s="3">
        <f t="shared" si="6"/>
        <v>7</v>
      </c>
      <c r="X4" s="3">
        <f t="shared" si="7"/>
        <v>11</v>
      </c>
      <c r="Y4" s="3">
        <f t="shared" si="8"/>
        <v>12</v>
      </c>
      <c r="Z4" s="3">
        <f t="shared" si="9"/>
        <v>6</v>
      </c>
      <c r="AA4" s="3">
        <f t="shared" si="10"/>
        <v>10</v>
      </c>
      <c r="AB4" s="3">
        <f t="shared" si="11"/>
        <v>3</v>
      </c>
      <c r="AC4" s="3">
        <f t="shared" ref="AC3:AC7" si="15">RANK(M4,$B4:$P4,0)</f>
        <v>2</v>
      </c>
      <c r="AD4" s="3">
        <f t="shared" si="12"/>
        <v>14</v>
      </c>
      <c r="AE4" s="3">
        <f t="shared" si="13"/>
        <v>4</v>
      </c>
      <c r="AF4" s="3">
        <f t="shared" si="14"/>
        <v>8</v>
      </c>
    </row>
    <row r="5" spans="1:32" x14ac:dyDescent="0.25">
      <c r="A5" s="1" t="s">
        <v>4</v>
      </c>
      <c r="B5" s="3">
        <v>68</v>
      </c>
      <c r="C5" s="3">
        <v>50</v>
      </c>
      <c r="D5" s="3">
        <v>60</v>
      </c>
      <c r="E5" s="3">
        <v>78</v>
      </c>
      <c r="F5" s="3">
        <v>58</v>
      </c>
      <c r="G5" s="3">
        <v>58</v>
      </c>
      <c r="H5" s="3">
        <v>60</v>
      </c>
      <c r="I5" s="3">
        <v>56</v>
      </c>
      <c r="J5" s="3">
        <v>63</v>
      </c>
      <c r="K5" s="3">
        <v>64</v>
      </c>
      <c r="L5" s="3">
        <v>72</v>
      </c>
      <c r="M5" s="3">
        <v>69</v>
      </c>
      <c r="N5" s="3">
        <v>54</v>
      </c>
      <c r="O5" s="3">
        <v>69</v>
      </c>
      <c r="P5" s="3">
        <v>62</v>
      </c>
      <c r="Q5" s="2"/>
      <c r="R5" s="3">
        <f t="shared" si="1"/>
        <v>5</v>
      </c>
      <c r="S5" s="3">
        <f t="shared" si="2"/>
        <v>15</v>
      </c>
      <c r="T5" s="3">
        <f t="shared" si="3"/>
        <v>9</v>
      </c>
      <c r="U5" s="3">
        <f t="shared" si="4"/>
        <v>1</v>
      </c>
      <c r="V5" s="3">
        <f t="shared" si="5"/>
        <v>11</v>
      </c>
      <c r="W5" s="3">
        <f t="shared" si="6"/>
        <v>11</v>
      </c>
      <c r="X5" s="3">
        <f t="shared" si="7"/>
        <v>9</v>
      </c>
      <c r="Y5" s="3">
        <f t="shared" si="8"/>
        <v>13</v>
      </c>
      <c r="Z5" s="3">
        <f t="shared" si="9"/>
        <v>7</v>
      </c>
      <c r="AA5" s="3">
        <f t="shared" si="10"/>
        <v>6</v>
      </c>
      <c r="AB5" s="3">
        <f t="shared" si="11"/>
        <v>2</v>
      </c>
      <c r="AC5" s="3">
        <f t="shared" si="15"/>
        <v>3</v>
      </c>
      <c r="AD5" s="3">
        <f t="shared" si="12"/>
        <v>14</v>
      </c>
      <c r="AE5" s="3">
        <f t="shared" si="13"/>
        <v>3</v>
      </c>
      <c r="AF5" s="3">
        <f t="shared" si="14"/>
        <v>8</v>
      </c>
    </row>
    <row r="6" spans="1:32" x14ac:dyDescent="0.25">
      <c r="A6" s="1" t="s">
        <v>5</v>
      </c>
      <c r="B6" s="3">
        <v>69</v>
      </c>
      <c r="C6" s="3">
        <v>51</v>
      </c>
      <c r="D6" s="3">
        <v>60</v>
      </c>
      <c r="E6" s="3">
        <v>78</v>
      </c>
      <c r="F6" s="3">
        <v>60</v>
      </c>
      <c r="G6" s="3">
        <v>59</v>
      </c>
      <c r="H6" s="3">
        <v>61</v>
      </c>
      <c r="I6" s="3">
        <v>56</v>
      </c>
      <c r="J6" s="3">
        <v>64</v>
      </c>
      <c r="K6" s="3">
        <v>64</v>
      </c>
      <c r="L6" s="3">
        <v>74</v>
      </c>
      <c r="M6" s="3">
        <v>69</v>
      </c>
      <c r="N6" s="3">
        <v>54</v>
      </c>
      <c r="O6" s="3">
        <v>69</v>
      </c>
      <c r="P6" s="3">
        <v>62</v>
      </c>
      <c r="Q6" s="2"/>
      <c r="R6" s="3">
        <f t="shared" si="1"/>
        <v>3</v>
      </c>
      <c r="S6" s="3">
        <f t="shared" si="2"/>
        <v>15</v>
      </c>
      <c r="T6" s="3">
        <f t="shared" si="3"/>
        <v>10</v>
      </c>
      <c r="U6" s="3">
        <f t="shared" si="4"/>
        <v>1</v>
      </c>
      <c r="V6" s="3">
        <f t="shared" si="5"/>
        <v>10</v>
      </c>
      <c r="W6" s="3">
        <f t="shared" si="6"/>
        <v>12</v>
      </c>
      <c r="X6" s="3">
        <f t="shared" si="7"/>
        <v>9</v>
      </c>
      <c r="Y6" s="3">
        <f t="shared" si="8"/>
        <v>13</v>
      </c>
      <c r="Z6" s="3">
        <f t="shared" si="9"/>
        <v>6</v>
      </c>
      <c r="AA6" s="3">
        <f t="shared" si="10"/>
        <v>6</v>
      </c>
      <c r="AB6" s="3">
        <f t="shared" si="11"/>
        <v>2</v>
      </c>
      <c r="AC6" s="3">
        <f t="shared" si="15"/>
        <v>3</v>
      </c>
      <c r="AD6" s="3">
        <f t="shared" si="12"/>
        <v>14</v>
      </c>
      <c r="AE6" s="3">
        <f t="shared" si="13"/>
        <v>3</v>
      </c>
      <c r="AF6" s="3">
        <f t="shared" si="14"/>
        <v>8</v>
      </c>
    </row>
    <row r="7" spans="1:32" x14ac:dyDescent="0.25">
      <c r="A7" s="1" t="s">
        <v>6</v>
      </c>
      <c r="B7" s="3">
        <v>69</v>
      </c>
      <c r="C7" s="3">
        <v>51</v>
      </c>
      <c r="D7" s="3">
        <v>60</v>
      </c>
      <c r="E7" s="3">
        <v>79</v>
      </c>
      <c r="F7" s="3">
        <v>61</v>
      </c>
      <c r="G7" s="3">
        <v>60</v>
      </c>
      <c r="H7" s="3">
        <v>62</v>
      </c>
      <c r="I7" s="3">
        <v>56</v>
      </c>
      <c r="J7" s="3">
        <v>64</v>
      </c>
      <c r="K7" s="3">
        <v>65</v>
      </c>
      <c r="L7" s="3">
        <v>77</v>
      </c>
      <c r="M7" s="3">
        <v>69</v>
      </c>
      <c r="N7" s="3">
        <v>55</v>
      </c>
      <c r="O7" s="3">
        <v>71</v>
      </c>
      <c r="P7" s="3">
        <v>63</v>
      </c>
      <c r="Q7" s="2"/>
      <c r="R7" s="3">
        <f t="shared" si="1"/>
        <v>4</v>
      </c>
      <c r="S7" s="3">
        <f t="shared" si="2"/>
        <v>15</v>
      </c>
      <c r="T7" s="3">
        <f t="shared" si="3"/>
        <v>11</v>
      </c>
      <c r="U7" s="3">
        <f t="shared" si="4"/>
        <v>1</v>
      </c>
      <c r="V7" s="3">
        <f t="shared" si="5"/>
        <v>10</v>
      </c>
      <c r="W7" s="3">
        <f t="shared" si="6"/>
        <v>11</v>
      </c>
      <c r="X7" s="3">
        <f t="shared" si="7"/>
        <v>9</v>
      </c>
      <c r="Y7" s="3">
        <f t="shared" si="8"/>
        <v>13</v>
      </c>
      <c r="Z7" s="3">
        <f t="shared" si="9"/>
        <v>7</v>
      </c>
      <c r="AA7" s="3">
        <f t="shared" si="10"/>
        <v>6</v>
      </c>
      <c r="AB7" s="3">
        <f t="shared" si="11"/>
        <v>2</v>
      </c>
      <c r="AC7" s="3">
        <f t="shared" si="15"/>
        <v>4</v>
      </c>
      <c r="AD7" s="3">
        <f t="shared" si="12"/>
        <v>14</v>
      </c>
      <c r="AE7" s="3">
        <f t="shared" si="13"/>
        <v>3</v>
      </c>
      <c r="AF7" s="3">
        <f t="shared" si="14"/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D15"/>
    </sheetView>
  </sheetViews>
  <sheetFormatPr baseColWidth="10" defaultRowHeight="15" x14ac:dyDescent="0.25"/>
  <cols>
    <col min="1" max="1" width="10.42578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Broillet Jean-Pierre</dc:creator>
  <cp:lastModifiedBy>PMK</cp:lastModifiedBy>
  <dcterms:created xsi:type="dcterms:W3CDTF">2017-02-16T12:57:07Z</dcterms:created>
  <dcterms:modified xsi:type="dcterms:W3CDTF">2017-02-16T14:56:01Z</dcterms:modified>
</cp:coreProperties>
</file>