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23715" windowHeight="10035"/>
  </bookViews>
  <sheets>
    <sheet name="Feuil1" sheetId="1" r:id="rId1"/>
    <sheet name="Feuil2" sheetId="2" r:id="rId2"/>
    <sheet name="Feuil3" sheetId="3" r:id="rId3"/>
  </sheets>
  <definedNames>
    <definedName name="Code">Feuil1!$F$2:$F$214</definedName>
    <definedName name="Participant">Feuil1!$G$2:$G$214</definedName>
  </definedNames>
  <calcPr calcId="125725" calcOnSave="0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"/>
</calcChain>
</file>

<file path=xl/sharedStrings.xml><?xml version="1.0" encoding="utf-8"?>
<sst xmlns="http://schemas.openxmlformats.org/spreadsheetml/2006/main" count="459" uniqueCount="434">
  <si>
    <t>Code</t>
  </si>
  <si>
    <t>Participant</t>
  </si>
  <si>
    <t xml:space="preserve">ABDALLAH AMEFI </t>
  </si>
  <si>
    <t>ABDERAHMANE MOHAMED</t>
  </si>
  <si>
    <t>ABDERAHMANE MOUZANE</t>
  </si>
  <si>
    <t>ADELYS M ENZO</t>
  </si>
  <si>
    <t>ADELYS P ENZO</t>
  </si>
  <si>
    <t>AICH SOUMIA</t>
  </si>
  <si>
    <t>AMETOWANOU JAYDEN</t>
  </si>
  <si>
    <t>ANTOINE DYHWEN</t>
  </si>
  <si>
    <t>AUBIN ATRYUS</t>
  </si>
  <si>
    <t>AUDUREAU BAPTISTE</t>
  </si>
  <si>
    <t>AUFFRAY P HORTENSE</t>
  </si>
  <si>
    <t>AUFFRAY P OCTAVE</t>
  </si>
  <si>
    <t>AYNAZYAN LYUDVIG</t>
  </si>
  <si>
    <t>AYNAZYAN RUZANNA</t>
  </si>
  <si>
    <t>BANNIER TOM</t>
  </si>
  <si>
    <t>BARON CRUBLET CHLOE</t>
  </si>
  <si>
    <t>BARON CRUBLET MATHILDE</t>
  </si>
  <si>
    <t>BARRE LAFON LUKAS</t>
  </si>
  <si>
    <t>BEAULIEU ROME PAULINE</t>
  </si>
  <si>
    <t>BEAUSSIER MATHEO</t>
  </si>
  <si>
    <t>BÉDELET MARGOT</t>
  </si>
  <si>
    <t>BELMOKHTAR YASMIN</t>
  </si>
  <si>
    <t>BENOUAHADA ANDRE MELINA</t>
  </si>
  <si>
    <t>BERNARD MARTIN MATEO</t>
  </si>
  <si>
    <t>BERTHELOT MURCIA VICTOR</t>
  </si>
  <si>
    <t>BESNARD LIMOUX DYLAN</t>
  </si>
  <si>
    <t>7763</t>
  </si>
  <si>
    <t>ABAKZER MATHIEU</t>
  </si>
  <si>
    <t>7965</t>
  </si>
  <si>
    <t>ABAZI RAJAN</t>
  </si>
  <si>
    <t>6875</t>
  </si>
  <si>
    <t>ABDALLAH AMEFI</t>
  </si>
  <si>
    <t>7429</t>
  </si>
  <si>
    <t>ABDERAHMANE BASSAME</t>
  </si>
  <si>
    <t>7430</t>
  </si>
  <si>
    <t>7448</t>
  </si>
  <si>
    <t>3585</t>
  </si>
  <si>
    <t>ABDOU SAMIRA</t>
  </si>
  <si>
    <t>4276</t>
  </si>
  <si>
    <t>ABDOU NASRY</t>
  </si>
  <si>
    <t>5857</t>
  </si>
  <si>
    <t>ABDOU SANIA</t>
  </si>
  <si>
    <t>6409</t>
  </si>
  <si>
    <t>ABDOU SAYARNA</t>
  </si>
  <si>
    <t>5593</t>
  </si>
  <si>
    <t>ABDOU NAURANIA</t>
  </si>
  <si>
    <t>6753</t>
  </si>
  <si>
    <t>ABDOU BATHOULI</t>
  </si>
  <si>
    <t>7521</t>
  </si>
  <si>
    <t>ABDOU CHANFI ISMAËL</t>
  </si>
  <si>
    <t>6751</t>
  </si>
  <si>
    <t>ABDOULLAEV ARSENE</t>
  </si>
  <si>
    <t>7240</t>
  </si>
  <si>
    <t>ABDURAHIM MOHAMED</t>
  </si>
  <si>
    <t>7241</t>
  </si>
  <si>
    <t>ABDURAHIM ABDUMOMEN</t>
  </si>
  <si>
    <t>7775</t>
  </si>
  <si>
    <t>ABRIAL EMMA</t>
  </si>
  <si>
    <t>7776</t>
  </si>
  <si>
    <t>ABRIAL MANON</t>
  </si>
  <si>
    <t>7777</t>
  </si>
  <si>
    <t>ABRIAL HUGO</t>
  </si>
  <si>
    <t>4136</t>
  </si>
  <si>
    <t>ABUBAKAR VEILLARD YANAS</t>
  </si>
  <si>
    <t>3931</t>
  </si>
  <si>
    <t>ADELIS SELINA</t>
  </si>
  <si>
    <t>4307</t>
  </si>
  <si>
    <t>ADELISSE ROMAIN</t>
  </si>
  <si>
    <t>7943</t>
  </si>
  <si>
    <t>8002</t>
  </si>
  <si>
    <t>6720</t>
  </si>
  <si>
    <t>ADRIEN M SHAMILA</t>
  </si>
  <si>
    <t>7662</t>
  </si>
  <si>
    <t>ADRIEN M THESSA</t>
  </si>
  <si>
    <t>6639</t>
  </si>
  <si>
    <t>ADUASHVILI LANA</t>
  </si>
  <si>
    <t>5779</t>
  </si>
  <si>
    <t>AGGOUNE CELIA ZOUBIDA</t>
  </si>
  <si>
    <t>4805</t>
  </si>
  <si>
    <t>AGGOUNE KENZA</t>
  </si>
  <si>
    <t>7778</t>
  </si>
  <si>
    <t>AGGOUNE LYSSIA</t>
  </si>
  <si>
    <t>7779</t>
  </si>
  <si>
    <t>AGGOUNE NASSIM</t>
  </si>
  <si>
    <t>4084</t>
  </si>
  <si>
    <t>AHAMADA SOUMAIYA</t>
  </si>
  <si>
    <t>5290</t>
  </si>
  <si>
    <t>AHAMADA SOUFIANE</t>
  </si>
  <si>
    <t>5721</t>
  </si>
  <si>
    <t>AHMED YASSIMIR</t>
  </si>
  <si>
    <t>5976</t>
  </si>
  <si>
    <t>AHMED ADAM</t>
  </si>
  <si>
    <t>7222</t>
  </si>
  <si>
    <t>AHMED YANIS</t>
  </si>
  <si>
    <t>7755</t>
  </si>
  <si>
    <t>AHMED KASSIM RAHMA RAYAN</t>
  </si>
  <si>
    <t>7058</t>
  </si>
  <si>
    <t>AHMED MOUSSA LAÏKA</t>
  </si>
  <si>
    <t>5868</t>
  </si>
  <si>
    <t>AICH CHAUVRY SOUMIA</t>
  </si>
  <si>
    <t>6855</t>
  </si>
  <si>
    <t>AKCICEK DEVRAN</t>
  </si>
  <si>
    <t>5954</t>
  </si>
  <si>
    <t>ALI SOURAYA</t>
  </si>
  <si>
    <t>4409</t>
  </si>
  <si>
    <t>ALI ALICE MAEVA</t>
  </si>
  <si>
    <t>4277</t>
  </si>
  <si>
    <t>ALI ELOISE</t>
  </si>
  <si>
    <t>5739</t>
  </si>
  <si>
    <t>ALIEV MOHAMMADALI</t>
  </si>
  <si>
    <t>5480</t>
  </si>
  <si>
    <t>ALIEVA YETAR</t>
  </si>
  <si>
    <t>6480</t>
  </si>
  <si>
    <t>ALIEVA ZAHRA</t>
  </si>
  <si>
    <t>5197</t>
  </si>
  <si>
    <t>ALLAIN JOHNNY</t>
  </si>
  <si>
    <t>7428</t>
  </si>
  <si>
    <t>ALLAIN ENORA</t>
  </si>
  <si>
    <t>7473</t>
  </si>
  <si>
    <t>ALLAIN KAMILHA</t>
  </si>
  <si>
    <t>7436</t>
  </si>
  <si>
    <t>AMARBAYSGALAN AMINA</t>
  </si>
  <si>
    <t>6992</t>
  </si>
  <si>
    <t>6143</t>
  </si>
  <si>
    <t>AMIOT PEPIN ARTHUR</t>
  </si>
  <si>
    <t>6233</t>
  </si>
  <si>
    <t>AMOUGOU MERLIN DANIEL</t>
  </si>
  <si>
    <t>6117</t>
  </si>
  <si>
    <t>ANLI IKRAAM</t>
  </si>
  <si>
    <t>7730</t>
  </si>
  <si>
    <t>ANLI IKNOUR</t>
  </si>
  <si>
    <t>5874</t>
  </si>
  <si>
    <t>ANTIN ISAAC</t>
  </si>
  <si>
    <t>7555</t>
  </si>
  <si>
    <t>ANTIN ELIAS</t>
  </si>
  <si>
    <t>6730</t>
  </si>
  <si>
    <t>ANTIN EMMA</t>
  </si>
  <si>
    <t>7242</t>
  </si>
  <si>
    <t>ANTOINE CARLA</t>
  </si>
  <si>
    <t>7937</t>
  </si>
  <si>
    <t>7493</t>
  </si>
  <si>
    <t>ARMASELU SONIA</t>
  </si>
  <si>
    <t>7456</t>
  </si>
  <si>
    <t>ARMIEL LOU WEILING</t>
  </si>
  <si>
    <t>6752</t>
  </si>
  <si>
    <t>ARRAISS NEILA</t>
  </si>
  <si>
    <t>7687</t>
  </si>
  <si>
    <t>ASSOMO GWENOLLA</t>
  </si>
  <si>
    <t>5953</t>
  </si>
  <si>
    <t>ATANLODE ABIOLA</t>
  </si>
  <si>
    <t>6544</t>
  </si>
  <si>
    <t>ATTOUMANI MELLINA</t>
  </si>
  <si>
    <t>7731</t>
  </si>
  <si>
    <t>ATTOUMANI SOULA BEN</t>
  </si>
  <si>
    <t>4829</t>
  </si>
  <si>
    <t>AUBARD DORIAN</t>
  </si>
  <si>
    <t>5612</t>
  </si>
  <si>
    <t>AUBARD LOÏSE</t>
  </si>
  <si>
    <t>7181</t>
  </si>
  <si>
    <t>8056</t>
  </si>
  <si>
    <t>7627</t>
  </si>
  <si>
    <t>AUFFRAY M HYPPOLITE</t>
  </si>
  <si>
    <t>7628</t>
  </si>
  <si>
    <t>AUFFRAY M HORTENSE</t>
  </si>
  <si>
    <t>7629</t>
  </si>
  <si>
    <t>AUFFRAY M OCTAVE</t>
  </si>
  <si>
    <t>6660</t>
  </si>
  <si>
    <t>AUFFRAY P HYPPOLYTE</t>
  </si>
  <si>
    <t>6661</t>
  </si>
  <si>
    <t>6662</t>
  </si>
  <si>
    <t>6567</t>
  </si>
  <si>
    <t>AYMOND CESAIRE</t>
  </si>
  <si>
    <t>7921</t>
  </si>
  <si>
    <t>AYMOND ADELE</t>
  </si>
  <si>
    <t>7022</t>
  </si>
  <si>
    <t>8043</t>
  </si>
  <si>
    <t>BABAJ FABJOLA</t>
  </si>
  <si>
    <t>5410</t>
  </si>
  <si>
    <t>BACAR ARCHIMED</t>
  </si>
  <si>
    <t>5746</t>
  </si>
  <si>
    <t>BACOUP SARAH</t>
  </si>
  <si>
    <t>7959</t>
  </si>
  <si>
    <t>BADAMJAV AZJARGAL</t>
  </si>
  <si>
    <t>5137</t>
  </si>
  <si>
    <t>BAFFREAU EWEN</t>
  </si>
  <si>
    <t>6596</t>
  </si>
  <si>
    <t>BAILLARGUET LEÏA</t>
  </si>
  <si>
    <t>6597</t>
  </si>
  <si>
    <t>BAILLARGUET ILONA</t>
  </si>
  <si>
    <t>5138</t>
  </si>
  <si>
    <t>BAITICHE BOUZID</t>
  </si>
  <si>
    <t>7609</t>
  </si>
  <si>
    <t>BAKHURAULI LUKA</t>
  </si>
  <si>
    <t>7760</t>
  </si>
  <si>
    <t>BAKHURAULI GIGA</t>
  </si>
  <si>
    <t>5114</t>
  </si>
  <si>
    <t>BALUSSON ADRIEN</t>
  </si>
  <si>
    <t>3684</t>
  </si>
  <si>
    <t>BANNIER JULES</t>
  </si>
  <si>
    <t>5615</t>
  </si>
  <si>
    <t>5431</t>
  </si>
  <si>
    <t>BARATTE LERI</t>
  </si>
  <si>
    <t>7051</t>
  </si>
  <si>
    <t>BARBE LOEVANN</t>
  </si>
  <si>
    <t>5620</t>
  </si>
  <si>
    <t>BARBIER ALEC</t>
  </si>
  <si>
    <t>6343</t>
  </si>
  <si>
    <t>BARBIER NOAH</t>
  </si>
  <si>
    <t>7195</t>
  </si>
  <si>
    <t>BARBIER FLAVIE</t>
  </si>
  <si>
    <t>4380</t>
  </si>
  <si>
    <t>BARCELO CATHY</t>
  </si>
  <si>
    <t>7788</t>
  </si>
  <si>
    <t>BARDOU JULIETTE</t>
  </si>
  <si>
    <t>4424</t>
  </si>
  <si>
    <t>BARON THOMAS</t>
  </si>
  <si>
    <t>6247</t>
  </si>
  <si>
    <t>BARON NAIM</t>
  </si>
  <si>
    <t>6584</t>
  </si>
  <si>
    <t>7110</t>
  </si>
  <si>
    <t>7714</t>
  </si>
  <si>
    <t>7935</t>
  </si>
  <si>
    <t>BARREIRO NIETO M SENZO</t>
  </si>
  <si>
    <t>8001</t>
  </si>
  <si>
    <t>BARREIRO NIETO P SENZO</t>
  </si>
  <si>
    <t>4537</t>
  </si>
  <si>
    <t>BARRES NOAH</t>
  </si>
  <si>
    <t>7457</t>
  </si>
  <si>
    <t>BASLE RAPHAEL</t>
  </si>
  <si>
    <t>7458</t>
  </si>
  <si>
    <t>BASLE AXEL</t>
  </si>
  <si>
    <t>7484</t>
  </si>
  <si>
    <t>BASSARD LEÏLA</t>
  </si>
  <si>
    <t>7958</t>
  </si>
  <si>
    <t>BATDELGER ANAR</t>
  </si>
  <si>
    <t>4718</t>
  </si>
  <si>
    <t>BAUDE EVA</t>
  </si>
  <si>
    <t>7182</t>
  </si>
  <si>
    <t>BAUDET ENOHA</t>
  </si>
  <si>
    <t>7196</t>
  </si>
  <si>
    <t>BAUDET YANAEL</t>
  </si>
  <si>
    <t>6249</t>
  </si>
  <si>
    <t>BAULAND KERINHA</t>
  </si>
  <si>
    <t>7846</t>
  </si>
  <si>
    <t>BAYANJARGAL ANUIJIN</t>
  </si>
  <si>
    <t>7896</t>
  </si>
  <si>
    <t>BAYANJARGAL ERKHES</t>
  </si>
  <si>
    <t>7783</t>
  </si>
  <si>
    <t>BAZUIN LEONTINE</t>
  </si>
  <si>
    <t>7784</t>
  </si>
  <si>
    <t>BAZUIN JULIETTE</t>
  </si>
  <si>
    <t>5321</t>
  </si>
  <si>
    <t>BEAUFEU MALOU ALBA</t>
  </si>
  <si>
    <t>5038</t>
  </si>
  <si>
    <t>BEAULIEU VIRGIL</t>
  </si>
  <si>
    <t>5200</t>
  </si>
  <si>
    <t>BEAULIEU ROME MARINE</t>
  </si>
  <si>
    <t>6731</t>
  </si>
  <si>
    <t>6666</t>
  </si>
  <si>
    <t>BEAUSSIER MELISSA</t>
  </si>
  <si>
    <t>6667</t>
  </si>
  <si>
    <t>7505</t>
  </si>
  <si>
    <t>BEDEL M MAYSSANE</t>
  </si>
  <si>
    <t>7699</t>
  </si>
  <si>
    <t>BEDELET MARGOT</t>
  </si>
  <si>
    <t>7212</t>
  </si>
  <si>
    <t>BEGUIEV IMANA</t>
  </si>
  <si>
    <t>5256</t>
  </si>
  <si>
    <t>BELENGUER LEA</t>
  </si>
  <si>
    <t>4377</t>
  </si>
  <si>
    <t>BELHADJ MOHAMED</t>
  </si>
  <si>
    <t>6102</t>
  </si>
  <si>
    <t>BELHADJ YACINE</t>
  </si>
  <si>
    <t>7122</t>
  </si>
  <si>
    <t>BELHADJ RAYAN</t>
  </si>
  <si>
    <t>6092</t>
  </si>
  <si>
    <t>BELLAIS LAURA</t>
  </si>
  <si>
    <t>6749</t>
  </si>
  <si>
    <t>BELLAIS GAELLE</t>
  </si>
  <si>
    <t>7462</t>
  </si>
  <si>
    <t>BELLALIN LEYNA</t>
  </si>
  <si>
    <t>5613</t>
  </si>
  <si>
    <t>BELLIARD AXEL</t>
  </si>
  <si>
    <t>7183</t>
  </si>
  <si>
    <t>BELLIARD ARTHUR</t>
  </si>
  <si>
    <t>8072</t>
  </si>
  <si>
    <t>BELLIARD LOUISON</t>
  </si>
  <si>
    <t>4305</t>
  </si>
  <si>
    <t>BELLIER MATTHIEU</t>
  </si>
  <si>
    <t>4442</t>
  </si>
  <si>
    <t>BELLIER CLEMENT</t>
  </si>
  <si>
    <t>5201</t>
  </si>
  <si>
    <t>BELLO HELENA</t>
  </si>
  <si>
    <t>5629</t>
  </si>
  <si>
    <t>BELLOIR MATHYS</t>
  </si>
  <si>
    <t>4710</t>
  </si>
  <si>
    <t>BELMOKHTAR YANIS</t>
  </si>
  <si>
    <t>7726</t>
  </si>
  <si>
    <t>6202</t>
  </si>
  <si>
    <t>BENCHAOUCHE LYDIA</t>
  </si>
  <si>
    <t>7715</t>
  </si>
  <si>
    <t>7486</t>
  </si>
  <si>
    <t>BENZEGHIBA LINA</t>
  </si>
  <si>
    <t>7487</t>
  </si>
  <si>
    <t>BENZEGHIBA YASMINE</t>
  </si>
  <si>
    <t>7488</t>
  </si>
  <si>
    <t>BENZEGHIBA AMINE</t>
  </si>
  <si>
    <t>7973</t>
  </si>
  <si>
    <t>6353</t>
  </si>
  <si>
    <t>BERNEUR TESS</t>
  </si>
  <si>
    <t>6354</t>
  </si>
  <si>
    <t>BERNEUR LAURETTE</t>
  </si>
  <si>
    <t>6103</t>
  </si>
  <si>
    <t>BEROT CAMILLE</t>
  </si>
  <si>
    <t>5168</t>
  </si>
  <si>
    <t>BERTHELOT LEO</t>
  </si>
  <si>
    <t>6464</t>
  </si>
  <si>
    <t>5619</t>
  </si>
  <si>
    <t>BERTHOMIER MAELLE</t>
  </si>
  <si>
    <t>6732</t>
  </si>
  <si>
    <t>BERTHOMIER MARCEAU</t>
  </si>
  <si>
    <t>7951</t>
  </si>
  <si>
    <t>BERTHOT BELLISE</t>
  </si>
  <si>
    <t>5617</t>
  </si>
  <si>
    <t>BERTRAND SARAH</t>
  </si>
  <si>
    <t>3972</t>
  </si>
  <si>
    <t>BERTRAND LUCAS</t>
  </si>
  <si>
    <t>7743</t>
  </si>
  <si>
    <t>BERTRO QUENTIN</t>
  </si>
  <si>
    <t>7069</t>
  </si>
  <si>
    <t>BESNARD MATHIS</t>
  </si>
  <si>
    <t>7243</t>
  </si>
  <si>
    <t>BESNARD LEOPOL</t>
  </si>
  <si>
    <t>7244</t>
  </si>
  <si>
    <t>BESNARD LUCIEN</t>
  </si>
  <si>
    <t>7782</t>
  </si>
  <si>
    <t>BESNARD ENORA</t>
  </si>
  <si>
    <t>6429</t>
  </si>
  <si>
    <t>7309</t>
  </si>
  <si>
    <t>BETTON M KELAN</t>
  </si>
  <si>
    <t>7933</t>
  </si>
  <si>
    <t>BETTON P KELAN</t>
  </si>
  <si>
    <t>4431</t>
  </si>
  <si>
    <t>BEUCHERIE YNESS</t>
  </si>
  <si>
    <t>5616</t>
  </si>
  <si>
    <t>BEUCHERIE EMMA</t>
  </si>
  <si>
    <t>6781</t>
  </si>
  <si>
    <t>BEUCHERIE TIMEO</t>
  </si>
  <si>
    <t>5702</t>
  </si>
  <si>
    <t>BIDEAUX KELLY</t>
  </si>
  <si>
    <t>6878</t>
  </si>
  <si>
    <t>BIDEAUX LANA</t>
  </si>
  <si>
    <t>6578</t>
  </si>
  <si>
    <t>BIDZOUTA  MARCELINE MERCILESS</t>
  </si>
  <si>
    <t>6357</t>
  </si>
  <si>
    <t>BIGNON LISE</t>
  </si>
  <si>
    <t>6239</t>
  </si>
  <si>
    <t>BIHEUX MANON</t>
  </si>
  <si>
    <t>7375</t>
  </si>
  <si>
    <t>BINAGOT SAWNE</t>
  </si>
  <si>
    <t>7688</t>
  </si>
  <si>
    <t>BION MALO</t>
  </si>
  <si>
    <t>4911</t>
  </si>
  <si>
    <t>BLANC JEANNE</t>
  </si>
  <si>
    <t>5814</t>
  </si>
  <si>
    <t>BLANCHET LINO</t>
  </si>
  <si>
    <t>6328</t>
  </si>
  <si>
    <t>BLANCHET ZOE</t>
  </si>
  <si>
    <t>5255</t>
  </si>
  <si>
    <t>BLANCHET MATHIS</t>
  </si>
  <si>
    <t>6750</t>
  </si>
  <si>
    <t>BLIN LEANE</t>
  </si>
  <si>
    <t>7014</t>
  </si>
  <si>
    <t>BLIN FABIAN</t>
  </si>
  <si>
    <t>7080</t>
  </si>
  <si>
    <t>BLOT CELIA</t>
  </si>
  <si>
    <t>6745</t>
  </si>
  <si>
    <t>BLOT M RAFAEL</t>
  </si>
  <si>
    <t>6744</t>
  </si>
  <si>
    <t>BLOT P RAFAEL</t>
  </si>
  <si>
    <t>7447</t>
  </si>
  <si>
    <t>BLOT P NINA</t>
  </si>
  <si>
    <t>8019</t>
  </si>
  <si>
    <t>BOCHEREAU EMMA</t>
  </si>
  <si>
    <t>6457</t>
  </si>
  <si>
    <t>BOCHET LENNY</t>
  </si>
  <si>
    <t>4110</t>
  </si>
  <si>
    <t>BODET ISAAC</t>
  </si>
  <si>
    <t>5955</t>
  </si>
  <si>
    <t>BODET ABILENE</t>
  </si>
  <si>
    <t>7396</t>
  </si>
  <si>
    <t>BOISGERAULT WESTERMANN CYLAN</t>
  </si>
  <si>
    <t>5268</t>
  </si>
  <si>
    <t>BOIVENT OWEN</t>
  </si>
  <si>
    <t>4840</t>
  </si>
  <si>
    <t>BOIVENT TONY</t>
  </si>
  <si>
    <t>5834</t>
  </si>
  <si>
    <t>BOIVENT OPHELIE</t>
  </si>
  <si>
    <t>7557</t>
  </si>
  <si>
    <t>BOIVENT ORLANE</t>
  </si>
  <si>
    <t>7558</t>
  </si>
  <si>
    <t>BOIVENT NINON</t>
  </si>
  <si>
    <t>7559</t>
  </si>
  <si>
    <t>BOIVENT MATHIS</t>
  </si>
  <si>
    <t>7560</t>
  </si>
  <si>
    <t>BOIVENT JORDAN</t>
  </si>
  <si>
    <t>7561</t>
  </si>
  <si>
    <t>BOIVENT THIBAULT</t>
  </si>
  <si>
    <t>7011</t>
  </si>
  <si>
    <t>BOIVENT COSTARD KYLLIAN</t>
  </si>
  <si>
    <t>7509</t>
  </si>
  <si>
    <t>BONGARD LUCIE pour vacances</t>
  </si>
  <si>
    <t>7510</t>
  </si>
  <si>
    <t>BONGARD MAELYS pour vacances</t>
  </si>
  <si>
    <t>6847</t>
  </si>
  <si>
    <t>BONGARD M LUCIE</t>
  </si>
  <si>
    <t>6848</t>
  </si>
  <si>
    <t>BONGARD M MAELYS</t>
  </si>
  <si>
    <t>7515</t>
  </si>
  <si>
    <t>BOSSARD ENZO</t>
  </si>
  <si>
    <t>5957</t>
  </si>
  <si>
    <t>BOTTARLINI LUCAS</t>
  </si>
  <si>
    <t>7924</t>
  </si>
  <si>
    <t>BOUBAKER CAHU ALIYA</t>
  </si>
  <si>
    <t>7787</t>
  </si>
  <si>
    <t>BOUBLIN VIVIER ELIOTH</t>
  </si>
  <si>
    <t>8069</t>
  </si>
  <si>
    <t>BOUCHKARA YANIS</t>
  </si>
  <si>
    <t>6477</t>
  </si>
  <si>
    <t>BOUDARD HEUDRE ALEXIS</t>
  </si>
  <si>
    <t>etc…..</t>
  </si>
  <si>
    <t>etc….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</si>
</sst>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1930419</xdr:colOff>
      <xdr:row>13</xdr:row>
      <xdr:rowOff>52268</xdr:rowOff>
    </xdr:from>
    <xdr:to>
      <xdr:col>7</xdr:col>
      <xdr:colOff>137395</xdr:colOff>
      <xdr:row>20</xdr:row>
      <xdr:rowOff>77417</xdr:rowOff>
    </xdr:to>
    <xdr:sp macro="" textlink="">
      <xdr:nvSpPr>
        <xdr:cNvPr id="3" name="Flèche courbée vers la gauche 2"/>
        <xdr:cNvSpPr/>
      </xdr:nvSpPr>
      <xdr:spPr>
        <a:xfrm rot="5667325">
          <a:off x="5221857" y="504155"/>
          <a:ext cx="1358649" cy="5426926"/>
        </a:xfrm>
        <a:prstGeom prst="curvedLeftArrow">
          <a:avLst>
            <a:gd name="adj1" fmla="val 25000"/>
            <a:gd name="adj2" fmla="val 50000"/>
            <a:gd name="adj3" fmla="val 3183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1724025</xdr:colOff>
      <xdr:row>7</xdr:row>
      <xdr:rowOff>104775</xdr:rowOff>
    </xdr:from>
    <xdr:to>
      <xdr:col>4</xdr:col>
      <xdr:colOff>180975</xdr:colOff>
      <xdr:row>15</xdr:row>
      <xdr:rowOff>0</xdr:rowOff>
    </xdr:to>
    <xdr:sp macro="" textlink="">
      <xdr:nvSpPr>
        <xdr:cNvPr id="4" name="ZoneTexte 3"/>
        <xdr:cNvSpPr txBox="1"/>
      </xdr:nvSpPr>
      <xdr:spPr>
        <a:xfrm>
          <a:off x="2981325" y="1447800"/>
          <a:ext cx="2400300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dois </a:t>
          </a:r>
          <a:r>
            <a:rPr lang="fr-FR" sz="1100" baseline="0"/>
            <a:t> coller  colonne A , les codes  de la colonne F, lorsqu'il y a similitude des participants (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noms prenoms ) </a:t>
          </a:r>
          <a:r>
            <a:rPr lang="fr-FR" sz="1100" baseline="0"/>
            <a:t>des colonnes B et G.</a:t>
          </a:r>
        </a:p>
        <a:p>
          <a:r>
            <a:rPr lang="fr-FR" sz="1100" baseline="0"/>
            <a:t>Exemple : cell.  A3 doit contenir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code 7429 indiqué en cell. F5, puisque'il s'agit du même participant.</a:t>
          </a:r>
          <a:endParaRPr lang="fr-FR" sz="1100"/>
        </a:p>
      </xdr:txBody>
    </xdr:sp>
    <xdr:clientData/>
  </xdr:twoCellAnchor>
  <xdr:twoCellAnchor>
    <xdr:from>
      <xdr:col>1</xdr:col>
      <xdr:colOff>47624</xdr:colOff>
      <xdr:row>30</xdr:row>
      <xdr:rowOff>47625</xdr:rowOff>
    </xdr:from>
    <xdr:to>
      <xdr:col>1</xdr:col>
      <xdr:colOff>2019299</xdr:colOff>
      <xdr:row>33</xdr:row>
      <xdr:rowOff>95250</xdr:rowOff>
    </xdr:to>
    <xdr:sp macro="" textlink="">
      <xdr:nvSpPr>
        <xdr:cNvPr id="5" name="ZoneTexte 4"/>
        <xdr:cNvSpPr txBox="1"/>
      </xdr:nvSpPr>
      <xdr:spPr>
        <a:xfrm>
          <a:off x="1304924" y="5772150"/>
          <a:ext cx="1971675" cy="6191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Cette liste  colonne B contient  432 participants  dont le code est omis </a:t>
          </a:r>
        </a:p>
      </xdr:txBody>
    </xdr:sp>
    <xdr:clientData/>
  </xdr:twoCellAnchor>
  <xdr:twoCellAnchor>
    <xdr:from>
      <xdr:col>6</xdr:col>
      <xdr:colOff>1419226</xdr:colOff>
      <xdr:row>8</xdr:row>
      <xdr:rowOff>9525</xdr:rowOff>
    </xdr:from>
    <xdr:to>
      <xdr:col>9</xdr:col>
      <xdr:colOff>447676</xdr:colOff>
      <xdr:row>13</xdr:row>
      <xdr:rowOff>104775</xdr:rowOff>
    </xdr:to>
    <xdr:sp macro="" textlink="">
      <xdr:nvSpPr>
        <xdr:cNvPr id="6" name="ZoneTexte 5"/>
        <xdr:cNvSpPr txBox="1"/>
      </xdr:nvSpPr>
      <xdr:spPr>
        <a:xfrm>
          <a:off x="7934326" y="1543050"/>
          <a:ext cx="2514600" cy="104775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La plage des colonnes  F+ G  contient environ 1756 participants</a:t>
          </a:r>
          <a:r>
            <a:rPr lang="fr-FR" sz="1100" b="1" baseline="0"/>
            <a:t>  avec leur code. </a:t>
          </a:r>
        </a:p>
        <a:p>
          <a:r>
            <a:rPr lang="fr-FR" sz="1100" b="1" baseline="0"/>
            <a:t>Une partie seulement  de ces participants est reprise en colonne B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16"/>
  <sheetViews>
    <sheetView tabSelected="1" workbookViewId="0">
      <selection activeCell="A2" sqref="A2"/>
    </sheetView>
  </sheetViews>
  <sheetFormatPr baseColWidth="10" defaultRowHeight="15"/>
  <cols>
    <col min="1" max="1" width="18.85546875" customWidth="1"/>
    <col min="2" max="2" width="36.28515625" customWidth="1"/>
    <col min="6" max="6" width="8.28515625" customWidth="1"/>
    <col min="7" max="7" width="29.42578125" customWidth="1"/>
  </cols>
  <sheetData>
    <row r="1" spans="1:8" ht="15.75" thickBot="1">
      <c r="A1" s="1" t="s">
        <v>0</v>
      </c>
      <c r="B1" s="1" t="s">
        <v>1</v>
      </c>
      <c r="F1" s="1" t="s">
        <v>0</v>
      </c>
      <c r="G1" s="1" t="s">
        <v>1</v>
      </c>
    </row>
    <row r="2" spans="1:8">
      <c r="A2" t="str">
        <f>IFERROR(INDEX(Code,MATCH(B2,Participant,0)),"")</f>
        <v/>
      </c>
      <c r="B2" t="s">
        <v>2</v>
      </c>
      <c r="F2" t="s">
        <v>28</v>
      </c>
      <c r="G2" t="s">
        <v>29</v>
      </c>
    </row>
    <row r="3" spans="1:8">
      <c r="A3" t="str">
        <f>IFERROR(INDEX(Code,MATCH(B3,Participant,0)),"")</f>
        <v>7429</v>
      </c>
      <c r="B3" t="s">
        <v>35</v>
      </c>
      <c r="F3" t="s">
        <v>30</v>
      </c>
      <c r="G3" t="s">
        <v>31</v>
      </c>
    </row>
    <row r="4" spans="1:8">
      <c r="A4" t="str">
        <f>IFERROR(INDEX(Code,MATCH(B4,Participant,0)),"")</f>
        <v>7430</v>
      </c>
      <c r="B4" t="s">
        <v>3</v>
      </c>
      <c r="F4" t="s">
        <v>32</v>
      </c>
      <c r="G4" t="s">
        <v>33</v>
      </c>
    </row>
    <row r="5" spans="1:8">
      <c r="A5" t="str">
        <f>IFERROR(INDEX(Code,MATCH(B5,Participant,0)),"")</f>
        <v>7448</v>
      </c>
      <c r="B5" t="s">
        <v>4</v>
      </c>
      <c r="F5" t="s">
        <v>34</v>
      </c>
      <c r="G5" t="s">
        <v>35</v>
      </c>
    </row>
    <row r="6" spans="1:8">
      <c r="A6" t="str">
        <f>IFERROR(INDEX(Code,MATCH(B6,Participant,0)),"")</f>
        <v>7943</v>
      </c>
      <c r="B6" t="s">
        <v>5</v>
      </c>
      <c r="F6" t="s">
        <v>36</v>
      </c>
      <c r="G6" t="s">
        <v>3</v>
      </c>
    </row>
    <row r="7" spans="1:8">
      <c r="A7" t="str">
        <f>IFERROR(INDEX(Code,MATCH(B7,Participant,0)),"")</f>
        <v>8002</v>
      </c>
      <c r="B7" t="s">
        <v>6</v>
      </c>
      <c r="F7" t="s">
        <v>37</v>
      </c>
      <c r="G7" t="s">
        <v>4</v>
      </c>
    </row>
    <row r="8" spans="1:8">
      <c r="A8" t="str">
        <f>IFERROR(INDEX(Code,MATCH(B8,Participant,0)),"")</f>
        <v/>
      </c>
      <c r="B8" t="s">
        <v>7</v>
      </c>
      <c r="F8" t="s">
        <v>48</v>
      </c>
      <c r="G8" t="s">
        <v>49</v>
      </c>
    </row>
    <row r="9" spans="1:8">
      <c r="A9" t="str">
        <f>IFERROR(INDEX(Code,MATCH(B9,Participant,0)),"")</f>
        <v>6992</v>
      </c>
      <c r="B9" t="s">
        <v>8</v>
      </c>
      <c r="F9" t="s">
        <v>50</v>
      </c>
      <c r="G9" t="s">
        <v>51</v>
      </c>
    </row>
    <row r="10" spans="1:8">
      <c r="A10" t="str">
        <f>IFERROR(INDEX(Code,MATCH(B10,Participant,0)),"")</f>
        <v>7937</v>
      </c>
      <c r="B10" t="s">
        <v>9</v>
      </c>
      <c r="F10" t="s">
        <v>40</v>
      </c>
      <c r="G10" t="s">
        <v>41</v>
      </c>
    </row>
    <row r="11" spans="1:8">
      <c r="A11" t="str">
        <f>IFERROR(INDEX(Code,MATCH(B11,Participant,0)),"")</f>
        <v>7181</v>
      </c>
      <c r="B11" t="s">
        <v>10</v>
      </c>
      <c r="F11" t="s">
        <v>46</v>
      </c>
      <c r="G11" t="s">
        <v>47</v>
      </c>
    </row>
    <row r="12" spans="1:8">
      <c r="A12" t="str">
        <f>IFERROR(INDEX(Code,MATCH(B12,Participant,0)),"")</f>
        <v>8056</v>
      </c>
      <c r="B12" t="s">
        <v>11</v>
      </c>
      <c r="F12" t="s">
        <v>38</v>
      </c>
      <c r="G12" t="s">
        <v>39</v>
      </c>
    </row>
    <row r="13" spans="1:8">
      <c r="A13" t="str">
        <f>IFERROR(INDEX(Code,MATCH(B13,Participant,0)),"")</f>
        <v>6661</v>
      </c>
      <c r="B13" t="s">
        <v>12</v>
      </c>
      <c r="F13" t="s">
        <v>42</v>
      </c>
      <c r="G13" t="s">
        <v>43</v>
      </c>
    </row>
    <row r="14" spans="1:8">
      <c r="A14" t="str">
        <f>IFERROR(INDEX(Code,MATCH(B14,Participant,0)),"")</f>
        <v>6662</v>
      </c>
      <c r="B14" t="s">
        <v>13</v>
      </c>
      <c r="F14" t="s">
        <v>44</v>
      </c>
      <c r="G14" t="s">
        <v>45</v>
      </c>
    </row>
    <row r="15" spans="1:8">
      <c r="A15" t="str">
        <f>IFERROR(INDEX(Code,MATCH(B15,Participant,0)),"")</f>
        <v/>
      </c>
      <c r="B15" t="s">
        <v>14</v>
      </c>
      <c r="F15" t="s">
        <v>52</v>
      </c>
      <c r="G15" t="s">
        <v>53</v>
      </c>
    </row>
    <row r="16" spans="1:8">
      <c r="A16" t="str">
        <f>IFERROR(INDEX(Code,MATCH(B16,Participant,0)),"")</f>
        <v>7022</v>
      </c>
      <c r="B16" t="s">
        <v>15</v>
      </c>
      <c r="F16" t="s">
        <v>56</v>
      </c>
      <c r="G16" t="s">
        <v>57</v>
      </c>
      <c r="H16" s="2"/>
    </row>
    <row r="17" spans="1:7">
      <c r="A17" t="str">
        <f>IFERROR(INDEX(Code,MATCH(B17,Participant,0)),"")</f>
        <v>5615</v>
      </c>
      <c r="B17" t="s">
        <v>16</v>
      </c>
      <c r="F17" t="s">
        <v>54</v>
      </c>
      <c r="G17" t="s">
        <v>55</v>
      </c>
    </row>
    <row r="18" spans="1:7">
      <c r="A18" t="str">
        <f>IFERROR(INDEX(Code,MATCH(B18,Participant,0)),"")</f>
        <v>7110</v>
      </c>
      <c r="B18" t="s">
        <v>17</v>
      </c>
      <c r="F18" t="s">
        <v>58</v>
      </c>
      <c r="G18" t="s">
        <v>59</v>
      </c>
    </row>
    <row r="19" spans="1:7">
      <c r="A19" t="str">
        <f>IFERROR(INDEX(Code,MATCH(B19,Participant,0)),"")</f>
        <v>6584</v>
      </c>
      <c r="B19" t="s">
        <v>18</v>
      </c>
      <c r="F19" t="s">
        <v>62</v>
      </c>
      <c r="G19" t="s">
        <v>63</v>
      </c>
    </row>
    <row r="20" spans="1:7">
      <c r="A20" t="str">
        <f>IFERROR(INDEX(Code,MATCH(B20,Participant,0)),"")</f>
        <v>7714</v>
      </c>
      <c r="B20" t="s">
        <v>19</v>
      </c>
      <c r="F20" t="s">
        <v>60</v>
      </c>
      <c r="G20" t="s">
        <v>61</v>
      </c>
    </row>
    <row r="21" spans="1:7">
      <c r="A21" t="str">
        <f>IFERROR(INDEX(Code,MATCH(B21,Participant,0)),"")</f>
        <v>6731</v>
      </c>
      <c r="B21" t="s">
        <v>20</v>
      </c>
      <c r="F21" t="s">
        <v>64</v>
      </c>
      <c r="G21" t="s">
        <v>65</v>
      </c>
    </row>
    <row r="22" spans="1:7">
      <c r="A22" t="str">
        <f>IFERROR(INDEX(Code,MATCH(B22,Participant,0)),"")</f>
        <v>6667</v>
      </c>
      <c r="B22" t="s">
        <v>21</v>
      </c>
      <c r="F22" t="s">
        <v>66</v>
      </c>
      <c r="G22" t="s">
        <v>67</v>
      </c>
    </row>
    <row r="23" spans="1:7">
      <c r="A23" t="str">
        <f>IFERROR(INDEX(Code,MATCH(B23,Participant,0)),"")</f>
        <v/>
      </c>
      <c r="B23" t="s">
        <v>22</v>
      </c>
      <c r="F23" t="s">
        <v>68</v>
      </c>
      <c r="G23" t="s">
        <v>69</v>
      </c>
    </row>
    <row r="24" spans="1:7">
      <c r="A24" t="str">
        <f>IFERROR(INDEX(Code,MATCH(B24,Participant,0)),"")</f>
        <v>7726</v>
      </c>
      <c r="B24" t="s">
        <v>23</v>
      </c>
      <c r="F24" t="s">
        <v>70</v>
      </c>
      <c r="G24" t="s">
        <v>5</v>
      </c>
    </row>
    <row r="25" spans="1:7">
      <c r="A25" t="str">
        <f>IFERROR(INDEX(Code,MATCH(B25,Participant,0)),"")</f>
        <v>7715</v>
      </c>
      <c r="B25" t="s">
        <v>24</v>
      </c>
      <c r="F25" t="s">
        <v>71</v>
      </c>
      <c r="G25" t="s">
        <v>6</v>
      </c>
    </row>
    <row r="26" spans="1:7">
      <c r="A26" t="str">
        <f>IFERROR(INDEX(Code,MATCH(B26,Participant,0)),"")</f>
        <v>7973</v>
      </c>
      <c r="B26" t="s">
        <v>25</v>
      </c>
      <c r="F26" t="s">
        <v>72</v>
      </c>
      <c r="G26" t="s">
        <v>73</v>
      </c>
    </row>
    <row r="27" spans="1:7">
      <c r="A27" t="str">
        <f>IFERROR(INDEX(Code,MATCH(B27,Participant,0)),"")</f>
        <v>6464</v>
      </c>
      <c r="B27" t="s">
        <v>26</v>
      </c>
      <c r="F27" t="s">
        <v>74</v>
      </c>
      <c r="G27" t="s">
        <v>75</v>
      </c>
    </row>
    <row r="28" spans="1:7">
      <c r="A28" t="str">
        <f>IFERROR(INDEX(Code,MATCH(B28,Participant,0)),"")</f>
        <v>6429</v>
      </c>
      <c r="B28" t="s">
        <v>27</v>
      </c>
      <c r="F28" t="s">
        <v>76</v>
      </c>
      <c r="G28" t="s">
        <v>77</v>
      </c>
    </row>
    <row r="29" spans="1:7">
      <c r="F29" t="s">
        <v>78</v>
      </c>
      <c r="G29" t="s">
        <v>79</v>
      </c>
    </row>
    <row r="30" spans="1:7">
      <c r="B30" t="s">
        <v>433</v>
      </c>
      <c r="F30" t="s">
        <v>80</v>
      </c>
      <c r="G30" t="s">
        <v>81</v>
      </c>
    </row>
    <row r="31" spans="1:7">
      <c r="F31" t="s">
        <v>82</v>
      </c>
      <c r="G31" t="s">
        <v>83</v>
      </c>
    </row>
    <row r="32" spans="1:7">
      <c r="F32" t="s">
        <v>84</v>
      </c>
      <c r="G32" t="s">
        <v>85</v>
      </c>
    </row>
    <row r="33" spans="6:7">
      <c r="F33" t="s">
        <v>88</v>
      </c>
      <c r="G33" t="s">
        <v>89</v>
      </c>
    </row>
    <row r="34" spans="6:7">
      <c r="F34" t="s">
        <v>86</v>
      </c>
      <c r="G34" t="s">
        <v>87</v>
      </c>
    </row>
    <row r="35" spans="6:7">
      <c r="F35" t="s">
        <v>92</v>
      </c>
      <c r="G35" t="s">
        <v>93</v>
      </c>
    </row>
    <row r="36" spans="6:7">
      <c r="F36" t="s">
        <v>96</v>
      </c>
      <c r="G36" t="s">
        <v>97</v>
      </c>
    </row>
    <row r="37" spans="6:7">
      <c r="F37" t="s">
        <v>98</v>
      </c>
      <c r="G37" t="s">
        <v>99</v>
      </c>
    </row>
    <row r="38" spans="6:7">
      <c r="F38" t="s">
        <v>94</v>
      </c>
      <c r="G38" t="s">
        <v>95</v>
      </c>
    </row>
    <row r="39" spans="6:7">
      <c r="F39" t="s">
        <v>90</v>
      </c>
      <c r="G39" t="s">
        <v>91</v>
      </c>
    </row>
    <row r="40" spans="6:7">
      <c r="F40" t="s">
        <v>100</v>
      </c>
      <c r="G40" t="s">
        <v>101</v>
      </c>
    </row>
    <row r="41" spans="6:7">
      <c r="F41" t="s">
        <v>102</v>
      </c>
      <c r="G41" t="s">
        <v>103</v>
      </c>
    </row>
    <row r="42" spans="6:7">
      <c r="F42" t="s">
        <v>106</v>
      </c>
      <c r="G42" t="s">
        <v>107</v>
      </c>
    </row>
    <row r="43" spans="6:7">
      <c r="F43" t="s">
        <v>108</v>
      </c>
      <c r="G43" t="s">
        <v>109</v>
      </c>
    </row>
    <row r="44" spans="6:7">
      <c r="F44" t="s">
        <v>104</v>
      </c>
      <c r="G44" t="s">
        <v>105</v>
      </c>
    </row>
    <row r="45" spans="6:7">
      <c r="F45" t="s">
        <v>110</v>
      </c>
      <c r="G45" t="s">
        <v>111</v>
      </c>
    </row>
    <row r="46" spans="6:7">
      <c r="F46" t="s">
        <v>112</v>
      </c>
      <c r="G46" t="s">
        <v>113</v>
      </c>
    </row>
    <row r="47" spans="6:7">
      <c r="F47" t="s">
        <v>114</v>
      </c>
      <c r="G47" t="s">
        <v>115</v>
      </c>
    </row>
    <row r="48" spans="6:7">
      <c r="F48" t="s">
        <v>118</v>
      </c>
      <c r="G48" t="s">
        <v>119</v>
      </c>
    </row>
    <row r="49" spans="6:7">
      <c r="F49" t="s">
        <v>116</v>
      </c>
      <c r="G49" t="s">
        <v>117</v>
      </c>
    </row>
    <row r="50" spans="6:7">
      <c r="F50" t="s">
        <v>120</v>
      </c>
      <c r="G50" t="s">
        <v>121</v>
      </c>
    </row>
    <row r="51" spans="6:7">
      <c r="F51" t="s">
        <v>122</v>
      </c>
      <c r="G51" t="s">
        <v>123</v>
      </c>
    </row>
    <row r="52" spans="6:7">
      <c r="F52" t="s">
        <v>124</v>
      </c>
      <c r="G52" t="s">
        <v>8</v>
      </c>
    </row>
    <row r="53" spans="6:7">
      <c r="F53" t="s">
        <v>125</v>
      </c>
      <c r="G53" t="s">
        <v>126</v>
      </c>
    </row>
    <row r="54" spans="6:7">
      <c r="F54" t="s">
        <v>127</v>
      </c>
      <c r="G54" t="s">
        <v>128</v>
      </c>
    </row>
    <row r="55" spans="6:7">
      <c r="F55" t="s">
        <v>131</v>
      </c>
      <c r="G55" t="s">
        <v>132</v>
      </c>
    </row>
    <row r="56" spans="6:7">
      <c r="F56" t="s">
        <v>129</v>
      </c>
      <c r="G56" t="s">
        <v>130</v>
      </c>
    </row>
    <row r="57" spans="6:7">
      <c r="F57" t="s">
        <v>135</v>
      </c>
      <c r="G57" t="s">
        <v>136</v>
      </c>
    </row>
    <row r="58" spans="6:7">
      <c r="F58" t="s">
        <v>137</v>
      </c>
      <c r="G58" t="s">
        <v>138</v>
      </c>
    </row>
    <row r="59" spans="6:7">
      <c r="F59" t="s">
        <v>133</v>
      </c>
      <c r="G59" t="s">
        <v>134</v>
      </c>
    </row>
    <row r="60" spans="6:7">
      <c r="F60" t="s">
        <v>139</v>
      </c>
      <c r="G60" t="s">
        <v>140</v>
      </c>
    </row>
    <row r="61" spans="6:7">
      <c r="F61" t="s">
        <v>141</v>
      </c>
      <c r="G61" t="s">
        <v>9</v>
      </c>
    </row>
    <row r="62" spans="6:7">
      <c r="F62" t="s">
        <v>142</v>
      </c>
      <c r="G62" t="s">
        <v>143</v>
      </c>
    </row>
    <row r="63" spans="6:7">
      <c r="F63" t="s">
        <v>144</v>
      </c>
      <c r="G63" t="s">
        <v>145</v>
      </c>
    </row>
    <row r="64" spans="6:7">
      <c r="F64" t="s">
        <v>146</v>
      </c>
      <c r="G64" t="s">
        <v>147</v>
      </c>
    </row>
    <row r="65" spans="6:7">
      <c r="F65" t="s">
        <v>148</v>
      </c>
      <c r="G65" t="s">
        <v>149</v>
      </c>
    </row>
    <row r="66" spans="6:7">
      <c r="F66" t="s">
        <v>150</v>
      </c>
      <c r="G66" t="s">
        <v>151</v>
      </c>
    </row>
    <row r="67" spans="6:7">
      <c r="F67" t="s">
        <v>152</v>
      </c>
      <c r="G67" t="s">
        <v>153</v>
      </c>
    </row>
    <row r="68" spans="6:7">
      <c r="F68" t="s">
        <v>154</v>
      </c>
      <c r="G68" t="s">
        <v>155</v>
      </c>
    </row>
    <row r="69" spans="6:7">
      <c r="F69" t="s">
        <v>156</v>
      </c>
      <c r="G69" t="s">
        <v>157</v>
      </c>
    </row>
    <row r="70" spans="6:7">
      <c r="F70" t="s">
        <v>158</v>
      </c>
      <c r="G70" t="s">
        <v>159</v>
      </c>
    </row>
    <row r="71" spans="6:7">
      <c r="F71" t="s">
        <v>160</v>
      </c>
      <c r="G71" t="s">
        <v>10</v>
      </c>
    </row>
    <row r="72" spans="6:7">
      <c r="F72" t="s">
        <v>161</v>
      </c>
      <c r="G72" t="s">
        <v>11</v>
      </c>
    </row>
    <row r="73" spans="6:7">
      <c r="F73" t="s">
        <v>164</v>
      </c>
      <c r="G73" t="s">
        <v>165</v>
      </c>
    </row>
    <row r="74" spans="6:7">
      <c r="F74" t="s">
        <v>162</v>
      </c>
      <c r="G74" t="s">
        <v>163</v>
      </c>
    </row>
    <row r="75" spans="6:7">
      <c r="F75" t="s">
        <v>166</v>
      </c>
      <c r="G75" t="s">
        <v>167</v>
      </c>
    </row>
    <row r="76" spans="6:7">
      <c r="F76" t="s">
        <v>170</v>
      </c>
      <c r="G76" t="s">
        <v>12</v>
      </c>
    </row>
    <row r="77" spans="6:7">
      <c r="F77" t="s">
        <v>168</v>
      </c>
      <c r="G77" t="s">
        <v>169</v>
      </c>
    </row>
    <row r="78" spans="6:7">
      <c r="F78" t="s">
        <v>171</v>
      </c>
      <c r="G78" t="s">
        <v>13</v>
      </c>
    </row>
    <row r="79" spans="6:7">
      <c r="F79" t="s">
        <v>174</v>
      </c>
      <c r="G79" t="s">
        <v>175</v>
      </c>
    </row>
    <row r="80" spans="6:7">
      <c r="F80" t="s">
        <v>172</v>
      </c>
      <c r="G80" t="s">
        <v>173</v>
      </c>
    </row>
    <row r="81" spans="6:7">
      <c r="F81" t="s">
        <v>176</v>
      </c>
      <c r="G81" t="s">
        <v>15</v>
      </c>
    </row>
    <row r="82" spans="6:7">
      <c r="F82" t="s">
        <v>177</v>
      </c>
      <c r="G82" t="s">
        <v>178</v>
      </c>
    </row>
    <row r="83" spans="6:7">
      <c r="F83" t="s">
        <v>179</v>
      </c>
      <c r="G83" t="s">
        <v>180</v>
      </c>
    </row>
    <row r="84" spans="6:7">
      <c r="F84" t="s">
        <v>181</v>
      </c>
      <c r="G84" t="s">
        <v>182</v>
      </c>
    </row>
    <row r="85" spans="6:7">
      <c r="F85" t="s">
        <v>183</v>
      </c>
      <c r="G85" t="s">
        <v>184</v>
      </c>
    </row>
    <row r="86" spans="6:7">
      <c r="F86" t="s">
        <v>185</v>
      </c>
      <c r="G86" t="s">
        <v>186</v>
      </c>
    </row>
    <row r="87" spans="6:7">
      <c r="F87" t="s">
        <v>189</v>
      </c>
      <c r="G87" t="s">
        <v>190</v>
      </c>
    </row>
    <row r="88" spans="6:7">
      <c r="F88" t="s">
        <v>187</v>
      </c>
      <c r="G88" t="s">
        <v>188</v>
      </c>
    </row>
    <row r="89" spans="6:7">
      <c r="F89" t="s">
        <v>191</v>
      </c>
      <c r="G89" t="s">
        <v>192</v>
      </c>
    </row>
    <row r="90" spans="6:7">
      <c r="F90" t="s">
        <v>195</v>
      </c>
      <c r="G90" t="s">
        <v>196</v>
      </c>
    </row>
    <row r="91" spans="6:7">
      <c r="F91" t="s">
        <v>193</v>
      </c>
      <c r="G91" t="s">
        <v>194</v>
      </c>
    </row>
    <row r="92" spans="6:7">
      <c r="F92" t="s">
        <v>197</v>
      </c>
      <c r="G92" t="s">
        <v>198</v>
      </c>
    </row>
    <row r="93" spans="6:7">
      <c r="F93" t="s">
        <v>199</v>
      </c>
      <c r="G93" t="s">
        <v>200</v>
      </c>
    </row>
    <row r="94" spans="6:7">
      <c r="F94" t="s">
        <v>201</v>
      </c>
      <c r="G94" t="s">
        <v>16</v>
      </c>
    </row>
    <row r="95" spans="6:7">
      <c r="F95" t="s">
        <v>202</v>
      </c>
      <c r="G95" t="s">
        <v>203</v>
      </c>
    </row>
    <row r="96" spans="6:7">
      <c r="F96" t="s">
        <v>204</v>
      </c>
      <c r="G96" t="s">
        <v>205</v>
      </c>
    </row>
    <row r="97" spans="6:7">
      <c r="F97" t="s">
        <v>206</v>
      </c>
      <c r="G97" t="s">
        <v>207</v>
      </c>
    </row>
    <row r="98" spans="6:7">
      <c r="F98" t="s">
        <v>210</v>
      </c>
      <c r="G98" t="s">
        <v>211</v>
      </c>
    </row>
    <row r="99" spans="6:7">
      <c r="F99" t="s">
        <v>208</v>
      </c>
      <c r="G99" t="s">
        <v>209</v>
      </c>
    </row>
    <row r="100" spans="6:7">
      <c r="F100" t="s">
        <v>212</v>
      </c>
      <c r="G100" t="s">
        <v>213</v>
      </c>
    </row>
    <row r="101" spans="6:7">
      <c r="F101" t="s">
        <v>214</v>
      </c>
      <c r="G101" t="s">
        <v>215</v>
      </c>
    </row>
    <row r="102" spans="6:7">
      <c r="F102" t="s">
        <v>221</v>
      </c>
      <c r="G102" t="s">
        <v>17</v>
      </c>
    </row>
    <row r="103" spans="6:7">
      <c r="F103" t="s">
        <v>220</v>
      </c>
      <c r="G103" t="s">
        <v>18</v>
      </c>
    </row>
    <row r="104" spans="6:7">
      <c r="F104" t="s">
        <v>218</v>
      </c>
      <c r="G104" t="s">
        <v>219</v>
      </c>
    </row>
    <row r="105" spans="6:7">
      <c r="F105" t="s">
        <v>216</v>
      </c>
      <c r="G105" t="s">
        <v>217</v>
      </c>
    </row>
    <row r="106" spans="6:7">
      <c r="F106" t="s">
        <v>222</v>
      </c>
      <c r="G106" t="s">
        <v>19</v>
      </c>
    </row>
    <row r="107" spans="6:7">
      <c r="F107" t="s">
        <v>223</v>
      </c>
      <c r="G107" t="s">
        <v>224</v>
      </c>
    </row>
    <row r="108" spans="6:7">
      <c r="F108" t="s">
        <v>225</v>
      </c>
      <c r="G108" t="s">
        <v>226</v>
      </c>
    </row>
    <row r="109" spans="6:7">
      <c r="F109" t="s">
        <v>227</v>
      </c>
      <c r="G109" t="s">
        <v>228</v>
      </c>
    </row>
    <row r="110" spans="6:7">
      <c r="F110" t="s">
        <v>231</v>
      </c>
      <c r="G110" t="s">
        <v>232</v>
      </c>
    </row>
    <row r="111" spans="6:7">
      <c r="F111" t="s">
        <v>229</v>
      </c>
      <c r="G111" t="s">
        <v>230</v>
      </c>
    </row>
    <row r="112" spans="6:7">
      <c r="F112" t="s">
        <v>233</v>
      </c>
      <c r="G112" t="s">
        <v>234</v>
      </c>
    </row>
    <row r="113" spans="6:7">
      <c r="F113" t="s">
        <v>235</v>
      </c>
      <c r="G113" t="s">
        <v>236</v>
      </c>
    </row>
    <row r="114" spans="6:7">
      <c r="F114" t="s">
        <v>237</v>
      </c>
      <c r="G114" t="s">
        <v>238</v>
      </c>
    </row>
    <row r="115" spans="6:7">
      <c r="F115" t="s">
        <v>239</v>
      </c>
      <c r="G115" t="s">
        <v>240</v>
      </c>
    </row>
    <row r="116" spans="6:7">
      <c r="F116" t="s">
        <v>241</v>
      </c>
      <c r="G116" t="s">
        <v>242</v>
      </c>
    </row>
    <row r="117" spans="6:7">
      <c r="F117" t="s">
        <v>243</v>
      </c>
      <c r="G117" t="s">
        <v>244</v>
      </c>
    </row>
    <row r="118" spans="6:7">
      <c r="F118" t="s">
        <v>245</v>
      </c>
      <c r="G118" t="s">
        <v>246</v>
      </c>
    </row>
    <row r="119" spans="6:7">
      <c r="F119" t="s">
        <v>247</v>
      </c>
      <c r="G119" t="s">
        <v>248</v>
      </c>
    </row>
    <row r="120" spans="6:7">
      <c r="F120" t="s">
        <v>251</v>
      </c>
      <c r="G120" t="s">
        <v>252</v>
      </c>
    </row>
    <row r="121" spans="6:7">
      <c r="F121" t="s">
        <v>249</v>
      </c>
      <c r="G121" t="s">
        <v>250</v>
      </c>
    </row>
    <row r="122" spans="6:7">
      <c r="F122" t="s">
        <v>253</v>
      </c>
      <c r="G122" t="s">
        <v>254</v>
      </c>
    </row>
    <row r="123" spans="6:7">
      <c r="F123" t="s">
        <v>257</v>
      </c>
      <c r="G123" t="s">
        <v>258</v>
      </c>
    </row>
    <row r="124" spans="6:7">
      <c r="F124" t="s">
        <v>259</v>
      </c>
      <c r="G124" t="s">
        <v>20</v>
      </c>
    </row>
    <row r="125" spans="6:7">
      <c r="F125" t="s">
        <v>255</v>
      </c>
      <c r="G125" t="s">
        <v>256</v>
      </c>
    </row>
    <row r="126" spans="6:7">
      <c r="F126" t="s">
        <v>262</v>
      </c>
      <c r="G126" t="s">
        <v>21</v>
      </c>
    </row>
    <row r="127" spans="6:7">
      <c r="F127" t="s">
        <v>260</v>
      </c>
      <c r="G127" t="s">
        <v>261</v>
      </c>
    </row>
    <row r="128" spans="6:7">
      <c r="F128" t="s">
        <v>263</v>
      </c>
      <c r="G128" t="s">
        <v>264</v>
      </c>
    </row>
    <row r="129" spans="6:7">
      <c r="F129" t="s">
        <v>265</v>
      </c>
      <c r="G129" t="s">
        <v>266</v>
      </c>
    </row>
    <row r="130" spans="6:7">
      <c r="F130" t="s">
        <v>267</v>
      </c>
      <c r="G130" t="s">
        <v>268</v>
      </c>
    </row>
    <row r="131" spans="6:7">
      <c r="F131" t="s">
        <v>269</v>
      </c>
      <c r="G131" t="s">
        <v>270</v>
      </c>
    </row>
    <row r="132" spans="6:7">
      <c r="F132" t="s">
        <v>271</v>
      </c>
      <c r="G132" t="s">
        <v>272</v>
      </c>
    </row>
    <row r="133" spans="6:7">
      <c r="F133" t="s">
        <v>275</v>
      </c>
      <c r="G133" t="s">
        <v>276</v>
      </c>
    </row>
    <row r="134" spans="6:7">
      <c r="F134" t="s">
        <v>273</v>
      </c>
      <c r="G134" t="s">
        <v>274</v>
      </c>
    </row>
    <row r="135" spans="6:7">
      <c r="F135" t="s">
        <v>279</v>
      </c>
      <c r="G135" t="s">
        <v>280</v>
      </c>
    </row>
    <row r="136" spans="6:7">
      <c r="F136" t="s">
        <v>277</v>
      </c>
      <c r="G136" t="s">
        <v>278</v>
      </c>
    </row>
    <row r="137" spans="6:7">
      <c r="F137" t="s">
        <v>281</v>
      </c>
      <c r="G137" t="s">
        <v>282</v>
      </c>
    </row>
    <row r="138" spans="6:7">
      <c r="F138" t="s">
        <v>285</v>
      </c>
      <c r="G138" t="s">
        <v>286</v>
      </c>
    </row>
    <row r="139" spans="6:7">
      <c r="F139" t="s">
        <v>283</v>
      </c>
      <c r="G139" t="s">
        <v>284</v>
      </c>
    </row>
    <row r="140" spans="6:7">
      <c r="F140" t="s">
        <v>287</v>
      </c>
      <c r="G140" t="s">
        <v>288</v>
      </c>
    </row>
    <row r="141" spans="6:7">
      <c r="F141" t="s">
        <v>291</v>
      </c>
      <c r="G141" t="s">
        <v>292</v>
      </c>
    </row>
    <row r="142" spans="6:7">
      <c r="F142" t="s">
        <v>289</v>
      </c>
      <c r="G142" t="s">
        <v>290</v>
      </c>
    </row>
    <row r="143" spans="6:7">
      <c r="F143" t="s">
        <v>293</v>
      </c>
      <c r="G143" t="s">
        <v>294</v>
      </c>
    </row>
    <row r="144" spans="6:7">
      <c r="F144" t="s">
        <v>295</v>
      </c>
      <c r="G144" t="s">
        <v>296</v>
      </c>
    </row>
    <row r="145" spans="6:7">
      <c r="F145" t="s">
        <v>297</v>
      </c>
      <c r="G145" t="s">
        <v>298</v>
      </c>
    </row>
    <row r="146" spans="6:7">
      <c r="F146" t="s">
        <v>299</v>
      </c>
      <c r="G146" t="s">
        <v>23</v>
      </c>
    </row>
    <row r="147" spans="6:7">
      <c r="F147" t="s">
        <v>300</v>
      </c>
      <c r="G147" t="s">
        <v>301</v>
      </c>
    </row>
    <row r="148" spans="6:7">
      <c r="F148" t="s">
        <v>302</v>
      </c>
      <c r="G148" t="s">
        <v>24</v>
      </c>
    </row>
    <row r="149" spans="6:7">
      <c r="F149" t="s">
        <v>307</v>
      </c>
      <c r="G149" t="s">
        <v>308</v>
      </c>
    </row>
    <row r="150" spans="6:7">
      <c r="F150" t="s">
        <v>303</v>
      </c>
      <c r="G150" t="s">
        <v>304</v>
      </c>
    </row>
    <row r="151" spans="6:7">
      <c r="F151" t="s">
        <v>305</v>
      </c>
      <c r="G151" t="s">
        <v>306</v>
      </c>
    </row>
    <row r="152" spans="6:7">
      <c r="F152" t="s">
        <v>309</v>
      </c>
      <c r="G152" t="s">
        <v>25</v>
      </c>
    </row>
    <row r="153" spans="6:7">
      <c r="F153" t="s">
        <v>312</v>
      </c>
      <c r="G153" t="s">
        <v>313</v>
      </c>
    </row>
    <row r="154" spans="6:7">
      <c r="F154" t="s">
        <v>310</v>
      </c>
      <c r="G154" t="s">
        <v>311</v>
      </c>
    </row>
    <row r="155" spans="6:7">
      <c r="F155" t="s">
        <v>314</v>
      </c>
      <c r="G155" t="s">
        <v>315</v>
      </c>
    </row>
    <row r="156" spans="6:7">
      <c r="F156" t="s">
        <v>316</v>
      </c>
      <c r="G156" t="s">
        <v>317</v>
      </c>
    </row>
    <row r="157" spans="6:7">
      <c r="F157" t="s">
        <v>318</v>
      </c>
      <c r="G157" t="s">
        <v>26</v>
      </c>
    </row>
    <row r="158" spans="6:7">
      <c r="F158" t="s">
        <v>319</v>
      </c>
      <c r="G158" t="s">
        <v>320</v>
      </c>
    </row>
    <row r="159" spans="6:7">
      <c r="F159" t="s">
        <v>321</v>
      </c>
      <c r="G159" t="s">
        <v>322</v>
      </c>
    </row>
    <row r="160" spans="6:7">
      <c r="F160" t="s">
        <v>323</v>
      </c>
      <c r="G160" t="s">
        <v>324</v>
      </c>
    </row>
    <row r="161" spans="6:7">
      <c r="F161" t="s">
        <v>327</v>
      </c>
      <c r="G161" t="s">
        <v>328</v>
      </c>
    </row>
    <row r="162" spans="6:7">
      <c r="F162" t="s">
        <v>325</v>
      </c>
      <c r="G162" t="s">
        <v>326</v>
      </c>
    </row>
    <row r="163" spans="6:7">
      <c r="F163" t="s">
        <v>329</v>
      </c>
      <c r="G163" t="s">
        <v>330</v>
      </c>
    </row>
    <row r="164" spans="6:7">
      <c r="F164" t="s">
        <v>337</v>
      </c>
      <c r="G164" t="s">
        <v>338</v>
      </c>
    </row>
    <row r="165" spans="6:7">
      <c r="F165" t="s">
        <v>333</v>
      </c>
      <c r="G165" t="s">
        <v>334</v>
      </c>
    </row>
    <row r="166" spans="6:7">
      <c r="F166" t="s">
        <v>339</v>
      </c>
      <c r="G166" t="s">
        <v>27</v>
      </c>
    </row>
    <row r="167" spans="6:7">
      <c r="F167" t="s">
        <v>335</v>
      </c>
      <c r="G167" t="s">
        <v>336</v>
      </c>
    </row>
    <row r="168" spans="6:7">
      <c r="F168" t="s">
        <v>331</v>
      </c>
      <c r="G168" t="s">
        <v>332</v>
      </c>
    </row>
    <row r="169" spans="6:7">
      <c r="F169" t="s">
        <v>340</v>
      </c>
      <c r="G169" t="s">
        <v>341</v>
      </c>
    </row>
    <row r="170" spans="6:7">
      <c r="F170" t="s">
        <v>342</v>
      </c>
      <c r="G170" t="s">
        <v>343</v>
      </c>
    </row>
    <row r="171" spans="6:7">
      <c r="F171" t="s">
        <v>346</v>
      </c>
      <c r="G171" t="s">
        <v>347</v>
      </c>
    </row>
    <row r="172" spans="6:7">
      <c r="F172" t="s">
        <v>348</v>
      </c>
      <c r="G172" t="s">
        <v>349</v>
      </c>
    </row>
    <row r="173" spans="6:7">
      <c r="F173" t="s">
        <v>344</v>
      </c>
      <c r="G173" t="s">
        <v>345</v>
      </c>
    </row>
    <row r="174" spans="6:7">
      <c r="F174" t="s">
        <v>350</v>
      </c>
      <c r="G174" t="s">
        <v>351</v>
      </c>
    </row>
    <row r="175" spans="6:7">
      <c r="F175" t="s">
        <v>352</v>
      </c>
      <c r="G175" t="s">
        <v>353</v>
      </c>
    </row>
    <row r="176" spans="6:7">
      <c r="F176" t="s">
        <v>354</v>
      </c>
      <c r="G176" t="s">
        <v>355</v>
      </c>
    </row>
    <row r="177" spans="6:7">
      <c r="F177" t="s">
        <v>356</v>
      </c>
      <c r="G177" t="s">
        <v>357</v>
      </c>
    </row>
    <row r="178" spans="6:7">
      <c r="F178" t="s">
        <v>358</v>
      </c>
      <c r="G178" t="s">
        <v>359</v>
      </c>
    </row>
    <row r="179" spans="6:7">
      <c r="F179" t="s">
        <v>360</v>
      </c>
      <c r="G179" t="s">
        <v>361</v>
      </c>
    </row>
    <row r="180" spans="6:7">
      <c r="F180" t="s">
        <v>362</v>
      </c>
      <c r="G180" t="s">
        <v>363</v>
      </c>
    </row>
    <row r="181" spans="6:7">
      <c r="F181" t="s">
        <v>364</v>
      </c>
      <c r="G181" t="s">
        <v>365</v>
      </c>
    </row>
    <row r="182" spans="6:7">
      <c r="F182" t="s">
        <v>366</v>
      </c>
      <c r="G182" t="s">
        <v>367</v>
      </c>
    </row>
    <row r="183" spans="6:7">
      <c r="F183" t="s">
        <v>370</v>
      </c>
      <c r="G183" t="s">
        <v>371</v>
      </c>
    </row>
    <row r="184" spans="6:7">
      <c r="F184" t="s">
        <v>368</v>
      </c>
      <c r="G184" t="s">
        <v>369</v>
      </c>
    </row>
    <row r="185" spans="6:7">
      <c r="F185" t="s">
        <v>374</v>
      </c>
      <c r="G185" t="s">
        <v>375</v>
      </c>
    </row>
    <row r="186" spans="6:7">
      <c r="F186" t="s">
        <v>372</v>
      </c>
      <c r="G186" t="s">
        <v>373</v>
      </c>
    </row>
    <row r="187" spans="6:7">
      <c r="F187" t="s">
        <v>376</v>
      </c>
      <c r="G187" t="s">
        <v>377</v>
      </c>
    </row>
    <row r="188" spans="6:7">
      <c r="F188" t="s">
        <v>378</v>
      </c>
      <c r="G188" t="s">
        <v>379</v>
      </c>
    </row>
    <row r="189" spans="6:7">
      <c r="F189" t="s">
        <v>382</v>
      </c>
      <c r="G189" t="s">
        <v>383</v>
      </c>
    </row>
    <row r="190" spans="6:7">
      <c r="F190" t="s">
        <v>380</v>
      </c>
      <c r="G190" t="s">
        <v>381</v>
      </c>
    </row>
    <row r="191" spans="6:7">
      <c r="F191" t="s">
        <v>384</v>
      </c>
      <c r="G191" t="s">
        <v>385</v>
      </c>
    </row>
    <row r="192" spans="6:7">
      <c r="F192" t="s">
        <v>386</v>
      </c>
      <c r="G192" t="s">
        <v>387</v>
      </c>
    </row>
    <row r="193" spans="6:7">
      <c r="F193" t="s">
        <v>390</v>
      </c>
      <c r="G193" t="s">
        <v>391</v>
      </c>
    </row>
    <row r="194" spans="6:7">
      <c r="F194" t="s">
        <v>388</v>
      </c>
      <c r="G194" t="s">
        <v>389</v>
      </c>
    </row>
    <row r="195" spans="6:7">
      <c r="F195" t="s">
        <v>392</v>
      </c>
      <c r="G195" t="s">
        <v>393</v>
      </c>
    </row>
    <row r="196" spans="6:7">
      <c r="F196" t="s">
        <v>410</v>
      </c>
      <c r="G196" t="s">
        <v>411</v>
      </c>
    </row>
    <row r="197" spans="6:7">
      <c r="F197" t="s">
        <v>406</v>
      </c>
      <c r="G197" t="s">
        <v>407</v>
      </c>
    </row>
    <row r="198" spans="6:7">
      <c r="F198" t="s">
        <v>404</v>
      </c>
      <c r="G198" t="s">
        <v>405</v>
      </c>
    </row>
    <row r="199" spans="6:7">
      <c r="F199" t="s">
        <v>402</v>
      </c>
      <c r="G199" t="s">
        <v>403</v>
      </c>
    </row>
    <row r="200" spans="6:7">
      <c r="F200" t="s">
        <v>398</v>
      </c>
      <c r="G200" t="s">
        <v>399</v>
      </c>
    </row>
    <row r="201" spans="6:7">
      <c r="F201" t="s">
        <v>400</v>
      </c>
      <c r="G201" t="s">
        <v>401</v>
      </c>
    </row>
    <row r="202" spans="6:7">
      <c r="F202" t="s">
        <v>394</v>
      </c>
      <c r="G202" t="s">
        <v>395</v>
      </c>
    </row>
    <row r="203" spans="6:7">
      <c r="F203" t="s">
        <v>408</v>
      </c>
      <c r="G203" t="s">
        <v>409</v>
      </c>
    </row>
    <row r="204" spans="6:7">
      <c r="F204" t="s">
        <v>396</v>
      </c>
      <c r="G204" t="s">
        <v>397</v>
      </c>
    </row>
    <row r="205" spans="6:7">
      <c r="F205" t="s">
        <v>412</v>
      </c>
      <c r="G205" t="s">
        <v>413</v>
      </c>
    </row>
    <row r="206" spans="6:7">
      <c r="F206" t="s">
        <v>416</v>
      </c>
      <c r="G206" t="s">
        <v>417</v>
      </c>
    </row>
    <row r="207" spans="6:7">
      <c r="F207" t="s">
        <v>418</v>
      </c>
      <c r="G207" t="s">
        <v>419</v>
      </c>
    </row>
    <row r="208" spans="6:7">
      <c r="F208" t="s">
        <v>414</v>
      </c>
      <c r="G208" t="s">
        <v>415</v>
      </c>
    </row>
    <row r="209" spans="6:7">
      <c r="F209" t="s">
        <v>420</v>
      </c>
      <c r="G209" t="s">
        <v>421</v>
      </c>
    </row>
    <row r="210" spans="6:7">
      <c r="F210" t="s">
        <v>422</v>
      </c>
      <c r="G210" t="s">
        <v>423</v>
      </c>
    </row>
    <row r="211" spans="6:7">
      <c r="F211" t="s">
        <v>424</v>
      </c>
      <c r="G211" t="s">
        <v>425</v>
      </c>
    </row>
    <row r="212" spans="6:7">
      <c r="F212" t="s">
        <v>426</v>
      </c>
      <c r="G212" t="s">
        <v>427</v>
      </c>
    </row>
    <row r="213" spans="6:7">
      <c r="F213" t="s">
        <v>428</v>
      </c>
      <c r="G213" t="s">
        <v>429</v>
      </c>
    </row>
    <row r="214" spans="6:7">
      <c r="F214" t="s">
        <v>430</v>
      </c>
      <c r="G214" t="s">
        <v>431</v>
      </c>
    </row>
    <row r="216" spans="6:7">
      <c r="G216" t="s">
        <v>432</v>
      </c>
    </row>
  </sheetData>
  <sortState ref="A2:B28">
    <sortCondition ref="B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Code</vt:lpstr>
      <vt:lpstr>Participant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Saintilan</dc:creator>
  <cp:lastModifiedBy>PMK</cp:lastModifiedBy>
  <dcterms:created xsi:type="dcterms:W3CDTF">2016-09-12T11:09:20Z</dcterms:created>
  <dcterms:modified xsi:type="dcterms:W3CDTF">2016-09-12T11:46:42Z</dcterms:modified>
</cp:coreProperties>
</file>