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0" yWindow="735" windowWidth="14505" windowHeight="5175"/>
  </bookViews>
  <sheets>
    <sheet name="Feuil1" sheetId="1" r:id="rId1"/>
  </sheets>
  <definedNames>
    <definedName name="catégorie">Feuil1!$O$3:$O$11</definedName>
    <definedName name="date">Feuil1!$N$3:$N$11</definedName>
    <definedName name="montant">Feuil1!$P$3:$P$11</definedName>
  </definedNames>
  <calcPr calcId="125725"/>
</workbook>
</file>

<file path=xl/calcChain.xml><?xml version="1.0" encoding="utf-8"?>
<calcChain xmlns="http://schemas.openxmlformats.org/spreadsheetml/2006/main">
  <c r="C3" i="1"/>
  <c r="D3"/>
  <c r="E3"/>
  <c r="F3"/>
  <c r="G3"/>
  <c r="H3"/>
  <c r="I3"/>
  <c r="J3"/>
  <c r="K3"/>
  <c r="C4"/>
  <c r="D4"/>
  <c r="E4"/>
  <c r="F4"/>
  <c r="G4"/>
  <c r="H4"/>
  <c r="I4"/>
  <c r="J4"/>
  <c r="K4"/>
  <c r="C5"/>
  <c r="D5"/>
  <c r="E5"/>
  <c r="F5"/>
  <c r="G5"/>
  <c r="H5"/>
  <c r="I5"/>
  <c r="J5"/>
  <c r="K5"/>
  <c r="C6"/>
  <c r="D6"/>
  <c r="E6"/>
  <c r="F6"/>
  <c r="G6"/>
  <c r="H6"/>
  <c r="I6"/>
  <c r="J6"/>
  <c r="K6"/>
  <c r="C7"/>
  <c r="D7"/>
  <c r="E7"/>
  <c r="F7"/>
  <c r="G7"/>
  <c r="H7"/>
  <c r="I7"/>
  <c r="J7"/>
  <c r="K7"/>
  <c r="C8"/>
  <c r="D8"/>
  <c r="E8"/>
  <c r="F8"/>
  <c r="G8"/>
  <c r="H8"/>
  <c r="I8"/>
  <c r="J8"/>
  <c r="K8"/>
  <c r="C9"/>
  <c r="D9"/>
  <c r="E9"/>
  <c r="F9"/>
  <c r="G9"/>
  <c r="H9"/>
  <c r="I9"/>
  <c r="J9"/>
  <c r="K9"/>
  <c r="C10"/>
  <c r="D10"/>
  <c r="E10"/>
  <c r="F10"/>
  <c r="G10"/>
  <c r="H10"/>
  <c r="I10"/>
  <c r="J10"/>
  <c r="K10"/>
  <c r="C11"/>
  <c r="D11"/>
  <c r="E11"/>
  <c r="F11"/>
  <c r="G11"/>
  <c r="H11"/>
  <c r="I11"/>
  <c r="J11"/>
  <c r="K11"/>
  <c r="C12"/>
  <c r="D12"/>
  <c r="E12"/>
  <c r="F12"/>
  <c r="G12"/>
  <c r="H12"/>
  <c r="I12"/>
  <c r="J12"/>
  <c r="K12"/>
  <c r="B4"/>
  <c r="B5"/>
  <c r="B6"/>
  <c r="B7"/>
  <c r="B8"/>
  <c r="B9"/>
  <c r="B10"/>
  <c r="B11"/>
  <c r="B12"/>
  <c r="B3"/>
</calcChain>
</file>

<file path=xl/sharedStrings.xml><?xml version="1.0" encoding="utf-8"?>
<sst xmlns="http://schemas.openxmlformats.org/spreadsheetml/2006/main" count="6" uniqueCount="5">
  <si>
    <t>Base de donnée</t>
  </si>
  <si>
    <t>date</t>
  </si>
  <si>
    <t>catégorie</t>
  </si>
  <si>
    <t>montant</t>
  </si>
  <si>
    <t>Date</t>
  </si>
</sst>
</file>

<file path=xl/styles.xml><?xml version="1.0" encoding="utf-8"?>
<styleSheet xmlns="http://schemas.openxmlformats.org/spreadsheetml/2006/main">
  <numFmts count="2">
    <numFmt numFmtId="164" formatCode="#,##0.00\ [$$-C0C]"/>
    <numFmt numFmtId="165" formatCode="0.0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thick">
        <color auto="1"/>
      </right>
      <top style="dotted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164" fontId="0" fillId="0" borderId="0" xfId="0" applyNumberFormat="1"/>
    <xf numFmtId="0" fontId="0" fillId="0" borderId="0" xfId="0" applyFill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13" xfId="0" applyNumberForma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" fontId="0" fillId="3" borderId="10" xfId="0" applyNumberFormat="1" applyFill="1" applyBorder="1" applyAlignment="1">
      <alignment horizontal="center" vertical="center"/>
    </xf>
    <xf numFmtId="1" fontId="0" fillId="3" borderId="11" xfId="0" applyNumberForma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/>
    </xf>
    <xf numFmtId="164" fontId="0" fillId="3" borderId="13" xfId="0" applyNumberForma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3"/>
  <sheetViews>
    <sheetView tabSelected="1" zoomScaleNormal="100" workbookViewId="0">
      <selection activeCell="D15" sqref="D15"/>
    </sheetView>
  </sheetViews>
  <sheetFormatPr baseColWidth="10" defaultRowHeight="15"/>
  <sheetData>
    <row r="1" spans="1:16" ht="15.75" thickBot="1">
      <c r="B1" s="24" t="s">
        <v>0</v>
      </c>
      <c r="C1" s="24"/>
      <c r="D1" s="24"/>
      <c r="E1" s="24"/>
      <c r="F1" s="24"/>
      <c r="G1" s="24"/>
      <c r="H1" s="24"/>
      <c r="I1" s="24"/>
      <c r="J1" s="24"/>
      <c r="K1" s="24"/>
      <c r="L1" s="25"/>
    </row>
    <row r="2" spans="1:16" ht="16.5" thickTop="1" thickBot="1">
      <c r="B2" s="4">
        <v>1</v>
      </c>
      <c r="C2" s="5">
        <v>2</v>
      </c>
      <c r="D2" s="5">
        <v>3</v>
      </c>
      <c r="E2" s="5">
        <v>4</v>
      </c>
      <c r="F2" s="5">
        <v>5</v>
      </c>
      <c r="G2" s="5">
        <v>6</v>
      </c>
      <c r="H2" s="5">
        <v>7</v>
      </c>
      <c r="I2" s="5">
        <v>8</v>
      </c>
      <c r="J2" s="5">
        <v>9</v>
      </c>
      <c r="K2" s="6">
        <v>10</v>
      </c>
      <c r="L2" s="26"/>
      <c r="M2" t="s">
        <v>2</v>
      </c>
      <c r="N2" s="1" t="s">
        <v>1</v>
      </c>
      <c r="O2" s="7" t="s">
        <v>2</v>
      </c>
      <c r="P2" s="8" t="s">
        <v>3</v>
      </c>
    </row>
    <row r="3" spans="1:16" ht="15.75" thickTop="1">
      <c r="A3" s="1">
        <v>1</v>
      </c>
      <c r="B3" s="10">
        <f>SUMPRODUCT(($A3=date)*(B$2=catégorie)*montant)</f>
        <v>0</v>
      </c>
      <c r="C3" s="10">
        <f>SUMPRODUCT(($A3=date)*(C$2=catégorie)*montant)</f>
        <v>0</v>
      </c>
      <c r="D3" s="41">
        <f>SUMPRODUCT(($A3=date)*(D$2=catégorie)*montant)</f>
        <v>13.34</v>
      </c>
      <c r="E3" s="10">
        <f>SUMPRODUCT(($A3=date)*(E$2=catégorie)*montant)</f>
        <v>0</v>
      </c>
      <c r="F3" s="10">
        <f>SUMPRODUCT(($A3=date)*(F$2=catégorie)*montant)</f>
        <v>0</v>
      </c>
      <c r="G3" s="10">
        <f>SUMPRODUCT(($A3=date)*(G$2=catégorie)*montant)</f>
        <v>0</v>
      </c>
      <c r="H3" s="10">
        <f>SUMPRODUCT(($A3=date)*(H$2=catégorie)*montant)</f>
        <v>0</v>
      </c>
      <c r="I3" s="10">
        <f>SUMPRODUCT(($A3=date)*(I$2=catégorie)*montant)</f>
        <v>0</v>
      </c>
      <c r="J3" s="10">
        <f>SUMPRODUCT(($A3=date)*(J$2=catégorie)*montant)</f>
        <v>0</v>
      </c>
      <c r="K3" s="10">
        <f>SUMPRODUCT(($A3=date)*(K$2=catégorie)*montant)</f>
        <v>0</v>
      </c>
      <c r="L3" s="27"/>
      <c r="N3" s="38">
        <v>1</v>
      </c>
      <c r="O3" s="39">
        <v>3</v>
      </c>
      <c r="P3" s="40">
        <v>3.34</v>
      </c>
    </row>
    <row r="4" spans="1:16">
      <c r="A4" s="2">
        <v>2</v>
      </c>
      <c r="B4" s="10">
        <f>SUMPRODUCT(($A4=date)*(B$2=catégorie)*montant)</f>
        <v>0</v>
      </c>
      <c r="C4" s="10">
        <f>SUMPRODUCT(($A4=date)*(C$2=catégorie)*montant)</f>
        <v>0</v>
      </c>
      <c r="D4" s="10">
        <f>SUMPRODUCT(($A4=date)*(D$2=catégorie)*montant)</f>
        <v>0</v>
      </c>
      <c r="E4" s="10">
        <f>SUMPRODUCT(($A4=date)*(E$2=catégorie)*montant)</f>
        <v>0</v>
      </c>
      <c r="F4" s="10">
        <f>SUMPRODUCT(($A4=date)*(F$2=catégorie)*montant)</f>
        <v>0</v>
      </c>
      <c r="G4" s="10">
        <f>SUMPRODUCT(($A4=date)*(G$2=catégorie)*montant)</f>
        <v>0</v>
      </c>
      <c r="H4" s="10">
        <f>SUMPRODUCT(($A4=date)*(H$2=catégorie)*montant)</f>
        <v>0</v>
      </c>
      <c r="I4" s="10">
        <f>SUMPRODUCT(($A4=date)*(I$2=catégorie)*montant)</f>
        <v>0</v>
      </c>
      <c r="J4" s="10">
        <f>SUMPRODUCT(($A4=date)*(J$2=catégorie)*montant)</f>
        <v>0</v>
      </c>
      <c r="K4" s="10">
        <f>SUMPRODUCT(($A4=date)*(K$2=catégorie)*montant)</f>
        <v>0</v>
      </c>
      <c r="L4" s="27"/>
      <c r="N4" s="11">
        <v>3</v>
      </c>
      <c r="O4" s="12">
        <v>6</v>
      </c>
      <c r="P4" s="9">
        <v>4.67</v>
      </c>
    </row>
    <row r="5" spans="1:16">
      <c r="A5" s="2">
        <v>3</v>
      </c>
      <c r="B5" s="10">
        <f>SUMPRODUCT(($A5=date)*(B$2=catégorie)*montant)</f>
        <v>0</v>
      </c>
      <c r="C5" s="10">
        <f>SUMPRODUCT(($A5=date)*(C$2=catégorie)*montant)</f>
        <v>0</v>
      </c>
      <c r="D5" s="10">
        <f>SUMPRODUCT(($A5=date)*(D$2=catégorie)*montant)</f>
        <v>0</v>
      </c>
      <c r="E5" s="10">
        <f>SUMPRODUCT(($A5=date)*(E$2=catégorie)*montant)</f>
        <v>0</v>
      </c>
      <c r="F5" s="10">
        <f>SUMPRODUCT(($A5=date)*(F$2=catégorie)*montant)</f>
        <v>0</v>
      </c>
      <c r="G5" s="10">
        <f>SUMPRODUCT(($A5=date)*(G$2=catégorie)*montant)</f>
        <v>4.67</v>
      </c>
      <c r="H5" s="10">
        <f>SUMPRODUCT(($A5=date)*(H$2=catégorie)*montant)</f>
        <v>0</v>
      </c>
      <c r="I5" s="34">
        <f>SUMPRODUCT(($A5=date)*(I$2=catégorie)*montant)</f>
        <v>18.560000000000002</v>
      </c>
      <c r="J5" s="10">
        <f>SUMPRODUCT(($A5=date)*(J$2=catégorie)*montant)</f>
        <v>0</v>
      </c>
      <c r="K5" s="10">
        <f>SUMPRODUCT(($A5=date)*(K$2=catégorie)*montant)</f>
        <v>0</v>
      </c>
      <c r="L5" s="27"/>
      <c r="N5" s="11">
        <v>4</v>
      </c>
      <c r="O5" s="12">
        <v>8</v>
      </c>
      <c r="P5" s="9">
        <v>4.58</v>
      </c>
    </row>
    <row r="6" spans="1:16">
      <c r="A6" s="2">
        <v>4</v>
      </c>
      <c r="B6" s="10">
        <f>SUMPRODUCT(($A6=date)*(B$2=catégorie)*montant)</f>
        <v>0</v>
      </c>
      <c r="C6" s="10">
        <f>SUMPRODUCT(($A6=date)*(C$2=catégorie)*montant)</f>
        <v>0</v>
      </c>
      <c r="D6" s="10">
        <f>SUMPRODUCT(($A6=date)*(D$2=catégorie)*montant)</f>
        <v>0</v>
      </c>
      <c r="E6" s="10">
        <f>SUMPRODUCT(($A6=date)*(E$2=catégorie)*montant)</f>
        <v>0</v>
      </c>
      <c r="F6" s="10">
        <f>SUMPRODUCT(($A6=date)*(F$2=catégorie)*montant)</f>
        <v>0</v>
      </c>
      <c r="G6" s="10">
        <f>SUMPRODUCT(($A6=date)*(G$2=catégorie)*montant)</f>
        <v>0</v>
      </c>
      <c r="H6" s="10">
        <f>SUMPRODUCT(($A6=date)*(H$2=catégorie)*montant)</f>
        <v>0</v>
      </c>
      <c r="I6" s="10">
        <f>SUMPRODUCT(($A6=date)*(I$2=catégorie)*montant)</f>
        <v>4.58</v>
      </c>
      <c r="J6" s="10">
        <f>SUMPRODUCT(($A6=date)*(J$2=catégorie)*montant)</f>
        <v>0</v>
      </c>
      <c r="K6" s="10">
        <f>SUMPRODUCT(($A6=date)*(K$2=catégorie)*montant)</f>
        <v>0</v>
      </c>
      <c r="L6" s="27"/>
      <c r="N6" s="11">
        <v>5</v>
      </c>
      <c r="O6" s="12">
        <v>3</v>
      </c>
      <c r="P6" s="9">
        <v>8.4700000000000006</v>
      </c>
    </row>
    <row r="7" spans="1:16">
      <c r="A7" s="2">
        <v>5</v>
      </c>
      <c r="B7" s="10">
        <f>SUMPRODUCT(($A7=date)*(B$2=catégorie)*montant)</f>
        <v>0</v>
      </c>
      <c r="C7" s="10">
        <f>SUMPRODUCT(($A7=date)*(C$2=catégorie)*montant)</f>
        <v>0</v>
      </c>
      <c r="D7" s="10">
        <f>SUMPRODUCT(($A7=date)*(D$2=catégorie)*montant)</f>
        <v>8.4700000000000006</v>
      </c>
      <c r="E7" s="10">
        <f>SUMPRODUCT(($A7=date)*(E$2=catégorie)*montant)</f>
        <v>0</v>
      </c>
      <c r="F7" s="10">
        <f>SUMPRODUCT(($A7=date)*(F$2=catégorie)*montant)</f>
        <v>0</v>
      </c>
      <c r="G7" s="10">
        <f>SUMPRODUCT(($A7=date)*(G$2=catégorie)*montant)</f>
        <v>0</v>
      </c>
      <c r="H7" s="10">
        <f>SUMPRODUCT(($A7=date)*(H$2=catégorie)*montant)</f>
        <v>0</v>
      </c>
      <c r="I7" s="10">
        <f>SUMPRODUCT(($A7=date)*(I$2=catégorie)*montant)</f>
        <v>0</v>
      </c>
      <c r="J7" s="10">
        <f>SUMPRODUCT(($A7=date)*(J$2=catégorie)*montant)</f>
        <v>0</v>
      </c>
      <c r="K7" s="10">
        <f>SUMPRODUCT(($A7=date)*(K$2=catégorie)*montant)</f>
        <v>0</v>
      </c>
      <c r="L7" s="27"/>
      <c r="N7" s="11">
        <v>6</v>
      </c>
      <c r="O7" s="12">
        <v>2</v>
      </c>
      <c r="P7" s="9">
        <v>9.39</v>
      </c>
    </row>
    <row r="8" spans="1:16">
      <c r="A8" s="2">
        <v>6</v>
      </c>
      <c r="B8" s="10">
        <f>SUMPRODUCT(($A8=date)*(B$2=catégorie)*montant)</f>
        <v>0</v>
      </c>
      <c r="C8" s="10">
        <f>SUMPRODUCT(($A8=date)*(C$2=catégorie)*montant)</f>
        <v>9.39</v>
      </c>
      <c r="D8" s="10">
        <f>SUMPRODUCT(($A8=date)*(D$2=catégorie)*montant)</f>
        <v>0</v>
      </c>
      <c r="E8" s="10">
        <f>SUMPRODUCT(($A8=date)*(E$2=catégorie)*montant)</f>
        <v>0</v>
      </c>
      <c r="F8" s="10">
        <f>SUMPRODUCT(($A8=date)*(F$2=catégorie)*montant)</f>
        <v>0</v>
      </c>
      <c r="G8" s="10">
        <f>SUMPRODUCT(($A8=date)*(G$2=catégorie)*montant)</f>
        <v>0</v>
      </c>
      <c r="H8" s="10">
        <f>SUMPRODUCT(($A8=date)*(H$2=catégorie)*montant)</f>
        <v>0</v>
      </c>
      <c r="I8" s="10">
        <f>SUMPRODUCT(($A8=date)*(I$2=catégorie)*montant)</f>
        <v>0</v>
      </c>
      <c r="J8" s="10">
        <f>SUMPRODUCT(($A8=date)*(J$2=catégorie)*montant)</f>
        <v>0</v>
      </c>
      <c r="K8" s="10">
        <f>SUMPRODUCT(($A8=date)*(K$2=catégorie)*montant)</f>
        <v>0</v>
      </c>
      <c r="L8" s="27"/>
      <c r="N8" s="28">
        <v>3</v>
      </c>
      <c r="O8" s="29">
        <v>8</v>
      </c>
      <c r="P8" s="30">
        <v>8.56</v>
      </c>
    </row>
    <row r="9" spans="1:16">
      <c r="A9" s="2">
        <v>7</v>
      </c>
      <c r="B9" s="10">
        <f>SUMPRODUCT(($A9=date)*(B$2=catégorie)*montant)</f>
        <v>0</v>
      </c>
      <c r="C9" s="10">
        <f>SUMPRODUCT(($A9=date)*(C$2=catégorie)*montant)</f>
        <v>0</v>
      </c>
      <c r="D9" s="10">
        <f>SUMPRODUCT(($A9=date)*(D$2=catégorie)*montant)</f>
        <v>0</v>
      </c>
      <c r="E9" s="10">
        <f>SUMPRODUCT(($A9=date)*(E$2=catégorie)*montant)</f>
        <v>0</v>
      </c>
      <c r="F9" s="10">
        <f>SUMPRODUCT(($A9=date)*(F$2=catégorie)*montant)</f>
        <v>0</v>
      </c>
      <c r="G9" s="10">
        <f>SUMPRODUCT(($A9=date)*(G$2=catégorie)*montant)</f>
        <v>0</v>
      </c>
      <c r="H9" s="10">
        <f>SUMPRODUCT(($A9=date)*(H$2=catégorie)*montant)</f>
        <v>0</v>
      </c>
      <c r="I9" s="10">
        <f>SUMPRODUCT(($A9=date)*(I$2=catégorie)*montant)</f>
        <v>0</v>
      </c>
      <c r="J9" s="10">
        <f>SUMPRODUCT(($A9=date)*(J$2=catégorie)*montant)</f>
        <v>0</v>
      </c>
      <c r="K9" s="10">
        <f>SUMPRODUCT(($A9=date)*(K$2=catégorie)*montant)</f>
        <v>0</v>
      </c>
      <c r="L9" s="27"/>
      <c r="N9" s="31">
        <v>3</v>
      </c>
      <c r="O9" s="32">
        <v>8</v>
      </c>
      <c r="P9" s="33">
        <v>10</v>
      </c>
    </row>
    <row r="10" spans="1:16">
      <c r="A10" s="2">
        <v>8</v>
      </c>
      <c r="B10" s="10">
        <f>SUMPRODUCT(($A10=date)*(B$2=catégorie)*montant)</f>
        <v>0</v>
      </c>
      <c r="C10" s="10">
        <f>SUMPRODUCT(($A10=date)*(C$2=catégorie)*montant)</f>
        <v>0</v>
      </c>
      <c r="D10" s="10">
        <f>SUMPRODUCT(($A10=date)*(D$2=catégorie)*montant)</f>
        <v>0</v>
      </c>
      <c r="E10" s="10">
        <f>SUMPRODUCT(($A10=date)*(E$2=catégorie)*montant)</f>
        <v>0</v>
      </c>
      <c r="F10" s="10">
        <f>SUMPRODUCT(($A10=date)*(F$2=catégorie)*montant)</f>
        <v>0</v>
      </c>
      <c r="G10" s="10">
        <f>SUMPRODUCT(($A10=date)*(G$2=catégorie)*montant)</f>
        <v>0</v>
      </c>
      <c r="H10" s="10">
        <f>SUMPRODUCT(($A10=date)*(H$2=catégorie)*montant)</f>
        <v>0</v>
      </c>
      <c r="I10" s="10">
        <f>SUMPRODUCT(($A10=date)*(I$2=catégorie)*montant)</f>
        <v>0</v>
      </c>
      <c r="J10" s="10">
        <f>SUMPRODUCT(($A10=date)*(J$2=catégorie)*montant)</f>
        <v>0</v>
      </c>
      <c r="K10" s="10">
        <f>SUMPRODUCT(($A10=date)*(K$2=catégorie)*montant)</f>
        <v>0</v>
      </c>
      <c r="L10" s="27"/>
      <c r="N10" s="35">
        <v>1</v>
      </c>
      <c r="O10" s="36">
        <v>3</v>
      </c>
      <c r="P10" s="37">
        <v>10</v>
      </c>
    </row>
    <row r="11" spans="1:16" ht="15.75" thickBot="1">
      <c r="A11" s="2">
        <v>9</v>
      </c>
      <c r="B11" s="10">
        <f>SUMPRODUCT(($A11=date)*(B$2=catégorie)*montant)</f>
        <v>0</v>
      </c>
      <c r="C11" s="10">
        <f>SUMPRODUCT(($A11=date)*(C$2=catégorie)*montant)</f>
        <v>0</v>
      </c>
      <c r="D11" s="10">
        <f>SUMPRODUCT(($A11=date)*(D$2=catégorie)*montant)</f>
        <v>0</v>
      </c>
      <c r="E11" s="10">
        <f>SUMPRODUCT(($A11=date)*(E$2=catégorie)*montant)</f>
        <v>0</v>
      </c>
      <c r="F11" s="10">
        <f>SUMPRODUCT(($A11=date)*(F$2=catégorie)*montant)</f>
        <v>0</v>
      </c>
      <c r="G11" s="10">
        <f>SUMPRODUCT(($A11=date)*(G$2=catégorie)*montant)</f>
        <v>0</v>
      </c>
      <c r="H11" s="10">
        <f>SUMPRODUCT(($A11=date)*(H$2=catégorie)*montant)</f>
        <v>0</v>
      </c>
      <c r="I11" s="10">
        <f>SUMPRODUCT(($A11=date)*(I$2=catégorie)*montant)</f>
        <v>0</v>
      </c>
      <c r="J11" s="10">
        <f>SUMPRODUCT(($A11=date)*(J$2=catégorie)*montant)</f>
        <v>0</v>
      </c>
      <c r="K11" s="10">
        <f>SUMPRODUCT(($A11=date)*(K$2=catégorie)*montant)</f>
        <v>0</v>
      </c>
      <c r="L11" s="27"/>
      <c r="N11" s="20"/>
      <c r="O11" s="13"/>
      <c r="P11" s="23"/>
    </row>
    <row r="12" spans="1:16" ht="16.5" thickTop="1" thickBot="1">
      <c r="A12" s="3">
        <v>10</v>
      </c>
      <c r="B12" s="10">
        <f>SUMPRODUCT(($A12=date)*(B$2=catégorie)*montant)</f>
        <v>0</v>
      </c>
      <c r="C12" s="10">
        <f>SUMPRODUCT(($A12=date)*(C$2=catégorie)*montant)</f>
        <v>0</v>
      </c>
      <c r="D12" s="10">
        <f>SUMPRODUCT(($A12=date)*(D$2=catégorie)*montant)</f>
        <v>0</v>
      </c>
      <c r="E12" s="10">
        <f>SUMPRODUCT(($A12=date)*(E$2=catégorie)*montant)</f>
        <v>0</v>
      </c>
      <c r="F12" s="10">
        <f>SUMPRODUCT(($A12=date)*(F$2=catégorie)*montant)</f>
        <v>0</v>
      </c>
      <c r="G12" s="10">
        <f>SUMPRODUCT(($A12=date)*(G$2=catégorie)*montant)</f>
        <v>0</v>
      </c>
      <c r="H12" s="10">
        <f>SUMPRODUCT(($A12=date)*(H$2=catégorie)*montant)</f>
        <v>0</v>
      </c>
      <c r="I12" s="10">
        <f>SUMPRODUCT(($A12=date)*(I$2=catégorie)*montant)</f>
        <v>0</v>
      </c>
      <c r="J12" s="10">
        <f>SUMPRODUCT(($A12=date)*(J$2=catégorie)*montant)</f>
        <v>0</v>
      </c>
      <c r="K12" s="10">
        <f>SUMPRODUCT(($A12=date)*(K$2=catégorie)*montant)</f>
        <v>0</v>
      </c>
      <c r="L12" s="27"/>
      <c r="N12" s="14"/>
      <c r="O12" s="15"/>
      <c r="P12" s="16"/>
    </row>
    <row r="13" spans="1:16" ht="15.75" thickTop="1">
      <c r="A13" t="s">
        <v>4</v>
      </c>
      <c r="N13" s="17"/>
      <c r="O13" s="18"/>
      <c r="P13" s="19"/>
    </row>
    <row r="14" spans="1:16">
      <c r="A14" s="22"/>
      <c r="N14" s="17"/>
      <c r="O14" s="18"/>
      <c r="P14" s="19"/>
    </row>
    <row r="15" spans="1:16">
      <c r="A15" s="22"/>
      <c r="N15" s="17"/>
      <c r="O15" s="18"/>
      <c r="P15" s="19"/>
    </row>
    <row r="16" spans="1:16">
      <c r="A16" s="22"/>
    </row>
    <row r="17" spans="1:14">
      <c r="A17" s="22"/>
      <c r="N17" s="21"/>
    </row>
    <row r="18" spans="1:14">
      <c r="A18" s="22"/>
    </row>
    <row r="19" spans="1:14">
      <c r="A19" s="22"/>
      <c r="N19" s="21"/>
    </row>
    <row r="20" spans="1:14">
      <c r="A20" s="22"/>
    </row>
    <row r="21" spans="1:14">
      <c r="A21" s="22"/>
    </row>
    <row r="22" spans="1:14">
      <c r="A22" s="22"/>
    </row>
    <row r="23" spans="1:14">
      <c r="A23" s="22"/>
    </row>
  </sheetData>
  <mergeCells count="1">
    <mergeCell ref="B1:K1"/>
  </mergeCells>
  <conditionalFormatting sqref="N3:N15">
    <cfRule type="duplicateValues" dxfId="0" priority="1"/>
  </conditionalFormatting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catégorie</vt:lpstr>
      <vt:lpstr>date</vt:lpstr>
      <vt:lpstr>montant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Longpré</dc:creator>
  <cp:lastModifiedBy>WhyNotMe-PM</cp:lastModifiedBy>
  <dcterms:created xsi:type="dcterms:W3CDTF">2013-10-01T10:48:48Z</dcterms:created>
  <dcterms:modified xsi:type="dcterms:W3CDTF">2016-03-01T08:57:06Z</dcterms:modified>
</cp:coreProperties>
</file>