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B5B1CA17-09CC-414F-BECF-2911FC36B29F}" xr6:coauthVersionLast="47" xr6:coauthVersionMax="47" xr10:uidLastSave="{00000000-0000-0000-0000-000000000000}"/>
  <bookViews>
    <workbookView xWindow="-120" yWindow="-120" windowWidth="29040" windowHeight="15720" xr2:uid="{CE0A493C-3966-49D4-90FD-4EF60B0E8B38}"/>
  </bookViews>
  <sheets>
    <sheet name="INI" sheetId="1" r:id="rId1"/>
    <sheet name="REF" sheetId="2" r:id="rId2"/>
  </sheets>
  <definedNames>
    <definedName name="CAS">REF!$B$2:$B$30</definedName>
    <definedName name="NUMB">REF!$A$2:$A$30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2" i="1"/>
</calcChain>
</file>

<file path=xl/sharedStrings.xml><?xml version="1.0" encoding="utf-8"?>
<sst xmlns="http://schemas.openxmlformats.org/spreadsheetml/2006/main" count="70" uniqueCount="43">
  <si>
    <t>CAS</t>
  </si>
  <si>
    <t>NUMA</t>
  </si>
  <si>
    <t>NUMB</t>
  </si>
  <si>
    <t>N/A</t>
  </si>
  <si>
    <t>422.3174</t>
  </si>
  <si>
    <t>4223.175</t>
  </si>
  <si>
    <t>55.654</t>
  </si>
  <si>
    <t>54.5475</t>
  </si>
  <si>
    <t>42.23180</t>
  </si>
  <si>
    <t>42231.76</t>
  </si>
  <si>
    <t>42.23181</t>
  </si>
  <si>
    <t>4223.182</t>
  </si>
  <si>
    <t>422.3183</t>
  </si>
  <si>
    <t>4223.184</t>
  </si>
  <si>
    <t>42231.86</t>
  </si>
  <si>
    <t>42231.87</t>
  </si>
  <si>
    <t>422.3188</t>
  </si>
  <si>
    <t>422.3189</t>
  </si>
  <si>
    <t>422.3190</t>
  </si>
  <si>
    <t>422319.1</t>
  </si>
  <si>
    <t>4.223192</t>
  </si>
  <si>
    <t>25.4687897</t>
  </si>
  <si>
    <t>25.4687899</t>
  </si>
  <si>
    <t>2546.87898</t>
  </si>
  <si>
    <t>25468.7900</t>
  </si>
  <si>
    <t>2546.87901</t>
  </si>
  <si>
    <t>25468.7902</t>
  </si>
  <si>
    <t>25468.7903</t>
  </si>
  <si>
    <t>254.687904</t>
  </si>
  <si>
    <t>25468790.5</t>
  </si>
  <si>
    <t>254687.906</t>
  </si>
  <si>
    <t>42.231</t>
  </si>
  <si>
    <t>ABSENT</t>
  </si>
  <si>
    <t>4223.18445</t>
  </si>
  <si>
    <t>422.318555</t>
  </si>
  <si>
    <t>25468.7900555</t>
  </si>
  <si>
    <t>25468.790355555</t>
  </si>
  <si>
    <t>254.6879045555</t>
  </si>
  <si>
    <t>254687.9064474</t>
  </si>
  <si>
    <t>test1</t>
  </si>
  <si>
    <t>=REF!$B$2:$B$30</t>
  </si>
  <si>
    <t>=REF!$A$2:$A$30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</si>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</sst>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paraison-entre-2-feuilles-avec-copie-de-valeur-20125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0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26.7109375" customWidth="1"/>
    <col min="2" max="2" width="14.42578125" customWidth="1"/>
  </cols>
  <sheetData>
    <row r="1" spans="1:3" x14ac:dyDescent="0.25">
      <c r="A1" t="s">
        <v>1</v>
      </c>
      <c r="B1" t="s">
        <v>0</v>
      </c>
    </row>
    <row r="2" spans="1:3" x14ac:dyDescent="0.25">
      <c r="A2" t="s">
        <v>7</v>
      </c>
      <c r="B2">
        <v>1</v>
      </c>
      <c r="C2">
        <f>IF(ISERROR(INDEX(CAS,MATCH(A2,NUMB,0))),"faux",INDEX(CAS,MATCH(A2,NUMB,0)))</f>
        <v>1</v>
      </c>
    </row>
    <row r="3" spans="1:3" x14ac:dyDescent="0.25">
      <c r="A3" t="s">
        <v>6</v>
      </c>
      <c r="B3">
        <v>1</v>
      </c>
      <c r="C3">
        <f>IF(ISERROR(INDEX(CAS,MATCH(A3,NUMB,0))),"faux",INDEX(CAS,MATCH(A3,NUMB,0)))</f>
        <v>1</v>
      </c>
    </row>
    <row r="4" spans="1:3" x14ac:dyDescent="0.25">
      <c r="A4" t="s">
        <v>4</v>
      </c>
      <c r="B4">
        <v>3</v>
      </c>
      <c r="C4">
        <f>IF(ISERROR(INDEX(CAS,MATCH(A4,NUMB,0))),"faux",INDEX(CAS,MATCH(A4,NUMB,0)))</f>
        <v>3</v>
      </c>
    </row>
    <row r="5" spans="1:3" x14ac:dyDescent="0.25">
      <c r="A5" t="s">
        <v>5</v>
      </c>
      <c r="B5">
        <v>9</v>
      </c>
      <c r="C5">
        <f>IF(ISERROR(INDEX(CAS,MATCH(A5,NUMB,0))),"faux",INDEX(CAS,MATCH(A5,NUMB,0)))</f>
        <v>9</v>
      </c>
    </row>
    <row r="6" spans="1:3" x14ac:dyDescent="0.25">
      <c r="A6" t="s">
        <v>9</v>
      </c>
      <c r="B6">
        <v>10</v>
      </c>
      <c r="C6">
        <f>IF(ISERROR(INDEX(CAS,MATCH(A6,NUMB,0))),"faux",INDEX(CAS,MATCH(A6,NUMB,0)))</f>
        <v>10</v>
      </c>
    </row>
    <row r="7" spans="1:3" x14ac:dyDescent="0.25">
      <c r="A7" t="s">
        <v>31</v>
      </c>
      <c r="B7" t="s">
        <v>32</v>
      </c>
      <c r="C7" t="str">
        <f>IF(ISERROR(INDEX(CAS,MATCH(A7,NUMB,0))),"faux",INDEX(CAS,MATCH(A7,NUMB,0)))</f>
        <v>faux</v>
      </c>
    </row>
    <row r="8" spans="1:3" x14ac:dyDescent="0.25">
      <c r="A8" t="s">
        <v>10</v>
      </c>
      <c r="B8" t="s">
        <v>3</v>
      </c>
      <c r="C8">
        <f>IF(ISERROR(INDEX(CAS,MATCH(A8,NUMB,0))),"faux",INDEX(CAS,MATCH(A8,NUMB,0)))</f>
        <v>150</v>
      </c>
    </row>
    <row r="9" spans="1:3" x14ac:dyDescent="0.25">
      <c r="A9" t="s">
        <v>39</v>
      </c>
      <c r="C9">
        <f>IF(ISERROR(INDEX(CAS,MATCH(A9,NUMB,0))),"faux",INDEX(CAS,MATCH(A9,NUMB,0)))</f>
        <v>10</v>
      </c>
    </row>
    <row r="10" spans="1:3" x14ac:dyDescent="0.25">
      <c r="A10" t="s">
        <v>14</v>
      </c>
      <c r="B10">
        <v>3</v>
      </c>
      <c r="C10">
        <f>IF(ISERROR(INDEX(CAS,MATCH(A10,NUMB,0))),"faux",INDEX(CAS,MATCH(A10,NUMB,0)))</f>
        <v>3</v>
      </c>
    </row>
    <row r="11" spans="1:3" x14ac:dyDescent="0.25">
      <c r="A11" t="s">
        <v>15</v>
      </c>
      <c r="B11">
        <v>9</v>
      </c>
      <c r="C11">
        <f>IF(ISERROR(INDEX(CAS,MATCH(A11,NUMB,0))),"faux",INDEX(CAS,MATCH(A11,NUMB,0)))</f>
        <v>9</v>
      </c>
    </row>
    <row r="12" spans="1:3" x14ac:dyDescent="0.25">
      <c r="A12" t="s">
        <v>16</v>
      </c>
      <c r="C12">
        <f>IF(ISERROR(INDEX(CAS,MATCH(A12,NUMB,0))),"faux",INDEX(CAS,MATCH(A12,NUMB,0)))</f>
        <v>10</v>
      </c>
    </row>
    <row r="13" spans="1:3" x14ac:dyDescent="0.25">
      <c r="A13" t="s">
        <v>17</v>
      </c>
      <c r="C13">
        <f>IF(ISERROR(INDEX(CAS,MATCH(A13,NUMB,0))),"faux",INDEX(CAS,MATCH(A13,NUMB,0)))</f>
        <v>0</v>
      </c>
    </row>
    <row r="14" spans="1:3" x14ac:dyDescent="0.25">
      <c r="A14" t="s">
        <v>18</v>
      </c>
      <c r="C14">
        <f>IF(ISERROR(INDEX(CAS,MATCH(A14,NUMB,0))),"faux",INDEX(CAS,MATCH(A14,NUMB,0)))</f>
        <v>18</v>
      </c>
    </row>
    <row r="15" spans="1:3" x14ac:dyDescent="0.25">
      <c r="A15" t="s">
        <v>19</v>
      </c>
      <c r="C15">
        <f>IF(ISERROR(INDEX(CAS,MATCH(A15,NUMB,0))),"faux",INDEX(CAS,MATCH(A15,NUMB,0)))</f>
        <v>1</v>
      </c>
    </row>
    <row r="16" spans="1:3" x14ac:dyDescent="0.25">
      <c r="A16" t="s">
        <v>20</v>
      </c>
      <c r="C16">
        <f>IF(ISERROR(INDEX(CAS,MATCH(A16,NUMB,0))),"faux",INDEX(CAS,MATCH(A16,NUMB,0)))</f>
        <v>3</v>
      </c>
    </row>
    <row r="17" spans="1:3" x14ac:dyDescent="0.25">
      <c r="A17" t="s">
        <v>21</v>
      </c>
      <c r="C17">
        <f>IF(ISERROR(INDEX(CAS,MATCH(A17,NUMB,0))),"faux",INDEX(CAS,MATCH(A17,NUMB,0)))</f>
        <v>9</v>
      </c>
    </row>
    <row r="18" spans="1:3" x14ac:dyDescent="0.25">
      <c r="A18" t="s">
        <v>23</v>
      </c>
      <c r="C18">
        <f>IF(ISERROR(INDEX(CAS,MATCH(A18,NUMB,0))),"faux",INDEX(CAS,MATCH(A18,NUMB,0)))</f>
        <v>0</v>
      </c>
    </row>
    <row r="19" spans="1:3" x14ac:dyDescent="0.25">
      <c r="A19" t="s">
        <v>22</v>
      </c>
      <c r="C19">
        <f>IF(ISERROR(INDEX(CAS,MATCH(A19,NUMB,0))),"faux",INDEX(CAS,MATCH(A19,NUMB,0)))</f>
        <v>0</v>
      </c>
    </row>
    <row r="20" spans="1:3" x14ac:dyDescent="0.25">
      <c r="A20" t="s">
        <v>11</v>
      </c>
      <c r="C20">
        <f>IF(ISERROR(INDEX(CAS,MATCH(A20,NUMB,0))),"faux",INDEX(CAS,MATCH(A20,NUMB,0)))</f>
        <v>2</v>
      </c>
    </row>
    <row r="21" spans="1:3" x14ac:dyDescent="0.25">
      <c r="A21" t="s">
        <v>12</v>
      </c>
      <c r="C21">
        <f>IF(ISERROR(INDEX(CAS,MATCH(A21,NUMB,0))),"faux",INDEX(CAS,MATCH(A21,NUMB,0)))</f>
        <v>0</v>
      </c>
    </row>
    <row r="22" spans="1:3" x14ac:dyDescent="0.25">
      <c r="A22" t="s">
        <v>33</v>
      </c>
      <c r="C22" t="str">
        <f>IF(ISERROR(INDEX(CAS,MATCH(A22,NUMB,0))),"faux",INDEX(CAS,MATCH(A22,NUMB,0)))</f>
        <v>faux</v>
      </c>
    </row>
    <row r="23" spans="1:3" x14ac:dyDescent="0.25">
      <c r="A23" t="s">
        <v>34</v>
      </c>
      <c r="C23" t="str">
        <f>IF(ISERROR(INDEX(CAS,MATCH(A23,NUMB,0))),"faux",INDEX(CAS,MATCH(A23,NUMB,0)))</f>
        <v>faux</v>
      </c>
    </row>
    <row r="24" spans="1:3" x14ac:dyDescent="0.25">
      <c r="A24" t="s">
        <v>35</v>
      </c>
      <c r="C24" t="str">
        <f>IF(ISERROR(INDEX(CAS,MATCH(A24,NUMB,0))),"faux",INDEX(CAS,MATCH(A24,NUMB,0)))</f>
        <v>faux</v>
      </c>
    </row>
    <row r="25" spans="1:3" x14ac:dyDescent="0.25">
      <c r="A25" t="s">
        <v>25</v>
      </c>
      <c r="C25">
        <f>IF(ISERROR(INDEX(CAS,MATCH(A25,NUMB,0))),"faux",INDEX(CAS,MATCH(A25,NUMB,0)))</f>
        <v>2</v>
      </c>
    </row>
    <row r="26" spans="1:3" x14ac:dyDescent="0.25">
      <c r="A26" t="s">
        <v>26</v>
      </c>
      <c r="C26">
        <f>IF(ISERROR(INDEX(CAS,MATCH(A26,NUMB,0))),"faux",INDEX(CAS,MATCH(A26,NUMB,0)))</f>
        <v>3</v>
      </c>
    </row>
    <row r="27" spans="1:3" x14ac:dyDescent="0.25">
      <c r="A27" t="s">
        <v>36</v>
      </c>
      <c r="C27" t="str">
        <f>IF(ISERROR(INDEX(CAS,MATCH(A27,NUMB,0))),"faux",INDEX(CAS,MATCH(A27,NUMB,0)))</f>
        <v>faux</v>
      </c>
    </row>
    <row r="28" spans="1:3" x14ac:dyDescent="0.25">
      <c r="A28" t="s">
        <v>37</v>
      </c>
      <c r="C28" t="str">
        <f>IF(ISERROR(INDEX(CAS,MATCH(A28,NUMB,0))),"faux",INDEX(CAS,MATCH(A28,NUMB,0)))</f>
        <v>faux</v>
      </c>
    </row>
    <row r="29" spans="1:3" x14ac:dyDescent="0.25">
      <c r="A29" t="s">
        <v>29</v>
      </c>
      <c r="C29">
        <f>IF(ISERROR(INDEX(CAS,MATCH(A29,NUMB,0))),"faux",INDEX(CAS,MATCH(A29,NUMB,0)))</f>
        <v>0</v>
      </c>
    </row>
    <row r="30" spans="1:3" x14ac:dyDescent="0.25">
      <c r="A30" t="s">
        <v>38</v>
      </c>
      <c r="C30" t="str">
        <f>IF(ISERROR(INDEX(CAS,MATCH(A30,NUMB,0))),"faux",INDEX(CAS,MATCH(A30,NUMB,0)))</f>
        <v>faux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42CF3-2D5A-4A91-A754-D8775EE80095}">
  <dimension ref="A1:F30"/>
  <sheetViews>
    <sheetView workbookViewId="0"/>
  </sheetViews>
  <sheetFormatPr baseColWidth="10" defaultRowHeight="15" x14ac:dyDescent="0.25"/>
  <cols>
    <col min="1" max="1" width="26.7109375" customWidth="1"/>
    <col min="6" max="6" width="16.140625" bestFit="1" customWidth="1"/>
  </cols>
  <sheetData>
    <row r="1" spans="1:6" x14ac:dyDescent="0.25">
      <c r="A1" t="s">
        <v>2</v>
      </c>
      <c r="B1" t="s">
        <v>0</v>
      </c>
    </row>
    <row r="2" spans="1:6" x14ac:dyDescent="0.25">
      <c r="A2" t="s">
        <v>7</v>
      </c>
      <c r="B2">
        <v>1</v>
      </c>
      <c r="E2" t="s">
        <v>0</v>
      </c>
      <c r="F2" t="s">
        <v>40</v>
      </c>
    </row>
    <row r="3" spans="1:6" x14ac:dyDescent="0.25">
      <c r="A3" t="s">
        <v>39</v>
      </c>
      <c r="B3">
        <v>10</v>
      </c>
      <c r="E3" t="s">
        <v>2</v>
      </c>
      <c r="F3" t="s">
        <v>41</v>
      </c>
    </row>
    <row r="4" spans="1:6" x14ac:dyDescent="0.25">
      <c r="A4" t="s">
        <v>6</v>
      </c>
      <c r="B4">
        <v>1</v>
      </c>
    </row>
    <row r="5" spans="1:6" x14ac:dyDescent="0.25">
      <c r="A5" t="s">
        <v>4</v>
      </c>
      <c r="B5">
        <v>3</v>
      </c>
    </row>
    <row r="6" spans="1:6" x14ac:dyDescent="0.25">
      <c r="A6" t="s">
        <v>5</v>
      </c>
      <c r="B6">
        <v>9</v>
      </c>
      <c r="E6" s="1" t="s">
        <v>42</v>
      </c>
    </row>
    <row r="7" spans="1:6" x14ac:dyDescent="0.25">
      <c r="A7" t="s">
        <v>9</v>
      </c>
      <c r="B7">
        <v>10</v>
      </c>
    </row>
    <row r="8" spans="1:6" x14ac:dyDescent="0.25">
      <c r="A8" t="s">
        <v>8</v>
      </c>
      <c r="B8">
        <v>20</v>
      </c>
    </row>
    <row r="9" spans="1:6" x14ac:dyDescent="0.25">
      <c r="A9" t="s">
        <v>10</v>
      </c>
      <c r="B9">
        <v>150</v>
      </c>
    </row>
    <row r="10" spans="1:6" x14ac:dyDescent="0.25">
      <c r="A10" t="s">
        <v>11</v>
      </c>
      <c r="B10">
        <v>2</v>
      </c>
    </row>
    <row r="11" spans="1:6" x14ac:dyDescent="0.25">
      <c r="A11" t="s">
        <v>12</v>
      </c>
      <c r="B11">
        <v>0</v>
      </c>
    </row>
    <row r="12" spans="1:6" x14ac:dyDescent="0.25">
      <c r="A12" t="s">
        <v>13</v>
      </c>
      <c r="B12">
        <v>18</v>
      </c>
    </row>
    <row r="13" spans="1:6" x14ac:dyDescent="0.25">
      <c r="A13" t="s">
        <v>10</v>
      </c>
      <c r="B13">
        <v>1</v>
      </c>
    </row>
    <row r="14" spans="1:6" x14ac:dyDescent="0.25">
      <c r="A14" t="s">
        <v>14</v>
      </c>
      <c r="B14">
        <v>3</v>
      </c>
    </row>
    <row r="15" spans="1:6" x14ac:dyDescent="0.25">
      <c r="A15" t="s">
        <v>15</v>
      </c>
      <c r="B15">
        <v>9</v>
      </c>
    </row>
    <row r="16" spans="1:6" x14ac:dyDescent="0.25">
      <c r="A16" t="s">
        <v>16</v>
      </c>
      <c r="B16">
        <v>10</v>
      </c>
    </row>
    <row r="17" spans="1:2" x14ac:dyDescent="0.25">
      <c r="A17" t="s">
        <v>17</v>
      </c>
      <c r="B17">
        <v>0</v>
      </c>
    </row>
    <row r="18" spans="1:2" x14ac:dyDescent="0.25">
      <c r="A18" t="s">
        <v>18</v>
      </c>
      <c r="B18">
        <v>18</v>
      </c>
    </row>
    <row r="19" spans="1:2" x14ac:dyDescent="0.25">
      <c r="A19" t="s">
        <v>19</v>
      </c>
      <c r="B19">
        <v>1</v>
      </c>
    </row>
    <row r="20" spans="1:2" x14ac:dyDescent="0.25">
      <c r="A20" t="s">
        <v>20</v>
      </c>
      <c r="B20">
        <v>3</v>
      </c>
    </row>
    <row r="21" spans="1:2" x14ac:dyDescent="0.25">
      <c r="A21" t="s">
        <v>21</v>
      </c>
      <c r="B21">
        <v>9</v>
      </c>
    </row>
    <row r="22" spans="1:2" x14ac:dyDescent="0.25">
      <c r="A22" t="s">
        <v>23</v>
      </c>
      <c r="B22">
        <v>0</v>
      </c>
    </row>
    <row r="23" spans="1:2" x14ac:dyDescent="0.25">
      <c r="A23" t="s">
        <v>22</v>
      </c>
      <c r="B23">
        <v>0</v>
      </c>
    </row>
    <row r="24" spans="1:2" x14ac:dyDescent="0.25">
      <c r="A24" t="s">
        <v>24</v>
      </c>
      <c r="B24">
        <v>1</v>
      </c>
    </row>
    <row r="25" spans="1:2" x14ac:dyDescent="0.25">
      <c r="A25" t="s">
        <v>25</v>
      </c>
      <c r="B25">
        <v>2</v>
      </c>
    </row>
    <row r="26" spans="1:2" x14ac:dyDescent="0.25">
      <c r="A26" t="s">
        <v>26</v>
      </c>
      <c r="B26">
        <v>3</v>
      </c>
    </row>
    <row r="27" spans="1:2" x14ac:dyDescent="0.25">
      <c r="A27" t="s">
        <v>27</v>
      </c>
      <c r="B27" t="s">
        <v>3</v>
      </c>
    </row>
    <row r="28" spans="1:2" x14ac:dyDescent="0.25">
      <c r="A28" t="s">
        <v>28</v>
      </c>
      <c r="B28">
        <v>10</v>
      </c>
    </row>
    <row r="29" spans="1:2" x14ac:dyDescent="0.25">
      <c r="A29" t="s">
        <v>29</v>
      </c>
      <c r="B29">
        <v>0</v>
      </c>
    </row>
    <row r="30" spans="1:2" x14ac:dyDescent="0.25">
      <c r="A30" t="s">
        <v>30</v>
      </c>
      <c r="B30">
        <v>1</v>
      </c>
    </row>
  </sheetData>
  <hyperlinks>
    <hyperlink ref="E6" r:id="rId1" xr:uid="{6DCAB0D8-30A8-423E-99B9-55C269C1960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INI</vt:lpstr>
      <vt:lpstr>REF</vt:lpstr>
      <vt:lpstr>CAS</vt:lpstr>
      <vt:lpstr>NUMB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 BOUGOUFFA</dc:creator>
  <cp:lastModifiedBy>Patrick</cp:lastModifiedBy>
  <dcterms:created xsi:type="dcterms:W3CDTF">2015-06-05T18:19:34Z</dcterms:created>
  <dcterms:modified xsi:type="dcterms:W3CDTF">2025-12-04T10:21:14Z</dcterms:modified>
</cp:coreProperties>
</file>