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2451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/>
  <c r="D14" l="1"/>
  <c r="D13"/>
  <c r="D8"/>
  <c r="D5"/>
  <c r="D4"/>
  <c r="D3"/>
  <c r="D2"/>
  <c r="K1"/>
  <c r="J1"/>
  <c r="F1"/>
  <c r="E1"/>
  <c r="D1"/>
  <c r="C1"/>
  <c r="G8" l="1"/>
  <c r="G10"/>
  <c r="G12"/>
  <c r="J12" s="1"/>
  <c r="G14"/>
  <c r="G9"/>
  <c r="I9" s="1"/>
  <c r="G11"/>
  <c r="I11" s="1"/>
  <c r="I8"/>
  <c r="I10"/>
  <c r="G13"/>
  <c r="J13" s="1"/>
  <c r="I14"/>
  <c r="K14"/>
  <c r="K11"/>
  <c r="K10"/>
  <c r="K8"/>
  <c r="L1"/>
  <c r="G2"/>
  <c r="J2" s="1"/>
  <c r="G3"/>
  <c r="K3" s="1"/>
  <c r="G4"/>
  <c r="K4" s="1"/>
  <c r="G5"/>
  <c r="K5" s="1"/>
  <c r="G6"/>
  <c r="K6" s="1"/>
  <c r="G7"/>
  <c r="I7" s="1"/>
  <c r="J14"/>
  <c r="J3"/>
  <c r="J5"/>
  <c r="J7"/>
  <c r="J8"/>
  <c r="J10"/>
  <c r="J11"/>
  <c r="I12" l="1"/>
  <c r="K12"/>
  <c r="I13"/>
  <c r="J9"/>
  <c r="K9"/>
  <c r="K13"/>
  <c r="I5"/>
  <c r="K7"/>
  <c r="I4"/>
  <c r="I2"/>
  <c r="K2"/>
  <c r="J6"/>
  <c r="J4"/>
  <c r="I6"/>
  <c r="I3"/>
  <c r="L14"/>
  <c r="L13"/>
  <c r="L12"/>
  <c r="L11"/>
  <c r="L7"/>
  <c r="L6"/>
  <c r="L5"/>
  <c r="L4"/>
  <c r="L3"/>
  <c r="L2"/>
  <c r="L10"/>
  <c r="L9"/>
  <c r="L8"/>
  <c r="M1"/>
  <c r="M14" l="1"/>
  <c r="M13"/>
  <c r="M12"/>
  <c r="M11"/>
  <c r="M10"/>
  <c r="M9"/>
  <c r="M8"/>
  <c r="N1"/>
  <c r="M7"/>
  <c r="M6"/>
  <c r="M5"/>
  <c r="M4"/>
  <c r="M3"/>
  <c r="M2"/>
  <c r="N14" l="1"/>
  <c r="N13"/>
  <c r="N12"/>
  <c r="N11"/>
  <c r="N10"/>
  <c r="N9"/>
  <c r="N8"/>
  <c r="N7"/>
  <c r="N6"/>
  <c r="N5"/>
  <c r="N4"/>
  <c r="N3"/>
  <c r="N2"/>
  <c r="O1"/>
  <c r="O14" l="1"/>
  <c r="O13"/>
  <c r="O12"/>
  <c r="O11"/>
  <c r="O10"/>
  <c r="O9"/>
  <c r="O8"/>
  <c r="P1"/>
  <c r="O7"/>
  <c r="O6"/>
  <c r="O5"/>
  <c r="O4"/>
  <c r="O3"/>
  <c r="O2"/>
  <c r="P13" l="1"/>
  <c r="P12"/>
  <c r="P11"/>
  <c r="P14"/>
  <c r="P7"/>
  <c r="P6"/>
  <c r="P5"/>
  <c r="P4"/>
  <c r="P3"/>
  <c r="P2"/>
  <c r="P10"/>
  <c r="P9"/>
  <c r="P8"/>
  <c r="Q1"/>
  <c r="Q14" l="1"/>
  <c r="Q13"/>
  <c r="Q12"/>
  <c r="Q11"/>
  <c r="Q10"/>
  <c r="Q9"/>
  <c r="Q8"/>
  <c r="R1"/>
  <c r="Q7"/>
  <c r="Q6"/>
  <c r="Q5"/>
  <c r="Q4"/>
  <c r="Q3"/>
  <c r="Q2"/>
  <c r="R14" l="1"/>
  <c r="R13"/>
  <c r="R12"/>
  <c r="R11"/>
  <c r="R10"/>
  <c r="R9"/>
  <c r="R8"/>
  <c r="R7"/>
  <c r="R6"/>
  <c r="R5"/>
  <c r="R4"/>
  <c r="R3"/>
  <c r="R2"/>
  <c r="S1"/>
  <c r="S14" l="1"/>
  <c r="S13"/>
  <c r="S12"/>
  <c r="S11"/>
  <c r="S10"/>
  <c r="S9"/>
  <c r="S8"/>
  <c r="T1"/>
  <c r="S7"/>
  <c r="S6"/>
  <c r="S5"/>
  <c r="S4"/>
  <c r="S3"/>
  <c r="S2"/>
  <c r="T14" l="1"/>
  <c r="T13"/>
  <c r="T12"/>
  <c r="T11"/>
  <c r="T7"/>
  <c r="T6"/>
  <c r="T5"/>
  <c r="T4"/>
  <c r="T3"/>
  <c r="T2"/>
  <c r="T10"/>
  <c r="T9"/>
  <c r="T8"/>
  <c r="U1"/>
  <c r="U14" l="1"/>
  <c r="U13"/>
  <c r="U12"/>
  <c r="U11"/>
  <c r="U10"/>
  <c r="U9"/>
  <c r="U8"/>
  <c r="V1"/>
  <c r="U7"/>
  <c r="U6"/>
  <c r="U5"/>
  <c r="U4"/>
  <c r="U3"/>
  <c r="U2"/>
  <c r="V14" l="1"/>
  <c r="V13"/>
  <c r="V12"/>
  <c r="V11"/>
  <c r="V10"/>
  <c r="V9"/>
  <c r="V8"/>
  <c r="V7"/>
  <c r="V6"/>
  <c r="V5"/>
  <c r="V4"/>
  <c r="V3"/>
  <c r="V2"/>
  <c r="W1"/>
  <c r="W14" l="1"/>
  <c r="W13"/>
  <c r="W12"/>
  <c r="W11"/>
  <c r="W10"/>
  <c r="W9"/>
  <c r="W8"/>
  <c r="X1"/>
  <c r="W7"/>
  <c r="W6"/>
  <c r="W5"/>
  <c r="W4"/>
  <c r="W3"/>
  <c r="X13" l="1"/>
  <c r="X12"/>
  <c r="X14"/>
  <c r="X11"/>
  <c r="X10"/>
  <c r="X7"/>
  <c r="X6"/>
  <c r="X5"/>
  <c r="X4"/>
  <c r="X3"/>
  <c r="X2"/>
  <c r="X9"/>
  <c r="X8"/>
  <c r="Y1"/>
  <c r="Y14" l="1"/>
  <c r="Y13"/>
  <c r="Y12"/>
  <c r="Y11"/>
  <c r="Y10"/>
  <c r="Y9"/>
  <c r="Y8"/>
  <c r="Z1"/>
  <c r="Y7"/>
  <c r="Y6"/>
  <c r="Y5"/>
  <c r="Y4"/>
  <c r="Y3"/>
  <c r="Y2"/>
  <c r="Z14" l="1"/>
  <c r="Z13"/>
  <c r="Z12"/>
  <c r="Z11"/>
  <c r="Z10"/>
  <c r="Z9"/>
  <c r="Z8"/>
  <c r="Z7"/>
  <c r="Z6"/>
  <c r="Z5"/>
  <c r="Z4"/>
  <c r="Z3"/>
  <c r="Z2"/>
  <c r="AA1"/>
  <c r="AA14" l="1"/>
  <c r="AA13"/>
  <c r="AA12"/>
  <c r="AA11"/>
  <c r="AA10"/>
  <c r="AA9"/>
  <c r="AA8"/>
  <c r="AB1"/>
  <c r="AA7"/>
  <c r="AA6"/>
  <c r="AA5"/>
  <c r="AA4"/>
  <c r="AA3"/>
  <c r="AA2"/>
  <c r="AB14" l="1"/>
  <c r="AB13"/>
  <c r="AB12"/>
  <c r="AB11"/>
  <c r="AB10"/>
  <c r="AB7"/>
  <c r="AB6"/>
  <c r="AB5"/>
  <c r="AB4"/>
  <c r="AB3"/>
  <c r="AB2"/>
  <c r="AB9"/>
  <c r="AB8"/>
  <c r="AC1"/>
  <c r="AC14" l="1"/>
  <c r="AC13"/>
  <c r="AC12"/>
  <c r="AC11"/>
  <c r="AC10"/>
  <c r="AC9"/>
  <c r="AC8"/>
  <c r="AD1"/>
  <c r="AC7"/>
  <c r="AC6"/>
  <c r="AC5"/>
  <c r="AC4"/>
  <c r="AC3"/>
  <c r="AC2"/>
  <c r="AD14" l="1"/>
  <c r="AD13"/>
  <c r="AD12"/>
  <c r="AD11"/>
  <c r="AD10"/>
  <c r="AD9"/>
  <c r="AD8"/>
  <c r="AD7"/>
  <c r="AD6"/>
  <c r="AD5"/>
  <c r="AD4"/>
  <c r="AD3"/>
  <c r="AD2"/>
  <c r="AE1"/>
  <c r="AE14" l="1"/>
  <c r="AE13"/>
  <c r="AE12"/>
  <c r="AE11"/>
  <c r="AE10"/>
  <c r="AE9"/>
  <c r="AE8"/>
  <c r="AF1"/>
  <c r="AE7"/>
  <c r="AE6"/>
  <c r="AE5"/>
  <c r="AE4"/>
  <c r="AE3"/>
  <c r="AE2"/>
  <c r="AF13" l="1"/>
  <c r="AF12"/>
  <c r="AF11"/>
  <c r="AF10"/>
  <c r="AF14"/>
  <c r="AF7"/>
  <c r="AF6"/>
  <c r="AF5"/>
  <c r="AF4"/>
  <c r="AF3"/>
  <c r="AF2"/>
  <c r="AF9"/>
  <c r="AF8"/>
  <c r="AG1"/>
  <c r="AG14" l="1"/>
  <c r="AG13"/>
  <c r="AG12"/>
  <c r="AG11"/>
  <c r="AG10"/>
  <c r="AG9"/>
  <c r="AG8"/>
  <c r="AH1"/>
  <c r="AG7"/>
  <c r="AG6"/>
  <c r="AG5"/>
  <c r="AG4"/>
  <c r="AG3"/>
  <c r="AG2"/>
  <c r="AH14" l="1"/>
  <c r="AH13"/>
  <c r="AH12"/>
  <c r="AH11"/>
  <c r="AH10"/>
  <c r="AH9"/>
  <c r="AH8"/>
  <c r="AH7"/>
  <c r="AH6"/>
  <c r="AH5"/>
  <c r="AH4"/>
  <c r="AH3"/>
  <c r="AH2"/>
  <c r="AI1"/>
  <c r="AI14" l="1"/>
  <c r="AI13"/>
  <c r="AI12"/>
  <c r="AI11"/>
  <c r="AI10"/>
  <c r="AI9"/>
  <c r="AI8"/>
  <c r="AJ1"/>
  <c r="AI7"/>
  <c r="AI6"/>
  <c r="AI5"/>
  <c r="AI4"/>
  <c r="AI3"/>
  <c r="AI2"/>
  <c r="AJ14" l="1"/>
  <c r="AJ13"/>
  <c r="AJ12"/>
  <c r="AJ11"/>
  <c r="AJ10"/>
  <c r="AJ7"/>
  <c r="AJ6"/>
  <c r="AJ5"/>
  <c r="AJ4"/>
  <c r="AJ3"/>
  <c r="AJ2"/>
  <c r="AJ9"/>
  <c r="AJ8"/>
  <c r="AK1"/>
  <c r="AK14" l="1"/>
  <c r="AK13"/>
  <c r="AK12"/>
  <c r="AK11"/>
  <c r="AK10"/>
  <c r="AK9"/>
  <c r="AK8"/>
  <c r="AL1"/>
  <c r="AK7"/>
  <c r="AK6"/>
  <c r="AK5"/>
  <c r="AK4"/>
  <c r="AK3"/>
  <c r="AK2"/>
  <c r="AL14" l="1"/>
  <c r="AL13"/>
  <c r="AL12"/>
  <c r="AL11"/>
  <c r="AL10"/>
  <c r="AL9"/>
  <c r="AL8"/>
  <c r="AL7"/>
  <c r="AL6"/>
  <c r="AL5"/>
  <c r="AL4"/>
  <c r="AL3"/>
  <c r="AL2"/>
  <c r="AM1"/>
  <c r="AM14" l="1"/>
  <c r="AM13"/>
  <c r="AM12"/>
  <c r="AM11"/>
  <c r="AM10"/>
  <c r="AM9"/>
  <c r="AM8"/>
  <c r="AN1"/>
  <c r="AM7"/>
  <c r="AM6"/>
  <c r="AM5"/>
  <c r="AM4"/>
  <c r="AM3"/>
  <c r="AM2"/>
  <c r="AN13" l="1"/>
  <c r="AN12"/>
  <c r="AN14"/>
  <c r="AN11"/>
  <c r="AN10"/>
  <c r="AN7"/>
  <c r="AN6"/>
  <c r="AN5"/>
  <c r="AN4"/>
  <c r="AN3"/>
  <c r="AN2"/>
  <c r="AN9"/>
  <c r="AN8"/>
  <c r="AO1"/>
  <c r="AO14" l="1"/>
  <c r="AO13"/>
  <c r="AO12"/>
  <c r="AO11"/>
  <c r="AO10"/>
  <c r="AO9"/>
  <c r="AO8"/>
  <c r="AP1"/>
  <c r="AO7"/>
  <c r="AO6"/>
  <c r="AO5"/>
  <c r="AO4"/>
  <c r="AO3"/>
  <c r="AO2"/>
  <c r="AP14" l="1"/>
  <c r="AP13"/>
  <c r="AP12"/>
  <c r="AP11"/>
  <c r="AP10"/>
  <c r="AP9"/>
  <c r="AP8"/>
  <c r="AP7"/>
  <c r="AP6"/>
  <c r="AP5"/>
  <c r="AP4"/>
  <c r="AP3"/>
  <c r="AP2"/>
  <c r="AQ1"/>
  <c r="AQ14" l="1"/>
  <c r="AQ13"/>
  <c r="AQ12"/>
  <c r="AQ11"/>
  <c r="AQ10"/>
  <c r="AQ9"/>
  <c r="AQ8"/>
  <c r="AR1"/>
  <c r="AQ7"/>
  <c r="AQ6"/>
  <c r="AQ5"/>
  <c r="AQ4"/>
  <c r="AQ3"/>
  <c r="AQ2"/>
  <c r="AR14" l="1"/>
  <c r="AR13"/>
  <c r="AR12"/>
  <c r="AR11"/>
  <c r="AR10"/>
  <c r="AR7"/>
  <c r="AR6"/>
  <c r="AR5"/>
  <c r="AR4"/>
  <c r="AR3"/>
  <c r="AR2"/>
  <c r="AR9"/>
  <c r="AR8"/>
  <c r="AS1"/>
  <c r="AS14" l="1"/>
  <c r="AS13"/>
  <c r="AS12"/>
  <c r="AS11"/>
  <c r="AS10"/>
  <c r="AS9"/>
  <c r="AS8"/>
  <c r="AT1"/>
  <c r="AS7"/>
  <c r="AS6"/>
  <c r="AS5"/>
  <c r="AS4"/>
  <c r="AS3"/>
  <c r="AS2"/>
  <c r="AT14" l="1"/>
  <c r="AT13"/>
  <c r="AT12"/>
  <c r="AT11"/>
  <c r="AT10"/>
  <c r="AT9"/>
  <c r="AT8"/>
  <c r="AT7"/>
  <c r="AT6"/>
  <c r="AT5"/>
  <c r="AT4"/>
  <c r="AT3"/>
  <c r="AT2"/>
  <c r="AU1"/>
  <c r="AU14" l="1"/>
  <c r="AU13"/>
  <c r="AU12"/>
  <c r="AU11"/>
  <c r="AU10"/>
  <c r="AU9"/>
  <c r="AU8"/>
  <c r="AV1"/>
  <c r="AU7"/>
  <c r="AU6"/>
  <c r="AU5"/>
  <c r="AU4"/>
  <c r="AU3"/>
  <c r="AU2"/>
  <c r="AV13" l="1"/>
  <c r="AV12"/>
  <c r="AV11"/>
  <c r="AV10"/>
  <c r="AV14"/>
  <c r="AV7"/>
  <c r="AV6"/>
  <c r="AV5"/>
  <c r="AV4"/>
  <c r="AV3"/>
  <c r="AV2"/>
  <c r="AV9"/>
  <c r="AV8"/>
  <c r="AW1"/>
  <c r="AW14" l="1"/>
  <c r="AW13"/>
  <c r="AW12"/>
  <c r="AW11"/>
  <c r="AW10"/>
  <c r="AW9"/>
  <c r="AW8"/>
  <c r="AX1"/>
  <c r="AW7"/>
  <c r="AW6"/>
  <c r="AW5"/>
  <c r="AW4"/>
  <c r="AW3"/>
  <c r="AW2"/>
  <c r="AX14" l="1"/>
  <c r="AX13"/>
  <c r="AX12"/>
  <c r="AX11"/>
  <c r="AX10"/>
  <c r="AX9"/>
  <c r="AX8"/>
  <c r="AX7"/>
  <c r="AX6"/>
  <c r="AX5"/>
  <c r="AX4"/>
  <c r="AX3"/>
  <c r="AX2"/>
  <c r="AY1"/>
  <c r="AY14" l="1"/>
  <c r="AY13"/>
  <c r="AY12"/>
  <c r="AY11"/>
  <c r="AY10"/>
  <c r="AY9"/>
  <c r="AY8"/>
  <c r="AZ1"/>
  <c r="AY7"/>
  <c r="AY6"/>
  <c r="AY5"/>
  <c r="AY4"/>
  <c r="AY3"/>
  <c r="AY2"/>
  <c r="AZ14" l="1"/>
  <c r="AZ13"/>
  <c r="AZ12"/>
  <c r="AZ11"/>
  <c r="AZ10"/>
  <c r="AZ7"/>
  <c r="AZ6"/>
  <c r="AZ5"/>
  <c r="AZ4"/>
  <c r="AZ3"/>
  <c r="AZ2"/>
  <c r="AZ9"/>
  <c r="AZ8"/>
  <c r="BA1"/>
  <c r="BA14" l="1"/>
  <c r="BA13"/>
  <c r="BA12"/>
  <c r="BA11"/>
  <c r="BA10"/>
  <c r="BA9"/>
  <c r="BA8"/>
  <c r="BB1"/>
  <c r="BA7"/>
  <c r="BA6"/>
  <c r="BA5"/>
  <c r="BA4"/>
  <c r="BA3"/>
  <c r="BA2"/>
  <c r="BB14" l="1"/>
  <c r="BB13"/>
  <c r="BB12"/>
  <c r="BB11"/>
  <c r="BB10"/>
  <c r="BB9"/>
  <c r="BB8"/>
  <c r="BB7"/>
  <c r="BB6"/>
  <c r="BB5"/>
  <c r="BB4"/>
  <c r="BB3"/>
  <c r="BB2"/>
  <c r="BC1"/>
  <c r="BC14" l="1"/>
  <c r="BC13"/>
  <c r="BC12"/>
  <c r="BC11"/>
  <c r="BC10"/>
  <c r="BC9"/>
  <c r="BC8"/>
  <c r="BD1"/>
  <c r="BC7"/>
  <c r="BC6"/>
  <c r="BC5"/>
  <c r="BC4"/>
  <c r="BC3"/>
  <c r="BC2"/>
  <c r="BD13" l="1"/>
  <c r="BD12"/>
  <c r="BD14"/>
  <c r="BD11"/>
  <c r="BD10"/>
  <c r="BD7"/>
  <c r="BD6"/>
  <c r="BD5"/>
  <c r="BD4"/>
  <c r="BD3"/>
  <c r="BD2"/>
  <c r="BD9"/>
  <c r="BD8"/>
  <c r="BE1"/>
  <c r="BE14" l="1"/>
  <c r="BE13"/>
  <c r="BE12"/>
  <c r="BE11"/>
  <c r="BE10"/>
  <c r="BE9"/>
  <c r="BE8"/>
  <c r="BF1"/>
  <c r="BE7"/>
  <c r="BE6"/>
  <c r="BE5"/>
  <c r="BE4"/>
  <c r="BE3"/>
  <c r="BE2"/>
  <c r="BF14" l="1"/>
  <c r="BF13"/>
  <c r="BF12"/>
  <c r="BF11"/>
  <c r="BF10"/>
  <c r="BF9"/>
  <c r="BF8"/>
  <c r="BF7"/>
  <c r="BF6"/>
  <c r="BF5"/>
  <c r="BF4"/>
  <c r="BF3"/>
  <c r="BF2"/>
  <c r="BG1"/>
  <c r="BG14" l="1"/>
  <c r="BG13"/>
  <c r="BG12"/>
  <c r="BG11"/>
  <c r="BG10"/>
  <c r="BG9"/>
  <c r="BG8"/>
  <c r="BH1"/>
  <c r="BG7"/>
  <c r="BG6"/>
  <c r="BG5"/>
  <c r="BG4"/>
  <c r="BG3"/>
  <c r="BG2"/>
  <c r="BH14" l="1"/>
  <c r="BH13"/>
  <c r="BH12"/>
  <c r="BH11"/>
  <c r="BH10"/>
  <c r="BH7"/>
  <c r="BH6"/>
  <c r="BH5"/>
  <c r="BH4"/>
  <c r="BH3"/>
  <c r="BH2"/>
  <c r="BH9"/>
  <c r="BH8"/>
  <c r="BI1"/>
  <c r="BI14" l="1"/>
  <c r="BI13"/>
  <c r="BI12"/>
  <c r="BI11"/>
  <c r="BI10"/>
  <c r="BI9"/>
  <c r="BI8"/>
  <c r="BJ1"/>
  <c r="BI7"/>
  <c r="BI6"/>
  <c r="BI5"/>
  <c r="BI4"/>
  <c r="BI3"/>
  <c r="BI2"/>
  <c r="BJ14" l="1"/>
  <c r="BJ13"/>
  <c r="BJ12"/>
  <c r="BJ11"/>
  <c r="BJ10"/>
  <c r="BJ9"/>
  <c r="BJ8"/>
  <c r="BJ7"/>
  <c r="BJ6"/>
  <c r="BJ5"/>
  <c r="BJ4"/>
  <c r="BJ3"/>
  <c r="BJ2"/>
  <c r="BK1"/>
  <c r="BK14" l="1"/>
  <c r="BK13"/>
  <c r="BK12"/>
  <c r="BK11"/>
  <c r="BK10"/>
  <c r="BK9"/>
  <c r="BK8"/>
  <c r="BL1"/>
  <c r="BK7"/>
  <c r="BK6"/>
  <c r="BK5"/>
  <c r="BK4"/>
  <c r="BK3"/>
  <c r="BK2"/>
  <c r="BL13" l="1"/>
  <c r="BL12"/>
  <c r="BL11"/>
  <c r="BL10"/>
  <c r="BL14"/>
  <c r="BL7"/>
  <c r="BL6"/>
  <c r="BL5"/>
  <c r="BL4"/>
  <c r="BL3"/>
  <c r="BL2"/>
  <c r="BL9"/>
  <c r="BL8"/>
  <c r="BM1"/>
  <c r="BM14" l="1"/>
  <c r="BM13"/>
  <c r="BM12"/>
  <c r="BM11"/>
  <c r="BM10"/>
  <c r="BM9"/>
  <c r="BM8"/>
  <c r="BN1"/>
  <c r="BM7"/>
  <c r="BM6"/>
  <c r="BM5"/>
  <c r="BM4"/>
  <c r="BM3"/>
  <c r="BM2"/>
  <c r="BN14" l="1"/>
  <c r="BN13"/>
  <c r="BN12"/>
  <c r="BN11"/>
  <c r="BN10"/>
  <c r="BN9"/>
  <c r="BN8"/>
  <c r="BN7"/>
  <c r="BN6"/>
  <c r="BN5"/>
  <c r="BN4"/>
  <c r="BN3"/>
  <c r="BN2"/>
  <c r="BO1"/>
  <c r="BO14" l="1"/>
  <c r="BO13"/>
  <c r="BO12"/>
  <c r="BO11"/>
  <c r="BO10"/>
  <c r="BO9"/>
  <c r="BO8"/>
  <c r="BP1"/>
  <c r="BO7"/>
  <c r="BO6"/>
  <c r="BO5"/>
  <c r="BO4"/>
  <c r="BO3"/>
  <c r="BO2"/>
  <c r="BP14" l="1"/>
  <c r="BP13"/>
  <c r="BP12"/>
  <c r="BP11"/>
  <c r="BP10"/>
  <c r="BP7"/>
  <c r="BP6"/>
  <c r="BP5"/>
  <c r="BP4"/>
  <c r="BP3"/>
  <c r="BP2"/>
  <c r="BP9"/>
  <c r="BP8"/>
  <c r="BQ1"/>
  <c r="BQ14" l="1"/>
  <c r="BQ13"/>
  <c r="BQ12"/>
  <c r="BQ11"/>
  <c r="BQ10"/>
  <c r="BQ9"/>
  <c r="BQ8"/>
  <c r="BR1"/>
  <c r="BQ7"/>
  <c r="BQ6"/>
  <c r="BQ5"/>
  <c r="BQ4"/>
  <c r="BQ3"/>
  <c r="BQ2"/>
  <c r="BR14" l="1"/>
  <c r="BR13"/>
  <c r="BR12"/>
  <c r="BR11"/>
  <c r="BR10"/>
  <c r="BR9"/>
  <c r="BR8"/>
  <c r="BR7"/>
  <c r="BR6"/>
  <c r="BR5"/>
  <c r="BR4"/>
  <c r="BR3"/>
  <c r="BR2"/>
  <c r="BS1"/>
  <c r="BS14" l="1"/>
  <c r="BS13"/>
  <c r="BS12"/>
  <c r="BS11"/>
  <c r="BS10"/>
  <c r="BS9"/>
  <c r="BS8"/>
  <c r="BT1"/>
  <c r="BS7"/>
  <c r="BS6"/>
  <c r="BS5"/>
  <c r="BS4"/>
  <c r="BS3"/>
  <c r="BS2"/>
  <c r="BT13" l="1"/>
  <c r="BT12"/>
  <c r="BT14"/>
  <c r="BT11"/>
  <c r="BT10"/>
  <c r="BT7"/>
  <c r="BT6"/>
  <c r="BT5"/>
  <c r="BT4"/>
  <c r="BT3"/>
  <c r="BT2"/>
  <c r="BT9"/>
  <c r="BT8"/>
  <c r="BU1"/>
  <c r="BU14" l="1"/>
  <c r="BU13"/>
  <c r="BU12"/>
  <c r="BU11"/>
  <c r="BU10"/>
  <c r="BU9"/>
  <c r="BU8"/>
  <c r="BV1"/>
  <c r="BU7"/>
  <c r="BU6"/>
  <c r="BU5"/>
  <c r="BU4"/>
  <c r="BU3"/>
  <c r="BU2"/>
  <c r="BV14" l="1"/>
  <c r="BV13"/>
  <c r="BV12"/>
  <c r="BV11"/>
  <c r="BV10"/>
  <c r="BV9"/>
  <c r="BV8"/>
  <c r="BV7"/>
  <c r="BV6"/>
  <c r="BV5"/>
  <c r="BV4"/>
  <c r="BV3"/>
  <c r="BV2"/>
  <c r="BW1"/>
  <c r="BW14" l="1"/>
  <c r="BW13"/>
  <c r="BW12"/>
  <c r="BW11"/>
  <c r="BW10"/>
  <c r="BW9"/>
  <c r="BW8"/>
  <c r="BX1"/>
  <c r="BW7"/>
  <c r="BW6"/>
  <c r="BW5"/>
  <c r="BW4"/>
  <c r="BW3"/>
  <c r="BW2"/>
  <c r="BX14" l="1"/>
  <c r="BX13"/>
  <c r="BX12"/>
  <c r="BX11"/>
  <c r="BX10"/>
  <c r="BX7"/>
  <c r="BX6"/>
  <c r="BX5"/>
  <c r="BX4"/>
  <c r="BX3"/>
  <c r="BX2"/>
  <c r="BX9"/>
  <c r="BX8"/>
  <c r="BY1"/>
  <c r="BY14" l="1"/>
  <c r="BY13"/>
  <c r="BY12"/>
  <c r="BY11"/>
  <c r="BY10"/>
  <c r="BY9"/>
  <c r="BY8"/>
  <c r="BZ1"/>
  <c r="BY7"/>
  <c r="BY6"/>
  <c r="BY5"/>
  <c r="BY4"/>
  <c r="BY3"/>
  <c r="BY2"/>
  <c r="BZ14" l="1"/>
  <c r="BZ13"/>
  <c r="BZ12"/>
  <c r="BZ11"/>
  <c r="BZ10"/>
  <c r="BZ9"/>
  <c r="BZ8"/>
  <c r="BZ7"/>
  <c r="BZ6"/>
  <c r="BZ5"/>
  <c r="BZ4"/>
  <c r="BZ3"/>
  <c r="BZ2"/>
  <c r="CA1"/>
  <c r="CA14" l="1"/>
  <c r="CA13"/>
  <c r="CA12"/>
  <c r="CA11"/>
  <c r="CA10"/>
  <c r="CA9"/>
  <c r="CA8"/>
  <c r="CB1"/>
  <c r="CA7"/>
  <c r="CA6"/>
  <c r="CA5"/>
  <c r="CA4"/>
  <c r="CA3"/>
  <c r="CA2"/>
  <c r="CB13" l="1"/>
  <c r="CB12"/>
  <c r="CB11"/>
  <c r="CB10"/>
  <c r="CB14"/>
  <c r="CB7"/>
  <c r="CB6"/>
  <c r="CB5"/>
  <c r="CB4"/>
  <c r="CB3"/>
  <c r="CB2"/>
  <c r="CB9"/>
  <c r="CB8"/>
  <c r="CC1"/>
  <c r="CC14" l="1"/>
  <c r="CC13"/>
  <c r="CC12"/>
  <c r="CC11"/>
  <c r="CC10"/>
  <c r="CC9"/>
  <c r="CC8"/>
  <c r="CD1"/>
  <c r="CC7"/>
  <c r="CC6"/>
  <c r="CC5"/>
  <c r="CC4"/>
  <c r="CC3"/>
  <c r="CC2"/>
  <c r="CD14" l="1"/>
  <c r="CD13"/>
  <c r="CD12"/>
  <c r="CD11"/>
  <c r="CD10"/>
  <c r="CD9"/>
  <c r="CD8"/>
  <c r="CD7"/>
  <c r="CD6"/>
  <c r="CD5"/>
  <c r="CD4"/>
  <c r="CD3"/>
  <c r="CD2"/>
  <c r="CE1"/>
  <c r="CE14" l="1"/>
  <c r="CE13"/>
  <c r="CE12"/>
  <c r="CE11"/>
  <c r="CE10"/>
  <c r="CE9"/>
  <c r="CE8"/>
  <c r="CE7"/>
  <c r="CF1"/>
  <c r="CE6"/>
  <c r="CE5"/>
  <c r="CE4"/>
  <c r="CE3"/>
  <c r="CE2"/>
  <c r="CF14" l="1"/>
  <c r="CF13"/>
  <c r="CF12"/>
  <c r="CF11"/>
  <c r="CF10"/>
  <c r="CF6"/>
  <c r="CF5"/>
  <c r="CF4"/>
  <c r="CF3"/>
  <c r="CF2"/>
  <c r="CF9"/>
  <c r="CF8"/>
  <c r="CF7"/>
  <c r="CG1"/>
  <c r="CG14" l="1"/>
  <c r="CG13"/>
  <c r="CG12"/>
  <c r="CG11"/>
  <c r="CG10"/>
  <c r="CG9"/>
  <c r="CG8"/>
  <c r="CG7"/>
  <c r="CH1"/>
  <c r="CG6"/>
  <c r="CG5"/>
  <c r="CG4"/>
  <c r="CG3"/>
  <c r="CG2"/>
  <c r="CH14" l="1"/>
  <c r="CH13"/>
  <c r="CH12"/>
  <c r="CH11"/>
  <c r="CH10"/>
  <c r="CH9"/>
  <c r="CH8"/>
  <c r="CH7"/>
  <c r="CH6"/>
  <c r="CH5"/>
  <c r="CH4"/>
  <c r="CH3"/>
  <c r="CH2"/>
  <c r="CI1"/>
  <c r="CI14" l="1"/>
  <c r="CI13"/>
  <c r="CI12"/>
  <c r="CI11"/>
  <c r="CI10"/>
  <c r="CI9"/>
  <c r="CI8"/>
  <c r="CI7"/>
  <c r="CJ1"/>
  <c r="CI6"/>
  <c r="CI5"/>
  <c r="CI4"/>
  <c r="CI3"/>
  <c r="CI2"/>
  <c r="CJ13" l="1"/>
  <c r="CJ12"/>
  <c r="CJ11"/>
  <c r="CJ14"/>
  <c r="CJ10"/>
  <c r="CJ6"/>
  <c r="CJ5"/>
  <c r="CJ4"/>
  <c r="CJ3"/>
  <c r="CJ2"/>
  <c r="CJ9"/>
  <c r="CJ8"/>
  <c r="CJ7"/>
  <c r="CK1"/>
  <c r="CK14" l="1"/>
  <c r="CK13"/>
  <c r="CK12"/>
  <c r="CK11"/>
  <c r="CK10"/>
  <c r="CK9"/>
  <c r="CK8"/>
  <c r="CK7"/>
  <c r="CL1"/>
  <c r="CK6"/>
  <c r="CK5"/>
  <c r="CK4"/>
  <c r="CK3"/>
  <c r="CK2"/>
  <c r="CL14" l="1"/>
  <c r="CL13"/>
  <c r="CL12"/>
  <c r="CL11"/>
  <c r="CL10"/>
  <c r="CL9"/>
  <c r="CL8"/>
  <c r="CL7"/>
  <c r="CL6"/>
  <c r="CL5"/>
  <c r="CL4"/>
  <c r="CL3"/>
  <c r="CL2"/>
  <c r="CM1"/>
  <c r="CM14" l="1"/>
  <c r="CM13"/>
  <c r="CM12"/>
  <c r="CM11"/>
  <c r="CM10"/>
  <c r="CM9"/>
  <c r="CM8"/>
  <c r="CM7"/>
  <c r="CN1"/>
  <c r="CM6"/>
  <c r="CM5"/>
  <c r="CM4"/>
  <c r="CM3"/>
  <c r="CM2"/>
  <c r="CN14" l="1"/>
  <c r="CN13"/>
  <c r="CN12"/>
  <c r="CN11"/>
  <c r="CN10"/>
  <c r="CN6"/>
  <c r="CN5"/>
  <c r="CN4"/>
  <c r="CN3"/>
  <c r="CN2"/>
  <c r="CN9"/>
  <c r="CN8"/>
  <c r="CN7"/>
  <c r="CO1"/>
  <c r="CO14" l="1"/>
  <c r="CO13"/>
  <c r="CO12"/>
  <c r="CO11"/>
  <c r="CO10"/>
  <c r="CO9"/>
  <c r="CO8"/>
  <c r="CO7"/>
  <c r="CP1"/>
  <c r="CO6"/>
  <c r="CO5"/>
  <c r="CO4"/>
  <c r="CO3"/>
  <c r="CO2"/>
  <c r="CP14" l="1"/>
  <c r="CP13"/>
  <c r="CP12"/>
  <c r="CP11"/>
  <c r="CP10"/>
  <c r="CP9"/>
  <c r="CP8"/>
  <c r="CP7"/>
  <c r="CP6"/>
  <c r="CP5"/>
  <c r="CP4"/>
  <c r="CP3"/>
  <c r="CP2"/>
  <c r="CQ1"/>
  <c r="CQ14" l="1"/>
  <c r="CQ13"/>
  <c r="CQ12"/>
  <c r="CQ11"/>
  <c r="CQ10"/>
  <c r="CQ9"/>
  <c r="CQ8"/>
  <c r="CQ7"/>
  <c r="CR1"/>
  <c r="CQ6"/>
  <c r="CQ5"/>
  <c r="CQ4"/>
  <c r="CQ3"/>
  <c r="CQ2"/>
  <c r="CR12" l="1"/>
  <c r="CR11"/>
  <c r="CR10"/>
  <c r="CR14"/>
  <c r="CR13"/>
  <c r="CR6"/>
  <c r="CR5"/>
  <c r="CR4"/>
  <c r="CR3"/>
  <c r="CR2"/>
  <c r="CR9"/>
  <c r="CR8"/>
  <c r="CR7"/>
  <c r="CS1"/>
  <c r="CS14" l="1"/>
  <c r="CS13"/>
  <c r="CS12"/>
  <c r="CS11"/>
  <c r="CS10"/>
  <c r="CS9"/>
  <c r="CS8"/>
  <c r="CS7"/>
  <c r="CT1"/>
  <c r="CS6"/>
  <c r="CS5"/>
  <c r="CS4"/>
  <c r="CS3"/>
  <c r="CS2"/>
  <c r="CT14" l="1"/>
  <c r="CT13"/>
  <c r="CT12"/>
  <c r="CT11"/>
  <c r="CT10"/>
  <c r="CT9"/>
  <c r="CT8"/>
  <c r="CT7"/>
  <c r="CT6"/>
  <c r="CT5"/>
  <c r="CT4"/>
  <c r="CT3"/>
  <c r="CT2"/>
  <c r="CU1"/>
  <c r="CU14" l="1"/>
  <c r="CU13"/>
  <c r="CU12"/>
  <c r="CU11"/>
  <c r="CU10"/>
  <c r="CU9"/>
  <c r="CU8"/>
  <c r="CU7"/>
  <c r="CV1"/>
  <c r="CU6"/>
  <c r="CU5"/>
  <c r="CU4"/>
  <c r="CU3"/>
  <c r="CU2"/>
  <c r="CV14" l="1"/>
  <c r="CV13"/>
  <c r="CV12"/>
  <c r="CV11"/>
  <c r="CV10"/>
  <c r="CV6"/>
  <c r="CV5"/>
  <c r="CV4"/>
  <c r="CV3"/>
  <c r="CV2"/>
  <c r="CV9"/>
  <c r="CV8"/>
  <c r="CV7"/>
  <c r="CW1"/>
  <c r="CW14" l="1"/>
  <c r="CW13"/>
  <c r="CW12"/>
  <c r="CW11"/>
  <c r="CW10"/>
  <c r="CW9"/>
  <c r="CW8"/>
  <c r="CW7"/>
  <c r="CX1"/>
  <c r="CW6"/>
  <c r="CW5"/>
  <c r="CW4"/>
  <c r="CW3"/>
  <c r="CW2"/>
  <c r="CX14" l="1"/>
  <c r="CX13"/>
  <c r="CX12"/>
  <c r="CX11"/>
  <c r="CX10"/>
  <c r="CX9"/>
  <c r="CX8"/>
  <c r="CX7"/>
  <c r="CX6"/>
  <c r="CX5"/>
  <c r="CX4"/>
  <c r="CX3"/>
  <c r="CX2"/>
  <c r="CY1"/>
  <c r="CY14" l="1"/>
  <c r="CY13"/>
  <c r="CY12"/>
  <c r="CY11"/>
  <c r="CY10"/>
  <c r="CY9"/>
  <c r="CY8"/>
  <c r="CY7"/>
  <c r="CZ1"/>
  <c r="CY6"/>
  <c r="CY5"/>
  <c r="CY4"/>
  <c r="CY3"/>
  <c r="CY2"/>
  <c r="CZ12" l="1"/>
  <c r="CZ11"/>
  <c r="CZ14"/>
  <c r="CZ13"/>
  <c r="CZ10"/>
  <c r="CZ6"/>
  <c r="CZ5"/>
  <c r="CZ4"/>
  <c r="CZ3"/>
  <c r="CZ2"/>
  <c r="CZ9"/>
  <c r="CZ8"/>
  <c r="CZ7"/>
  <c r="DA1"/>
  <c r="DA14" l="1"/>
  <c r="DA13"/>
  <c r="DA12"/>
  <c r="DA11"/>
  <c r="DA10"/>
  <c r="DA9"/>
  <c r="DA8"/>
  <c r="DA7"/>
  <c r="DB1"/>
  <c r="DA6"/>
  <c r="DA5"/>
  <c r="DA4"/>
  <c r="DA3"/>
  <c r="DA2"/>
  <c r="DB14" l="1"/>
  <c r="DB13"/>
  <c r="DB12"/>
  <c r="DB11"/>
  <c r="DB10"/>
  <c r="DB9"/>
  <c r="DB8"/>
  <c r="DB7"/>
  <c r="DB6"/>
  <c r="DB5"/>
  <c r="DB4"/>
  <c r="DB3"/>
  <c r="DB2"/>
  <c r="DC1"/>
  <c r="DC14" l="1"/>
  <c r="DC13"/>
  <c r="DC12"/>
  <c r="DC11"/>
  <c r="DC10"/>
  <c r="DC9"/>
  <c r="DC8"/>
  <c r="DC7"/>
  <c r="DD1"/>
  <c r="DC6"/>
  <c r="DC5"/>
  <c r="DC4"/>
  <c r="DC3"/>
  <c r="DC2"/>
  <c r="DD14" l="1"/>
  <c r="DD13"/>
  <c r="DD12"/>
  <c r="DD11"/>
  <c r="DD10"/>
  <c r="DD6"/>
  <c r="DD5"/>
  <c r="DD4"/>
  <c r="DD3"/>
  <c r="DD2"/>
  <c r="DD9"/>
  <c r="DD8"/>
  <c r="DD7"/>
  <c r="DE1"/>
  <c r="DE14" l="1"/>
  <c r="DE13"/>
  <c r="DE12"/>
  <c r="DE11"/>
  <c r="DE10"/>
  <c r="DE9"/>
  <c r="DE8"/>
  <c r="DE7"/>
  <c r="DF1"/>
  <c r="DE6"/>
  <c r="DE5"/>
  <c r="DE4"/>
  <c r="DE3"/>
  <c r="DE2"/>
  <c r="DF14" l="1"/>
  <c r="DF13"/>
  <c r="DF12"/>
  <c r="DF11"/>
  <c r="DF10"/>
  <c r="DF9"/>
  <c r="DF8"/>
  <c r="DF7"/>
  <c r="DF6"/>
  <c r="DF5"/>
  <c r="DF4"/>
  <c r="DF3"/>
  <c r="DF2"/>
  <c r="DG1"/>
  <c r="DG14" l="1"/>
  <c r="DG13"/>
  <c r="DG12"/>
  <c r="DG11"/>
  <c r="DG10"/>
  <c r="DG9"/>
  <c r="DG8"/>
  <c r="DG7"/>
  <c r="DH1"/>
  <c r="DG6"/>
  <c r="DG5"/>
  <c r="DG4"/>
  <c r="DG3"/>
  <c r="DG2"/>
  <c r="DH14" l="1"/>
  <c r="DH12"/>
  <c r="DH11"/>
  <c r="DH10"/>
  <c r="DH13"/>
  <c r="DH6"/>
  <c r="DH5"/>
  <c r="DH4"/>
  <c r="DH3"/>
  <c r="DH2"/>
  <c r="DH9"/>
  <c r="DH8"/>
  <c r="DH7"/>
  <c r="DI1"/>
  <c r="DI14" l="1"/>
  <c r="DI13"/>
  <c r="DI12"/>
  <c r="DI11"/>
  <c r="DI10"/>
  <c r="DI9"/>
  <c r="DI8"/>
  <c r="DI7"/>
  <c r="DJ1"/>
  <c r="DI6"/>
  <c r="DI5"/>
  <c r="DI4"/>
  <c r="DI3"/>
  <c r="DI2"/>
  <c r="DJ14" l="1"/>
  <c r="DJ13"/>
  <c r="DJ12"/>
  <c r="DJ11"/>
  <c r="DJ10"/>
  <c r="DJ9"/>
  <c r="DJ8"/>
  <c r="DJ7"/>
  <c r="DJ6"/>
  <c r="DJ5"/>
  <c r="DJ4"/>
  <c r="DJ3"/>
  <c r="DJ2"/>
  <c r="DK1"/>
  <c r="DK14" l="1"/>
  <c r="DK13"/>
  <c r="DK12"/>
  <c r="DK11"/>
  <c r="DK10"/>
  <c r="DK9"/>
  <c r="DK8"/>
  <c r="DK7"/>
  <c r="DL1"/>
  <c r="DK6"/>
  <c r="DK5"/>
  <c r="DK4"/>
  <c r="DK3"/>
  <c r="DK2"/>
  <c r="DL14" l="1"/>
  <c r="DL13"/>
  <c r="DL12"/>
  <c r="DL11"/>
  <c r="DL10"/>
  <c r="DL6"/>
  <c r="DL5"/>
  <c r="DL4"/>
  <c r="DL3"/>
  <c r="DL2"/>
  <c r="DL9"/>
  <c r="DL8"/>
  <c r="DL7"/>
  <c r="DM1"/>
  <c r="DM14" l="1"/>
  <c r="DM13"/>
  <c r="DM12"/>
  <c r="DM11"/>
  <c r="DM10"/>
  <c r="DM9"/>
  <c r="DM8"/>
  <c r="DM7"/>
  <c r="DN1"/>
  <c r="DM6"/>
  <c r="DM5"/>
  <c r="DM4"/>
  <c r="DM3"/>
  <c r="DM2"/>
  <c r="DN14" l="1"/>
  <c r="DN13"/>
  <c r="DN12"/>
  <c r="DN11"/>
  <c r="DN10"/>
  <c r="DN9"/>
  <c r="DN8"/>
  <c r="DN7"/>
  <c r="DN6"/>
  <c r="DN5"/>
  <c r="DN4"/>
  <c r="DN3"/>
  <c r="DN2"/>
  <c r="DO1"/>
  <c r="DO14" l="1"/>
  <c r="DO13"/>
  <c r="DO12"/>
  <c r="DO11"/>
  <c r="DO10"/>
  <c r="DO9"/>
  <c r="DO8"/>
  <c r="DO7"/>
  <c r="DP1"/>
  <c r="DO6"/>
  <c r="DO5"/>
  <c r="DO4"/>
  <c r="DO3"/>
  <c r="DO2"/>
  <c r="DP14" l="1"/>
  <c r="DP12"/>
  <c r="DP11"/>
  <c r="DP13"/>
  <c r="DP10"/>
  <c r="DP6"/>
  <c r="DP5"/>
  <c r="DP4"/>
  <c r="DP3"/>
  <c r="DP2"/>
  <c r="DP9"/>
  <c r="DP8"/>
  <c r="DP7"/>
  <c r="DQ1"/>
  <c r="DQ14" l="1"/>
  <c r="DQ13"/>
  <c r="DQ12"/>
  <c r="DQ11"/>
  <c r="DQ10"/>
  <c r="DQ9"/>
  <c r="DQ8"/>
  <c r="DQ7"/>
  <c r="DR1"/>
  <c r="DQ6"/>
  <c r="DQ5"/>
  <c r="DQ4"/>
  <c r="DQ3"/>
  <c r="DQ2"/>
  <c r="DR14" l="1"/>
  <c r="DR13"/>
  <c r="DR12"/>
  <c r="DR11"/>
  <c r="DR10"/>
  <c r="DR9"/>
  <c r="DR8"/>
  <c r="DR7"/>
  <c r="DR6"/>
  <c r="DR5"/>
  <c r="DR4"/>
  <c r="DR3"/>
  <c r="DR2"/>
  <c r="DS1"/>
  <c r="DS14" l="1"/>
  <c r="DS13"/>
  <c r="DS12"/>
  <c r="DS11"/>
  <c r="DS10"/>
  <c r="DS9"/>
  <c r="DS8"/>
  <c r="DS7"/>
  <c r="DT1"/>
  <c r="DS6"/>
  <c r="DS5"/>
  <c r="DS4"/>
  <c r="DS3"/>
  <c r="DS2"/>
  <c r="DT14" l="1"/>
  <c r="DT13"/>
  <c r="DT12"/>
  <c r="DT11"/>
  <c r="DT10"/>
  <c r="DT6"/>
  <c r="DT5"/>
  <c r="DT4"/>
  <c r="DT3"/>
  <c r="DT2"/>
  <c r="DT9"/>
  <c r="DT8"/>
  <c r="DT7"/>
  <c r="DU1"/>
  <c r="DU14" l="1"/>
  <c r="DU13"/>
  <c r="DU12"/>
  <c r="DU11"/>
  <c r="DU10"/>
  <c r="DU9"/>
  <c r="DU8"/>
  <c r="DU7"/>
  <c r="DV1"/>
  <c r="DU6"/>
  <c r="DU5"/>
  <c r="DU4"/>
  <c r="DU3"/>
  <c r="DU2"/>
  <c r="DV14" l="1"/>
  <c r="DV13"/>
  <c r="DV12"/>
  <c r="DV11"/>
  <c r="DV10"/>
  <c r="DV9"/>
  <c r="DV8"/>
  <c r="DV7"/>
  <c r="DV6"/>
  <c r="DV5"/>
  <c r="DV4"/>
  <c r="DV3"/>
  <c r="DV2"/>
  <c r="DW1"/>
  <c r="DW14" l="1"/>
  <c r="DW13"/>
  <c r="DW12"/>
  <c r="DW11"/>
  <c r="DW10"/>
  <c r="DW9"/>
  <c r="DW8"/>
  <c r="DW7"/>
  <c r="DX1"/>
  <c r="DW6"/>
  <c r="DW5"/>
  <c r="DW4"/>
  <c r="DW3"/>
  <c r="DW2"/>
  <c r="DX14" l="1"/>
  <c r="DX12"/>
  <c r="DX11"/>
  <c r="DX10"/>
  <c r="DX13"/>
  <c r="DX6"/>
  <c r="DX5"/>
  <c r="DX4"/>
  <c r="DX3"/>
  <c r="DX2"/>
  <c r="DX9"/>
  <c r="DX8"/>
  <c r="DX7"/>
  <c r="DY1"/>
  <c r="DY14" l="1"/>
  <c r="DY13"/>
  <c r="DY12"/>
  <c r="DY11"/>
  <c r="DY10"/>
  <c r="DY9"/>
  <c r="DY8"/>
  <c r="DY7"/>
  <c r="DZ1"/>
  <c r="DY6"/>
  <c r="DY5"/>
  <c r="DY4"/>
  <c r="DY3"/>
  <c r="DY2"/>
  <c r="DZ14" l="1"/>
  <c r="DZ13"/>
  <c r="DZ12"/>
  <c r="DZ11"/>
  <c r="DZ10"/>
  <c r="DZ9"/>
  <c r="DZ8"/>
  <c r="DZ7"/>
  <c r="DZ6"/>
  <c r="DZ5"/>
  <c r="DZ4"/>
  <c r="DZ3"/>
  <c r="DZ2"/>
  <c r="EA1"/>
  <c r="EA14" l="1"/>
  <c r="EA13"/>
  <c r="EA12"/>
  <c r="EA11"/>
  <c r="EA10"/>
  <c r="EA9"/>
  <c r="EA8"/>
  <c r="EA7"/>
  <c r="EB1"/>
  <c r="EA6"/>
  <c r="EA5"/>
  <c r="EA4"/>
  <c r="EA3"/>
  <c r="EA2"/>
  <c r="EB14" l="1"/>
  <c r="EB13"/>
  <c r="EB12"/>
  <c r="EB11"/>
  <c r="EB10"/>
  <c r="EB6"/>
  <c r="EB5"/>
  <c r="EB4"/>
  <c r="EB3"/>
  <c r="EB2"/>
  <c r="EB9"/>
  <c r="EB8"/>
  <c r="EB7"/>
  <c r="EC1"/>
  <c r="EC14" l="1"/>
  <c r="EC13"/>
  <c r="EC12"/>
  <c r="EC11"/>
  <c r="EC10"/>
  <c r="EC9"/>
  <c r="EC8"/>
  <c r="EC7"/>
  <c r="ED1"/>
  <c r="EC6"/>
  <c r="EC5"/>
  <c r="EC4"/>
  <c r="EC3"/>
  <c r="EC2"/>
  <c r="ED14" l="1"/>
  <c r="ED13"/>
  <c r="ED12"/>
  <c r="ED11"/>
  <c r="ED10"/>
  <c r="ED9"/>
  <c r="ED8"/>
  <c r="ED7"/>
  <c r="ED6"/>
  <c r="ED5"/>
  <c r="ED4"/>
  <c r="ED3"/>
  <c r="ED2"/>
</calcChain>
</file>

<file path=xl/sharedStrings.xml><?xml version="1.0" encoding="utf-8"?>
<sst xmlns="http://schemas.openxmlformats.org/spreadsheetml/2006/main" count="48" uniqueCount="26">
  <si>
    <t>RTT</t>
  </si>
  <si>
    <t>nb</t>
  </si>
  <si>
    <t>385</t>
  </si>
  <si>
    <t>388</t>
  </si>
  <si>
    <t>987</t>
  </si>
  <si>
    <t>127</t>
  </si>
  <si>
    <t>128</t>
  </si>
  <si>
    <t>198</t>
  </si>
  <si>
    <t>328</t>
  </si>
  <si>
    <t>329</t>
  </si>
  <si>
    <t>330</t>
  </si>
  <si>
    <t>337</t>
  </si>
  <si>
    <t>338</t>
  </si>
  <si>
    <t>089</t>
  </si>
  <si>
    <t>095</t>
  </si>
  <si>
    <t>MATRICULE</t>
  </si>
  <si>
    <t>NOM, PRENOM</t>
  </si>
  <si>
    <t>TOTO, PIERRE</t>
  </si>
  <si>
    <t>Andre, Sylvie</t>
  </si>
  <si>
    <t>Blanche, Neige</t>
  </si>
  <si>
    <t>Garcia, Louis</t>
  </si>
  <si>
    <t>Total général</t>
  </si>
  <si>
    <t>Motif</t>
  </si>
  <si>
    <t>CP</t>
  </si>
  <si>
    <t>Somme de nb</t>
  </si>
  <si>
    <t>http://forum.excel-pratique.com/excel/liste-dates-a-agreger-en-planning-t72340.html</t>
  </si>
</sst>
</file>

<file path=xl/styles.xml><?xml version="1.0" encoding="utf-8"?>
<styleSheet xmlns="http://schemas.openxmlformats.org/spreadsheetml/2006/main">
  <numFmts count="3">
    <numFmt numFmtId="164" formatCode="d/m/yy;@"/>
    <numFmt numFmtId="165" formatCode="d/m;@"/>
    <numFmt numFmtId="166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2" borderId="0" xfId="0" applyFill="1"/>
    <xf numFmtId="165" fontId="1" fillId="2" borderId="1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166" fontId="0" fillId="4" borderId="1" xfId="0" applyNumberForma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60104_projet_automatisation%20butoi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urce"/>
      <sheetName val="transfo source&amp;planning"/>
      <sheetName val="TCD source"/>
      <sheetName val="copie tcd plat&amp;planning"/>
      <sheetName val="test concatener"/>
    </sheetNames>
    <sheetDataSet>
      <sheetData sheetId="0">
        <row r="1">
          <cell r="E1" t="str">
            <v>Demande ID</v>
          </cell>
          <cell r="F1" t="str">
            <v>Motif</v>
          </cell>
          <cell r="G1" t="str">
            <v>Début</v>
          </cell>
          <cell r="I1" t="str">
            <v>Fin</v>
          </cell>
        </row>
        <row r="2">
          <cell r="F2" t="str">
            <v>CP</v>
          </cell>
        </row>
        <row r="3">
          <cell r="F3" t="str">
            <v>CP</v>
          </cell>
        </row>
        <row r="4">
          <cell r="F4" t="str">
            <v>CP</v>
          </cell>
        </row>
        <row r="5">
          <cell r="F5" t="str">
            <v>CP</v>
          </cell>
        </row>
        <row r="8">
          <cell r="F8" t="str">
            <v>CP</v>
          </cell>
        </row>
        <row r="13">
          <cell r="F13" t="str">
            <v>CP</v>
          </cell>
        </row>
        <row r="14">
          <cell r="F14" t="str">
            <v>CP</v>
          </cell>
        </row>
      </sheetData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374.956772569443" createdVersion="3" refreshedVersion="3" minRefreshableVersion="3" recordCount="13">
  <cacheSource type="worksheet">
    <worksheetSource ref="A1:G14" sheet="Feuil1"/>
  </cacheSource>
  <cacheFields count="7">
    <cacheField name="MATRICULE" numFmtId="0">
      <sharedItems containsSemiMixedTypes="0" containsString="0" containsNumber="1" containsInteger="1" minValue="123" maxValue="678" count="4">
        <n v="123"/>
        <n v="345"/>
        <n v="666"/>
        <n v="678"/>
      </sharedItems>
    </cacheField>
    <cacheField name="NOM, PRENOM" numFmtId="0">
      <sharedItems count="4">
        <s v="TOTO, PIERRE"/>
        <s v="Andre, Sylvie"/>
        <s v="Blanche, Neige"/>
        <s v="Garcia, Louis"/>
      </sharedItems>
    </cacheField>
    <cacheField name="Demande ID" numFmtId="0">
      <sharedItems/>
    </cacheField>
    <cacheField name="Motif" numFmtId="0">
      <sharedItems count="2">
        <s v="CP"/>
        <s v="RTT"/>
      </sharedItems>
    </cacheField>
    <cacheField name="Début" numFmtId="164">
      <sharedItems containsSemiMixedTypes="0" containsNonDate="0" containsDate="1" containsString="0" minDate="2016-02-08T00:00:00" maxDate="2016-05-27T00:00:00"/>
    </cacheField>
    <cacheField name="Fin" numFmtId="164">
      <sharedItems containsSemiMixedTypes="0" containsNonDate="0" containsDate="1" containsString="0" minDate="2016-02-08T00:00:00" maxDate="2016-05-27T00:00:00"/>
    </cacheField>
    <cacheField name="nb" numFmtId="0">
      <sharedItems containsSemiMixedTypes="0" containsString="0" containsNumber="1" containsInteger="1" minValue="0" maxValue="1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s v="385"/>
    <x v="0"/>
    <d v="2016-02-15T00:00:00"/>
    <d v="2016-02-20T00:00:00"/>
    <n v="5"/>
  </r>
  <r>
    <x v="0"/>
    <x v="0"/>
    <s v="388"/>
    <x v="0"/>
    <d v="2016-04-11T00:00:00"/>
    <d v="2016-04-16T00:00:00"/>
    <n v="5"/>
  </r>
  <r>
    <x v="1"/>
    <x v="1"/>
    <s v="987"/>
    <x v="0"/>
    <d v="2016-05-10T00:00:00"/>
    <d v="2016-05-14T00:00:00"/>
    <n v="4"/>
  </r>
  <r>
    <x v="1"/>
    <x v="1"/>
    <s v="127"/>
    <x v="0"/>
    <d v="2016-05-17T00:00:00"/>
    <d v="2016-05-25T00:00:00"/>
    <n v="8"/>
  </r>
  <r>
    <x v="1"/>
    <x v="1"/>
    <s v="128"/>
    <x v="1"/>
    <d v="2016-05-26T00:00:00"/>
    <d v="2016-05-26T00:00:00"/>
    <n v="0"/>
  </r>
  <r>
    <x v="2"/>
    <x v="2"/>
    <s v="198"/>
    <x v="1"/>
    <d v="2016-02-08T00:00:00"/>
    <d v="2016-02-08T00:00:00"/>
    <n v="0"/>
  </r>
  <r>
    <x v="2"/>
    <x v="2"/>
    <s v="328"/>
    <x v="0"/>
    <d v="2016-02-09T00:00:00"/>
    <d v="2016-02-19T00:00:00"/>
    <n v="10"/>
  </r>
  <r>
    <x v="2"/>
    <x v="2"/>
    <s v="329"/>
    <x v="1"/>
    <d v="2016-02-22T00:00:00"/>
    <d v="2016-02-22T00:00:00"/>
    <n v="0"/>
  </r>
  <r>
    <x v="2"/>
    <x v="2"/>
    <s v="330"/>
    <x v="1"/>
    <d v="2016-03-21T00:00:00"/>
    <d v="2016-03-21T00:00:00"/>
    <n v="0"/>
  </r>
  <r>
    <x v="2"/>
    <x v="2"/>
    <s v="337"/>
    <x v="1"/>
    <d v="2016-04-15T00:00:00"/>
    <d v="2016-04-15T00:00:00"/>
    <n v="0"/>
  </r>
  <r>
    <x v="2"/>
    <x v="2"/>
    <s v="338"/>
    <x v="1"/>
    <d v="2016-05-06T00:00:00"/>
    <d v="2016-05-06T00:00:00"/>
    <n v="0"/>
  </r>
  <r>
    <x v="3"/>
    <x v="3"/>
    <s v="089"/>
    <x v="0"/>
    <d v="2016-02-08T00:00:00"/>
    <d v="2016-02-19T00:00:00"/>
    <n v="11"/>
  </r>
  <r>
    <x v="3"/>
    <x v="3"/>
    <s v="095"/>
    <x v="0"/>
    <d v="2016-04-04T00:00:00"/>
    <d v="2016-04-08T00:00:0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L18:P24" firstHeaderRow="1" firstDataRow="2" firstDataCol="2"/>
  <pivotFields count="7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axis="axisCol" compact="0" outline="0" showAll="0">
      <items count="3">
        <item x="0"/>
        <item x="1"/>
        <item t="default"/>
      </items>
    </pivotField>
    <pivotField compact="0" numFmtId="164" outline="0" showAll="0"/>
    <pivotField compact="0" numFmtId="164" outline="0" showAll="0"/>
    <pivotField dataField="1" compact="0" outline="0" showAll="0"/>
  </pivotFields>
  <rowFields count="2">
    <field x="0"/>
    <field x="1"/>
  </rowFields>
  <rowItems count="5">
    <i>
      <x/>
      <x v="3"/>
    </i>
    <i>
      <x v="1"/>
      <x/>
    </i>
    <i>
      <x v="2"/>
      <x v="1"/>
    </i>
    <i>
      <x v="3"/>
      <x v="2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nb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D29"/>
  <sheetViews>
    <sheetView tabSelected="1" workbookViewId="0">
      <selection activeCell="W2" sqref="W2"/>
    </sheetView>
  </sheetViews>
  <sheetFormatPr baseColWidth="10" defaultRowHeight="15"/>
  <cols>
    <col min="2" max="2" width="14.42578125" bestFit="1" customWidth="1"/>
    <col min="4" max="4" width="5.85546875" bestFit="1" customWidth="1"/>
    <col min="5" max="6" width="7.7109375" bestFit="1" customWidth="1"/>
    <col min="7" max="8" width="5.5703125" customWidth="1"/>
    <col min="9" max="11" width="3.85546875" bestFit="1" customWidth="1"/>
    <col min="12" max="12" width="13.5703125" customWidth="1"/>
    <col min="13" max="13" width="17" bestFit="1" customWidth="1"/>
    <col min="14" max="15" width="8.28515625" bestFit="1" customWidth="1"/>
    <col min="16" max="16" width="12.5703125" bestFit="1" customWidth="1"/>
    <col min="17" max="17" width="3.85546875" bestFit="1" customWidth="1"/>
    <col min="18" max="37" width="4.85546875" bestFit="1" customWidth="1"/>
    <col min="38" max="46" width="3.85546875" bestFit="1" customWidth="1"/>
    <col min="47" max="68" width="4.85546875" bestFit="1" customWidth="1"/>
    <col min="69" max="77" width="3.85546875" bestFit="1" customWidth="1"/>
    <col min="78" max="98" width="4.85546875" bestFit="1" customWidth="1"/>
    <col min="99" max="103" width="3.85546875" bestFit="1" customWidth="1"/>
    <col min="104" max="104" width="4.140625" bestFit="1" customWidth="1"/>
    <col min="105" max="107" width="3.85546875" bestFit="1" customWidth="1"/>
    <col min="108" max="129" width="4.85546875" bestFit="1" customWidth="1"/>
    <col min="130" max="134" width="3.85546875" bestFit="1" customWidth="1"/>
  </cols>
  <sheetData>
    <row r="1" spans="1:134">
      <c r="A1" t="s">
        <v>15</v>
      </c>
      <c r="B1" t="s">
        <v>16</v>
      </c>
      <c r="C1" t="str">
        <f>[1]source!E1</f>
        <v>Demande ID</v>
      </c>
      <c r="D1" t="str">
        <f>[1]source!F1</f>
        <v>Motif</v>
      </c>
      <c r="E1" s="1" t="str">
        <f>[1]source!G1</f>
        <v>Début</v>
      </c>
      <c r="F1" s="1" t="str">
        <f>[1]source!I1</f>
        <v>Fin</v>
      </c>
      <c r="G1" s="2" t="s">
        <v>1</v>
      </c>
      <c r="I1" s="3">
        <v>42401</v>
      </c>
      <c r="J1" s="4">
        <f t="shared" ref="J1:U1" si="0">I1+1</f>
        <v>42402</v>
      </c>
      <c r="K1" s="4">
        <f t="shared" si="0"/>
        <v>42403</v>
      </c>
      <c r="L1" s="4">
        <f t="shared" si="0"/>
        <v>42404</v>
      </c>
      <c r="M1" s="4">
        <f t="shared" si="0"/>
        <v>42405</v>
      </c>
      <c r="N1" s="4">
        <f t="shared" si="0"/>
        <v>42406</v>
      </c>
      <c r="O1" s="4">
        <f t="shared" si="0"/>
        <v>42407</v>
      </c>
      <c r="P1" s="4">
        <f t="shared" si="0"/>
        <v>42408</v>
      </c>
      <c r="Q1" s="4">
        <f t="shared" si="0"/>
        <v>42409</v>
      </c>
      <c r="R1" s="4">
        <f t="shared" si="0"/>
        <v>42410</v>
      </c>
      <c r="S1" s="4">
        <f t="shared" si="0"/>
        <v>42411</v>
      </c>
      <c r="T1" s="4">
        <f t="shared" si="0"/>
        <v>42412</v>
      </c>
      <c r="U1" s="4">
        <f t="shared" si="0"/>
        <v>42413</v>
      </c>
      <c r="V1" s="4">
        <f t="shared" ref="V1:CG1" si="1">U1+1</f>
        <v>42414</v>
      </c>
      <c r="W1" s="4">
        <f t="shared" si="1"/>
        <v>42415</v>
      </c>
      <c r="X1" s="4">
        <f t="shared" si="1"/>
        <v>42416</v>
      </c>
      <c r="Y1" s="4">
        <f t="shared" si="1"/>
        <v>42417</v>
      </c>
      <c r="Z1" s="4">
        <f t="shared" si="1"/>
        <v>42418</v>
      </c>
      <c r="AA1" s="4">
        <f t="shared" si="1"/>
        <v>42419</v>
      </c>
      <c r="AB1" s="4">
        <f t="shared" si="1"/>
        <v>42420</v>
      </c>
      <c r="AC1" s="4">
        <f t="shared" si="1"/>
        <v>42421</v>
      </c>
      <c r="AD1" s="4">
        <f t="shared" si="1"/>
        <v>42422</v>
      </c>
      <c r="AE1" s="4">
        <f t="shared" si="1"/>
        <v>42423</v>
      </c>
      <c r="AF1" s="4">
        <f t="shared" si="1"/>
        <v>42424</v>
      </c>
      <c r="AG1" s="4">
        <f t="shared" si="1"/>
        <v>42425</v>
      </c>
      <c r="AH1" s="4">
        <f t="shared" si="1"/>
        <v>42426</v>
      </c>
      <c r="AI1" s="4">
        <f t="shared" si="1"/>
        <v>42427</v>
      </c>
      <c r="AJ1" s="4">
        <f t="shared" si="1"/>
        <v>42428</v>
      </c>
      <c r="AK1" s="4">
        <f t="shared" si="1"/>
        <v>42429</v>
      </c>
      <c r="AL1" s="4">
        <f t="shared" si="1"/>
        <v>42430</v>
      </c>
      <c r="AM1" s="4">
        <f t="shared" si="1"/>
        <v>42431</v>
      </c>
      <c r="AN1" s="4">
        <f t="shared" si="1"/>
        <v>42432</v>
      </c>
      <c r="AO1" s="4">
        <f t="shared" si="1"/>
        <v>42433</v>
      </c>
      <c r="AP1" s="4">
        <f t="shared" si="1"/>
        <v>42434</v>
      </c>
      <c r="AQ1" s="4">
        <f t="shared" si="1"/>
        <v>42435</v>
      </c>
      <c r="AR1" s="4">
        <f t="shared" si="1"/>
        <v>42436</v>
      </c>
      <c r="AS1" s="4">
        <f t="shared" si="1"/>
        <v>42437</v>
      </c>
      <c r="AT1" s="4">
        <f t="shared" si="1"/>
        <v>42438</v>
      </c>
      <c r="AU1" s="4">
        <f t="shared" si="1"/>
        <v>42439</v>
      </c>
      <c r="AV1" s="4">
        <f t="shared" si="1"/>
        <v>42440</v>
      </c>
      <c r="AW1" s="4">
        <f t="shared" si="1"/>
        <v>42441</v>
      </c>
      <c r="AX1" s="4">
        <f t="shared" si="1"/>
        <v>42442</v>
      </c>
      <c r="AY1" s="4">
        <f t="shared" si="1"/>
        <v>42443</v>
      </c>
      <c r="AZ1" s="4">
        <f t="shared" si="1"/>
        <v>42444</v>
      </c>
      <c r="BA1" s="4">
        <f t="shared" si="1"/>
        <v>42445</v>
      </c>
      <c r="BB1" s="4">
        <f t="shared" si="1"/>
        <v>42446</v>
      </c>
      <c r="BC1" s="4">
        <f t="shared" si="1"/>
        <v>42447</v>
      </c>
      <c r="BD1" s="4">
        <f t="shared" si="1"/>
        <v>42448</v>
      </c>
      <c r="BE1" s="4">
        <f t="shared" si="1"/>
        <v>42449</v>
      </c>
      <c r="BF1" s="4">
        <f t="shared" si="1"/>
        <v>42450</v>
      </c>
      <c r="BG1" s="4">
        <f t="shared" si="1"/>
        <v>42451</v>
      </c>
      <c r="BH1" s="4">
        <f t="shared" si="1"/>
        <v>42452</v>
      </c>
      <c r="BI1" s="4">
        <f t="shared" si="1"/>
        <v>42453</v>
      </c>
      <c r="BJ1" s="4">
        <f t="shared" si="1"/>
        <v>42454</v>
      </c>
      <c r="BK1" s="4">
        <f t="shared" si="1"/>
        <v>42455</v>
      </c>
      <c r="BL1" s="4">
        <f t="shared" si="1"/>
        <v>42456</v>
      </c>
      <c r="BM1" s="4">
        <f t="shared" si="1"/>
        <v>42457</v>
      </c>
      <c r="BN1" s="4">
        <f t="shared" si="1"/>
        <v>42458</v>
      </c>
      <c r="BO1" s="4">
        <f t="shared" si="1"/>
        <v>42459</v>
      </c>
      <c r="BP1" s="4">
        <f t="shared" si="1"/>
        <v>42460</v>
      </c>
      <c r="BQ1" s="4">
        <f t="shared" si="1"/>
        <v>42461</v>
      </c>
      <c r="BR1" s="4">
        <f t="shared" si="1"/>
        <v>42462</v>
      </c>
      <c r="BS1" s="4">
        <f t="shared" si="1"/>
        <v>42463</v>
      </c>
      <c r="BT1" s="4">
        <f t="shared" si="1"/>
        <v>42464</v>
      </c>
      <c r="BU1" s="4">
        <f t="shared" si="1"/>
        <v>42465</v>
      </c>
      <c r="BV1" s="4">
        <f t="shared" si="1"/>
        <v>42466</v>
      </c>
      <c r="BW1" s="4">
        <f t="shared" si="1"/>
        <v>42467</v>
      </c>
      <c r="BX1" s="4">
        <f t="shared" si="1"/>
        <v>42468</v>
      </c>
      <c r="BY1" s="4">
        <f t="shared" si="1"/>
        <v>42469</v>
      </c>
      <c r="BZ1" s="4">
        <f t="shared" si="1"/>
        <v>42470</v>
      </c>
      <c r="CA1" s="4">
        <f t="shared" si="1"/>
        <v>42471</v>
      </c>
      <c r="CB1" s="4">
        <f t="shared" si="1"/>
        <v>42472</v>
      </c>
      <c r="CC1" s="4">
        <f t="shared" si="1"/>
        <v>42473</v>
      </c>
      <c r="CD1" s="4">
        <f t="shared" si="1"/>
        <v>42474</v>
      </c>
      <c r="CE1" s="4">
        <f t="shared" si="1"/>
        <v>42475</v>
      </c>
      <c r="CF1" s="4">
        <f t="shared" si="1"/>
        <v>42476</v>
      </c>
      <c r="CG1" s="4">
        <f t="shared" si="1"/>
        <v>42477</v>
      </c>
      <c r="CH1" s="4">
        <f t="shared" ref="CH1:ED1" si="2">CG1+1</f>
        <v>42478</v>
      </c>
      <c r="CI1" s="4">
        <f t="shared" si="2"/>
        <v>42479</v>
      </c>
      <c r="CJ1" s="4">
        <f t="shared" si="2"/>
        <v>42480</v>
      </c>
      <c r="CK1" s="4">
        <f t="shared" si="2"/>
        <v>42481</v>
      </c>
      <c r="CL1" s="4">
        <f t="shared" si="2"/>
        <v>42482</v>
      </c>
      <c r="CM1" s="4">
        <f t="shared" si="2"/>
        <v>42483</v>
      </c>
      <c r="CN1" s="4">
        <f t="shared" si="2"/>
        <v>42484</v>
      </c>
      <c r="CO1" s="4">
        <f t="shared" si="2"/>
        <v>42485</v>
      </c>
      <c r="CP1" s="4">
        <f t="shared" si="2"/>
        <v>42486</v>
      </c>
      <c r="CQ1" s="4">
        <f t="shared" si="2"/>
        <v>42487</v>
      </c>
      <c r="CR1" s="4">
        <f t="shared" si="2"/>
        <v>42488</v>
      </c>
      <c r="CS1" s="4">
        <f t="shared" si="2"/>
        <v>42489</v>
      </c>
      <c r="CT1" s="4">
        <f t="shared" si="2"/>
        <v>42490</v>
      </c>
      <c r="CU1" s="4">
        <f t="shared" si="2"/>
        <v>42491</v>
      </c>
      <c r="CV1" s="4">
        <f t="shared" si="2"/>
        <v>42492</v>
      </c>
      <c r="CW1" s="4">
        <f t="shared" si="2"/>
        <v>42493</v>
      </c>
      <c r="CX1" s="4">
        <f t="shared" si="2"/>
        <v>42494</v>
      </c>
      <c r="CY1" s="4">
        <f t="shared" si="2"/>
        <v>42495</v>
      </c>
      <c r="CZ1" s="4">
        <f t="shared" si="2"/>
        <v>42496</v>
      </c>
      <c r="DA1" s="4">
        <f t="shared" si="2"/>
        <v>42497</v>
      </c>
      <c r="DB1" s="4">
        <f t="shared" si="2"/>
        <v>42498</v>
      </c>
      <c r="DC1" s="4">
        <f t="shared" si="2"/>
        <v>42499</v>
      </c>
      <c r="DD1" s="4">
        <f t="shared" si="2"/>
        <v>42500</v>
      </c>
      <c r="DE1" s="4">
        <f t="shared" si="2"/>
        <v>42501</v>
      </c>
      <c r="DF1" s="4">
        <f t="shared" si="2"/>
        <v>42502</v>
      </c>
      <c r="DG1" s="4">
        <f t="shared" si="2"/>
        <v>42503</v>
      </c>
      <c r="DH1" s="4">
        <f t="shared" si="2"/>
        <v>42504</v>
      </c>
      <c r="DI1" s="4">
        <f t="shared" si="2"/>
        <v>42505</v>
      </c>
      <c r="DJ1" s="4">
        <f t="shared" si="2"/>
        <v>42506</v>
      </c>
      <c r="DK1" s="4">
        <f t="shared" si="2"/>
        <v>42507</v>
      </c>
      <c r="DL1" s="4">
        <f t="shared" si="2"/>
        <v>42508</v>
      </c>
      <c r="DM1" s="4">
        <f t="shared" si="2"/>
        <v>42509</v>
      </c>
      <c r="DN1" s="4">
        <f t="shared" si="2"/>
        <v>42510</v>
      </c>
      <c r="DO1" s="4">
        <f t="shared" si="2"/>
        <v>42511</v>
      </c>
      <c r="DP1" s="4">
        <f t="shared" si="2"/>
        <v>42512</v>
      </c>
      <c r="DQ1" s="4">
        <f t="shared" si="2"/>
        <v>42513</v>
      </c>
      <c r="DR1" s="4">
        <f t="shared" si="2"/>
        <v>42514</v>
      </c>
      <c r="DS1" s="4">
        <f t="shared" si="2"/>
        <v>42515</v>
      </c>
      <c r="DT1" s="4">
        <f t="shared" si="2"/>
        <v>42516</v>
      </c>
      <c r="DU1" s="4">
        <f t="shared" si="2"/>
        <v>42517</v>
      </c>
      <c r="DV1" s="4">
        <f t="shared" si="2"/>
        <v>42518</v>
      </c>
      <c r="DW1" s="4">
        <f t="shared" si="2"/>
        <v>42519</v>
      </c>
      <c r="DX1" s="4">
        <f t="shared" si="2"/>
        <v>42520</v>
      </c>
      <c r="DY1" s="4">
        <f t="shared" si="2"/>
        <v>42521</v>
      </c>
      <c r="DZ1" s="4">
        <f t="shared" si="2"/>
        <v>42522</v>
      </c>
      <c r="EA1" s="4">
        <f t="shared" si="2"/>
        <v>42523</v>
      </c>
      <c r="EB1" s="4">
        <f t="shared" si="2"/>
        <v>42524</v>
      </c>
      <c r="EC1" s="4">
        <f t="shared" si="2"/>
        <v>42525</v>
      </c>
      <c r="ED1" s="4">
        <f t="shared" si="2"/>
        <v>42526</v>
      </c>
    </row>
    <row r="2" spans="1:134">
      <c r="A2">
        <v>123</v>
      </c>
      <c r="B2" t="s">
        <v>17</v>
      </c>
      <c r="C2" t="s">
        <v>2</v>
      </c>
      <c r="D2" t="str">
        <f>LEFT([1]source!F2,2)</f>
        <v>CP</v>
      </c>
      <c r="E2" s="1">
        <v>42415</v>
      </c>
      <c r="F2" s="1">
        <v>42420</v>
      </c>
      <c r="G2">
        <f>(F2-E2)</f>
        <v>5</v>
      </c>
      <c r="I2" s="5" t="str">
        <f t="shared" ref="I2:R14" si="3">IF(I$1&lt;=$E2+$G2,IF($E2&gt;I$1,"",$D2),"")</f>
        <v/>
      </c>
      <c r="J2" s="5" t="str">
        <f t="shared" si="3"/>
        <v/>
      </c>
      <c r="K2" s="5" t="str">
        <f t="shared" si="3"/>
        <v/>
      </c>
      <c r="L2" s="5" t="str">
        <f t="shared" si="3"/>
        <v/>
      </c>
      <c r="M2" s="5" t="str">
        <f t="shared" si="3"/>
        <v/>
      </c>
      <c r="N2" s="5" t="str">
        <f t="shared" si="3"/>
        <v/>
      </c>
      <c r="O2" s="5" t="str">
        <f t="shared" si="3"/>
        <v/>
      </c>
      <c r="P2" s="5" t="str">
        <f t="shared" si="3"/>
        <v/>
      </c>
      <c r="Q2" s="5" t="str">
        <f t="shared" si="3"/>
        <v/>
      </c>
      <c r="R2" s="5" t="str">
        <f t="shared" si="3"/>
        <v/>
      </c>
      <c r="S2" s="5" t="str">
        <f t="shared" ref="S2:AB14" si="4">IF(S$1&lt;=$E2+$G2,IF($E2&gt;S$1,"",$D2),"")</f>
        <v/>
      </c>
      <c r="T2" s="5" t="str">
        <f t="shared" si="4"/>
        <v/>
      </c>
      <c r="U2" s="5" t="str">
        <f t="shared" si="4"/>
        <v/>
      </c>
      <c r="V2" s="5" t="str">
        <f t="shared" si="4"/>
        <v/>
      </c>
      <c r="W2" s="5" t="str">
        <f>IF(W$1&lt;=$E2+$G2,IF($E2&gt;W$1,"",$D2),"")</f>
        <v>CP</v>
      </c>
      <c r="X2" s="5" t="str">
        <f t="shared" si="4"/>
        <v>CP</v>
      </c>
      <c r="Y2" s="5" t="str">
        <f t="shared" si="4"/>
        <v>CP</v>
      </c>
      <c r="Z2" s="5" t="str">
        <f t="shared" si="4"/>
        <v>CP</v>
      </c>
      <c r="AA2" s="5" t="str">
        <f t="shared" si="4"/>
        <v>CP</v>
      </c>
      <c r="AB2" s="5" t="str">
        <f t="shared" si="4"/>
        <v>CP</v>
      </c>
      <c r="AC2" s="5" t="str">
        <f t="shared" ref="AC2:AL14" si="5">IF(AC$1&lt;=$E2+$G2,IF($E2&gt;AC$1,"",$D2),"")</f>
        <v/>
      </c>
      <c r="AD2" s="5" t="str">
        <f t="shared" si="5"/>
        <v/>
      </c>
      <c r="AE2" s="5" t="str">
        <f t="shared" si="5"/>
        <v/>
      </c>
      <c r="AF2" s="5" t="str">
        <f t="shared" si="5"/>
        <v/>
      </c>
      <c r="AG2" s="5" t="str">
        <f t="shared" si="5"/>
        <v/>
      </c>
      <c r="AH2" s="5" t="str">
        <f t="shared" si="5"/>
        <v/>
      </c>
      <c r="AI2" s="5" t="str">
        <f t="shared" si="5"/>
        <v/>
      </c>
      <c r="AJ2" s="5" t="str">
        <f t="shared" si="5"/>
        <v/>
      </c>
      <c r="AK2" s="5" t="str">
        <f t="shared" si="5"/>
        <v/>
      </c>
      <c r="AL2" s="5" t="str">
        <f t="shared" si="5"/>
        <v/>
      </c>
      <c r="AM2" s="5" t="str">
        <f t="shared" ref="AM2:AV14" si="6">IF(AM$1&lt;=$E2+$G2,IF($E2&gt;AM$1,"",$D2),"")</f>
        <v/>
      </c>
      <c r="AN2" s="5" t="str">
        <f t="shared" si="6"/>
        <v/>
      </c>
      <c r="AO2" s="5" t="str">
        <f t="shared" si="6"/>
        <v/>
      </c>
      <c r="AP2" s="5" t="str">
        <f t="shared" si="6"/>
        <v/>
      </c>
      <c r="AQ2" s="5" t="str">
        <f t="shared" si="6"/>
        <v/>
      </c>
      <c r="AR2" s="5" t="str">
        <f t="shared" si="6"/>
        <v/>
      </c>
      <c r="AS2" s="5" t="str">
        <f t="shared" si="6"/>
        <v/>
      </c>
      <c r="AT2" s="5" t="str">
        <f t="shared" si="6"/>
        <v/>
      </c>
      <c r="AU2" s="5" t="str">
        <f t="shared" si="6"/>
        <v/>
      </c>
      <c r="AV2" s="5" t="str">
        <f t="shared" si="6"/>
        <v/>
      </c>
      <c r="AW2" s="5" t="str">
        <f t="shared" ref="AW2:BF14" si="7">IF(AW$1&lt;=$E2+$G2,IF($E2&gt;AW$1,"",$D2),"")</f>
        <v/>
      </c>
      <c r="AX2" s="5" t="str">
        <f t="shared" si="7"/>
        <v/>
      </c>
      <c r="AY2" s="5" t="str">
        <f t="shared" si="7"/>
        <v/>
      </c>
      <c r="AZ2" s="5" t="str">
        <f t="shared" si="7"/>
        <v/>
      </c>
      <c r="BA2" s="5" t="str">
        <f t="shared" si="7"/>
        <v/>
      </c>
      <c r="BB2" s="5" t="str">
        <f t="shared" si="7"/>
        <v/>
      </c>
      <c r="BC2" s="5" t="str">
        <f t="shared" si="7"/>
        <v/>
      </c>
      <c r="BD2" s="5" t="str">
        <f t="shared" si="7"/>
        <v/>
      </c>
      <c r="BE2" s="5" t="str">
        <f t="shared" si="7"/>
        <v/>
      </c>
      <c r="BF2" s="5" t="str">
        <f t="shared" si="7"/>
        <v/>
      </c>
      <c r="BG2" s="5" t="str">
        <f t="shared" ref="BG2:BP14" si="8">IF(BG$1&lt;=$E2+$G2,IF($E2&gt;BG$1,"",$D2),"")</f>
        <v/>
      </c>
      <c r="BH2" s="5" t="str">
        <f t="shared" si="8"/>
        <v/>
      </c>
      <c r="BI2" s="5" t="str">
        <f t="shared" si="8"/>
        <v/>
      </c>
      <c r="BJ2" s="5" t="str">
        <f t="shared" si="8"/>
        <v/>
      </c>
      <c r="BK2" s="5" t="str">
        <f t="shared" si="8"/>
        <v/>
      </c>
      <c r="BL2" s="5" t="str">
        <f t="shared" si="8"/>
        <v/>
      </c>
      <c r="BM2" s="5" t="str">
        <f t="shared" si="8"/>
        <v/>
      </c>
      <c r="BN2" s="5" t="str">
        <f t="shared" si="8"/>
        <v/>
      </c>
      <c r="BO2" s="5" t="str">
        <f t="shared" si="8"/>
        <v/>
      </c>
      <c r="BP2" s="5" t="str">
        <f t="shared" si="8"/>
        <v/>
      </c>
      <c r="BQ2" s="5" t="str">
        <f t="shared" ref="BQ2:BZ14" si="9">IF(BQ$1&lt;=$E2+$G2,IF($E2&gt;BQ$1,"",$D2),"")</f>
        <v/>
      </c>
      <c r="BR2" s="5" t="str">
        <f t="shared" si="9"/>
        <v/>
      </c>
      <c r="BS2" s="5" t="str">
        <f t="shared" si="9"/>
        <v/>
      </c>
      <c r="BT2" s="5" t="str">
        <f t="shared" si="9"/>
        <v/>
      </c>
      <c r="BU2" s="5" t="str">
        <f t="shared" si="9"/>
        <v/>
      </c>
      <c r="BV2" s="5" t="str">
        <f t="shared" si="9"/>
        <v/>
      </c>
      <c r="BW2" s="5" t="str">
        <f t="shared" si="9"/>
        <v/>
      </c>
      <c r="BX2" s="5" t="str">
        <f t="shared" si="9"/>
        <v/>
      </c>
      <c r="BY2" s="5" t="str">
        <f t="shared" si="9"/>
        <v/>
      </c>
      <c r="BZ2" s="5" t="str">
        <f t="shared" si="9"/>
        <v/>
      </c>
      <c r="CA2" s="5" t="str">
        <f t="shared" ref="CA2:CJ14" si="10">IF(CA$1&lt;=$E2+$G2,IF($E2&gt;CA$1,"",$D2),"")</f>
        <v/>
      </c>
      <c r="CB2" s="5" t="str">
        <f t="shared" si="10"/>
        <v/>
      </c>
      <c r="CC2" s="5" t="str">
        <f t="shared" si="10"/>
        <v/>
      </c>
      <c r="CD2" s="5" t="str">
        <f t="shared" si="10"/>
        <v/>
      </c>
      <c r="CE2" s="5" t="str">
        <f t="shared" si="10"/>
        <v/>
      </c>
      <c r="CF2" s="5" t="str">
        <f t="shared" si="10"/>
        <v/>
      </c>
      <c r="CG2" s="5" t="str">
        <f t="shared" si="10"/>
        <v/>
      </c>
      <c r="CH2" s="5" t="str">
        <f t="shared" si="10"/>
        <v/>
      </c>
      <c r="CI2" s="5" t="str">
        <f t="shared" si="10"/>
        <v/>
      </c>
      <c r="CJ2" s="5" t="str">
        <f t="shared" si="10"/>
        <v/>
      </c>
      <c r="CK2" s="5" t="str">
        <f t="shared" ref="CK2:CT14" si="11">IF(CK$1&lt;=$E2+$G2,IF($E2&gt;CK$1,"",$D2),"")</f>
        <v/>
      </c>
      <c r="CL2" s="5" t="str">
        <f t="shared" si="11"/>
        <v/>
      </c>
      <c r="CM2" s="5" t="str">
        <f t="shared" si="11"/>
        <v/>
      </c>
      <c r="CN2" s="5" t="str">
        <f t="shared" si="11"/>
        <v/>
      </c>
      <c r="CO2" s="5" t="str">
        <f t="shared" si="11"/>
        <v/>
      </c>
      <c r="CP2" s="5" t="str">
        <f t="shared" si="11"/>
        <v/>
      </c>
      <c r="CQ2" s="5" t="str">
        <f t="shared" si="11"/>
        <v/>
      </c>
      <c r="CR2" s="5" t="str">
        <f t="shared" si="11"/>
        <v/>
      </c>
      <c r="CS2" s="5" t="str">
        <f t="shared" si="11"/>
        <v/>
      </c>
      <c r="CT2" s="5" t="str">
        <f t="shared" si="11"/>
        <v/>
      </c>
      <c r="CU2" s="5" t="str">
        <f t="shared" ref="CU2:DD14" si="12">IF(CU$1&lt;=$E2+$G2,IF($E2&gt;CU$1,"",$D2),"")</f>
        <v/>
      </c>
      <c r="CV2" s="5" t="str">
        <f t="shared" si="12"/>
        <v/>
      </c>
      <c r="CW2" s="5" t="str">
        <f t="shared" si="12"/>
        <v/>
      </c>
      <c r="CX2" s="5" t="str">
        <f t="shared" si="12"/>
        <v/>
      </c>
      <c r="CY2" s="5" t="str">
        <f t="shared" si="12"/>
        <v/>
      </c>
      <c r="CZ2" s="5" t="str">
        <f t="shared" si="12"/>
        <v/>
      </c>
      <c r="DA2" s="5" t="str">
        <f t="shared" si="12"/>
        <v/>
      </c>
      <c r="DB2" s="5" t="str">
        <f t="shared" si="12"/>
        <v/>
      </c>
      <c r="DC2" s="5" t="str">
        <f t="shared" si="12"/>
        <v/>
      </c>
      <c r="DD2" s="5" t="str">
        <f t="shared" si="12"/>
        <v/>
      </c>
      <c r="DE2" s="5" t="str">
        <f t="shared" ref="DE2:DN14" si="13">IF(DE$1&lt;=$E2+$G2,IF($E2&gt;DE$1,"",$D2),"")</f>
        <v/>
      </c>
      <c r="DF2" s="5" t="str">
        <f t="shared" si="13"/>
        <v/>
      </c>
      <c r="DG2" s="5" t="str">
        <f t="shared" si="13"/>
        <v/>
      </c>
      <c r="DH2" s="5" t="str">
        <f t="shared" si="13"/>
        <v/>
      </c>
      <c r="DI2" s="5" t="str">
        <f t="shared" si="13"/>
        <v/>
      </c>
      <c r="DJ2" s="5" t="str">
        <f t="shared" si="13"/>
        <v/>
      </c>
      <c r="DK2" s="5" t="str">
        <f t="shared" si="13"/>
        <v/>
      </c>
      <c r="DL2" s="5" t="str">
        <f t="shared" si="13"/>
        <v/>
      </c>
      <c r="DM2" s="5" t="str">
        <f t="shared" si="13"/>
        <v/>
      </c>
      <c r="DN2" s="5" t="str">
        <f t="shared" si="13"/>
        <v/>
      </c>
      <c r="DO2" s="5" t="str">
        <f t="shared" ref="DO2:DX14" si="14">IF(DO$1&lt;=$E2+$G2,IF($E2&gt;DO$1,"",$D2),"")</f>
        <v/>
      </c>
      <c r="DP2" s="5" t="str">
        <f t="shared" si="14"/>
        <v/>
      </c>
      <c r="DQ2" s="5" t="str">
        <f t="shared" si="14"/>
        <v/>
      </c>
      <c r="DR2" s="5" t="str">
        <f t="shared" si="14"/>
        <v/>
      </c>
      <c r="DS2" s="5" t="str">
        <f t="shared" si="14"/>
        <v/>
      </c>
      <c r="DT2" s="5" t="str">
        <f t="shared" si="14"/>
        <v/>
      </c>
      <c r="DU2" s="5" t="str">
        <f t="shared" si="14"/>
        <v/>
      </c>
      <c r="DV2" s="5" t="str">
        <f t="shared" si="14"/>
        <v/>
      </c>
      <c r="DW2" s="5" t="str">
        <f t="shared" si="14"/>
        <v/>
      </c>
      <c r="DX2" s="5" t="str">
        <f t="shared" si="14"/>
        <v/>
      </c>
      <c r="DY2" s="5" t="str">
        <f t="shared" ref="DY2:ED14" si="15">IF(DY$1&lt;=$E2+$G2,IF($E2&gt;DY$1,"",$D2),"")</f>
        <v/>
      </c>
      <c r="DZ2" s="5" t="str">
        <f t="shared" si="15"/>
        <v/>
      </c>
      <c r="EA2" s="5" t="str">
        <f t="shared" si="15"/>
        <v/>
      </c>
      <c r="EB2" s="5" t="str">
        <f t="shared" si="15"/>
        <v/>
      </c>
      <c r="EC2" s="5" t="str">
        <f t="shared" si="15"/>
        <v/>
      </c>
      <c r="ED2" s="5" t="str">
        <f t="shared" si="15"/>
        <v/>
      </c>
    </row>
    <row r="3" spans="1:134">
      <c r="A3">
        <v>123</v>
      </c>
      <c r="B3" t="s">
        <v>17</v>
      </c>
      <c r="C3" t="s">
        <v>3</v>
      </c>
      <c r="D3" t="str">
        <f>[1]source!F3</f>
        <v>CP</v>
      </c>
      <c r="E3" s="1">
        <v>42471</v>
      </c>
      <c r="F3" s="1">
        <v>42476</v>
      </c>
      <c r="G3">
        <f t="shared" ref="G3:G14" si="16">(F3-E3)</f>
        <v>5</v>
      </c>
      <c r="I3" s="5" t="str">
        <f t="shared" si="3"/>
        <v/>
      </c>
      <c r="J3" s="5" t="str">
        <f t="shared" si="3"/>
        <v/>
      </c>
      <c r="K3" s="5" t="str">
        <f t="shared" si="3"/>
        <v/>
      </c>
      <c r="L3" s="5" t="str">
        <f t="shared" si="3"/>
        <v/>
      </c>
      <c r="M3" s="5" t="str">
        <f t="shared" si="3"/>
        <v/>
      </c>
      <c r="N3" s="5" t="str">
        <f t="shared" si="3"/>
        <v/>
      </c>
      <c r="O3" s="5" t="str">
        <f t="shared" si="3"/>
        <v/>
      </c>
      <c r="P3" s="5" t="str">
        <f t="shared" si="3"/>
        <v/>
      </c>
      <c r="Q3" s="5" t="str">
        <f t="shared" si="3"/>
        <v/>
      </c>
      <c r="R3" s="5" t="str">
        <f t="shared" si="3"/>
        <v/>
      </c>
      <c r="S3" s="5" t="str">
        <f t="shared" si="4"/>
        <v/>
      </c>
      <c r="T3" s="5" t="str">
        <f t="shared" si="4"/>
        <v/>
      </c>
      <c r="U3" s="5" t="str">
        <f t="shared" si="4"/>
        <v/>
      </c>
      <c r="V3" s="5" t="str">
        <f t="shared" si="4"/>
        <v/>
      </c>
      <c r="W3" s="5" t="str">
        <f t="shared" si="4"/>
        <v/>
      </c>
      <c r="X3" s="5" t="str">
        <f t="shared" si="4"/>
        <v/>
      </c>
      <c r="Y3" s="5" t="str">
        <f t="shared" si="4"/>
        <v/>
      </c>
      <c r="Z3" s="5" t="str">
        <f t="shared" si="4"/>
        <v/>
      </c>
      <c r="AA3" s="5" t="str">
        <f t="shared" si="4"/>
        <v/>
      </c>
      <c r="AB3" s="5" t="str">
        <f t="shared" si="4"/>
        <v/>
      </c>
      <c r="AC3" s="5" t="str">
        <f t="shared" si="5"/>
        <v/>
      </c>
      <c r="AD3" s="5" t="str">
        <f t="shared" si="5"/>
        <v/>
      </c>
      <c r="AE3" s="5" t="str">
        <f t="shared" si="5"/>
        <v/>
      </c>
      <c r="AF3" s="5" t="str">
        <f t="shared" si="5"/>
        <v/>
      </c>
      <c r="AG3" s="5" t="str">
        <f t="shared" si="5"/>
        <v/>
      </c>
      <c r="AH3" s="5" t="str">
        <f t="shared" si="5"/>
        <v/>
      </c>
      <c r="AI3" s="5" t="str">
        <f t="shared" si="5"/>
        <v/>
      </c>
      <c r="AJ3" s="5" t="str">
        <f t="shared" si="5"/>
        <v/>
      </c>
      <c r="AK3" s="5" t="str">
        <f t="shared" si="5"/>
        <v/>
      </c>
      <c r="AL3" s="5" t="str">
        <f t="shared" si="5"/>
        <v/>
      </c>
      <c r="AM3" s="5" t="str">
        <f t="shared" si="6"/>
        <v/>
      </c>
      <c r="AN3" s="5" t="str">
        <f t="shared" si="6"/>
        <v/>
      </c>
      <c r="AO3" s="5" t="str">
        <f t="shared" si="6"/>
        <v/>
      </c>
      <c r="AP3" s="5" t="str">
        <f t="shared" si="6"/>
        <v/>
      </c>
      <c r="AQ3" s="5" t="str">
        <f t="shared" si="6"/>
        <v/>
      </c>
      <c r="AR3" s="5" t="str">
        <f t="shared" si="6"/>
        <v/>
      </c>
      <c r="AS3" s="5" t="str">
        <f t="shared" si="6"/>
        <v/>
      </c>
      <c r="AT3" s="5" t="str">
        <f t="shared" si="6"/>
        <v/>
      </c>
      <c r="AU3" s="5" t="str">
        <f t="shared" si="6"/>
        <v/>
      </c>
      <c r="AV3" s="5" t="str">
        <f t="shared" si="6"/>
        <v/>
      </c>
      <c r="AW3" s="5" t="str">
        <f t="shared" si="7"/>
        <v/>
      </c>
      <c r="AX3" s="5" t="str">
        <f t="shared" si="7"/>
        <v/>
      </c>
      <c r="AY3" s="5" t="str">
        <f t="shared" si="7"/>
        <v/>
      </c>
      <c r="AZ3" s="5" t="str">
        <f t="shared" si="7"/>
        <v/>
      </c>
      <c r="BA3" s="5" t="str">
        <f t="shared" si="7"/>
        <v/>
      </c>
      <c r="BB3" s="5" t="str">
        <f t="shared" si="7"/>
        <v/>
      </c>
      <c r="BC3" s="5" t="str">
        <f t="shared" si="7"/>
        <v/>
      </c>
      <c r="BD3" s="5" t="str">
        <f t="shared" si="7"/>
        <v/>
      </c>
      <c r="BE3" s="5" t="str">
        <f t="shared" si="7"/>
        <v/>
      </c>
      <c r="BF3" s="5" t="str">
        <f t="shared" si="7"/>
        <v/>
      </c>
      <c r="BG3" s="5" t="str">
        <f t="shared" si="8"/>
        <v/>
      </c>
      <c r="BH3" s="5" t="str">
        <f t="shared" si="8"/>
        <v/>
      </c>
      <c r="BI3" s="5" t="str">
        <f t="shared" si="8"/>
        <v/>
      </c>
      <c r="BJ3" s="5" t="str">
        <f t="shared" si="8"/>
        <v/>
      </c>
      <c r="BK3" s="5" t="str">
        <f t="shared" si="8"/>
        <v/>
      </c>
      <c r="BL3" s="5" t="str">
        <f t="shared" si="8"/>
        <v/>
      </c>
      <c r="BM3" s="5" t="str">
        <f t="shared" si="8"/>
        <v/>
      </c>
      <c r="BN3" s="5" t="str">
        <f t="shared" si="8"/>
        <v/>
      </c>
      <c r="BO3" s="5" t="str">
        <f t="shared" si="8"/>
        <v/>
      </c>
      <c r="BP3" s="5" t="str">
        <f t="shared" si="8"/>
        <v/>
      </c>
      <c r="BQ3" s="5" t="str">
        <f t="shared" si="9"/>
        <v/>
      </c>
      <c r="BR3" s="5" t="str">
        <f t="shared" si="9"/>
        <v/>
      </c>
      <c r="BS3" s="5" t="str">
        <f t="shared" si="9"/>
        <v/>
      </c>
      <c r="BT3" s="5" t="str">
        <f t="shared" si="9"/>
        <v/>
      </c>
      <c r="BU3" s="5" t="str">
        <f t="shared" si="9"/>
        <v/>
      </c>
      <c r="BV3" s="5" t="str">
        <f t="shared" si="9"/>
        <v/>
      </c>
      <c r="BW3" s="5" t="str">
        <f t="shared" si="9"/>
        <v/>
      </c>
      <c r="BX3" s="5" t="str">
        <f t="shared" si="9"/>
        <v/>
      </c>
      <c r="BY3" s="5" t="str">
        <f t="shared" si="9"/>
        <v/>
      </c>
      <c r="BZ3" s="5" t="str">
        <f t="shared" si="9"/>
        <v/>
      </c>
      <c r="CA3" s="5" t="str">
        <f t="shared" si="10"/>
        <v>CP</v>
      </c>
      <c r="CB3" s="5" t="str">
        <f t="shared" si="10"/>
        <v>CP</v>
      </c>
      <c r="CC3" s="5" t="str">
        <f t="shared" si="10"/>
        <v>CP</v>
      </c>
      <c r="CD3" s="5" t="str">
        <f t="shared" si="10"/>
        <v>CP</v>
      </c>
      <c r="CE3" s="5" t="str">
        <f t="shared" si="10"/>
        <v>CP</v>
      </c>
      <c r="CF3" s="5" t="str">
        <f t="shared" si="10"/>
        <v>CP</v>
      </c>
      <c r="CG3" s="5" t="str">
        <f t="shared" si="10"/>
        <v/>
      </c>
      <c r="CH3" s="5" t="str">
        <f t="shared" si="10"/>
        <v/>
      </c>
      <c r="CI3" s="5" t="str">
        <f t="shared" si="10"/>
        <v/>
      </c>
      <c r="CJ3" s="5" t="str">
        <f t="shared" si="10"/>
        <v/>
      </c>
      <c r="CK3" s="5" t="str">
        <f t="shared" si="11"/>
        <v/>
      </c>
      <c r="CL3" s="5" t="str">
        <f t="shared" si="11"/>
        <v/>
      </c>
      <c r="CM3" s="5" t="str">
        <f t="shared" si="11"/>
        <v/>
      </c>
      <c r="CN3" s="5" t="str">
        <f t="shared" si="11"/>
        <v/>
      </c>
      <c r="CO3" s="5" t="str">
        <f t="shared" si="11"/>
        <v/>
      </c>
      <c r="CP3" s="5" t="str">
        <f t="shared" si="11"/>
        <v/>
      </c>
      <c r="CQ3" s="5" t="str">
        <f t="shared" si="11"/>
        <v/>
      </c>
      <c r="CR3" s="5" t="str">
        <f t="shared" si="11"/>
        <v/>
      </c>
      <c r="CS3" s="5" t="str">
        <f t="shared" si="11"/>
        <v/>
      </c>
      <c r="CT3" s="5" t="str">
        <f t="shared" si="11"/>
        <v/>
      </c>
      <c r="CU3" s="5" t="str">
        <f t="shared" si="12"/>
        <v/>
      </c>
      <c r="CV3" s="5" t="str">
        <f t="shared" si="12"/>
        <v/>
      </c>
      <c r="CW3" s="5" t="str">
        <f t="shared" si="12"/>
        <v/>
      </c>
      <c r="CX3" s="5" t="str">
        <f t="shared" si="12"/>
        <v/>
      </c>
      <c r="CY3" s="5" t="str">
        <f t="shared" si="12"/>
        <v/>
      </c>
      <c r="CZ3" s="5" t="str">
        <f t="shared" si="12"/>
        <v/>
      </c>
      <c r="DA3" s="5" t="str">
        <f t="shared" si="12"/>
        <v/>
      </c>
      <c r="DB3" s="5" t="str">
        <f t="shared" si="12"/>
        <v/>
      </c>
      <c r="DC3" s="5" t="str">
        <f t="shared" si="12"/>
        <v/>
      </c>
      <c r="DD3" s="5" t="str">
        <f t="shared" si="12"/>
        <v/>
      </c>
      <c r="DE3" s="5" t="str">
        <f t="shared" si="13"/>
        <v/>
      </c>
      <c r="DF3" s="5" t="str">
        <f t="shared" si="13"/>
        <v/>
      </c>
      <c r="DG3" s="5" t="str">
        <f t="shared" si="13"/>
        <v/>
      </c>
      <c r="DH3" s="5" t="str">
        <f t="shared" si="13"/>
        <v/>
      </c>
      <c r="DI3" s="5" t="str">
        <f t="shared" si="13"/>
        <v/>
      </c>
      <c r="DJ3" s="5" t="str">
        <f t="shared" si="13"/>
        <v/>
      </c>
      <c r="DK3" s="5" t="str">
        <f t="shared" si="13"/>
        <v/>
      </c>
      <c r="DL3" s="5" t="str">
        <f t="shared" si="13"/>
        <v/>
      </c>
      <c r="DM3" s="5" t="str">
        <f t="shared" si="13"/>
        <v/>
      </c>
      <c r="DN3" s="5" t="str">
        <f t="shared" si="13"/>
        <v/>
      </c>
      <c r="DO3" s="5" t="str">
        <f t="shared" si="14"/>
        <v/>
      </c>
      <c r="DP3" s="5" t="str">
        <f t="shared" si="14"/>
        <v/>
      </c>
      <c r="DQ3" s="5" t="str">
        <f t="shared" si="14"/>
        <v/>
      </c>
      <c r="DR3" s="5" t="str">
        <f t="shared" si="14"/>
        <v/>
      </c>
      <c r="DS3" s="5" t="str">
        <f t="shared" si="14"/>
        <v/>
      </c>
      <c r="DT3" s="5" t="str">
        <f t="shared" si="14"/>
        <v/>
      </c>
      <c r="DU3" s="5" t="str">
        <f t="shared" si="14"/>
        <v/>
      </c>
      <c r="DV3" s="5" t="str">
        <f t="shared" si="14"/>
        <v/>
      </c>
      <c r="DW3" s="5" t="str">
        <f t="shared" si="14"/>
        <v/>
      </c>
      <c r="DX3" s="5" t="str">
        <f t="shared" si="14"/>
        <v/>
      </c>
      <c r="DY3" s="5" t="str">
        <f t="shared" si="15"/>
        <v/>
      </c>
      <c r="DZ3" s="5" t="str">
        <f t="shared" si="15"/>
        <v/>
      </c>
      <c r="EA3" s="5" t="str">
        <f t="shared" si="15"/>
        <v/>
      </c>
      <c r="EB3" s="5" t="str">
        <f t="shared" si="15"/>
        <v/>
      </c>
      <c r="EC3" s="5" t="str">
        <f t="shared" si="15"/>
        <v/>
      </c>
      <c r="ED3" s="5" t="str">
        <f t="shared" si="15"/>
        <v/>
      </c>
    </row>
    <row r="4" spans="1:134">
      <c r="A4">
        <v>345</v>
      </c>
      <c r="B4" t="s">
        <v>18</v>
      </c>
      <c r="C4" t="s">
        <v>4</v>
      </c>
      <c r="D4" t="str">
        <f>[1]source!F4</f>
        <v>CP</v>
      </c>
      <c r="E4" s="1">
        <v>42500</v>
      </c>
      <c r="F4" s="1">
        <v>42504</v>
      </c>
      <c r="G4">
        <f t="shared" si="16"/>
        <v>4</v>
      </c>
      <c r="I4" s="5" t="str">
        <f t="shared" si="3"/>
        <v/>
      </c>
      <c r="J4" s="5" t="str">
        <f t="shared" si="3"/>
        <v/>
      </c>
      <c r="K4" s="5" t="str">
        <f t="shared" si="3"/>
        <v/>
      </c>
      <c r="L4" s="5" t="str">
        <f t="shared" si="3"/>
        <v/>
      </c>
      <c r="M4" s="5" t="str">
        <f t="shared" si="3"/>
        <v/>
      </c>
      <c r="N4" s="5" t="str">
        <f t="shared" si="3"/>
        <v/>
      </c>
      <c r="O4" s="5" t="str">
        <f t="shared" si="3"/>
        <v/>
      </c>
      <c r="P4" s="5" t="str">
        <f t="shared" si="3"/>
        <v/>
      </c>
      <c r="Q4" s="5" t="str">
        <f t="shared" si="3"/>
        <v/>
      </c>
      <c r="R4" s="5" t="str">
        <f t="shared" si="3"/>
        <v/>
      </c>
      <c r="S4" s="5" t="str">
        <f t="shared" si="4"/>
        <v/>
      </c>
      <c r="T4" s="5" t="str">
        <f t="shared" si="4"/>
        <v/>
      </c>
      <c r="U4" s="5" t="str">
        <f t="shared" si="4"/>
        <v/>
      </c>
      <c r="V4" s="5" t="str">
        <f t="shared" si="4"/>
        <v/>
      </c>
      <c r="W4" s="5" t="str">
        <f t="shared" si="4"/>
        <v/>
      </c>
      <c r="X4" s="5" t="str">
        <f t="shared" si="4"/>
        <v/>
      </c>
      <c r="Y4" s="5" t="str">
        <f t="shared" si="4"/>
        <v/>
      </c>
      <c r="Z4" s="5" t="str">
        <f t="shared" si="4"/>
        <v/>
      </c>
      <c r="AA4" s="5" t="str">
        <f t="shared" si="4"/>
        <v/>
      </c>
      <c r="AB4" s="5" t="str">
        <f t="shared" si="4"/>
        <v/>
      </c>
      <c r="AC4" s="5" t="str">
        <f t="shared" si="5"/>
        <v/>
      </c>
      <c r="AD4" s="5" t="str">
        <f t="shared" si="5"/>
        <v/>
      </c>
      <c r="AE4" s="5" t="str">
        <f t="shared" si="5"/>
        <v/>
      </c>
      <c r="AF4" s="5" t="str">
        <f t="shared" si="5"/>
        <v/>
      </c>
      <c r="AG4" s="5" t="str">
        <f t="shared" si="5"/>
        <v/>
      </c>
      <c r="AH4" s="5" t="str">
        <f t="shared" si="5"/>
        <v/>
      </c>
      <c r="AI4" s="5" t="str">
        <f t="shared" si="5"/>
        <v/>
      </c>
      <c r="AJ4" s="5" t="str">
        <f t="shared" si="5"/>
        <v/>
      </c>
      <c r="AK4" s="5" t="str">
        <f t="shared" si="5"/>
        <v/>
      </c>
      <c r="AL4" s="5" t="str">
        <f t="shared" si="5"/>
        <v/>
      </c>
      <c r="AM4" s="5" t="str">
        <f t="shared" si="6"/>
        <v/>
      </c>
      <c r="AN4" s="5" t="str">
        <f t="shared" si="6"/>
        <v/>
      </c>
      <c r="AO4" s="5" t="str">
        <f t="shared" si="6"/>
        <v/>
      </c>
      <c r="AP4" s="5" t="str">
        <f t="shared" si="6"/>
        <v/>
      </c>
      <c r="AQ4" s="5" t="str">
        <f t="shared" si="6"/>
        <v/>
      </c>
      <c r="AR4" s="5" t="str">
        <f t="shared" si="6"/>
        <v/>
      </c>
      <c r="AS4" s="5" t="str">
        <f t="shared" si="6"/>
        <v/>
      </c>
      <c r="AT4" s="5" t="str">
        <f t="shared" si="6"/>
        <v/>
      </c>
      <c r="AU4" s="5" t="str">
        <f t="shared" si="6"/>
        <v/>
      </c>
      <c r="AV4" s="5" t="str">
        <f t="shared" si="6"/>
        <v/>
      </c>
      <c r="AW4" s="5" t="str">
        <f t="shared" si="7"/>
        <v/>
      </c>
      <c r="AX4" s="5" t="str">
        <f t="shared" si="7"/>
        <v/>
      </c>
      <c r="AY4" s="5" t="str">
        <f t="shared" si="7"/>
        <v/>
      </c>
      <c r="AZ4" s="5" t="str">
        <f t="shared" si="7"/>
        <v/>
      </c>
      <c r="BA4" s="5" t="str">
        <f t="shared" si="7"/>
        <v/>
      </c>
      <c r="BB4" s="5" t="str">
        <f t="shared" si="7"/>
        <v/>
      </c>
      <c r="BC4" s="5" t="str">
        <f t="shared" si="7"/>
        <v/>
      </c>
      <c r="BD4" s="5" t="str">
        <f t="shared" si="7"/>
        <v/>
      </c>
      <c r="BE4" s="5" t="str">
        <f t="shared" si="7"/>
        <v/>
      </c>
      <c r="BF4" s="5" t="str">
        <f t="shared" si="7"/>
        <v/>
      </c>
      <c r="BG4" s="5" t="str">
        <f t="shared" si="8"/>
        <v/>
      </c>
      <c r="BH4" s="5" t="str">
        <f t="shared" si="8"/>
        <v/>
      </c>
      <c r="BI4" s="5" t="str">
        <f t="shared" si="8"/>
        <v/>
      </c>
      <c r="BJ4" s="5" t="str">
        <f t="shared" si="8"/>
        <v/>
      </c>
      <c r="BK4" s="5" t="str">
        <f t="shared" si="8"/>
        <v/>
      </c>
      <c r="BL4" s="5" t="str">
        <f t="shared" si="8"/>
        <v/>
      </c>
      <c r="BM4" s="5" t="str">
        <f t="shared" si="8"/>
        <v/>
      </c>
      <c r="BN4" s="5" t="str">
        <f t="shared" si="8"/>
        <v/>
      </c>
      <c r="BO4" s="5" t="str">
        <f t="shared" si="8"/>
        <v/>
      </c>
      <c r="BP4" s="5" t="str">
        <f t="shared" si="8"/>
        <v/>
      </c>
      <c r="BQ4" s="5" t="str">
        <f t="shared" si="9"/>
        <v/>
      </c>
      <c r="BR4" s="5" t="str">
        <f t="shared" si="9"/>
        <v/>
      </c>
      <c r="BS4" s="5" t="str">
        <f t="shared" si="9"/>
        <v/>
      </c>
      <c r="BT4" s="5" t="str">
        <f t="shared" si="9"/>
        <v/>
      </c>
      <c r="BU4" s="5" t="str">
        <f t="shared" si="9"/>
        <v/>
      </c>
      <c r="BV4" s="5" t="str">
        <f t="shared" si="9"/>
        <v/>
      </c>
      <c r="BW4" s="5" t="str">
        <f t="shared" si="9"/>
        <v/>
      </c>
      <c r="BX4" s="5" t="str">
        <f t="shared" si="9"/>
        <v/>
      </c>
      <c r="BY4" s="5" t="str">
        <f t="shared" si="9"/>
        <v/>
      </c>
      <c r="BZ4" s="5" t="str">
        <f t="shared" si="9"/>
        <v/>
      </c>
      <c r="CA4" s="5" t="str">
        <f t="shared" si="10"/>
        <v/>
      </c>
      <c r="CB4" s="5" t="str">
        <f t="shared" si="10"/>
        <v/>
      </c>
      <c r="CC4" s="5" t="str">
        <f t="shared" si="10"/>
        <v/>
      </c>
      <c r="CD4" s="5" t="str">
        <f t="shared" si="10"/>
        <v/>
      </c>
      <c r="CE4" s="5" t="str">
        <f t="shared" si="10"/>
        <v/>
      </c>
      <c r="CF4" s="5" t="str">
        <f t="shared" si="10"/>
        <v/>
      </c>
      <c r="CG4" s="5" t="str">
        <f t="shared" si="10"/>
        <v/>
      </c>
      <c r="CH4" s="5" t="str">
        <f t="shared" si="10"/>
        <v/>
      </c>
      <c r="CI4" s="5" t="str">
        <f t="shared" si="10"/>
        <v/>
      </c>
      <c r="CJ4" s="5" t="str">
        <f t="shared" si="10"/>
        <v/>
      </c>
      <c r="CK4" s="5" t="str">
        <f t="shared" si="11"/>
        <v/>
      </c>
      <c r="CL4" s="5" t="str">
        <f t="shared" si="11"/>
        <v/>
      </c>
      <c r="CM4" s="5" t="str">
        <f t="shared" si="11"/>
        <v/>
      </c>
      <c r="CN4" s="5" t="str">
        <f t="shared" si="11"/>
        <v/>
      </c>
      <c r="CO4" s="5" t="str">
        <f t="shared" si="11"/>
        <v/>
      </c>
      <c r="CP4" s="5" t="str">
        <f t="shared" si="11"/>
        <v/>
      </c>
      <c r="CQ4" s="5" t="str">
        <f t="shared" si="11"/>
        <v/>
      </c>
      <c r="CR4" s="5" t="str">
        <f t="shared" si="11"/>
        <v/>
      </c>
      <c r="CS4" s="5" t="str">
        <f t="shared" si="11"/>
        <v/>
      </c>
      <c r="CT4" s="5" t="str">
        <f t="shared" si="11"/>
        <v/>
      </c>
      <c r="CU4" s="5" t="str">
        <f t="shared" si="12"/>
        <v/>
      </c>
      <c r="CV4" s="5" t="str">
        <f t="shared" si="12"/>
        <v/>
      </c>
      <c r="CW4" s="5" t="str">
        <f t="shared" si="12"/>
        <v/>
      </c>
      <c r="CX4" s="5" t="str">
        <f t="shared" si="12"/>
        <v/>
      </c>
      <c r="CY4" s="5" t="str">
        <f t="shared" si="12"/>
        <v/>
      </c>
      <c r="CZ4" s="5" t="str">
        <f t="shared" si="12"/>
        <v/>
      </c>
      <c r="DA4" s="5" t="str">
        <f t="shared" si="12"/>
        <v/>
      </c>
      <c r="DB4" s="5" t="str">
        <f t="shared" si="12"/>
        <v/>
      </c>
      <c r="DC4" s="5" t="str">
        <f t="shared" si="12"/>
        <v/>
      </c>
      <c r="DD4" s="5" t="str">
        <f t="shared" si="12"/>
        <v>CP</v>
      </c>
      <c r="DE4" s="5" t="str">
        <f t="shared" si="13"/>
        <v>CP</v>
      </c>
      <c r="DF4" s="5" t="str">
        <f t="shared" si="13"/>
        <v>CP</v>
      </c>
      <c r="DG4" s="5" t="str">
        <f t="shared" si="13"/>
        <v>CP</v>
      </c>
      <c r="DH4" s="5" t="str">
        <f t="shared" si="13"/>
        <v>CP</v>
      </c>
      <c r="DI4" s="5" t="str">
        <f t="shared" si="13"/>
        <v/>
      </c>
      <c r="DJ4" s="5" t="str">
        <f t="shared" si="13"/>
        <v/>
      </c>
      <c r="DK4" s="5" t="str">
        <f t="shared" si="13"/>
        <v/>
      </c>
      <c r="DL4" s="5" t="str">
        <f t="shared" si="13"/>
        <v/>
      </c>
      <c r="DM4" s="5" t="str">
        <f t="shared" si="13"/>
        <v/>
      </c>
      <c r="DN4" s="5" t="str">
        <f t="shared" si="13"/>
        <v/>
      </c>
      <c r="DO4" s="5" t="str">
        <f t="shared" si="14"/>
        <v/>
      </c>
      <c r="DP4" s="5" t="str">
        <f t="shared" si="14"/>
        <v/>
      </c>
      <c r="DQ4" s="5" t="str">
        <f t="shared" si="14"/>
        <v/>
      </c>
      <c r="DR4" s="5" t="str">
        <f t="shared" si="14"/>
        <v/>
      </c>
      <c r="DS4" s="5" t="str">
        <f t="shared" si="14"/>
        <v/>
      </c>
      <c r="DT4" s="5" t="str">
        <f t="shared" si="14"/>
        <v/>
      </c>
      <c r="DU4" s="5" t="str">
        <f t="shared" si="14"/>
        <v/>
      </c>
      <c r="DV4" s="5" t="str">
        <f t="shared" si="14"/>
        <v/>
      </c>
      <c r="DW4" s="5" t="str">
        <f t="shared" si="14"/>
        <v/>
      </c>
      <c r="DX4" s="5" t="str">
        <f t="shared" si="14"/>
        <v/>
      </c>
      <c r="DY4" s="5" t="str">
        <f t="shared" si="15"/>
        <v/>
      </c>
      <c r="DZ4" s="5" t="str">
        <f t="shared" si="15"/>
        <v/>
      </c>
      <c r="EA4" s="5" t="str">
        <f t="shared" si="15"/>
        <v/>
      </c>
      <c r="EB4" s="5" t="str">
        <f t="shared" si="15"/>
        <v/>
      </c>
      <c r="EC4" s="5" t="str">
        <f t="shared" si="15"/>
        <v/>
      </c>
      <c r="ED4" s="5" t="str">
        <f t="shared" si="15"/>
        <v/>
      </c>
    </row>
    <row r="5" spans="1:134">
      <c r="A5">
        <v>345</v>
      </c>
      <c r="B5" t="s">
        <v>18</v>
      </c>
      <c r="C5" t="s">
        <v>5</v>
      </c>
      <c r="D5" t="str">
        <f>[1]source!F5</f>
        <v>CP</v>
      </c>
      <c r="E5" s="1">
        <v>42507</v>
      </c>
      <c r="F5" s="1">
        <v>42515</v>
      </c>
      <c r="G5">
        <f t="shared" si="16"/>
        <v>8</v>
      </c>
      <c r="I5" s="5" t="str">
        <f t="shared" si="3"/>
        <v/>
      </c>
      <c r="J5" s="5" t="str">
        <f t="shared" si="3"/>
        <v/>
      </c>
      <c r="K5" s="5" t="str">
        <f t="shared" si="3"/>
        <v/>
      </c>
      <c r="L5" s="5" t="str">
        <f t="shared" si="3"/>
        <v/>
      </c>
      <c r="M5" s="5" t="str">
        <f t="shared" si="3"/>
        <v/>
      </c>
      <c r="N5" s="5" t="str">
        <f t="shared" si="3"/>
        <v/>
      </c>
      <c r="O5" s="5" t="str">
        <f t="shared" si="3"/>
        <v/>
      </c>
      <c r="P5" s="5" t="str">
        <f t="shared" si="3"/>
        <v/>
      </c>
      <c r="Q5" s="5" t="str">
        <f t="shared" si="3"/>
        <v/>
      </c>
      <c r="R5" s="5" t="str">
        <f t="shared" si="3"/>
        <v/>
      </c>
      <c r="S5" s="5" t="str">
        <f t="shared" si="4"/>
        <v/>
      </c>
      <c r="T5" s="5" t="str">
        <f t="shared" si="4"/>
        <v/>
      </c>
      <c r="U5" s="5" t="str">
        <f t="shared" si="4"/>
        <v/>
      </c>
      <c r="V5" s="5" t="str">
        <f t="shared" si="4"/>
        <v/>
      </c>
      <c r="W5" s="5" t="str">
        <f t="shared" si="4"/>
        <v/>
      </c>
      <c r="X5" s="5" t="str">
        <f t="shared" si="4"/>
        <v/>
      </c>
      <c r="Y5" s="5" t="str">
        <f t="shared" si="4"/>
        <v/>
      </c>
      <c r="Z5" s="5" t="str">
        <f t="shared" si="4"/>
        <v/>
      </c>
      <c r="AA5" s="5" t="str">
        <f t="shared" si="4"/>
        <v/>
      </c>
      <c r="AB5" s="5" t="str">
        <f t="shared" si="4"/>
        <v/>
      </c>
      <c r="AC5" s="5" t="str">
        <f t="shared" si="5"/>
        <v/>
      </c>
      <c r="AD5" s="5" t="str">
        <f t="shared" si="5"/>
        <v/>
      </c>
      <c r="AE5" s="5" t="str">
        <f t="shared" si="5"/>
        <v/>
      </c>
      <c r="AF5" s="5" t="str">
        <f t="shared" si="5"/>
        <v/>
      </c>
      <c r="AG5" s="5" t="str">
        <f t="shared" si="5"/>
        <v/>
      </c>
      <c r="AH5" s="5" t="str">
        <f t="shared" si="5"/>
        <v/>
      </c>
      <c r="AI5" s="5" t="str">
        <f t="shared" si="5"/>
        <v/>
      </c>
      <c r="AJ5" s="5" t="str">
        <f t="shared" si="5"/>
        <v/>
      </c>
      <c r="AK5" s="5" t="str">
        <f t="shared" si="5"/>
        <v/>
      </c>
      <c r="AL5" s="5" t="str">
        <f t="shared" si="5"/>
        <v/>
      </c>
      <c r="AM5" s="5" t="str">
        <f t="shared" si="6"/>
        <v/>
      </c>
      <c r="AN5" s="5" t="str">
        <f t="shared" si="6"/>
        <v/>
      </c>
      <c r="AO5" s="5" t="str">
        <f t="shared" si="6"/>
        <v/>
      </c>
      <c r="AP5" s="5" t="str">
        <f t="shared" si="6"/>
        <v/>
      </c>
      <c r="AQ5" s="5" t="str">
        <f t="shared" si="6"/>
        <v/>
      </c>
      <c r="AR5" s="5" t="str">
        <f t="shared" si="6"/>
        <v/>
      </c>
      <c r="AS5" s="5" t="str">
        <f t="shared" si="6"/>
        <v/>
      </c>
      <c r="AT5" s="5" t="str">
        <f t="shared" si="6"/>
        <v/>
      </c>
      <c r="AU5" s="5" t="str">
        <f t="shared" si="6"/>
        <v/>
      </c>
      <c r="AV5" s="5" t="str">
        <f t="shared" si="6"/>
        <v/>
      </c>
      <c r="AW5" s="5" t="str">
        <f t="shared" si="7"/>
        <v/>
      </c>
      <c r="AX5" s="5" t="str">
        <f t="shared" si="7"/>
        <v/>
      </c>
      <c r="AY5" s="5" t="str">
        <f t="shared" si="7"/>
        <v/>
      </c>
      <c r="AZ5" s="5" t="str">
        <f t="shared" si="7"/>
        <v/>
      </c>
      <c r="BA5" s="5" t="str">
        <f t="shared" si="7"/>
        <v/>
      </c>
      <c r="BB5" s="5" t="str">
        <f t="shared" si="7"/>
        <v/>
      </c>
      <c r="BC5" s="5" t="str">
        <f t="shared" si="7"/>
        <v/>
      </c>
      <c r="BD5" s="5" t="str">
        <f t="shared" si="7"/>
        <v/>
      </c>
      <c r="BE5" s="5" t="str">
        <f t="shared" si="7"/>
        <v/>
      </c>
      <c r="BF5" s="5" t="str">
        <f t="shared" si="7"/>
        <v/>
      </c>
      <c r="BG5" s="5" t="str">
        <f t="shared" si="8"/>
        <v/>
      </c>
      <c r="BH5" s="5" t="str">
        <f t="shared" si="8"/>
        <v/>
      </c>
      <c r="BI5" s="5" t="str">
        <f t="shared" si="8"/>
        <v/>
      </c>
      <c r="BJ5" s="5" t="str">
        <f t="shared" si="8"/>
        <v/>
      </c>
      <c r="BK5" s="5" t="str">
        <f t="shared" si="8"/>
        <v/>
      </c>
      <c r="BL5" s="5" t="str">
        <f t="shared" si="8"/>
        <v/>
      </c>
      <c r="BM5" s="5" t="str">
        <f t="shared" si="8"/>
        <v/>
      </c>
      <c r="BN5" s="5" t="str">
        <f t="shared" si="8"/>
        <v/>
      </c>
      <c r="BO5" s="5" t="str">
        <f t="shared" si="8"/>
        <v/>
      </c>
      <c r="BP5" s="5" t="str">
        <f t="shared" si="8"/>
        <v/>
      </c>
      <c r="BQ5" s="5" t="str">
        <f t="shared" si="9"/>
        <v/>
      </c>
      <c r="BR5" s="5" t="str">
        <f t="shared" si="9"/>
        <v/>
      </c>
      <c r="BS5" s="5" t="str">
        <f t="shared" si="9"/>
        <v/>
      </c>
      <c r="BT5" s="5" t="str">
        <f t="shared" si="9"/>
        <v/>
      </c>
      <c r="BU5" s="5" t="str">
        <f t="shared" si="9"/>
        <v/>
      </c>
      <c r="BV5" s="5" t="str">
        <f t="shared" si="9"/>
        <v/>
      </c>
      <c r="BW5" s="5" t="str">
        <f t="shared" si="9"/>
        <v/>
      </c>
      <c r="BX5" s="5" t="str">
        <f t="shared" si="9"/>
        <v/>
      </c>
      <c r="BY5" s="5" t="str">
        <f t="shared" si="9"/>
        <v/>
      </c>
      <c r="BZ5" s="5" t="str">
        <f t="shared" si="9"/>
        <v/>
      </c>
      <c r="CA5" s="5" t="str">
        <f t="shared" si="10"/>
        <v/>
      </c>
      <c r="CB5" s="5" t="str">
        <f t="shared" si="10"/>
        <v/>
      </c>
      <c r="CC5" s="5" t="str">
        <f t="shared" si="10"/>
        <v/>
      </c>
      <c r="CD5" s="5" t="str">
        <f t="shared" si="10"/>
        <v/>
      </c>
      <c r="CE5" s="5" t="str">
        <f t="shared" si="10"/>
        <v/>
      </c>
      <c r="CF5" s="5" t="str">
        <f t="shared" si="10"/>
        <v/>
      </c>
      <c r="CG5" s="5" t="str">
        <f t="shared" si="10"/>
        <v/>
      </c>
      <c r="CH5" s="5" t="str">
        <f t="shared" si="10"/>
        <v/>
      </c>
      <c r="CI5" s="5" t="str">
        <f t="shared" si="10"/>
        <v/>
      </c>
      <c r="CJ5" s="5" t="str">
        <f t="shared" si="10"/>
        <v/>
      </c>
      <c r="CK5" s="5" t="str">
        <f t="shared" si="11"/>
        <v/>
      </c>
      <c r="CL5" s="5" t="str">
        <f t="shared" si="11"/>
        <v/>
      </c>
      <c r="CM5" s="5" t="str">
        <f t="shared" si="11"/>
        <v/>
      </c>
      <c r="CN5" s="5" t="str">
        <f t="shared" si="11"/>
        <v/>
      </c>
      <c r="CO5" s="5" t="str">
        <f t="shared" si="11"/>
        <v/>
      </c>
      <c r="CP5" s="5" t="str">
        <f t="shared" si="11"/>
        <v/>
      </c>
      <c r="CQ5" s="5" t="str">
        <f t="shared" si="11"/>
        <v/>
      </c>
      <c r="CR5" s="5" t="str">
        <f t="shared" si="11"/>
        <v/>
      </c>
      <c r="CS5" s="5" t="str">
        <f t="shared" si="11"/>
        <v/>
      </c>
      <c r="CT5" s="5" t="str">
        <f t="shared" si="11"/>
        <v/>
      </c>
      <c r="CU5" s="5" t="str">
        <f t="shared" si="12"/>
        <v/>
      </c>
      <c r="CV5" s="5" t="str">
        <f t="shared" si="12"/>
        <v/>
      </c>
      <c r="CW5" s="5" t="str">
        <f t="shared" si="12"/>
        <v/>
      </c>
      <c r="CX5" s="5" t="str">
        <f t="shared" si="12"/>
        <v/>
      </c>
      <c r="CY5" s="5" t="str">
        <f t="shared" si="12"/>
        <v/>
      </c>
      <c r="CZ5" s="5" t="str">
        <f t="shared" si="12"/>
        <v/>
      </c>
      <c r="DA5" s="5" t="str">
        <f t="shared" si="12"/>
        <v/>
      </c>
      <c r="DB5" s="5" t="str">
        <f t="shared" si="12"/>
        <v/>
      </c>
      <c r="DC5" s="5" t="str">
        <f t="shared" si="12"/>
        <v/>
      </c>
      <c r="DD5" s="5" t="str">
        <f t="shared" si="12"/>
        <v/>
      </c>
      <c r="DE5" s="5" t="str">
        <f t="shared" si="13"/>
        <v/>
      </c>
      <c r="DF5" s="5" t="str">
        <f t="shared" si="13"/>
        <v/>
      </c>
      <c r="DG5" s="5" t="str">
        <f t="shared" si="13"/>
        <v/>
      </c>
      <c r="DH5" s="5" t="str">
        <f t="shared" si="13"/>
        <v/>
      </c>
      <c r="DI5" s="5" t="str">
        <f t="shared" si="13"/>
        <v/>
      </c>
      <c r="DJ5" s="5" t="str">
        <f t="shared" si="13"/>
        <v/>
      </c>
      <c r="DK5" s="5" t="str">
        <f t="shared" si="13"/>
        <v>CP</v>
      </c>
      <c r="DL5" s="5" t="str">
        <f t="shared" si="13"/>
        <v>CP</v>
      </c>
      <c r="DM5" s="5" t="str">
        <f t="shared" si="13"/>
        <v>CP</v>
      </c>
      <c r="DN5" s="5" t="str">
        <f t="shared" si="13"/>
        <v>CP</v>
      </c>
      <c r="DO5" s="5" t="str">
        <f t="shared" si="14"/>
        <v>CP</v>
      </c>
      <c r="DP5" s="5" t="str">
        <f t="shared" si="14"/>
        <v>CP</v>
      </c>
      <c r="DQ5" s="5" t="str">
        <f t="shared" si="14"/>
        <v>CP</v>
      </c>
      <c r="DR5" s="5" t="str">
        <f t="shared" si="14"/>
        <v>CP</v>
      </c>
      <c r="DS5" s="5" t="str">
        <f t="shared" si="14"/>
        <v>CP</v>
      </c>
      <c r="DT5" s="5" t="str">
        <f t="shared" si="14"/>
        <v/>
      </c>
      <c r="DU5" s="5" t="str">
        <f t="shared" si="14"/>
        <v/>
      </c>
      <c r="DV5" s="5" t="str">
        <f t="shared" si="14"/>
        <v/>
      </c>
      <c r="DW5" s="5" t="str">
        <f t="shared" si="14"/>
        <v/>
      </c>
      <c r="DX5" s="5" t="str">
        <f t="shared" si="14"/>
        <v/>
      </c>
      <c r="DY5" s="5" t="str">
        <f t="shared" si="15"/>
        <v/>
      </c>
      <c r="DZ5" s="5" t="str">
        <f t="shared" si="15"/>
        <v/>
      </c>
      <c r="EA5" s="5" t="str">
        <f t="shared" si="15"/>
        <v/>
      </c>
      <c r="EB5" s="5" t="str">
        <f t="shared" si="15"/>
        <v/>
      </c>
      <c r="EC5" s="5" t="str">
        <f t="shared" si="15"/>
        <v/>
      </c>
      <c r="ED5" s="5" t="str">
        <f t="shared" si="15"/>
        <v/>
      </c>
    </row>
    <row r="6" spans="1:134">
      <c r="A6">
        <v>345</v>
      </c>
      <c r="B6" t="s">
        <v>18</v>
      </c>
      <c r="C6" t="s">
        <v>6</v>
      </c>
      <c r="D6" t="s">
        <v>0</v>
      </c>
      <c r="E6" s="1">
        <v>42516</v>
      </c>
      <c r="F6" s="1">
        <v>42516</v>
      </c>
      <c r="G6">
        <f t="shared" si="16"/>
        <v>0</v>
      </c>
      <c r="I6" s="5" t="str">
        <f t="shared" si="3"/>
        <v/>
      </c>
      <c r="J6" s="5" t="str">
        <f t="shared" si="3"/>
        <v/>
      </c>
      <c r="K6" s="5" t="str">
        <f t="shared" si="3"/>
        <v/>
      </c>
      <c r="L6" s="5" t="str">
        <f t="shared" si="3"/>
        <v/>
      </c>
      <c r="M6" s="5" t="str">
        <f t="shared" si="3"/>
        <v/>
      </c>
      <c r="N6" s="5" t="str">
        <f t="shared" si="3"/>
        <v/>
      </c>
      <c r="O6" s="5" t="str">
        <f t="shared" si="3"/>
        <v/>
      </c>
      <c r="P6" s="5" t="str">
        <f t="shared" si="3"/>
        <v/>
      </c>
      <c r="Q6" s="5" t="str">
        <f t="shared" si="3"/>
        <v/>
      </c>
      <c r="R6" s="5" t="str">
        <f t="shared" si="3"/>
        <v/>
      </c>
      <c r="S6" s="5" t="str">
        <f t="shared" si="4"/>
        <v/>
      </c>
      <c r="T6" s="5" t="str">
        <f t="shared" si="4"/>
        <v/>
      </c>
      <c r="U6" s="5" t="str">
        <f t="shared" si="4"/>
        <v/>
      </c>
      <c r="V6" s="5" t="str">
        <f t="shared" si="4"/>
        <v/>
      </c>
      <c r="W6" s="5" t="str">
        <f t="shared" si="4"/>
        <v/>
      </c>
      <c r="X6" s="5" t="str">
        <f t="shared" si="4"/>
        <v/>
      </c>
      <c r="Y6" s="5" t="str">
        <f t="shared" si="4"/>
        <v/>
      </c>
      <c r="Z6" s="5" t="str">
        <f t="shared" si="4"/>
        <v/>
      </c>
      <c r="AA6" s="5" t="str">
        <f t="shared" si="4"/>
        <v/>
      </c>
      <c r="AB6" s="5" t="str">
        <f t="shared" si="4"/>
        <v/>
      </c>
      <c r="AC6" s="5" t="str">
        <f t="shared" si="5"/>
        <v/>
      </c>
      <c r="AD6" s="5" t="str">
        <f t="shared" si="5"/>
        <v/>
      </c>
      <c r="AE6" s="5" t="str">
        <f t="shared" si="5"/>
        <v/>
      </c>
      <c r="AF6" s="5" t="str">
        <f t="shared" si="5"/>
        <v/>
      </c>
      <c r="AG6" s="5" t="str">
        <f t="shared" si="5"/>
        <v/>
      </c>
      <c r="AH6" s="5" t="str">
        <f t="shared" si="5"/>
        <v/>
      </c>
      <c r="AI6" s="5" t="str">
        <f t="shared" si="5"/>
        <v/>
      </c>
      <c r="AJ6" s="5" t="str">
        <f t="shared" si="5"/>
        <v/>
      </c>
      <c r="AK6" s="5" t="str">
        <f t="shared" si="5"/>
        <v/>
      </c>
      <c r="AL6" s="5" t="str">
        <f t="shared" si="5"/>
        <v/>
      </c>
      <c r="AM6" s="5" t="str">
        <f t="shared" si="6"/>
        <v/>
      </c>
      <c r="AN6" s="5" t="str">
        <f t="shared" si="6"/>
        <v/>
      </c>
      <c r="AO6" s="5" t="str">
        <f t="shared" si="6"/>
        <v/>
      </c>
      <c r="AP6" s="5" t="str">
        <f t="shared" si="6"/>
        <v/>
      </c>
      <c r="AQ6" s="5" t="str">
        <f t="shared" si="6"/>
        <v/>
      </c>
      <c r="AR6" s="5" t="str">
        <f t="shared" si="6"/>
        <v/>
      </c>
      <c r="AS6" s="5" t="str">
        <f t="shared" si="6"/>
        <v/>
      </c>
      <c r="AT6" s="5" t="str">
        <f t="shared" si="6"/>
        <v/>
      </c>
      <c r="AU6" s="5" t="str">
        <f t="shared" si="6"/>
        <v/>
      </c>
      <c r="AV6" s="5" t="str">
        <f t="shared" si="6"/>
        <v/>
      </c>
      <c r="AW6" s="5" t="str">
        <f t="shared" si="7"/>
        <v/>
      </c>
      <c r="AX6" s="5" t="str">
        <f t="shared" si="7"/>
        <v/>
      </c>
      <c r="AY6" s="5" t="str">
        <f t="shared" si="7"/>
        <v/>
      </c>
      <c r="AZ6" s="5" t="str">
        <f t="shared" si="7"/>
        <v/>
      </c>
      <c r="BA6" s="5" t="str">
        <f t="shared" si="7"/>
        <v/>
      </c>
      <c r="BB6" s="5" t="str">
        <f t="shared" si="7"/>
        <v/>
      </c>
      <c r="BC6" s="5" t="str">
        <f t="shared" si="7"/>
        <v/>
      </c>
      <c r="BD6" s="5" t="str">
        <f t="shared" si="7"/>
        <v/>
      </c>
      <c r="BE6" s="5" t="str">
        <f t="shared" si="7"/>
        <v/>
      </c>
      <c r="BF6" s="5" t="str">
        <f t="shared" si="7"/>
        <v/>
      </c>
      <c r="BG6" s="5" t="str">
        <f t="shared" si="8"/>
        <v/>
      </c>
      <c r="BH6" s="5" t="str">
        <f t="shared" si="8"/>
        <v/>
      </c>
      <c r="BI6" s="5" t="str">
        <f t="shared" si="8"/>
        <v/>
      </c>
      <c r="BJ6" s="5" t="str">
        <f t="shared" si="8"/>
        <v/>
      </c>
      <c r="BK6" s="5" t="str">
        <f t="shared" si="8"/>
        <v/>
      </c>
      <c r="BL6" s="5" t="str">
        <f t="shared" si="8"/>
        <v/>
      </c>
      <c r="BM6" s="5" t="str">
        <f t="shared" si="8"/>
        <v/>
      </c>
      <c r="BN6" s="5" t="str">
        <f t="shared" si="8"/>
        <v/>
      </c>
      <c r="BO6" s="5" t="str">
        <f t="shared" si="8"/>
        <v/>
      </c>
      <c r="BP6" s="5" t="str">
        <f t="shared" si="8"/>
        <v/>
      </c>
      <c r="BQ6" s="5" t="str">
        <f t="shared" si="9"/>
        <v/>
      </c>
      <c r="BR6" s="5" t="str">
        <f t="shared" si="9"/>
        <v/>
      </c>
      <c r="BS6" s="5" t="str">
        <f t="shared" si="9"/>
        <v/>
      </c>
      <c r="BT6" s="5" t="str">
        <f t="shared" si="9"/>
        <v/>
      </c>
      <c r="BU6" s="5" t="str">
        <f t="shared" si="9"/>
        <v/>
      </c>
      <c r="BV6" s="5" t="str">
        <f t="shared" si="9"/>
        <v/>
      </c>
      <c r="BW6" s="5" t="str">
        <f t="shared" si="9"/>
        <v/>
      </c>
      <c r="BX6" s="5" t="str">
        <f t="shared" si="9"/>
        <v/>
      </c>
      <c r="BY6" s="5" t="str">
        <f t="shared" si="9"/>
        <v/>
      </c>
      <c r="BZ6" s="5" t="str">
        <f t="shared" si="9"/>
        <v/>
      </c>
      <c r="CA6" s="5" t="str">
        <f t="shared" si="10"/>
        <v/>
      </c>
      <c r="CB6" s="5" t="str">
        <f t="shared" si="10"/>
        <v/>
      </c>
      <c r="CC6" s="5" t="str">
        <f t="shared" si="10"/>
        <v/>
      </c>
      <c r="CD6" s="5" t="str">
        <f t="shared" si="10"/>
        <v/>
      </c>
      <c r="CE6" s="5" t="str">
        <f t="shared" si="10"/>
        <v/>
      </c>
      <c r="CF6" s="5" t="str">
        <f t="shared" si="10"/>
        <v/>
      </c>
      <c r="CG6" s="5" t="str">
        <f t="shared" si="10"/>
        <v/>
      </c>
      <c r="CH6" s="5" t="str">
        <f t="shared" si="10"/>
        <v/>
      </c>
      <c r="CI6" s="5" t="str">
        <f t="shared" si="10"/>
        <v/>
      </c>
      <c r="CJ6" s="5" t="str">
        <f t="shared" si="10"/>
        <v/>
      </c>
      <c r="CK6" s="5" t="str">
        <f t="shared" si="11"/>
        <v/>
      </c>
      <c r="CL6" s="5" t="str">
        <f t="shared" si="11"/>
        <v/>
      </c>
      <c r="CM6" s="5" t="str">
        <f t="shared" si="11"/>
        <v/>
      </c>
      <c r="CN6" s="5" t="str">
        <f t="shared" si="11"/>
        <v/>
      </c>
      <c r="CO6" s="5" t="str">
        <f t="shared" si="11"/>
        <v/>
      </c>
      <c r="CP6" s="5" t="str">
        <f t="shared" si="11"/>
        <v/>
      </c>
      <c r="CQ6" s="5" t="str">
        <f t="shared" si="11"/>
        <v/>
      </c>
      <c r="CR6" s="5" t="str">
        <f t="shared" si="11"/>
        <v/>
      </c>
      <c r="CS6" s="5" t="str">
        <f t="shared" si="11"/>
        <v/>
      </c>
      <c r="CT6" s="5" t="str">
        <f t="shared" si="11"/>
        <v/>
      </c>
      <c r="CU6" s="5" t="str">
        <f t="shared" si="12"/>
        <v/>
      </c>
      <c r="CV6" s="5" t="str">
        <f t="shared" si="12"/>
        <v/>
      </c>
      <c r="CW6" s="5" t="str">
        <f t="shared" si="12"/>
        <v/>
      </c>
      <c r="CX6" s="5" t="str">
        <f t="shared" si="12"/>
        <v/>
      </c>
      <c r="CY6" s="5" t="str">
        <f t="shared" si="12"/>
        <v/>
      </c>
      <c r="CZ6" s="5" t="str">
        <f t="shared" si="12"/>
        <v/>
      </c>
      <c r="DA6" s="5" t="str">
        <f t="shared" si="12"/>
        <v/>
      </c>
      <c r="DB6" s="5" t="str">
        <f t="shared" si="12"/>
        <v/>
      </c>
      <c r="DC6" s="5" t="str">
        <f t="shared" si="12"/>
        <v/>
      </c>
      <c r="DD6" s="5" t="str">
        <f t="shared" si="12"/>
        <v/>
      </c>
      <c r="DE6" s="5" t="str">
        <f t="shared" si="13"/>
        <v/>
      </c>
      <c r="DF6" s="5" t="str">
        <f t="shared" si="13"/>
        <v/>
      </c>
      <c r="DG6" s="5" t="str">
        <f t="shared" si="13"/>
        <v/>
      </c>
      <c r="DH6" s="5" t="str">
        <f t="shared" si="13"/>
        <v/>
      </c>
      <c r="DI6" s="5" t="str">
        <f t="shared" si="13"/>
        <v/>
      </c>
      <c r="DJ6" s="5" t="str">
        <f t="shared" si="13"/>
        <v/>
      </c>
      <c r="DK6" s="5" t="str">
        <f t="shared" si="13"/>
        <v/>
      </c>
      <c r="DL6" s="5" t="str">
        <f t="shared" si="13"/>
        <v/>
      </c>
      <c r="DM6" s="5" t="str">
        <f t="shared" si="13"/>
        <v/>
      </c>
      <c r="DN6" s="5" t="str">
        <f t="shared" si="13"/>
        <v/>
      </c>
      <c r="DO6" s="5" t="str">
        <f t="shared" si="14"/>
        <v/>
      </c>
      <c r="DP6" s="5" t="str">
        <f t="shared" si="14"/>
        <v/>
      </c>
      <c r="DQ6" s="5" t="str">
        <f t="shared" si="14"/>
        <v/>
      </c>
      <c r="DR6" s="5" t="str">
        <f t="shared" si="14"/>
        <v/>
      </c>
      <c r="DS6" s="5" t="str">
        <f t="shared" si="14"/>
        <v/>
      </c>
      <c r="DT6" s="5" t="str">
        <f t="shared" si="14"/>
        <v>RTT</v>
      </c>
      <c r="DU6" s="5" t="str">
        <f t="shared" si="14"/>
        <v/>
      </c>
      <c r="DV6" s="5" t="str">
        <f t="shared" si="14"/>
        <v/>
      </c>
      <c r="DW6" s="5" t="str">
        <f t="shared" si="14"/>
        <v/>
      </c>
      <c r="DX6" s="5" t="str">
        <f t="shared" si="14"/>
        <v/>
      </c>
      <c r="DY6" s="5" t="str">
        <f t="shared" si="15"/>
        <v/>
      </c>
      <c r="DZ6" s="5" t="str">
        <f t="shared" si="15"/>
        <v/>
      </c>
      <c r="EA6" s="5" t="str">
        <f t="shared" si="15"/>
        <v/>
      </c>
      <c r="EB6" s="5" t="str">
        <f t="shared" si="15"/>
        <v/>
      </c>
      <c r="EC6" s="5" t="str">
        <f t="shared" si="15"/>
        <v/>
      </c>
      <c r="ED6" s="5" t="str">
        <f t="shared" si="15"/>
        <v/>
      </c>
    </row>
    <row r="7" spans="1:134">
      <c r="A7">
        <v>666</v>
      </c>
      <c r="B7" t="s">
        <v>19</v>
      </c>
      <c r="C7" t="s">
        <v>7</v>
      </c>
      <c r="D7" t="s">
        <v>0</v>
      </c>
      <c r="E7" s="1">
        <v>42408</v>
      </c>
      <c r="F7" s="1">
        <v>42408</v>
      </c>
      <c r="G7">
        <f t="shared" si="16"/>
        <v>0</v>
      </c>
      <c r="I7" s="5" t="str">
        <f t="shared" si="3"/>
        <v/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5" t="str">
        <f t="shared" si="3"/>
        <v/>
      </c>
      <c r="N7" s="5" t="str">
        <f t="shared" si="3"/>
        <v/>
      </c>
      <c r="O7" s="5" t="str">
        <f t="shared" si="3"/>
        <v/>
      </c>
      <c r="P7" s="5" t="str">
        <f t="shared" si="3"/>
        <v>RTT</v>
      </c>
      <c r="Q7" s="5" t="str">
        <f t="shared" si="3"/>
        <v/>
      </c>
      <c r="R7" s="5" t="str">
        <f t="shared" si="3"/>
        <v/>
      </c>
      <c r="S7" s="5" t="str">
        <f t="shared" si="4"/>
        <v/>
      </c>
      <c r="T7" s="5" t="str">
        <f t="shared" si="4"/>
        <v/>
      </c>
      <c r="U7" s="5" t="str">
        <f t="shared" si="4"/>
        <v/>
      </c>
      <c r="V7" s="5" t="str">
        <f t="shared" si="4"/>
        <v/>
      </c>
      <c r="W7" s="5" t="str">
        <f t="shared" si="4"/>
        <v/>
      </c>
      <c r="X7" s="5" t="str">
        <f t="shared" si="4"/>
        <v/>
      </c>
      <c r="Y7" s="5" t="str">
        <f t="shared" si="4"/>
        <v/>
      </c>
      <c r="Z7" s="5" t="str">
        <f t="shared" si="4"/>
        <v/>
      </c>
      <c r="AA7" s="5" t="str">
        <f t="shared" si="4"/>
        <v/>
      </c>
      <c r="AB7" s="5" t="str">
        <f t="shared" si="4"/>
        <v/>
      </c>
      <c r="AC7" s="5" t="str">
        <f t="shared" si="5"/>
        <v/>
      </c>
      <c r="AD7" s="5" t="str">
        <f t="shared" si="5"/>
        <v/>
      </c>
      <c r="AE7" s="5" t="str">
        <f t="shared" si="5"/>
        <v/>
      </c>
      <c r="AF7" s="5" t="str">
        <f t="shared" si="5"/>
        <v/>
      </c>
      <c r="AG7" s="5" t="str">
        <f t="shared" si="5"/>
        <v/>
      </c>
      <c r="AH7" s="5" t="str">
        <f t="shared" si="5"/>
        <v/>
      </c>
      <c r="AI7" s="5" t="str">
        <f t="shared" si="5"/>
        <v/>
      </c>
      <c r="AJ7" s="5" t="str">
        <f t="shared" si="5"/>
        <v/>
      </c>
      <c r="AK7" s="5" t="str">
        <f t="shared" si="5"/>
        <v/>
      </c>
      <c r="AL7" s="5" t="str">
        <f t="shared" si="5"/>
        <v/>
      </c>
      <c r="AM7" s="5" t="str">
        <f t="shared" si="6"/>
        <v/>
      </c>
      <c r="AN7" s="5" t="str">
        <f t="shared" si="6"/>
        <v/>
      </c>
      <c r="AO7" s="5" t="str">
        <f t="shared" si="6"/>
        <v/>
      </c>
      <c r="AP7" s="5" t="str">
        <f t="shared" si="6"/>
        <v/>
      </c>
      <c r="AQ7" s="5" t="str">
        <f t="shared" si="6"/>
        <v/>
      </c>
      <c r="AR7" s="5" t="str">
        <f t="shared" si="6"/>
        <v/>
      </c>
      <c r="AS7" s="5" t="str">
        <f t="shared" si="6"/>
        <v/>
      </c>
      <c r="AT7" s="5" t="str">
        <f t="shared" si="6"/>
        <v/>
      </c>
      <c r="AU7" s="5" t="str">
        <f t="shared" si="6"/>
        <v/>
      </c>
      <c r="AV7" s="5" t="str">
        <f t="shared" si="6"/>
        <v/>
      </c>
      <c r="AW7" s="5" t="str">
        <f t="shared" si="7"/>
        <v/>
      </c>
      <c r="AX7" s="5" t="str">
        <f t="shared" si="7"/>
        <v/>
      </c>
      <c r="AY7" s="5" t="str">
        <f t="shared" si="7"/>
        <v/>
      </c>
      <c r="AZ7" s="5" t="str">
        <f t="shared" si="7"/>
        <v/>
      </c>
      <c r="BA7" s="5" t="str">
        <f t="shared" si="7"/>
        <v/>
      </c>
      <c r="BB7" s="5" t="str">
        <f t="shared" si="7"/>
        <v/>
      </c>
      <c r="BC7" s="5" t="str">
        <f t="shared" si="7"/>
        <v/>
      </c>
      <c r="BD7" s="5" t="str">
        <f t="shared" si="7"/>
        <v/>
      </c>
      <c r="BE7" s="5" t="str">
        <f t="shared" si="7"/>
        <v/>
      </c>
      <c r="BF7" s="5" t="str">
        <f t="shared" si="7"/>
        <v/>
      </c>
      <c r="BG7" s="5" t="str">
        <f t="shared" si="8"/>
        <v/>
      </c>
      <c r="BH7" s="5" t="str">
        <f t="shared" si="8"/>
        <v/>
      </c>
      <c r="BI7" s="5" t="str">
        <f t="shared" si="8"/>
        <v/>
      </c>
      <c r="BJ7" s="5" t="str">
        <f t="shared" si="8"/>
        <v/>
      </c>
      <c r="BK7" s="5" t="str">
        <f t="shared" si="8"/>
        <v/>
      </c>
      <c r="BL7" s="5" t="str">
        <f t="shared" si="8"/>
        <v/>
      </c>
      <c r="BM7" s="5" t="str">
        <f t="shared" si="8"/>
        <v/>
      </c>
      <c r="BN7" s="5" t="str">
        <f t="shared" si="8"/>
        <v/>
      </c>
      <c r="BO7" s="5" t="str">
        <f t="shared" si="8"/>
        <v/>
      </c>
      <c r="BP7" s="5" t="str">
        <f t="shared" si="8"/>
        <v/>
      </c>
      <c r="BQ7" s="5" t="str">
        <f t="shared" si="9"/>
        <v/>
      </c>
      <c r="BR7" s="5" t="str">
        <f t="shared" si="9"/>
        <v/>
      </c>
      <c r="BS7" s="5" t="str">
        <f t="shared" si="9"/>
        <v/>
      </c>
      <c r="BT7" s="5" t="str">
        <f t="shared" si="9"/>
        <v/>
      </c>
      <c r="BU7" s="5" t="str">
        <f t="shared" si="9"/>
        <v/>
      </c>
      <c r="BV7" s="5" t="str">
        <f t="shared" si="9"/>
        <v/>
      </c>
      <c r="BW7" s="5" t="str">
        <f t="shared" si="9"/>
        <v/>
      </c>
      <c r="BX7" s="5" t="str">
        <f t="shared" si="9"/>
        <v/>
      </c>
      <c r="BY7" s="5" t="str">
        <f t="shared" si="9"/>
        <v/>
      </c>
      <c r="BZ7" s="5" t="str">
        <f t="shared" si="9"/>
        <v/>
      </c>
      <c r="CA7" s="5" t="str">
        <f t="shared" si="10"/>
        <v/>
      </c>
      <c r="CB7" s="5" t="str">
        <f t="shared" si="10"/>
        <v/>
      </c>
      <c r="CC7" s="5" t="str">
        <f t="shared" si="10"/>
        <v/>
      </c>
      <c r="CD7" s="5" t="str">
        <f t="shared" si="10"/>
        <v/>
      </c>
      <c r="CE7" s="5" t="str">
        <f t="shared" si="10"/>
        <v/>
      </c>
      <c r="CF7" s="5" t="str">
        <f t="shared" si="10"/>
        <v/>
      </c>
      <c r="CG7" s="5" t="str">
        <f t="shared" si="10"/>
        <v/>
      </c>
      <c r="CH7" s="5" t="str">
        <f t="shared" si="10"/>
        <v/>
      </c>
      <c r="CI7" s="5" t="str">
        <f t="shared" si="10"/>
        <v/>
      </c>
      <c r="CJ7" s="5" t="str">
        <f t="shared" si="10"/>
        <v/>
      </c>
      <c r="CK7" s="5" t="str">
        <f t="shared" si="11"/>
        <v/>
      </c>
      <c r="CL7" s="5" t="str">
        <f t="shared" si="11"/>
        <v/>
      </c>
      <c r="CM7" s="5" t="str">
        <f t="shared" si="11"/>
        <v/>
      </c>
      <c r="CN7" s="5" t="str">
        <f t="shared" si="11"/>
        <v/>
      </c>
      <c r="CO7" s="5" t="str">
        <f t="shared" si="11"/>
        <v/>
      </c>
      <c r="CP7" s="5" t="str">
        <f t="shared" si="11"/>
        <v/>
      </c>
      <c r="CQ7" s="5" t="str">
        <f t="shared" si="11"/>
        <v/>
      </c>
      <c r="CR7" s="5" t="str">
        <f t="shared" si="11"/>
        <v/>
      </c>
      <c r="CS7" s="5" t="str">
        <f t="shared" si="11"/>
        <v/>
      </c>
      <c r="CT7" s="5" t="str">
        <f t="shared" si="11"/>
        <v/>
      </c>
      <c r="CU7" s="5" t="str">
        <f t="shared" si="12"/>
        <v/>
      </c>
      <c r="CV7" s="5" t="str">
        <f t="shared" si="12"/>
        <v/>
      </c>
      <c r="CW7" s="5" t="str">
        <f t="shared" si="12"/>
        <v/>
      </c>
      <c r="CX7" s="5" t="str">
        <f t="shared" si="12"/>
        <v/>
      </c>
      <c r="CY7" s="5" t="str">
        <f t="shared" si="12"/>
        <v/>
      </c>
      <c r="CZ7" s="5" t="str">
        <f t="shared" si="12"/>
        <v/>
      </c>
      <c r="DA7" s="5" t="str">
        <f t="shared" si="12"/>
        <v/>
      </c>
      <c r="DB7" s="5" t="str">
        <f t="shared" si="12"/>
        <v/>
      </c>
      <c r="DC7" s="5" t="str">
        <f t="shared" si="12"/>
        <v/>
      </c>
      <c r="DD7" s="5" t="str">
        <f t="shared" si="12"/>
        <v/>
      </c>
      <c r="DE7" s="5" t="str">
        <f t="shared" si="13"/>
        <v/>
      </c>
      <c r="DF7" s="5" t="str">
        <f t="shared" si="13"/>
        <v/>
      </c>
      <c r="DG7" s="5" t="str">
        <f t="shared" si="13"/>
        <v/>
      </c>
      <c r="DH7" s="5" t="str">
        <f t="shared" si="13"/>
        <v/>
      </c>
      <c r="DI7" s="5" t="str">
        <f t="shared" si="13"/>
        <v/>
      </c>
      <c r="DJ7" s="5" t="str">
        <f t="shared" si="13"/>
        <v/>
      </c>
      <c r="DK7" s="5" t="str">
        <f t="shared" si="13"/>
        <v/>
      </c>
      <c r="DL7" s="5" t="str">
        <f t="shared" si="13"/>
        <v/>
      </c>
      <c r="DM7" s="5" t="str">
        <f t="shared" si="13"/>
        <v/>
      </c>
      <c r="DN7" s="5" t="str">
        <f t="shared" si="13"/>
        <v/>
      </c>
      <c r="DO7" s="5" t="str">
        <f t="shared" si="14"/>
        <v/>
      </c>
      <c r="DP7" s="5" t="str">
        <f t="shared" si="14"/>
        <v/>
      </c>
      <c r="DQ7" s="5" t="str">
        <f t="shared" si="14"/>
        <v/>
      </c>
      <c r="DR7" s="5" t="str">
        <f t="shared" si="14"/>
        <v/>
      </c>
      <c r="DS7" s="5" t="str">
        <f t="shared" si="14"/>
        <v/>
      </c>
      <c r="DT7" s="5" t="str">
        <f t="shared" si="14"/>
        <v/>
      </c>
      <c r="DU7" s="5" t="str">
        <f t="shared" si="14"/>
        <v/>
      </c>
      <c r="DV7" s="5" t="str">
        <f t="shared" si="14"/>
        <v/>
      </c>
      <c r="DW7" s="5" t="str">
        <f t="shared" si="14"/>
        <v/>
      </c>
      <c r="DX7" s="5" t="str">
        <f t="shared" si="14"/>
        <v/>
      </c>
      <c r="DY7" s="5" t="str">
        <f t="shared" si="15"/>
        <v/>
      </c>
      <c r="DZ7" s="5" t="str">
        <f t="shared" si="15"/>
        <v/>
      </c>
      <c r="EA7" s="5" t="str">
        <f t="shared" si="15"/>
        <v/>
      </c>
      <c r="EB7" s="5" t="str">
        <f t="shared" si="15"/>
        <v/>
      </c>
      <c r="EC7" s="5" t="str">
        <f t="shared" si="15"/>
        <v/>
      </c>
      <c r="ED7" s="5" t="str">
        <f t="shared" si="15"/>
        <v/>
      </c>
    </row>
    <row r="8" spans="1:134">
      <c r="A8">
        <v>666</v>
      </c>
      <c r="B8" t="s">
        <v>19</v>
      </c>
      <c r="C8" t="s">
        <v>8</v>
      </c>
      <c r="D8" t="str">
        <f>[1]source!F8</f>
        <v>CP</v>
      </c>
      <c r="E8" s="1">
        <v>42409</v>
      </c>
      <c r="F8" s="1">
        <v>42419</v>
      </c>
      <c r="G8">
        <f t="shared" si="16"/>
        <v>10</v>
      </c>
      <c r="I8" s="5" t="str">
        <f t="shared" si="3"/>
        <v/>
      </c>
      <c r="J8" s="5" t="str">
        <f t="shared" si="3"/>
        <v/>
      </c>
      <c r="K8" s="5" t="str">
        <f t="shared" si="3"/>
        <v/>
      </c>
      <c r="L8" s="5" t="str">
        <f t="shared" si="3"/>
        <v/>
      </c>
      <c r="M8" s="5" t="str">
        <f t="shared" si="3"/>
        <v/>
      </c>
      <c r="N8" s="5" t="str">
        <f t="shared" si="3"/>
        <v/>
      </c>
      <c r="O8" s="5" t="str">
        <f t="shared" si="3"/>
        <v/>
      </c>
      <c r="P8" s="5" t="str">
        <f t="shared" si="3"/>
        <v/>
      </c>
      <c r="Q8" s="5" t="str">
        <f t="shared" si="3"/>
        <v>CP</v>
      </c>
      <c r="R8" s="5" t="str">
        <f t="shared" si="3"/>
        <v>CP</v>
      </c>
      <c r="S8" s="5" t="str">
        <f t="shared" si="4"/>
        <v>CP</v>
      </c>
      <c r="T8" s="5" t="str">
        <f t="shared" si="4"/>
        <v>CP</v>
      </c>
      <c r="U8" s="5" t="str">
        <f t="shared" si="4"/>
        <v>CP</v>
      </c>
      <c r="V8" s="5" t="str">
        <f t="shared" si="4"/>
        <v>CP</v>
      </c>
      <c r="W8" s="5" t="str">
        <f t="shared" si="4"/>
        <v>CP</v>
      </c>
      <c r="X8" s="5" t="str">
        <f t="shared" si="4"/>
        <v>CP</v>
      </c>
      <c r="Y8" s="5" t="str">
        <f t="shared" si="4"/>
        <v>CP</v>
      </c>
      <c r="Z8" s="5" t="str">
        <f t="shared" si="4"/>
        <v>CP</v>
      </c>
      <c r="AA8" s="5" t="str">
        <f t="shared" si="4"/>
        <v>CP</v>
      </c>
      <c r="AB8" s="5" t="str">
        <f t="shared" si="4"/>
        <v/>
      </c>
      <c r="AC8" s="5" t="str">
        <f t="shared" si="5"/>
        <v/>
      </c>
      <c r="AD8" s="5" t="str">
        <f t="shared" si="5"/>
        <v/>
      </c>
      <c r="AE8" s="5" t="str">
        <f t="shared" si="5"/>
        <v/>
      </c>
      <c r="AF8" s="5" t="str">
        <f t="shared" si="5"/>
        <v/>
      </c>
      <c r="AG8" s="5" t="str">
        <f t="shared" si="5"/>
        <v/>
      </c>
      <c r="AH8" s="5" t="str">
        <f t="shared" si="5"/>
        <v/>
      </c>
      <c r="AI8" s="5" t="str">
        <f t="shared" si="5"/>
        <v/>
      </c>
      <c r="AJ8" s="5" t="str">
        <f t="shared" si="5"/>
        <v/>
      </c>
      <c r="AK8" s="5" t="str">
        <f t="shared" si="5"/>
        <v/>
      </c>
      <c r="AL8" s="5" t="str">
        <f t="shared" si="5"/>
        <v/>
      </c>
      <c r="AM8" s="5" t="str">
        <f t="shared" si="6"/>
        <v/>
      </c>
      <c r="AN8" s="5" t="str">
        <f t="shared" si="6"/>
        <v/>
      </c>
      <c r="AO8" s="5" t="str">
        <f t="shared" si="6"/>
        <v/>
      </c>
      <c r="AP8" s="5" t="str">
        <f t="shared" si="6"/>
        <v/>
      </c>
      <c r="AQ8" s="5" t="str">
        <f t="shared" si="6"/>
        <v/>
      </c>
      <c r="AR8" s="5" t="str">
        <f t="shared" si="6"/>
        <v/>
      </c>
      <c r="AS8" s="5" t="str">
        <f t="shared" si="6"/>
        <v/>
      </c>
      <c r="AT8" s="5" t="str">
        <f t="shared" si="6"/>
        <v/>
      </c>
      <c r="AU8" s="5" t="str">
        <f t="shared" si="6"/>
        <v/>
      </c>
      <c r="AV8" s="5" t="str">
        <f t="shared" si="6"/>
        <v/>
      </c>
      <c r="AW8" s="5" t="str">
        <f t="shared" si="7"/>
        <v/>
      </c>
      <c r="AX8" s="5" t="str">
        <f t="shared" si="7"/>
        <v/>
      </c>
      <c r="AY8" s="5" t="str">
        <f t="shared" si="7"/>
        <v/>
      </c>
      <c r="AZ8" s="5" t="str">
        <f t="shared" si="7"/>
        <v/>
      </c>
      <c r="BA8" s="5" t="str">
        <f t="shared" si="7"/>
        <v/>
      </c>
      <c r="BB8" s="5" t="str">
        <f t="shared" si="7"/>
        <v/>
      </c>
      <c r="BC8" s="5" t="str">
        <f t="shared" si="7"/>
        <v/>
      </c>
      <c r="BD8" s="5" t="str">
        <f t="shared" si="7"/>
        <v/>
      </c>
      <c r="BE8" s="5" t="str">
        <f t="shared" si="7"/>
        <v/>
      </c>
      <c r="BF8" s="5" t="str">
        <f t="shared" si="7"/>
        <v/>
      </c>
      <c r="BG8" s="5" t="str">
        <f t="shared" si="8"/>
        <v/>
      </c>
      <c r="BH8" s="5" t="str">
        <f t="shared" si="8"/>
        <v/>
      </c>
      <c r="BI8" s="5" t="str">
        <f t="shared" si="8"/>
        <v/>
      </c>
      <c r="BJ8" s="5" t="str">
        <f t="shared" si="8"/>
        <v/>
      </c>
      <c r="BK8" s="5" t="str">
        <f t="shared" si="8"/>
        <v/>
      </c>
      <c r="BL8" s="5" t="str">
        <f t="shared" si="8"/>
        <v/>
      </c>
      <c r="BM8" s="5" t="str">
        <f t="shared" si="8"/>
        <v/>
      </c>
      <c r="BN8" s="5" t="str">
        <f t="shared" si="8"/>
        <v/>
      </c>
      <c r="BO8" s="5" t="str">
        <f t="shared" si="8"/>
        <v/>
      </c>
      <c r="BP8" s="5" t="str">
        <f t="shared" si="8"/>
        <v/>
      </c>
      <c r="BQ8" s="5" t="str">
        <f t="shared" si="9"/>
        <v/>
      </c>
      <c r="BR8" s="5" t="str">
        <f t="shared" si="9"/>
        <v/>
      </c>
      <c r="BS8" s="5" t="str">
        <f t="shared" si="9"/>
        <v/>
      </c>
      <c r="BT8" s="5" t="str">
        <f t="shared" si="9"/>
        <v/>
      </c>
      <c r="BU8" s="5" t="str">
        <f t="shared" si="9"/>
        <v/>
      </c>
      <c r="BV8" s="5" t="str">
        <f t="shared" si="9"/>
        <v/>
      </c>
      <c r="BW8" s="5" t="str">
        <f t="shared" si="9"/>
        <v/>
      </c>
      <c r="BX8" s="5" t="str">
        <f t="shared" si="9"/>
        <v/>
      </c>
      <c r="BY8" s="5" t="str">
        <f t="shared" si="9"/>
        <v/>
      </c>
      <c r="BZ8" s="5" t="str">
        <f t="shared" si="9"/>
        <v/>
      </c>
      <c r="CA8" s="5" t="str">
        <f t="shared" si="10"/>
        <v/>
      </c>
      <c r="CB8" s="5" t="str">
        <f t="shared" si="10"/>
        <v/>
      </c>
      <c r="CC8" s="5" t="str">
        <f t="shared" si="10"/>
        <v/>
      </c>
      <c r="CD8" s="5" t="str">
        <f t="shared" si="10"/>
        <v/>
      </c>
      <c r="CE8" s="5" t="str">
        <f t="shared" si="10"/>
        <v/>
      </c>
      <c r="CF8" s="5" t="str">
        <f t="shared" si="10"/>
        <v/>
      </c>
      <c r="CG8" s="5" t="str">
        <f t="shared" si="10"/>
        <v/>
      </c>
      <c r="CH8" s="5" t="str">
        <f t="shared" si="10"/>
        <v/>
      </c>
      <c r="CI8" s="5" t="str">
        <f t="shared" si="10"/>
        <v/>
      </c>
      <c r="CJ8" s="5" t="str">
        <f t="shared" si="10"/>
        <v/>
      </c>
      <c r="CK8" s="5" t="str">
        <f t="shared" si="11"/>
        <v/>
      </c>
      <c r="CL8" s="5" t="str">
        <f t="shared" si="11"/>
        <v/>
      </c>
      <c r="CM8" s="5" t="str">
        <f t="shared" si="11"/>
        <v/>
      </c>
      <c r="CN8" s="5" t="str">
        <f t="shared" si="11"/>
        <v/>
      </c>
      <c r="CO8" s="5" t="str">
        <f t="shared" si="11"/>
        <v/>
      </c>
      <c r="CP8" s="5" t="str">
        <f t="shared" si="11"/>
        <v/>
      </c>
      <c r="CQ8" s="5" t="str">
        <f t="shared" si="11"/>
        <v/>
      </c>
      <c r="CR8" s="5" t="str">
        <f t="shared" si="11"/>
        <v/>
      </c>
      <c r="CS8" s="5" t="str">
        <f t="shared" si="11"/>
        <v/>
      </c>
      <c r="CT8" s="5" t="str">
        <f t="shared" si="11"/>
        <v/>
      </c>
      <c r="CU8" s="5" t="str">
        <f t="shared" si="12"/>
        <v/>
      </c>
      <c r="CV8" s="5" t="str">
        <f t="shared" si="12"/>
        <v/>
      </c>
      <c r="CW8" s="5" t="str">
        <f t="shared" si="12"/>
        <v/>
      </c>
      <c r="CX8" s="5" t="str">
        <f t="shared" si="12"/>
        <v/>
      </c>
      <c r="CY8" s="5" t="str">
        <f t="shared" si="12"/>
        <v/>
      </c>
      <c r="CZ8" s="5" t="str">
        <f t="shared" si="12"/>
        <v/>
      </c>
      <c r="DA8" s="5" t="str">
        <f t="shared" si="12"/>
        <v/>
      </c>
      <c r="DB8" s="5" t="str">
        <f t="shared" si="12"/>
        <v/>
      </c>
      <c r="DC8" s="5" t="str">
        <f t="shared" si="12"/>
        <v/>
      </c>
      <c r="DD8" s="5" t="str">
        <f t="shared" si="12"/>
        <v/>
      </c>
      <c r="DE8" s="5" t="str">
        <f t="shared" si="13"/>
        <v/>
      </c>
      <c r="DF8" s="5" t="str">
        <f t="shared" si="13"/>
        <v/>
      </c>
      <c r="DG8" s="5" t="str">
        <f t="shared" si="13"/>
        <v/>
      </c>
      <c r="DH8" s="5" t="str">
        <f t="shared" si="13"/>
        <v/>
      </c>
      <c r="DI8" s="5" t="str">
        <f t="shared" si="13"/>
        <v/>
      </c>
      <c r="DJ8" s="5" t="str">
        <f t="shared" si="13"/>
        <v/>
      </c>
      <c r="DK8" s="5" t="str">
        <f t="shared" si="13"/>
        <v/>
      </c>
      <c r="DL8" s="5" t="str">
        <f t="shared" si="13"/>
        <v/>
      </c>
      <c r="DM8" s="5" t="str">
        <f t="shared" si="13"/>
        <v/>
      </c>
      <c r="DN8" s="5" t="str">
        <f t="shared" si="13"/>
        <v/>
      </c>
      <c r="DO8" s="5" t="str">
        <f t="shared" si="14"/>
        <v/>
      </c>
      <c r="DP8" s="5" t="str">
        <f t="shared" si="14"/>
        <v/>
      </c>
      <c r="DQ8" s="5" t="str">
        <f t="shared" si="14"/>
        <v/>
      </c>
      <c r="DR8" s="5" t="str">
        <f t="shared" si="14"/>
        <v/>
      </c>
      <c r="DS8" s="5" t="str">
        <f t="shared" si="14"/>
        <v/>
      </c>
      <c r="DT8" s="5" t="str">
        <f t="shared" si="14"/>
        <v/>
      </c>
      <c r="DU8" s="5" t="str">
        <f t="shared" si="14"/>
        <v/>
      </c>
      <c r="DV8" s="5" t="str">
        <f t="shared" si="14"/>
        <v/>
      </c>
      <c r="DW8" s="5" t="str">
        <f t="shared" si="14"/>
        <v/>
      </c>
      <c r="DX8" s="5" t="str">
        <f t="shared" si="14"/>
        <v/>
      </c>
      <c r="DY8" s="5" t="str">
        <f t="shared" si="15"/>
        <v/>
      </c>
      <c r="DZ8" s="5" t="str">
        <f t="shared" si="15"/>
        <v/>
      </c>
      <c r="EA8" s="5" t="str">
        <f t="shared" si="15"/>
        <v/>
      </c>
      <c r="EB8" s="5" t="str">
        <f t="shared" si="15"/>
        <v/>
      </c>
      <c r="EC8" s="5" t="str">
        <f t="shared" si="15"/>
        <v/>
      </c>
      <c r="ED8" s="5" t="str">
        <f t="shared" si="15"/>
        <v/>
      </c>
    </row>
    <row r="9" spans="1:134">
      <c r="A9">
        <v>666</v>
      </c>
      <c r="B9" t="s">
        <v>19</v>
      </c>
      <c r="C9" t="s">
        <v>9</v>
      </c>
      <c r="D9" t="s">
        <v>0</v>
      </c>
      <c r="E9" s="1">
        <v>42422</v>
      </c>
      <c r="F9" s="1">
        <v>42422</v>
      </c>
      <c r="G9">
        <f t="shared" si="16"/>
        <v>0</v>
      </c>
      <c r="I9" s="5" t="str">
        <f t="shared" si="3"/>
        <v/>
      </c>
      <c r="J9" s="5" t="str">
        <f t="shared" si="3"/>
        <v/>
      </c>
      <c r="K9" s="5" t="str">
        <f t="shared" si="3"/>
        <v/>
      </c>
      <c r="L9" s="5" t="str">
        <f t="shared" si="3"/>
        <v/>
      </c>
      <c r="M9" s="5" t="str">
        <f t="shared" si="3"/>
        <v/>
      </c>
      <c r="N9" s="5" t="str">
        <f t="shared" si="3"/>
        <v/>
      </c>
      <c r="O9" s="5" t="str">
        <f t="shared" si="3"/>
        <v/>
      </c>
      <c r="P9" s="5" t="str">
        <f t="shared" si="3"/>
        <v/>
      </c>
      <c r="Q9" s="5" t="str">
        <f t="shared" si="3"/>
        <v/>
      </c>
      <c r="R9" s="5" t="str">
        <f t="shared" si="3"/>
        <v/>
      </c>
      <c r="S9" s="5" t="str">
        <f t="shared" si="4"/>
        <v/>
      </c>
      <c r="T9" s="5" t="str">
        <f t="shared" si="4"/>
        <v/>
      </c>
      <c r="U9" s="5" t="str">
        <f t="shared" si="4"/>
        <v/>
      </c>
      <c r="V9" s="5" t="str">
        <f t="shared" si="4"/>
        <v/>
      </c>
      <c r="W9" s="5" t="str">
        <f t="shared" si="4"/>
        <v/>
      </c>
      <c r="X9" s="5" t="str">
        <f t="shared" si="4"/>
        <v/>
      </c>
      <c r="Y9" s="5" t="str">
        <f t="shared" si="4"/>
        <v/>
      </c>
      <c r="Z9" s="5" t="str">
        <f t="shared" si="4"/>
        <v/>
      </c>
      <c r="AA9" s="5" t="str">
        <f t="shared" si="4"/>
        <v/>
      </c>
      <c r="AB9" s="5" t="str">
        <f t="shared" si="4"/>
        <v/>
      </c>
      <c r="AC9" s="5" t="str">
        <f t="shared" si="5"/>
        <v/>
      </c>
      <c r="AD9" s="5" t="str">
        <f t="shared" si="5"/>
        <v>RTT</v>
      </c>
      <c r="AE9" s="5" t="str">
        <f t="shared" si="5"/>
        <v/>
      </c>
      <c r="AF9" s="5" t="str">
        <f t="shared" si="5"/>
        <v/>
      </c>
      <c r="AG9" s="5" t="str">
        <f t="shared" si="5"/>
        <v/>
      </c>
      <c r="AH9" s="5" t="str">
        <f t="shared" si="5"/>
        <v/>
      </c>
      <c r="AI9" s="5" t="str">
        <f t="shared" si="5"/>
        <v/>
      </c>
      <c r="AJ9" s="5" t="str">
        <f t="shared" si="5"/>
        <v/>
      </c>
      <c r="AK9" s="5" t="str">
        <f t="shared" si="5"/>
        <v/>
      </c>
      <c r="AL9" s="5" t="str">
        <f t="shared" si="5"/>
        <v/>
      </c>
      <c r="AM9" s="5" t="str">
        <f t="shared" si="6"/>
        <v/>
      </c>
      <c r="AN9" s="5" t="str">
        <f t="shared" si="6"/>
        <v/>
      </c>
      <c r="AO9" s="5" t="str">
        <f t="shared" si="6"/>
        <v/>
      </c>
      <c r="AP9" s="5" t="str">
        <f t="shared" si="6"/>
        <v/>
      </c>
      <c r="AQ9" s="5" t="str">
        <f t="shared" si="6"/>
        <v/>
      </c>
      <c r="AR9" s="5" t="str">
        <f t="shared" si="6"/>
        <v/>
      </c>
      <c r="AS9" s="5" t="str">
        <f t="shared" si="6"/>
        <v/>
      </c>
      <c r="AT9" s="5" t="str">
        <f t="shared" si="6"/>
        <v/>
      </c>
      <c r="AU9" s="5" t="str">
        <f t="shared" si="6"/>
        <v/>
      </c>
      <c r="AV9" s="5" t="str">
        <f t="shared" si="6"/>
        <v/>
      </c>
      <c r="AW9" s="5" t="str">
        <f t="shared" si="7"/>
        <v/>
      </c>
      <c r="AX9" s="5" t="str">
        <f t="shared" si="7"/>
        <v/>
      </c>
      <c r="AY9" s="5" t="str">
        <f t="shared" si="7"/>
        <v/>
      </c>
      <c r="AZ9" s="5" t="str">
        <f t="shared" si="7"/>
        <v/>
      </c>
      <c r="BA9" s="5" t="str">
        <f t="shared" si="7"/>
        <v/>
      </c>
      <c r="BB9" s="5" t="str">
        <f t="shared" si="7"/>
        <v/>
      </c>
      <c r="BC9" s="5" t="str">
        <f t="shared" si="7"/>
        <v/>
      </c>
      <c r="BD9" s="5" t="str">
        <f t="shared" si="7"/>
        <v/>
      </c>
      <c r="BE9" s="5" t="str">
        <f t="shared" si="7"/>
        <v/>
      </c>
      <c r="BF9" s="5" t="str">
        <f t="shared" si="7"/>
        <v/>
      </c>
      <c r="BG9" s="5" t="str">
        <f t="shared" si="8"/>
        <v/>
      </c>
      <c r="BH9" s="5" t="str">
        <f t="shared" si="8"/>
        <v/>
      </c>
      <c r="BI9" s="5" t="str">
        <f t="shared" si="8"/>
        <v/>
      </c>
      <c r="BJ9" s="5" t="str">
        <f t="shared" si="8"/>
        <v/>
      </c>
      <c r="BK9" s="5" t="str">
        <f t="shared" si="8"/>
        <v/>
      </c>
      <c r="BL9" s="5" t="str">
        <f t="shared" si="8"/>
        <v/>
      </c>
      <c r="BM9" s="5" t="str">
        <f t="shared" si="8"/>
        <v/>
      </c>
      <c r="BN9" s="5" t="str">
        <f t="shared" si="8"/>
        <v/>
      </c>
      <c r="BO9" s="5" t="str">
        <f t="shared" si="8"/>
        <v/>
      </c>
      <c r="BP9" s="5" t="str">
        <f t="shared" si="8"/>
        <v/>
      </c>
      <c r="BQ9" s="5" t="str">
        <f t="shared" si="9"/>
        <v/>
      </c>
      <c r="BR9" s="5" t="str">
        <f t="shared" si="9"/>
        <v/>
      </c>
      <c r="BS9" s="5" t="str">
        <f t="shared" si="9"/>
        <v/>
      </c>
      <c r="BT9" s="5" t="str">
        <f t="shared" si="9"/>
        <v/>
      </c>
      <c r="BU9" s="5" t="str">
        <f t="shared" si="9"/>
        <v/>
      </c>
      <c r="BV9" s="5" t="str">
        <f t="shared" si="9"/>
        <v/>
      </c>
      <c r="BW9" s="5" t="str">
        <f t="shared" si="9"/>
        <v/>
      </c>
      <c r="BX9" s="5" t="str">
        <f t="shared" si="9"/>
        <v/>
      </c>
      <c r="BY9" s="5" t="str">
        <f t="shared" si="9"/>
        <v/>
      </c>
      <c r="BZ9" s="5" t="str">
        <f t="shared" si="9"/>
        <v/>
      </c>
      <c r="CA9" s="5" t="str">
        <f t="shared" si="10"/>
        <v/>
      </c>
      <c r="CB9" s="5" t="str">
        <f t="shared" si="10"/>
        <v/>
      </c>
      <c r="CC9" s="5" t="str">
        <f t="shared" si="10"/>
        <v/>
      </c>
      <c r="CD9" s="5" t="str">
        <f t="shared" si="10"/>
        <v/>
      </c>
      <c r="CE9" s="5" t="str">
        <f t="shared" si="10"/>
        <v/>
      </c>
      <c r="CF9" s="5" t="str">
        <f t="shared" si="10"/>
        <v/>
      </c>
      <c r="CG9" s="5" t="str">
        <f t="shared" si="10"/>
        <v/>
      </c>
      <c r="CH9" s="5" t="str">
        <f t="shared" si="10"/>
        <v/>
      </c>
      <c r="CI9" s="5" t="str">
        <f t="shared" si="10"/>
        <v/>
      </c>
      <c r="CJ9" s="5" t="str">
        <f t="shared" si="10"/>
        <v/>
      </c>
      <c r="CK9" s="5" t="str">
        <f t="shared" si="11"/>
        <v/>
      </c>
      <c r="CL9" s="5" t="str">
        <f t="shared" si="11"/>
        <v/>
      </c>
      <c r="CM9" s="5" t="str">
        <f t="shared" si="11"/>
        <v/>
      </c>
      <c r="CN9" s="5" t="str">
        <f t="shared" si="11"/>
        <v/>
      </c>
      <c r="CO9" s="5" t="str">
        <f t="shared" si="11"/>
        <v/>
      </c>
      <c r="CP9" s="5" t="str">
        <f t="shared" si="11"/>
        <v/>
      </c>
      <c r="CQ9" s="5" t="str">
        <f t="shared" si="11"/>
        <v/>
      </c>
      <c r="CR9" s="5" t="str">
        <f t="shared" si="11"/>
        <v/>
      </c>
      <c r="CS9" s="5" t="str">
        <f t="shared" si="11"/>
        <v/>
      </c>
      <c r="CT9" s="5" t="str">
        <f t="shared" si="11"/>
        <v/>
      </c>
      <c r="CU9" s="5" t="str">
        <f t="shared" si="12"/>
        <v/>
      </c>
      <c r="CV9" s="5" t="str">
        <f t="shared" si="12"/>
        <v/>
      </c>
      <c r="CW9" s="5" t="str">
        <f t="shared" si="12"/>
        <v/>
      </c>
      <c r="CX9" s="5" t="str">
        <f t="shared" si="12"/>
        <v/>
      </c>
      <c r="CY9" s="5" t="str">
        <f t="shared" si="12"/>
        <v/>
      </c>
      <c r="CZ9" s="5" t="str">
        <f t="shared" si="12"/>
        <v/>
      </c>
      <c r="DA9" s="5" t="str">
        <f t="shared" si="12"/>
        <v/>
      </c>
      <c r="DB9" s="5" t="str">
        <f t="shared" si="12"/>
        <v/>
      </c>
      <c r="DC9" s="5" t="str">
        <f t="shared" si="12"/>
        <v/>
      </c>
      <c r="DD9" s="5" t="str">
        <f t="shared" si="12"/>
        <v/>
      </c>
      <c r="DE9" s="5" t="str">
        <f t="shared" si="13"/>
        <v/>
      </c>
      <c r="DF9" s="5" t="str">
        <f t="shared" si="13"/>
        <v/>
      </c>
      <c r="DG9" s="5" t="str">
        <f t="shared" si="13"/>
        <v/>
      </c>
      <c r="DH9" s="5" t="str">
        <f t="shared" si="13"/>
        <v/>
      </c>
      <c r="DI9" s="5" t="str">
        <f t="shared" si="13"/>
        <v/>
      </c>
      <c r="DJ9" s="5" t="str">
        <f t="shared" si="13"/>
        <v/>
      </c>
      <c r="DK9" s="5" t="str">
        <f t="shared" si="13"/>
        <v/>
      </c>
      <c r="DL9" s="5" t="str">
        <f t="shared" si="13"/>
        <v/>
      </c>
      <c r="DM9" s="5" t="str">
        <f t="shared" si="13"/>
        <v/>
      </c>
      <c r="DN9" s="5" t="str">
        <f t="shared" si="13"/>
        <v/>
      </c>
      <c r="DO9" s="5" t="str">
        <f t="shared" si="14"/>
        <v/>
      </c>
      <c r="DP9" s="5" t="str">
        <f t="shared" si="14"/>
        <v/>
      </c>
      <c r="DQ9" s="5" t="str">
        <f t="shared" si="14"/>
        <v/>
      </c>
      <c r="DR9" s="5" t="str">
        <f t="shared" si="14"/>
        <v/>
      </c>
      <c r="DS9" s="5" t="str">
        <f t="shared" si="14"/>
        <v/>
      </c>
      <c r="DT9" s="5" t="str">
        <f t="shared" si="14"/>
        <v/>
      </c>
      <c r="DU9" s="5" t="str">
        <f t="shared" si="14"/>
        <v/>
      </c>
      <c r="DV9" s="5" t="str">
        <f t="shared" si="14"/>
        <v/>
      </c>
      <c r="DW9" s="5" t="str">
        <f t="shared" si="14"/>
        <v/>
      </c>
      <c r="DX9" s="5" t="str">
        <f t="shared" si="14"/>
        <v/>
      </c>
      <c r="DY9" s="5" t="str">
        <f t="shared" si="15"/>
        <v/>
      </c>
      <c r="DZ9" s="5" t="str">
        <f t="shared" si="15"/>
        <v/>
      </c>
      <c r="EA9" s="5" t="str">
        <f t="shared" si="15"/>
        <v/>
      </c>
      <c r="EB9" s="5" t="str">
        <f t="shared" si="15"/>
        <v/>
      </c>
      <c r="EC9" s="5" t="str">
        <f t="shared" si="15"/>
        <v/>
      </c>
      <c r="ED9" s="5" t="str">
        <f t="shared" si="15"/>
        <v/>
      </c>
    </row>
    <row r="10" spans="1:134">
      <c r="A10">
        <v>666</v>
      </c>
      <c r="B10" t="s">
        <v>19</v>
      </c>
      <c r="C10" t="s">
        <v>10</v>
      </c>
      <c r="D10" t="s">
        <v>0</v>
      </c>
      <c r="E10" s="1">
        <v>42450</v>
      </c>
      <c r="F10" s="1">
        <v>42450</v>
      </c>
      <c r="G10">
        <f t="shared" si="16"/>
        <v>0</v>
      </c>
      <c r="I10" s="5" t="str">
        <f t="shared" si="3"/>
        <v/>
      </c>
      <c r="J10" s="5" t="str">
        <f t="shared" si="3"/>
        <v/>
      </c>
      <c r="K10" s="5" t="str">
        <f t="shared" si="3"/>
        <v/>
      </c>
      <c r="L10" s="5" t="str">
        <f t="shared" si="3"/>
        <v/>
      </c>
      <c r="M10" s="5" t="str">
        <f t="shared" si="3"/>
        <v/>
      </c>
      <c r="N10" s="5" t="str">
        <f t="shared" si="3"/>
        <v/>
      </c>
      <c r="O10" s="5" t="str">
        <f t="shared" si="3"/>
        <v/>
      </c>
      <c r="P10" s="5" t="str">
        <f t="shared" si="3"/>
        <v/>
      </c>
      <c r="Q10" s="5" t="str">
        <f t="shared" si="3"/>
        <v/>
      </c>
      <c r="R10" s="5" t="str">
        <f t="shared" si="3"/>
        <v/>
      </c>
      <c r="S10" s="5" t="str">
        <f t="shared" si="4"/>
        <v/>
      </c>
      <c r="T10" s="5" t="str">
        <f t="shared" si="4"/>
        <v/>
      </c>
      <c r="U10" s="5" t="str">
        <f t="shared" si="4"/>
        <v/>
      </c>
      <c r="V10" s="5" t="str">
        <f t="shared" si="4"/>
        <v/>
      </c>
      <c r="W10" s="5" t="str">
        <f t="shared" si="4"/>
        <v/>
      </c>
      <c r="X10" s="5" t="str">
        <f t="shared" si="4"/>
        <v/>
      </c>
      <c r="Y10" s="5" t="str">
        <f t="shared" si="4"/>
        <v/>
      </c>
      <c r="Z10" s="5" t="str">
        <f t="shared" si="4"/>
        <v/>
      </c>
      <c r="AA10" s="5" t="str">
        <f t="shared" si="4"/>
        <v/>
      </c>
      <c r="AB10" s="5" t="str">
        <f t="shared" si="4"/>
        <v/>
      </c>
      <c r="AC10" s="5" t="str">
        <f t="shared" si="5"/>
        <v/>
      </c>
      <c r="AD10" s="5" t="str">
        <f t="shared" si="5"/>
        <v/>
      </c>
      <c r="AE10" s="5" t="str">
        <f t="shared" si="5"/>
        <v/>
      </c>
      <c r="AF10" s="5" t="str">
        <f t="shared" si="5"/>
        <v/>
      </c>
      <c r="AG10" s="5" t="str">
        <f t="shared" si="5"/>
        <v/>
      </c>
      <c r="AH10" s="5" t="str">
        <f t="shared" si="5"/>
        <v/>
      </c>
      <c r="AI10" s="5" t="str">
        <f t="shared" si="5"/>
        <v/>
      </c>
      <c r="AJ10" s="5" t="str">
        <f t="shared" si="5"/>
        <v/>
      </c>
      <c r="AK10" s="5" t="str">
        <f t="shared" si="5"/>
        <v/>
      </c>
      <c r="AL10" s="5" t="str">
        <f t="shared" si="5"/>
        <v/>
      </c>
      <c r="AM10" s="5" t="str">
        <f t="shared" si="6"/>
        <v/>
      </c>
      <c r="AN10" s="5" t="str">
        <f t="shared" si="6"/>
        <v/>
      </c>
      <c r="AO10" s="5" t="str">
        <f t="shared" si="6"/>
        <v/>
      </c>
      <c r="AP10" s="5" t="str">
        <f t="shared" si="6"/>
        <v/>
      </c>
      <c r="AQ10" s="5" t="str">
        <f t="shared" si="6"/>
        <v/>
      </c>
      <c r="AR10" s="5" t="str">
        <f t="shared" si="6"/>
        <v/>
      </c>
      <c r="AS10" s="5" t="str">
        <f t="shared" si="6"/>
        <v/>
      </c>
      <c r="AT10" s="5" t="str">
        <f t="shared" si="6"/>
        <v/>
      </c>
      <c r="AU10" s="5" t="str">
        <f t="shared" si="6"/>
        <v/>
      </c>
      <c r="AV10" s="5" t="str">
        <f t="shared" si="6"/>
        <v/>
      </c>
      <c r="AW10" s="5" t="str">
        <f t="shared" si="7"/>
        <v/>
      </c>
      <c r="AX10" s="5" t="str">
        <f t="shared" si="7"/>
        <v/>
      </c>
      <c r="AY10" s="5" t="str">
        <f t="shared" si="7"/>
        <v/>
      </c>
      <c r="AZ10" s="5" t="str">
        <f t="shared" si="7"/>
        <v/>
      </c>
      <c r="BA10" s="5" t="str">
        <f t="shared" si="7"/>
        <v/>
      </c>
      <c r="BB10" s="5" t="str">
        <f t="shared" si="7"/>
        <v/>
      </c>
      <c r="BC10" s="5" t="str">
        <f t="shared" si="7"/>
        <v/>
      </c>
      <c r="BD10" s="5" t="str">
        <f t="shared" si="7"/>
        <v/>
      </c>
      <c r="BE10" s="5" t="str">
        <f t="shared" si="7"/>
        <v/>
      </c>
      <c r="BF10" s="5" t="str">
        <f t="shared" si="7"/>
        <v>RTT</v>
      </c>
      <c r="BG10" s="5" t="str">
        <f t="shared" si="8"/>
        <v/>
      </c>
      <c r="BH10" s="5" t="str">
        <f t="shared" si="8"/>
        <v/>
      </c>
      <c r="BI10" s="5" t="str">
        <f t="shared" si="8"/>
        <v/>
      </c>
      <c r="BJ10" s="5" t="str">
        <f t="shared" si="8"/>
        <v/>
      </c>
      <c r="BK10" s="5" t="str">
        <f t="shared" si="8"/>
        <v/>
      </c>
      <c r="BL10" s="5" t="str">
        <f t="shared" si="8"/>
        <v/>
      </c>
      <c r="BM10" s="5" t="str">
        <f t="shared" si="8"/>
        <v/>
      </c>
      <c r="BN10" s="5" t="str">
        <f t="shared" si="8"/>
        <v/>
      </c>
      <c r="BO10" s="5" t="str">
        <f t="shared" si="8"/>
        <v/>
      </c>
      <c r="BP10" s="5" t="str">
        <f t="shared" si="8"/>
        <v/>
      </c>
      <c r="BQ10" s="5" t="str">
        <f t="shared" si="9"/>
        <v/>
      </c>
      <c r="BR10" s="5" t="str">
        <f t="shared" si="9"/>
        <v/>
      </c>
      <c r="BS10" s="5" t="str">
        <f t="shared" si="9"/>
        <v/>
      </c>
      <c r="BT10" s="5" t="str">
        <f t="shared" si="9"/>
        <v/>
      </c>
      <c r="BU10" s="5" t="str">
        <f t="shared" si="9"/>
        <v/>
      </c>
      <c r="BV10" s="5" t="str">
        <f t="shared" si="9"/>
        <v/>
      </c>
      <c r="BW10" s="5" t="str">
        <f t="shared" si="9"/>
        <v/>
      </c>
      <c r="BX10" s="5" t="str">
        <f t="shared" si="9"/>
        <v/>
      </c>
      <c r="BY10" s="5" t="str">
        <f t="shared" si="9"/>
        <v/>
      </c>
      <c r="BZ10" s="5" t="str">
        <f t="shared" si="9"/>
        <v/>
      </c>
      <c r="CA10" s="5" t="str">
        <f t="shared" si="10"/>
        <v/>
      </c>
      <c r="CB10" s="5" t="str">
        <f t="shared" si="10"/>
        <v/>
      </c>
      <c r="CC10" s="5" t="str">
        <f t="shared" si="10"/>
        <v/>
      </c>
      <c r="CD10" s="5" t="str">
        <f t="shared" si="10"/>
        <v/>
      </c>
      <c r="CE10" s="5" t="str">
        <f t="shared" si="10"/>
        <v/>
      </c>
      <c r="CF10" s="5" t="str">
        <f t="shared" si="10"/>
        <v/>
      </c>
      <c r="CG10" s="5" t="str">
        <f t="shared" si="10"/>
        <v/>
      </c>
      <c r="CH10" s="5" t="str">
        <f t="shared" si="10"/>
        <v/>
      </c>
      <c r="CI10" s="5" t="str">
        <f t="shared" si="10"/>
        <v/>
      </c>
      <c r="CJ10" s="5" t="str">
        <f t="shared" si="10"/>
        <v/>
      </c>
      <c r="CK10" s="5" t="str">
        <f t="shared" si="11"/>
        <v/>
      </c>
      <c r="CL10" s="5" t="str">
        <f t="shared" si="11"/>
        <v/>
      </c>
      <c r="CM10" s="5" t="str">
        <f t="shared" si="11"/>
        <v/>
      </c>
      <c r="CN10" s="5" t="str">
        <f t="shared" si="11"/>
        <v/>
      </c>
      <c r="CO10" s="5" t="str">
        <f t="shared" si="11"/>
        <v/>
      </c>
      <c r="CP10" s="5" t="str">
        <f t="shared" si="11"/>
        <v/>
      </c>
      <c r="CQ10" s="5" t="str">
        <f t="shared" si="11"/>
        <v/>
      </c>
      <c r="CR10" s="5" t="str">
        <f t="shared" si="11"/>
        <v/>
      </c>
      <c r="CS10" s="5" t="str">
        <f t="shared" si="11"/>
        <v/>
      </c>
      <c r="CT10" s="5" t="str">
        <f t="shared" si="11"/>
        <v/>
      </c>
      <c r="CU10" s="5" t="str">
        <f t="shared" si="12"/>
        <v/>
      </c>
      <c r="CV10" s="5" t="str">
        <f t="shared" si="12"/>
        <v/>
      </c>
      <c r="CW10" s="5" t="str">
        <f t="shared" si="12"/>
        <v/>
      </c>
      <c r="CX10" s="5" t="str">
        <f t="shared" si="12"/>
        <v/>
      </c>
      <c r="CY10" s="5" t="str">
        <f t="shared" si="12"/>
        <v/>
      </c>
      <c r="CZ10" s="5" t="str">
        <f t="shared" si="12"/>
        <v/>
      </c>
      <c r="DA10" s="5" t="str">
        <f t="shared" si="12"/>
        <v/>
      </c>
      <c r="DB10" s="5" t="str">
        <f t="shared" si="12"/>
        <v/>
      </c>
      <c r="DC10" s="5" t="str">
        <f t="shared" si="12"/>
        <v/>
      </c>
      <c r="DD10" s="5" t="str">
        <f t="shared" si="12"/>
        <v/>
      </c>
      <c r="DE10" s="5" t="str">
        <f t="shared" si="13"/>
        <v/>
      </c>
      <c r="DF10" s="5" t="str">
        <f t="shared" si="13"/>
        <v/>
      </c>
      <c r="DG10" s="5" t="str">
        <f t="shared" si="13"/>
        <v/>
      </c>
      <c r="DH10" s="5" t="str">
        <f t="shared" si="13"/>
        <v/>
      </c>
      <c r="DI10" s="5" t="str">
        <f t="shared" si="13"/>
        <v/>
      </c>
      <c r="DJ10" s="5" t="str">
        <f t="shared" si="13"/>
        <v/>
      </c>
      <c r="DK10" s="5" t="str">
        <f t="shared" si="13"/>
        <v/>
      </c>
      <c r="DL10" s="5" t="str">
        <f t="shared" si="13"/>
        <v/>
      </c>
      <c r="DM10" s="5" t="str">
        <f t="shared" si="13"/>
        <v/>
      </c>
      <c r="DN10" s="5" t="str">
        <f t="shared" si="13"/>
        <v/>
      </c>
      <c r="DO10" s="5" t="str">
        <f t="shared" si="14"/>
        <v/>
      </c>
      <c r="DP10" s="5" t="str">
        <f t="shared" si="14"/>
        <v/>
      </c>
      <c r="DQ10" s="5" t="str">
        <f t="shared" si="14"/>
        <v/>
      </c>
      <c r="DR10" s="5" t="str">
        <f t="shared" si="14"/>
        <v/>
      </c>
      <c r="DS10" s="5" t="str">
        <f t="shared" si="14"/>
        <v/>
      </c>
      <c r="DT10" s="5" t="str">
        <f t="shared" si="14"/>
        <v/>
      </c>
      <c r="DU10" s="5" t="str">
        <f t="shared" si="14"/>
        <v/>
      </c>
      <c r="DV10" s="5" t="str">
        <f t="shared" si="14"/>
        <v/>
      </c>
      <c r="DW10" s="5" t="str">
        <f t="shared" si="14"/>
        <v/>
      </c>
      <c r="DX10" s="5" t="str">
        <f t="shared" si="14"/>
        <v/>
      </c>
      <c r="DY10" s="5" t="str">
        <f t="shared" si="15"/>
        <v/>
      </c>
      <c r="DZ10" s="5" t="str">
        <f t="shared" si="15"/>
        <v/>
      </c>
      <c r="EA10" s="5" t="str">
        <f t="shared" si="15"/>
        <v/>
      </c>
      <c r="EB10" s="5" t="str">
        <f t="shared" si="15"/>
        <v/>
      </c>
      <c r="EC10" s="5" t="str">
        <f t="shared" si="15"/>
        <v/>
      </c>
      <c r="ED10" s="5" t="str">
        <f t="shared" si="15"/>
        <v/>
      </c>
    </row>
    <row r="11" spans="1:134">
      <c r="A11">
        <v>666</v>
      </c>
      <c r="B11" t="s">
        <v>19</v>
      </c>
      <c r="C11" t="s">
        <v>11</v>
      </c>
      <c r="D11" t="s">
        <v>0</v>
      </c>
      <c r="E11" s="1">
        <v>42475</v>
      </c>
      <c r="F11" s="1">
        <v>42475</v>
      </c>
      <c r="G11">
        <f t="shared" si="16"/>
        <v>0</v>
      </c>
      <c r="I11" s="5" t="str">
        <f t="shared" si="3"/>
        <v/>
      </c>
      <c r="J11" s="5" t="str">
        <f t="shared" si="3"/>
        <v/>
      </c>
      <c r="K11" s="5" t="str">
        <f t="shared" si="3"/>
        <v/>
      </c>
      <c r="L11" s="5" t="str">
        <f t="shared" si="3"/>
        <v/>
      </c>
      <c r="M11" s="5" t="str">
        <f t="shared" si="3"/>
        <v/>
      </c>
      <c r="N11" s="5" t="str">
        <f t="shared" si="3"/>
        <v/>
      </c>
      <c r="O11" s="5" t="str">
        <f t="shared" si="3"/>
        <v/>
      </c>
      <c r="P11" s="5" t="str">
        <f t="shared" si="3"/>
        <v/>
      </c>
      <c r="Q11" s="5" t="str">
        <f t="shared" si="3"/>
        <v/>
      </c>
      <c r="R11" s="5" t="str">
        <f t="shared" si="3"/>
        <v/>
      </c>
      <c r="S11" s="5" t="str">
        <f t="shared" si="4"/>
        <v/>
      </c>
      <c r="T11" s="5" t="str">
        <f t="shared" si="4"/>
        <v/>
      </c>
      <c r="U11" s="5" t="str">
        <f t="shared" si="4"/>
        <v/>
      </c>
      <c r="V11" s="5" t="str">
        <f t="shared" si="4"/>
        <v/>
      </c>
      <c r="W11" s="5" t="str">
        <f t="shared" si="4"/>
        <v/>
      </c>
      <c r="X11" s="5" t="str">
        <f t="shared" si="4"/>
        <v/>
      </c>
      <c r="Y11" s="5" t="str">
        <f t="shared" si="4"/>
        <v/>
      </c>
      <c r="Z11" s="5" t="str">
        <f t="shared" si="4"/>
        <v/>
      </c>
      <c r="AA11" s="5" t="str">
        <f t="shared" si="4"/>
        <v/>
      </c>
      <c r="AB11" s="5" t="str">
        <f t="shared" si="4"/>
        <v/>
      </c>
      <c r="AC11" s="5" t="str">
        <f t="shared" si="5"/>
        <v/>
      </c>
      <c r="AD11" s="5" t="str">
        <f t="shared" si="5"/>
        <v/>
      </c>
      <c r="AE11" s="5" t="str">
        <f t="shared" si="5"/>
        <v/>
      </c>
      <c r="AF11" s="5" t="str">
        <f t="shared" si="5"/>
        <v/>
      </c>
      <c r="AG11" s="5" t="str">
        <f t="shared" si="5"/>
        <v/>
      </c>
      <c r="AH11" s="5" t="str">
        <f t="shared" si="5"/>
        <v/>
      </c>
      <c r="AI11" s="5" t="str">
        <f t="shared" si="5"/>
        <v/>
      </c>
      <c r="AJ11" s="5" t="str">
        <f t="shared" si="5"/>
        <v/>
      </c>
      <c r="AK11" s="5" t="str">
        <f t="shared" si="5"/>
        <v/>
      </c>
      <c r="AL11" s="5" t="str">
        <f t="shared" si="5"/>
        <v/>
      </c>
      <c r="AM11" s="5" t="str">
        <f t="shared" si="6"/>
        <v/>
      </c>
      <c r="AN11" s="5" t="str">
        <f t="shared" si="6"/>
        <v/>
      </c>
      <c r="AO11" s="5" t="str">
        <f t="shared" si="6"/>
        <v/>
      </c>
      <c r="AP11" s="5" t="str">
        <f t="shared" si="6"/>
        <v/>
      </c>
      <c r="AQ11" s="5" t="str">
        <f t="shared" si="6"/>
        <v/>
      </c>
      <c r="AR11" s="5" t="str">
        <f t="shared" si="6"/>
        <v/>
      </c>
      <c r="AS11" s="5" t="str">
        <f t="shared" si="6"/>
        <v/>
      </c>
      <c r="AT11" s="5" t="str">
        <f t="shared" si="6"/>
        <v/>
      </c>
      <c r="AU11" s="5" t="str">
        <f t="shared" si="6"/>
        <v/>
      </c>
      <c r="AV11" s="5" t="str">
        <f t="shared" si="6"/>
        <v/>
      </c>
      <c r="AW11" s="5" t="str">
        <f t="shared" si="7"/>
        <v/>
      </c>
      <c r="AX11" s="5" t="str">
        <f t="shared" si="7"/>
        <v/>
      </c>
      <c r="AY11" s="5" t="str">
        <f t="shared" si="7"/>
        <v/>
      </c>
      <c r="AZ11" s="5" t="str">
        <f t="shared" si="7"/>
        <v/>
      </c>
      <c r="BA11" s="5" t="str">
        <f t="shared" si="7"/>
        <v/>
      </c>
      <c r="BB11" s="5" t="str">
        <f t="shared" si="7"/>
        <v/>
      </c>
      <c r="BC11" s="5" t="str">
        <f t="shared" si="7"/>
        <v/>
      </c>
      <c r="BD11" s="5" t="str">
        <f t="shared" si="7"/>
        <v/>
      </c>
      <c r="BE11" s="5" t="str">
        <f t="shared" si="7"/>
        <v/>
      </c>
      <c r="BF11" s="5" t="str">
        <f t="shared" si="7"/>
        <v/>
      </c>
      <c r="BG11" s="5" t="str">
        <f t="shared" si="8"/>
        <v/>
      </c>
      <c r="BH11" s="5" t="str">
        <f t="shared" si="8"/>
        <v/>
      </c>
      <c r="BI11" s="5" t="str">
        <f t="shared" si="8"/>
        <v/>
      </c>
      <c r="BJ11" s="5" t="str">
        <f t="shared" si="8"/>
        <v/>
      </c>
      <c r="BK11" s="5" t="str">
        <f t="shared" si="8"/>
        <v/>
      </c>
      <c r="BL11" s="5" t="str">
        <f t="shared" si="8"/>
        <v/>
      </c>
      <c r="BM11" s="5" t="str">
        <f t="shared" si="8"/>
        <v/>
      </c>
      <c r="BN11" s="5" t="str">
        <f t="shared" si="8"/>
        <v/>
      </c>
      <c r="BO11" s="5" t="str">
        <f t="shared" si="8"/>
        <v/>
      </c>
      <c r="BP11" s="5" t="str">
        <f t="shared" si="8"/>
        <v/>
      </c>
      <c r="BQ11" s="5" t="str">
        <f t="shared" si="9"/>
        <v/>
      </c>
      <c r="BR11" s="5" t="str">
        <f t="shared" si="9"/>
        <v/>
      </c>
      <c r="BS11" s="5" t="str">
        <f t="shared" si="9"/>
        <v/>
      </c>
      <c r="BT11" s="5" t="str">
        <f t="shared" si="9"/>
        <v/>
      </c>
      <c r="BU11" s="5" t="str">
        <f t="shared" si="9"/>
        <v/>
      </c>
      <c r="BV11" s="5" t="str">
        <f t="shared" si="9"/>
        <v/>
      </c>
      <c r="BW11" s="5" t="str">
        <f t="shared" si="9"/>
        <v/>
      </c>
      <c r="BX11" s="5" t="str">
        <f t="shared" si="9"/>
        <v/>
      </c>
      <c r="BY11" s="5" t="str">
        <f t="shared" si="9"/>
        <v/>
      </c>
      <c r="BZ11" s="5" t="str">
        <f t="shared" si="9"/>
        <v/>
      </c>
      <c r="CA11" s="5" t="str">
        <f t="shared" si="10"/>
        <v/>
      </c>
      <c r="CB11" s="5" t="str">
        <f t="shared" si="10"/>
        <v/>
      </c>
      <c r="CC11" s="5" t="str">
        <f t="shared" si="10"/>
        <v/>
      </c>
      <c r="CD11" s="5" t="str">
        <f t="shared" si="10"/>
        <v/>
      </c>
      <c r="CE11" s="5" t="str">
        <f t="shared" si="10"/>
        <v>RTT</v>
      </c>
      <c r="CF11" s="5" t="str">
        <f t="shared" si="10"/>
        <v/>
      </c>
      <c r="CG11" s="5" t="str">
        <f t="shared" si="10"/>
        <v/>
      </c>
      <c r="CH11" s="5" t="str">
        <f t="shared" si="10"/>
        <v/>
      </c>
      <c r="CI11" s="5" t="str">
        <f t="shared" si="10"/>
        <v/>
      </c>
      <c r="CJ11" s="5" t="str">
        <f t="shared" si="10"/>
        <v/>
      </c>
      <c r="CK11" s="5" t="str">
        <f t="shared" si="11"/>
        <v/>
      </c>
      <c r="CL11" s="5" t="str">
        <f t="shared" si="11"/>
        <v/>
      </c>
      <c r="CM11" s="5" t="str">
        <f t="shared" si="11"/>
        <v/>
      </c>
      <c r="CN11" s="5" t="str">
        <f t="shared" si="11"/>
        <v/>
      </c>
      <c r="CO11" s="5" t="str">
        <f t="shared" si="11"/>
        <v/>
      </c>
      <c r="CP11" s="5" t="str">
        <f t="shared" si="11"/>
        <v/>
      </c>
      <c r="CQ11" s="5" t="str">
        <f t="shared" si="11"/>
        <v/>
      </c>
      <c r="CR11" s="5" t="str">
        <f t="shared" si="11"/>
        <v/>
      </c>
      <c r="CS11" s="5" t="str">
        <f t="shared" si="11"/>
        <v/>
      </c>
      <c r="CT11" s="5" t="str">
        <f t="shared" si="11"/>
        <v/>
      </c>
      <c r="CU11" s="5" t="str">
        <f t="shared" si="12"/>
        <v/>
      </c>
      <c r="CV11" s="5" t="str">
        <f t="shared" si="12"/>
        <v/>
      </c>
      <c r="CW11" s="5" t="str">
        <f t="shared" si="12"/>
        <v/>
      </c>
      <c r="CX11" s="5" t="str">
        <f t="shared" si="12"/>
        <v/>
      </c>
      <c r="CY11" s="5" t="str">
        <f t="shared" si="12"/>
        <v/>
      </c>
      <c r="CZ11" s="5" t="str">
        <f t="shared" si="12"/>
        <v/>
      </c>
      <c r="DA11" s="5" t="str">
        <f t="shared" si="12"/>
        <v/>
      </c>
      <c r="DB11" s="5" t="str">
        <f t="shared" si="12"/>
        <v/>
      </c>
      <c r="DC11" s="5" t="str">
        <f t="shared" si="12"/>
        <v/>
      </c>
      <c r="DD11" s="5" t="str">
        <f t="shared" si="12"/>
        <v/>
      </c>
      <c r="DE11" s="5" t="str">
        <f t="shared" si="13"/>
        <v/>
      </c>
      <c r="DF11" s="5" t="str">
        <f t="shared" si="13"/>
        <v/>
      </c>
      <c r="DG11" s="5" t="str">
        <f t="shared" si="13"/>
        <v/>
      </c>
      <c r="DH11" s="5" t="str">
        <f t="shared" si="13"/>
        <v/>
      </c>
      <c r="DI11" s="5" t="str">
        <f t="shared" si="13"/>
        <v/>
      </c>
      <c r="DJ11" s="5" t="str">
        <f t="shared" si="13"/>
        <v/>
      </c>
      <c r="DK11" s="5" t="str">
        <f t="shared" si="13"/>
        <v/>
      </c>
      <c r="DL11" s="5" t="str">
        <f t="shared" si="13"/>
        <v/>
      </c>
      <c r="DM11" s="5" t="str">
        <f t="shared" si="13"/>
        <v/>
      </c>
      <c r="DN11" s="5" t="str">
        <f t="shared" si="13"/>
        <v/>
      </c>
      <c r="DO11" s="5" t="str">
        <f t="shared" si="14"/>
        <v/>
      </c>
      <c r="DP11" s="5" t="str">
        <f t="shared" si="14"/>
        <v/>
      </c>
      <c r="DQ11" s="5" t="str">
        <f t="shared" si="14"/>
        <v/>
      </c>
      <c r="DR11" s="5" t="str">
        <f t="shared" si="14"/>
        <v/>
      </c>
      <c r="DS11" s="5" t="str">
        <f t="shared" si="14"/>
        <v/>
      </c>
      <c r="DT11" s="5" t="str">
        <f t="shared" si="14"/>
        <v/>
      </c>
      <c r="DU11" s="5" t="str">
        <f t="shared" si="14"/>
        <v/>
      </c>
      <c r="DV11" s="5" t="str">
        <f t="shared" si="14"/>
        <v/>
      </c>
      <c r="DW11" s="5" t="str">
        <f t="shared" si="14"/>
        <v/>
      </c>
      <c r="DX11" s="5" t="str">
        <f t="shared" si="14"/>
        <v/>
      </c>
      <c r="DY11" s="5" t="str">
        <f t="shared" si="15"/>
        <v/>
      </c>
      <c r="DZ11" s="5" t="str">
        <f t="shared" si="15"/>
        <v/>
      </c>
      <c r="EA11" s="5" t="str">
        <f t="shared" si="15"/>
        <v/>
      </c>
      <c r="EB11" s="5" t="str">
        <f t="shared" si="15"/>
        <v/>
      </c>
      <c r="EC11" s="5" t="str">
        <f t="shared" si="15"/>
        <v/>
      </c>
      <c r="ED11" s="5" t="str">
        <f t="shared" si="15"/>
        <v/>
      </c>
    </row>
    <row r="12" spans="1:134">
      <c r="A12">
        <v>666</v>
      </c>
      <c r="B12" t="s">
        <v>19</v>
      </c>
      <c r="C12" t="s">
        <v>12</v>
      </c>
      <c r="D12" t="s">
        <v>0</v>
      </c>
      <c r="E12" s="1">
        <v>42496</v>
      </c>
      <c r="F12" s="1">
        <v>42496</v>
      </c>
      <c r="G12">
        <f t="shared" si="16"/>
        <v>0</v>
      </c>
      <c r="I12" s="5" t="str">
        <f t="shared" si="3"/>
        <v/>
      </c>
      <c r="J12" s="5" t="str">
        <f t="shared" si="3"/>
        <v/>
      </c>
      <c r="K12" s="5" t="str">
        <f t="shared" si="3"/>
        <v/>
      </c>
      <c r="L12" s="5" t="str">
        <f t="shared" si="3"/>
        <v/>
      </c>
      <c r="M12" s="5" t="str">
        <f t="shared" si="3"/>
        <v/>
      </c>
      <c r="N12" s="5" t="str">
        <f t="shared" si="3"/>
        <v/>
      </c>
      <c r="O12" s="5" t="str">
        <f t="shared" si="3"/>
        <v/>
      </c>
      <c r="P12" s="5" t="str">
        <f t="shared" si="3"/>
        <v/>
      </c>
      <c r="Q12" s="5" t="str">
        <f t="shared" si="3"/>
        <v/>
      </c>
      <c r="R12" s="5" t="str">
        <f t="shared" si="3"/>
        <v/>
      </c>
      <c r="S12" s="5" t="str">
        <f t="shared" si="4"/>
        <v/>
      </c>
      <c r="T12" s="5" t="str">
        <f t="shared" si="4"/>
        <v/>
      </c>
      <c r="U12" s="5" t="str">
        <f t="shared" si="4"/>
        <v/>
      </c>
      <c r="V12" s="5" t="str">
        <f t="shared" si="4"/>
        <v/>
      </c>
      <c r="W12" s="5" t="str">
        <f t="shared" si="4"/>
        <v/>
      </c>
      <c r="X12" s="5" t="str">
        <f t="shared" si="4"/>
        <v/>
      </c>
      <c r="Y12" s="5" t="str">
        <f t="shared" si="4"/>
        <v/>
      </c>
      <c r="Z12" s="5" t="str">
        <f t="shared" si="4"/>
        <v/>
      </c>
      <c r="AA12" s="5" t="str">
        <f t="shared" si="4"/>
        <v/>
      </c>
      <c r="AB12" s="5" t="str">
        <f t="shared" si="4"/>
        <v/>
      </c>
      <c r="AC12" s="5" t="str">
        <f t="shared" si="5"/>
        <v/>
      </c>
      <c r="AD12" s="5" t="str">
        <f t="shared" si="5"/>
        <v/>
      </c>
      <c r="AE12" s="5" t="str">
        <f t="shared" si="5"/>
        <v/>
      </c>
      <c r="AF12" s="5" t="str">
        <f t="shared" si="5"/>
        <v/>
      </c>
      <c r="AG12" s="5" t="str">
        <f t="shared" si="5"/>
        <v/>
      </c>
      <c r="AH12" s="5" t="str">
        <f t="shared" si="5"/>
        <v/>
      </c>
      <c r="AI12" s="5" t="str">
        <f t="shared" si="5"/>
        <v/>
      </c>
      <c r="AJ12" s="5" t="str">
        <f t="shared" si="5"/>
        <v/>
      </c>
      <c r="AK12" s="5" t="str">
        <f t="shared" si="5"/>
        <v/>
      </c>
      <c r="AL12" s="5" t="str">
        <f t="shared" si="5"/>
        <v/>
      </c>
      <c r="AM12" s="5" t="str">
        <f t="shared" si="6"/>
        <v/>
      </c>
      <c r="AN12" s="5" t="str">
        <f t="shared" si="6"/>
        <v/>
      </c>
      <c r="AO12" s="5" t="str">
        <f t="shared" si="6"/>
        <v/>
      </c>
      <c r="AP12" s="5" t="str">
        <f t="shared" si="6"/>
        <v/>
      </c>
      <c r="AQ12" s="5" t="str">
        <f t="shared" si="6"/>
        <v/>
      </c>
      <c r="AR12" s="5" t="str">
        <f t="shared" si="6"/>
        <v/>
      </c>
      <c r="AS12" s="5" t="str">
        <f t="shared" si="6"/>
        <v/>
      </c>
      <c r="AT12" s="5" t="str">
        <f t="shared" si="6"/>
        <v/>
      </c>
      <c r="AU12" s="5" t="str">
        <f t="shared" si="6"/>
        <v/>
      </c>
      <c r="AV12" s="5" t="str">
        <f t="shared" si="6"/>
        <v/>
      </c>
      <c r="AW12" s="5" t="str">
        <f t="shared" si="7"/>
        <v/>
      </c>
      <c r="AX12" s="5" t="str">
        <f t="shared" si="7"/>
        <v/>
      </c>
      <c r="AY12" s="5" t="str">
        <f t="shared" si="7"/>
        <v/>
      </c>
      <c r="AZ12" s="5" t="str">
        <f t="shared" si="7"/>
        <v/>
      </c>
      <c r="BA12" s="5" t="str">
        <f t="shared" si="7"/>
        <v/>
      </c>
      <c r="BB12" s="5" t="str">
        <f t="shared" si="7"/>
        <v/>
      </c>
      <c r="BC12" s="5" t="str">
        <f t="shared" si="7"/>
        <v/>
      </c>
      <c r="BD12" s="5" t="str">
        <f t="shared" si="7"/>
        <v/>
      </c>
      <c r="BE12" s="5" t="str">
        <f t="shared" si="7"/>
        <v/>
      </c>
      <c r="BF12" s="5" t="str">
        <f t="shared" si="7"/>
        <v/>
      </c>
      <c r="BG12" s="5" t="str">
        <f t="shared" si="8"/>
        <v/>
      </c>
      <c r="BH12" s="5" t="str">
        <f t="shared" si="8"/>
        <v/>
      </c>
      <c r="BI12" s="5" t="str">
        <f t="shared" si="8"/>
        <v/>
      </c>
      <c r="BJ12" s="5" t="str">
        <f t="shared" si="8"/>
        <v/>
      </c>
      <c r="BK12" s="5" t="str">
        <f t="shared" si="8"/>
        <v/>
      </c>
      <c r="BL12" s="5" t="str">
        <f t="shared" si="8"/>
        <v/>
      </c>
      <c r="BM12" s="5" t="str">
        <f t="shared" si="8"/>
        <v/>
      </c>
      <c r="BN12" s="5" t="str">
        <f t="shared" si="8"/>
        <v/>
      </c>
      <c r="BO12" s="5" t="str">
        <f t="shared" si="8"/>
        <v/>
      </c>
      <c r="BP12" s="5" t="str">
        <f t="shared" si="8"/>
        <v/>
      </c>
      <c r="BQ12" s="5" t="str">
        <f t="shared" si="9"/>
        <v/>
      </c>
      <c r="BR12" s="5" t="str">
        <f t="shared" si="9"/>
        <v/>
      </c>
      <c r="BS12" s="5" t="str">
        <f t="shared" si="9"/>
        <v/>
      </c>
      <c r="BT12" s="5" t="str">
        <f t="shared" si="9"/>
        <v/>
      </c>
      <c r="BU12" s="5" t="str">
        <f t="shared" si="9"/>
        <v/>
      </c>
      <c r="BV12" s="5" t="str">
        <f t="shared" si="9"/>
        <v/>
      </c>
      <c r="BW12" s="5" t="str">
        <f t="shared" si="9"/>
        <v/>
      </c>
      <c r="BX12" s="5" t="str">
        <f t="shared" si="9"/>
        <v/>
      </c>
      <c r="BY12" s="5" t="str">
        <f t="shared" si="9"/>
        <v/>
      </c>
      <c r="BZ12" s="5" t="str">
        <f t="shared" si="9"/>
        <v/>
      </c>
      <c r="CA12" s="5" t="str">
        <f t="shared" si="10"/>
        <v/>
      </c>
      <c r="CB12" s="5" t="str">
        <f t="shared" si="10"/>
        <v/>
      </c>
      <c r="CC12" s="5" t="str">
        <f t="shared" si="10"/>
        <v/>
      </c>
      <c r="CD12" s="5" t="str">
        <f t="shared" si="10"/>
        <v/>
      </c>
      <c r="CE12" s="5" t="str">
        <f t="shared" si="10"/>
        <v/>
      </c>
      <c r="CF12" s="5" t="str">
        <f t="shared" si="10"/>
        <v/>
      </c>
      <c r="CG12" s="5" t="str">
        <f t="shared" si="10"/>
        <v/>
      </c>
      <c r="CH12" s="5" t="str">
        <f t="shared" si="10"/>
        <v/>
      </c>
      <c r="CI12" s="5" t="str">
        <f t="shared" si="10"/>
        <v/>
      </c>
      <c r="CJ12" s="5" t="str">
        <f t="shared" si="10"/>
        <v/>
      </c>
      <c r="CK12" s="5" t="str">
        <f t="shared" si="11"/>
        <v/>
      </c>
      <c r="CL12" s="5" t="str">
        <f t="shared" si="11"/>
        <v/>
      </c>
      <c r="CM12" s="5" t="str">
        <f t="shared" si="11"/>
        <v/>
      </c>
      <c r="CN12" s="5" t="str">
        <f t="shared" si="11"/>
        <v/>
      </c>
      <c r="CO12" s="5" t="str">
        <f t="shared" si="11"/>
        <v/>
      </c>
      <c r="CP12" s="5" t="str">
        <f t="shared" si="11"/>
        <v/>
      </c>
      <c r="CQ12" s="5" t="str">
        <f t="shared" si="11"/>
        <v/>
      </c>
      <c r="CR12" s="5" t="str">
        <f t="shared" si="11"/>
        <v/>
      </c>
      <c r="CS12" s="5" t="str">
        <f t="shared" si="11"/>
        <v/>
      </c>
      <c r="CT12" s="5" t="str">
        <f t="shared" si="11"/>
        <v/>
      </c>
      <c r="CU12" s="5" t="str">
        <f t="shared" si="12"/>
        <v/>
      </c>
      <c r="CV12" s="5" t="str">
        <f t="shared" si="12"/>
        <v/>
      </c>
      <c r="CW12" s="5" t="str">
        <f t="shared" si="12"/>
        <v/>
      </c>
      <c r="CX12" s="5" t="str">
        <f t="shared" si="12"/>
        <v/>
      </c>
      <c r="CY12" s="5" t="str">
        <f t="shared" si="12"/>
        <v/>
      </c>
      <c r="CZ12" s="5" t="str">
        <f t="shared" si="12"/>
        <v>RTT</v>
      </c>
      <c r="DA12" s="5" t="str">
        <f t="shared" si="12"/>
        <v/>
      </c>
      <c r="DB12" s="5" t="str">
        <f t="shared" si="12"/>
        <v/>
      </c>
      <c r="DC12" s="5" t="str">
        <f t="shared" si="12"/>
        <v/>
      </c>
      <c r="DD12" s="5" t="str">
        <f t="shared" si="12"/>
        <v/>
      </c>
      <c r="DE12" s="5" t="str">
        <f t="shared" si="13"/>
        <v/>
      </c>
      <c r="DF12" s="5" t="str">
        <f t="shared" si="13"/>
        <v/>
      </c>
      <c r="DG12" s="5" t="str">
        <f t="shared" si="13"/>
        <v/>
      </c>
      <c r="DH12" s="5" t="str">
        <f t="shared" si="13"/>
        <v/>
      </c>
      <c r="DI12" s="5" t="str">
        <f t="shared" si="13"/>
        <v/>
      </c>
      <c r="DJ12" s="5" t="str">
        <f t="shared" si="13"/>
        <v/>
      </c>
      <c r="DK12" s="5" t="str">
        <f t="shared" si="13"/>
        <v/>
      </c>
      <c r="DL12" s="5" t="str">
        <f t="shared" si="13"/>
        <v/>
      </c>
      <c r="DM12" s="5" t="str">
        <f t="shared" si="13"/>
        <v/>
      </c>
      <c r="DN12" s="5" t="str">
        <f t="shared" si="13"/>
        <v/>
      </c>
      <c r="DO12" s="5" t="str">
        <f t="shared" si="14"/>
        <v/>
      </c>
      <c r="DP12" s="5" t="str">
        <f t="shared" si="14"/>
        <v/>
      </c>
      <c r="DQ12" s="5" t="str">
        <f t="shared" si="14"/>
        <v/>
      </c>
      <c r="DR12" s="5" t="str">
        <f t="shared" si="14"/>
        <v/>
      </c>
      <c r="DS12" s="5" t="str">
        <f t="shared" si="14"/>
        <v/>
      </c>
      <c r="DT12" s="5" t="str">
        <f t="shared" si="14"/>
        <v/>
      </c>
      <c r="DU12" s="5" t="str">
        <f t="shared" si="14"/>
        <v/>
      </c>
      <c r="DV12" s="5" t="str">
        <f t="shared" si="14"/>
        <v/>
      </c>
      <c r="DW12" s="5" t="str">
        <f t="shared" si="14"/>
        <v/>
      </c>
      <c r="DX12" s="5" t="str">
        <f t="shared" si="14"/>
        <v/>
      </c>
      <c r="DY12" s="5" t="str">
        <f t="shared" si="15"/>
        <v/>
      </c>
      <c r="DZ12" s="5" t="str">
        <f t="shared" si="15"/>
        <v/>
      </c>
      <c r="EA12" s="5" t="str">
        <f t="shared" si="15"/>
        <v/>
      </c>
      <c r="EB12" s="5" t="str">
        <f t="shared" si="15"/>
        <v/>
      </c>
      <c r="EC12" s="5" t="str">
        <f t="shared" si="15"/>
        <v/>
      </c>
      <c r="ED12" s="5" t="str">
        <f t="shared" si="15"/>
        <v/>
      </c>
    </row>
    <row r="13" spans="1:134">
      <c r="A13">
        <v>678</v>
      </c>
      <c r="B13" t="s">
        <v>20</v>
      </c>
      <c r="C13" t="s">
        <v>13</v>
      </c>
      <c r="D13" t="str">
        <f>[1]source!F13</f>
        <v>CP</v>
      </c>
      <c r="E13" s="1">
        <v>42408</v>
      </c>
      <c r="F13" s="1">
        <v>42419</v>
      </c>
      <c r="G13">
        <f t="shared" si="16"/>
        <v>11</v>
      </c>
      <c r="I13" s="5" t="str">
        <f t="shared" si="3"/>
        <v/>
      </c>
      <c r="J13" s="5" t="str">
        <f t="shared" si="3"/>
        <v/>
      </c>
      <c r="K13" s="5" t="str">
        <f t="shared" si="3"/>
        <v/>
      </c>
      <c r="L13" s="5" t="str">
        <f t="shared" si="3"/>
        <v/>
      </c>
      <c r="M13" s="5" t="str">
        <f t="shared" si="3"/>
        <v/>
      </c>
      <c r="N13" s="5" t="str">
        <f t="shared" si="3"/>
        <v/>
      </c>
      <c r="O13" s="5" t="str">
        <f t="shared" si="3"/>
        <v/>
      </c>
      <c r="P13" s="5" t="str">
        <f t="shared" si="3"/>
        <v>CP</v>
      </c>
      <c r="Q13" s="5" t="str">
        <f t="shared" si="3"/>
        <v>CP</v>
      </c>
      <c r="R13" s="5" t="str">
        <f t="shared" si="3"/>
        <v>CP</v>
      </c>
      <c r="S13" s="5" t="str">
        <f t="shared" si="4"/>
        <v>CP</v>
      </c>
      <c r="T13" s="5" t="str">
        <f t="shared" si="4"/>
        <v>CP</v>
      </c>
      <c r="U13" s="5" t="str">
        <f t="shared" si="4"/>
        <v>CP</v>
      </c>
      <c r="V13" s="5" t="str">
        <f t="shared" si="4"/>
        <v>CP</v>
      </c>
      <c r="W13" s="5" t="str">
        <f t="shared" si="4"/>
        <v>CP</v>
      </c>
      <c r="X13" s="5" t="str">
        <f t="shared" si="4"/>
        <v>CP</v>
      </c>
      <c r="Y13" s="5" t="str">
        <f t="shared" si="4"/>
        <v>CP</v>
      </c>
      <c r="Z13" s="5" t="str">
        <f t="shared" si="4"/>
        <v>CP</v>
      </c>
      <c r="AA13" s="5" t="str">
        <f t="shared" si="4"/>
        <v>CP</v>
      </c>
      <c r="AB13" s="5" t="str">
        <f t="shared" si="4"/>
        <v/>
      </c>
      <c r="AC13" s="5" t="str">
        <f t="shared" si="5"/>
        <v/>
      </c>
      <c r="AD13" s="5" t="str">
        <f t="shared" si="5"/>
        <v/>
      </c>
      <c r="AE13" s="5" t="str">
        <f t="shared" si="5"/>
        <v/>
      </c>
      <c r="AF13" s="5" t="str">
        <f t="shared" si="5"/>
        <v/>
      </c>
      <c r="AG13" s="5" t="str">
        <f t="shared" si="5"/>
        <v/>
      </c>
      <c r="AH13" s="5" t="str">
        <f t="shared" si="5"/>
        <v/>
      </c>
      <c r="AI13" s="5" t="str">
        <f t="shared" si="5"/>
        <v/>
      </c>
      <c r="AJ13" s="5" t="str">
        <f t="shared" si="5"/>
        <v/>
      </c>
      <c r="AK13" s="5" t="str">
        <f t="shared" si="5"/>
        <v/>
      </c>
      <c r="AL13" s="5" t="str">
        <f t="shared" si="5"/>
        <v/>
      </c>
      <c r="AM13" s="5" t="str">
        <f t="shared" si="6"/>
        <v/>
      </c>
      <c r="AN13" s="5" t="str">
        <f t="shared" si="6"/>
        <v/>
      </c>
      <c r="AO13" s="5" t="str">
        <f t="shared" si="6"/>
        <v/>
      </c>
      <c r="AP13" s="5" t="str">
        <f t="shared" si="6"/>
        <v/>
      </c>
      <c r="AQ13" s="5" t="str">
        <f t="shared" si="6"/>
        <v/>
      </c>
      <c r="AR13" s="5" t="str">
        <f t="shared" si="6"/>
        <v/>
      </c>
      <c r="AS13" s="5" t="str">
        <f t="shared" si="6"/>
        <v/>
      </c>
      <c r="AT13" s="5" t="str">
        <f t="shared" si="6"/>
        <v/>
      </c>
      <c r="AU13" s="5" t="str">
        <f t="shared" si="6"/>
        <v/>
      </c>
      <c r="AV13" s="5" t="str">
        <f t="shared" si="6"/>
        <v/>
      </c>
      <c r="AW13" s="5" t="str">
        <f t="shared" si="7"/>
        <v/>
      </c>
      <c r="AX13" s="5" t="str">
        <f t="shared" si="7"/>
        <v/>
      </c>
      <c r="AY13" s="5" t="str">
        <f t="shared" si="7"/>
        <v/>
      </c>
      <c r="AZ13" s="5" t="str">
        <f t="shared" si="7"/>
        <v/>
      </c>
      <c r="BA13" s="5" t="str">
        <f t="shared" si="7"/>
        <v/>
      </c>
      <c r="BB13" s="5" t="str">
        <f t="shared" si="7"/>
        <v/>
      </c>
      <c r="BC13" s="5" t="str">
        <f t="shared" si="7"/>
        <v/>
      </c>
      <c r="BD13" s="5" t="str">
        <f t="shared" si="7"/>
        <v/>
      </c>
      <c r="BE13" s="5" t="str">
        <f t="shared" si="7"/>
        <v/>
      </c>
      <c r="BF13" s="5" t="str">
        <f t="shared" si="7"/>
        <v/>
      </c>
      <c r="BG13" s="5" t="str">
        <f t="shared" si="8"/>
        <v/>
      </c>
      <c r="BH13" s="5" t="str">
        <f t="shared" si="8"/>
        <v/>
      </c>
      <c r="BI13" s="5" t="str">
        <f t="shared" si="8"/>
        <v/>
      </c>
      <c r="BJ13" s="5" t="str">
        <f t="shared" si="8"/>
        <v/>
      </c>
      <c r="BK13" s="5" t="str">
        <f t="shared" si="8"/>
        <v/>
      </c>
      <c r="BL13" s="5" t="str">
        <f t="shared" si="8"/>
        <v/>
      </c>
      <c r="BM13" s="5" t="str">
        <f t="shared" si="8"/>
        <v/>
      </c>
      <c r="BN13" s="5" t="str">
        <f t="shared" si="8"/>
        <v/>
      </c>
      <c r="BO13" s="5" t="str">
        <f t="shared" si="8"/>
        <v/>
      </c>
      <c r="BP13" s="5" t="str">
        <f t="shared" si="8"/>
        <v/>
      </c>
      <c r="BQ13" s="5" t="str">
        <f t="shared" si="9"/>
        <v/>
      </c>
      <c r="BR13" s="5" t="str">
        <f t="shared" si="9"/>
        <v/>
      </c>
      <c r="BS13" s="5" t="str">
        <f t="shared" si="9"/>
        <v/>
      </c>
      <c r="BT13" s="5" t="str">
        <f t="shared" si="9"/>
        <v/>
      </c>
      <c r="BU13" s="5" t="str">
        <f t="shared" si="9"/>
        <v/>
      </c>
      <c r="BV13" s="5" t="str">
        <f t="shared" si="9"/>
        <v/>
      </c>
      <c r="BW13" s="5" t="str">
        <f t="shared" si="9"/>
        <v/>
      </c>
      <c r="BX13" s="5" t="str">
        <f t="shared" si="9"/>
        <v/>
      </c>
      <c r="BY13" s="5" t="str">
        <f t="shared" si="9"/>
        <v/>
      </c>
      <c r="BZ13" s="5" t="str">
        <f t="shared" si="9"/>
        <v/>
      </c>
      <c r="CA13" s="5" t="str">
        <f t="shared" si="10"/>
        <v/>
      </c>
      <c r="CB13" s="5" t="str">
        <f t="shared" si="10"/>
        <v/>
      </c>
      <c r="CC13" s="5" t="str">
        <f t="shared" si="10"/>
        <v/>
      </c>
      <c r="CD13" s="5" t="str">
        <f t="shared" si="10"/>
        <v/>
      </c>
      <c r="CE13" s="5" t="str">
        <f t="shared" si="10"/>
        <v/>
      </c>
      <c r="CF13" s="5" t="str">
        <f t="shared" si="10"/>
        <v/>
      </c>
      <c r="CG13" s="5" t="str">
        <f t="shared" si="10"/>
        <v/>
      </c>
      <c r="CH13" s="5" t="str">
        <f t="shared" si="10"/>
        <v/>
      </c>
      <c r="CI13" s="5" t="str">
        <f t="shared" si="10"/>
        <v/>
      </c>
      <c r="CJ13" s="5" t="str">
        <f t="shared" si="10"/>
        <v/>
      </c>
      <c r="CK13" s="5" t="str">
        <f t="shared" si="11"/>
        <v/>
      </c>
      <c r="CL13" s="5" t="str">
        <f t="shared" si="11"/>
        <v/>
      </c>
      <c r="CM13" s="5" t="str">
        <f t="shared" si="11"/>
        <v/>
      </c>
      <c r="CN13" s="5" t="str">
        <f t="shared" si="11"/>
        <v/>
      </c>
      <c r="CO13" s="5" t="str">
        <f t="shared" si="11"/>
        <v/>
      </c>
      <c r="CP13" s="5" t="str">
        <f t="shared" si="11"/>
        <v/>
      </c>
      <c r="CQ13" s="5" t="str">
        <f t="shared" si="11"/>
        <v/>
      </c>
      <c r="CR13" s="5" t="str">
        <f t="shared" si="11"/>
        <v/>
      </c>
      <c r="CS13" s="5" t="str">
        <f t="shared" si="11"/>
        <v/>
      </c>
      <c r="CT13" s="5" t="str">
        <f t="shared" si="11"/>
        <v/>
      </c>
      <c r="CU13" s="5" t="str">
        <f t="shared" si="12"/>
        <v/>
      </c>
      <c r="CV13" s="5" t="str">
        <f t="shared" si="12"/>
        <v/>
      </c>
      <c r="CW13" s="5" t="str">
        <f t="shared" si="12"/>
        <v/>
      </c>
      <c r="CX13" s="5" t="str">
        <f t="shared" si="12"/>
        <v/>
      </c>
      <c r="CY13" s="5" t="str">
        <f t="shared" si="12"/>
        <v/>
      </c>
      <c r="CZ13" s="5" t="str">
        <f t="shared" si="12"/>
        <v/>
      </c>
      <c r="DA13" s="5" t="str">
        <f t="shared" si="12"/>
        <v/>
      </c>
      <c r="DB13" s="5" t="str">
        <f t="shared" si="12"/>
        <v/>
      </c>
      <c r="DC13" s="5" t="str">
        <f t="shared" si="12"/>
        <v/>
      </c>
      <c r="DD13" s="5" t="str">
        <f t="shared" si="12"/>
        <v/>
      </c>
      <c r="DE13" s="5" t="str">
        <f t="shared" si="13"/>
        <v/>
      </c>
      <c r="DF13" s="5" t="str">
        <f t="shared" si="13"/>
        <v/>
      </c>
      <c r="DG13" s="5" t="str">
        <f t="shared" si="13"/>
        <v/>
      </c>
      <c r="DH13" s="5" t="str">
        <f t="shared" si="13"/>
        <v/>
      </c>
      <c r="DI13" s="5" t="str">
        <f t="shared" si="13"/>
        <v/>
      </c>
      <c r="DJ13" s="5" t="str">
        <f t="shared" si="13"/>
        <v/>
      </c>
      <c r="DK13" s="5" t="str">
        <f t="shared" si="13"/>
        <v/>
      </c>
      <c r="DL13" s="5" t="str">
        <f t="shared" si="13"/>
        <v/>
      </c>
      <c r="DM13" s="5" t="str">
        <f t="shared" si="13"/>
        <v/>
      </c>
      <c r="DN13" s="5" t="str">
        <f t="shared" si="13"/>
        <v/>
      </c>
      <c r="DO13" s="5" t="str">
        <f t="shared" si="14"/>
        <v/>
      </c>
      <c r="DP13" s="5" t="str">
        <f t="shared" si="14"/>
        <v/>
      </c>
      <c r="DQ13" s="5" t="str">
        <f t="shared" si="14"/>
        <v/>
      </c>
      <c r="DR13" s="5" t="str">
        <f t="shared" si="14"/>
        <v/>
      </c>
      <c r="DS13" s="5" t="str">
        <f t="shared" si="14"/>
        <v/>
      </c>
      <c r="DT13" s="5" t="str">
        <f t="shared" si="14"/>
        <v/>
      </c>
      <c r="DU13" s="5" t="str">
        <f t="shared" si="14"/>
        <v/>
      </c>
      <c r="DV13" s="5" t="str">
        <f t="shared" si="14"/>
        <v/>
      </c>
      <c r="DW13" s="5" t="str">
        <f t="shared" si="14"/>
        <v/>
      </c>
      <c r="DX13" s="5" t="str">
        <f t="shared" si="14"/>
        <v/>
      </c>
      <c r="DY13" s="5" t="str">
        <f t="shared" si="15"/>
        <v/>
      </c>
      <c r="DZ13" s="5" t="str">
        <f t="shared" si="15"/>
        <v/>
      </c>
      <c r="EA13" s="5" t="str">
        <f t="shared" si="15"/>
        <v/>
      </c>
      <c r="EB13" s="5" t="str">
        <f t="shared" si="15"/>
        <v/>
      </c>
      <c r="EC13" s="5" t="str">
        <f t="shared" si="15"/>
        <v/>
      </c>
      <c r="ED13" s="5" t="str">
        <f t="shared" si="15"/>
        <v/>
      </c>
    </row>
    <row r="14" spans="1:134">
      <c r="A14">
        <v>678</v>
      </c>
      <c r="B14" t="s">
        <v>20</v>
      </c>
      <c r="C14" t="s">
        <v>14</v>
      </c>
      <c r="D14" t="str">
        <f>[1]source!F14</f>
        <v>CP</v>
      </c>
      <c r="E14" s="1">
        <v>42464</v>
      </c>
      <c r="F14" s="1">
        <v>42468</v>
      </c>
      <c r="G14">
        <f t="shared" si="16"/>
        <v>4</v>
      </c>
      <c r="I14" s="5" t="str">
        <f t="shared" si="3"/>
        <v/>
      </c>
      <c r="J14" s="5" t="str">
        <f t="shared" si="3"/>
        <v/>
      </c>
      <c r="K14" s="5" t="str">
        <f t="shared" si="3"/>
        <v/>
      </c>
      <c r="L14" s="5" t="str">
        <f t="shared" si="3"/>
        <v/>
      </c>
      <c r="M14" s="5" t="str">
        <f t="shared" si="3"/>
        <v/>
      </c>
      <c r="N14" s="5" t="str">
        <f t="shared" si="3"/>
        <v/>
      </c>
      <c r="O14" s="5" t="str">
        <f t="shared" si="3"/>
        <v/>
      </c>
      <c r="P14" s="5" t="str">
        <f t="shared" si="3"/>
        <v/>
      </c>
      <c r="Q14" s="5" t="str">
        <f t="shared" si="3"/>
        <v/>
      </c>
      <c r="R14" s="5" t="str">
        <f t="shared" si="3"/>
        <v/>
      </c>
      <c r="S14" s="5" t="str">
        <f t="shared" si="4"/>
        <v/>
      </c>
      <c r="T14" s="5" t="str">
        <f t="shared" si="4"/>
        <v/>
      </c>
      <c r="U14" s="5" t="str">
        <f t="shared" si="4"/>
        <v/>
      </c>
      <c r="V14" s="5" t="str">
        <f t="shared" si="4"/>
        <v/>
      </c>
      <c r="W14" s="5" t="str">
        <f t="shared" si="4"/>
        <v/>
      </c>
      <c r="X14" s="5" t="str">
        <f t="shared" si="4"/>
        <v/>
      </c>
      <c r="Y14" s="5" t="str">
        <f t="shared" si="4"/>
        <v/>
      </c>
      <c r="Z14" s="5" t="str">
        <f t="shared" si="4"/>
        <v/>
      </c>
      <c r="AA14" s="5" t="str">
        <f t="shared" si="4"/>
        <v/>
      </c>
      <c r="AB14" s="5" t="str">
        <f t="shared" si="4"/>
        <v/>
      </c>
      <c r="AC14" s="5" t="str">
        <f t="shared" si="5"/>
        <v/>
      </c>
      <c r="AD14" s="5" t="str">
        <f t="shared" si="5"/>
        <v/>
      </c>
      <c r="AE14" s="5" t="str">
        <f t="shared" si="5"/>
        <v/>
      </c>
      <c r="AF14" s="5" t="str">
        <f t="shared" si="5"/>
        <v/>
      </c>
      <c r="AG14" s="5" t="str">
        <f t="shared" si="5"/>
        <v/>
      </c>
      <c r="AH14" s="5" t="str">
        <f t="shared" si="5"/>
        <v/>
      </c>
      <c r="AI14" s="5" t="str">
        <f t="shared" si="5"/>
        <v/>
      </c>
      <c r="AJ14" s="5" t="str">
        <f t="shared" si="5"/>
        <v/>
      </c>
      <c r="AK14" s="5" t="str">
        <f t="shared" si="5"/>
        <v/>
      </c>
      <c r="AL14" s="5" t="str">
        <f t="shared" si="5"/>
        <v/>
      </c>
      <c r="AM14" s="5" t="str">
        <f t="shared" si="6"/>
        <v/>
      </c>
      <c r="AN14" s="5" t="str">
        <f t="shared" si="6"/>
        <v/>
      </c>
      <c r="AO14" s="5" t="str">
        <f t="shared" si="6"/>
        <v/>
      </c>
      <c r="AP14" s="5" t="str">
        <f t="shared" si="6"/>
        <v/>
      </c>
      <c r="AQ14" s="5" t="str">
        <f t="shared" si="6"/>
        <v/>
      </c>
      <c r="AR14" s="5" t="str">
        <f t="shared" si="6"/>
        <v/>
      </c>
      <c r="AS14" s="5" t="str">
        <f t="shared" si="6"/>
        <v/>
      </c>
      <c r="AT14" s="5" t="str">
        <f t="shared" si="6"/>
        <v/>
      </c>
      <c r="AU14" s="5" t="str">
        <f t="shared" si="6"/>
        <v/>
      </c>
      <c r="AV14" s="5" t="str">
        <f t="shared" si="6"/>
        <v/>
      </c>
      <c r="AW14" s="5" t="str">
        <f t="shared" si="7"/>
        <v/>
      </c>
      <c r="AX14" s="5" t="str">
        <f t="shared" si="7"/>
        <v/>
      </c>
      <c r="AY14" s="5" t="str">
        <f t="shared" si="7"/>
        <v/>
      </c>
      <c r="AZ14" s="5" t="str">
        <f t="shared" si="7"/>
        <v/>
      </c>
      <c r="BA14" s="5" t="str">
        <f t="shared" si="7"/>
        <v/>
      </c>
      <c r="BB14" s="5" t="str">
        <f t="shared" si="7"/>
        <v/>
      </c>
      <c r="BC14" s="5" t="str">
        <f t="shared" si="7"/>
        <v/>
      </c>
      <c r="BD14" s="5" t="str">
        <f t="shared" si="7"/>
        <v/>
      </c>
      <c r="BE14" s="5" t="str">
        <f t="shared" si="7"/>
        <v/>
      </c>
      <c r="BF14" s="5" t="str">
        <f t="shared" si="7"/>
        <v/>
      </c>
      <c r="BG14" s="5" t="str">
        <f t="shared" si="8"/>
        <v/>
      </c>
      <c r="BH14" s="5" t="str">
        <f t="shared" si="8"/>
        <v/>
      </c>
      <c r="BI14" s="5" t="str">
        <f t="shared" si="8"/>
        <v/>
      </c>
      <c r="BJ14" s="5" t="str">
        <f t="shared" si="8"/>
        <v/>
      </c>
      <c r="BK14" s="5" t="str">
        <f t="shared" si="8"/>
        <v/>
      </c>
      <c r="BL14" s="5" t="str">
        <f t="shared" si="8"/>
        <v/>
      </c>
      <c r="BM14" s="5" t="str">
        <f t="shared" si="8"/>
        <v/>
      </c>
      <c r="BN14" s="5" t="str">
        <f t="shared" si="8"/>
        <v/>
      </c>
      <c r="BO14" s="5" t="str">
        <f t="shared" si="8"/>
        <v/>
      </c>
      <c r="BP14" s="5" t="str">
        <f t="shared" si="8"/>
        <v/>
      </c>
      <c r="BQ14" s="5" t="str">
        <f t="shared" si="9"/>
        <v/>
      </c>
      <c r="BR14" s="5" t="str">
        <f t="shared" si="9"/>
        <v/>
      </c>
      <c r="BS14" s="5" t="str">
        <f t="shared" si="9"/>
        <v/>
      </c>
      <c r="BT14" s="5" t="str">
        <f t="shared" si="9"/>
        <v>CP</v>
      </c>
      <c r="BU14" s="5" t="str">
        <f t="shared" si="9"/>
        <v>CP</v>
      </c>
      <c r="BV14" s="5" t="str">
        <f t="shared" si="9"/>
        <v>CP</v>
      </c>
      <c r="BW14" s="5" t="str">
        <f t="shared" si="9"/>
        <v>CP</v>
      </c>
      <c r="BX14" s="5" t="str">
        <f t="shared" si="9"/>
        <v>CP</v>
      </c>
      <c r="BY14" s="5" t="str">
        <f t="shared" si="9"/>
        <v/>
      </c>
      <c r="BZ14" s="5" t="str">
        <f t="shared" si="9"/>
        <v/>
      </c>
      <c r="CA14" s="5" t="str">
        <f t="shared" si="10"/>
        <v/>
      </c>
      <c r="CB14" s="5" t="str">
        <f t="shared" si="10"/>
        <v/>
      </c>
      <c r="CC14" s="5" t="str">
        <f t="shared" si="10"/>
        <v/>
      </c>
      <c r="CD14" s="5" t="str">
        <f t="shared" si="10"/>
        <v/>
      </c>
      <c r="CE14" s="5" t="str">
        <f t="shared" si="10"/>
        <v/>
      </c>
      <c r="CF14" s="5" t="str">
        <f t="shared" si="10"/>
        <v/>
      </c>
      <c r="CG14" s="5" t="str">
        <f t="shared" si="10"/>
        <v/>
      </c>
      <c r="CH14" s="5" t="str">
        <f t="shared" si="10"/>
        <v/>
      </c>
      <c r="CI14" s="5" t="str">
        <f t="shared" si="10"/>
        <v/>
      </c>
      <c r="CJ14" s="5" t="str">
        <f t="shared" si="10"/>
        <v/>
      </c>
      <c r="CK14" s="5" t="str">
        <f t="shared" si="11"/>
        <v/>
      </c>
      <c r="CL14" s="5" t="str">
        <f t="shared" si="11"/>
        <v/>
      </c>
      <c r="CM14" s="5" t="str">
        <f t="shared" si="11"/>
        <v/>
      </c>
      <c r="CN14" s="5" t="str">
        <f t="shared" si="11"/>
        <v/>
      </c>
      <c r="CO14" s="5" t="str">
        <f t="shared" si="11"/>
        <v/>
      </c>
      <c r="CP14" s="5" t="str">
        <f t="shared" si="11"/>
        <v/>
      </c>
      <c r="CQ14" s="5" t="str">
        <f t="shared" si="11"/>
        <v/>
      </c>
      <c r="CR14" s="5" t="str">
        <f t="shared" si="11"/>
        <v/>
      </c>
      <c r="CS14" s="5" t="str">
        <f t="shared" si="11"/>
        <v/>
      </c>
      <c r="CT14" s="5" t="str">
        <f t="shared" si="11"/>
        <v/>
      </c>
      <c r="CU14" s="5" t="str">
        <f t="shared" si="12"/>
        <v/>
      </c>
      <c r="CV14" s="5" t="str">
        <f t="shared" si="12"/>
        <v/>
      </c>
      <c r="CW14" s="5" t="str">
        <f t="shared" si="12"/>
        <v/>
      </c>
      <c r="CX14" s="5" t="str">
        <f t="shared" si="12"/>
        <v/>
      </c>
      <c r="CY14" s="5" t="str">
        <f t="shared" si="12"/>
        <v/>
      </c>
      <c r="CZ14" s="5" t="str">
        <f t="shared" si="12"/>
        <v/>
      </c>
      <c r="DA14" s="5" t="str">
        <f t="shared" si="12"/>
        <v/>
      </c>
      <c r="DB14" s="5" t="str">
        <f t="shared" si="12"/>
        <v/>
      </c>
      <c r="DC14" s="5" t="str">
        <f t="shared" si="12"/>
        <v/>
      </c>
      <c r="DD14" s="5" t="str">
        <f t="shared" si="12"/>
        <v/>
      </c>
      <c r="DE14" s="5" t="str">
        <f t="shared" si="13"/>
        <v/>
      </c>
      <c r="DF14" s="5" t="str">
        <f t="shared" si="13"/>
        <v/>
      </c>
      <c r="DG14" s="5" t="str">
        <f t="shared" si="13"/>
        <v/>
      </c>
      <c r="DH14" s="5" t="str">
        <f t="shared" si="13"/>
        <v/>
      </c>
      <c r="DI14" s="5" t="str">
        <f t="shared" si="13"/>
        <v/>
      </c>
      <c r="DJ14" s="5" t="str">
        <f t="shared" si="13"/>
        <v/>
      </c>
      <c r="DK14" s="5" t="str">
        <f t="shared" si="13"/>
        <v/>
      </c>
      <c r="DL14" s="5" t="str">
        <f t="shared" si="13"/>
        <v/>
      </c>
      <c r="DM14" s="5" t="str">
        <f t="shared" si="13"/>
        <v/>
      </c>
      <c r="DN14" s="5" t="str">
        <f t="shared" si="13"/>
        <v/>
      </c>
      <c r="DO14" s="5" t="str">
        <f t="shared" si="14"/>
        <v/>
      </c>
      <c r="DP14" s="5" t="str">
        <f t="shared" si="14"/>
        <v/>
      </c>
      <c r="DQ14" s="5" t="str">
        <f t="shared" si="14"/>
        <v/>
      </c>
      <c r="DR14" s="5" t="str">
        <f t="shared" si="14"/>
        <v/>
      </c>
      <c r="DS14" s="5" t="str">
        <f t="shared" si="14"/>
        <v/>
      </c>
      <c r="DT14" s="5" t="str">
        <f t="shared" si="14"/>
        <v/>
      </c>
      <c r="DU14" s="5" t="str">
        <f t="shared" si="14"/>
        <v/>
      </c>
      <c r="DV14" s="5" t="str">
        <f t="shared" si="14"/>
        <v/>
      </c>
      <c r="DW14" s="5" t="str">
        <f t="shared" si="14"/>
        <v/>
      </c>
      <c r="DX14" s="5" t="str">
        <f t="shared" si="14"/>
        <v/>
      </c>
      <c r="DY14" s="5" t="str">
        <f t="shared" si="15"/>
        <v/>
      </c>
      <c r="DZ14" s="5" t="str">
        <f t="shared" si="15"/>
        <v/>
      </c>
      <c r="EA14" s="5" t="str">
        <f t="shared" si="15"/>
        <v/>
      </c>
      <c r="EB14" s="5" t="str">
        <f t="shared" si="15"/>
        <v/>
      </c>
      <c r="EC14" s="5" t="str">
        <f t="shared" si="15"/>
        <v/>
      </c>
      <c r="ED14" s="5" t="str">
        <f t="shared" si="15"/>
        <v/>
      </c>
    </row>
    <row r="18" spans="12:16">
      <c r="L18" s="6" t="s">
        <v>24</v>
      </c>
      <c r="N18" s="6" t="s">
        <v>22</v>
      </c>
    </row>
    <row r="19" spans="12:16">
      <c r="L19" s="6" t="s">
        <v>15</v>
      </c>
      <c r="M19" s="6" t="s">
        <v>16</v>
      </c>
      <c r="N19" t="s">
        <v>23</v>
      </c>
      <c r="O19" t="s">
        <v>0</v>
      </c>
      <c r="P19" t="s">
        <v>21</v>
      </c>
    </row>
    <row r="20" spans="12:16">
      <c r="L20">
        <v>123</v>
      </c>
      <c r="M20" t="s">
        <v>17</v>
      </c>
      <c r="N20" s="7">
        <v>10</v>
      </c>
      <c r="O20" s="7"/>
      <c r="P20" s="7">
        <v>10</v>
      </c>
    </row>
    <row r="21" spans="12:16">
      <c r="L21">
        <v>345</v>
      </c>
      <c r="M21" t="s">
        <v>18</v>
      </c>
      <c r="N21" s="7">
        <v>12</v>
      </c>
      <c r="O21" s="7">
        <v>0</v>
      </c>
      <c r="P21" s="7">
        <v>12</v>
      </c>
    </row>
    <row r="22" spans="12:16">
      <c r="L22">
        <v>666</v>
      </c>
      <c r="M22" t="s">
        <v>19</v>
      </c>
      <c r="N22" s="7">
        <v>10</v>
      </c>
      <c r="O22" s="7">
        <v>0</v>
      </c>
      <c r="P22" s="7">
        <v>10</v>
      </c>
    </row>
    <row r="23" spans="12:16">
      <c r="L23">
        <v>678</v>
      </c>
      <c r="M23" t="s">
        <v>20</v>
      </c>
      <c r="N23" s="7">
        <v>15</v>
      </c>
      <c r="O23" s="7"/>
      <c r="P23" s="7">
        <v>15</v>
      </c>
    </row>
    <row r="24" spans="12:16">
      <c r="L24" t="s">
        <v>21</v>
      </c>
      <c r="N24" s="7">
        <v>47</v>
      </c>
      <c r="O24" s="7">
        <v>0</v>
      </c>
      <c r="P24" s="7">
        <v>47</v>
      </c>
    </row>
    <row r="29" spans="12:16">
      <c r="L29" t="s">
        <v>25</v>
      </c>
    </row>
  </sheetData>
  <pageMargins left="0.7" right="0.7" top="0.75" bottom="0.75" header="0.3" footer="0.3"/>
  <ignoredErrors>
    <ignoredError sqref="C2:C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SFR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Pat'</dc:creator>
  <cp:lastModifiedBy>WhyNotMe-PM</cp:lastModifiedBy>
  <dcterms:created xsi:type="dcterms:W3CDTF">2016-01-05T17:21:04Z</dcterms:created>
  <dcterms:modified xsi:type="dcterms:W3CDTF">2016-01-05T21:59:41Z</dcterms:modified>
</cp:coreProperties>
</file>