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defaultThemeVersion="124226"/>
  <bookViews>
    <workbookView xWindow="-12" yWindow="5592" windowWidth="20208" windowHeight="3324"/>
  </bookViews>
  <sheets>
    <sheet name="SYNTHESE" sheetId="1" r:id="rId1"/>
    <sheet name="CHANTIER 1" sheetId="2" r:id="rId2"/>
    <sheet name="CHANTIER 2" sheetId="3" r:id="rId3"/>
    <sheet name="CHANTIER 3" sheetId="4" r:id="rId4"/>
    <sheet name="CHANTIER 4" sheetId="5" r:id="rId5"/>
    <sheet name="CHANTIER 5" sheetId="6" r:id="rId6"/>
  </sheets>
  <definedNames>
    <definedName name="_xlnm._FilterDatabase" localSheetId="1" hidden="1">'CHANTIER 1'!$A$34:$V$45</definedName>
    <definedName name="_xlnm._FilterDatabase" localSheetId="2" hidden="1">'CHANTIER 2'!$A$34:$V$72</definedName>
    <definedName name="_xlnm._FilterDatabase" localSheetId="3" hidden="1">'CHANTIER 3'!$A$34:$V$45</definedName>
    <definedName name="_xlnm._FilterDatabase" localSheetId="4" hidden="1">'CHANTIER 4'!$A$34:$V$45</definedName>
    <definedName name="_xlnm._FilterDatabase" localSheetId="5" hidden="1">'CHANTIER 5'!$A$34:$V$45</definedName>
    <definedName name="_xlnm._FilterDatabase" localSheetId="0" hidden="1">SYNTHESE!$A$34:$V$51</definedName>
  </definedNames>
  <calcPr calcId="125725"/>
</workbook>
</file>

<file path=xl/sharedStrings.xml><?xml version="1.0" encoding="utf-8"?>
<sst xmlns="http://schemas.openxmlformats.org/spreadsheetml/2006/main" count="355" uniqueCount="29">
  <si>
    <t>Afficher ?</t>
  </si>
  <si>
    <t>Non</t>
  </si>
  <si>
    <t>Colonne 2</t>
  </si>
  <si>
    <t>Colonne 3</t>
  </si>
  <si>
    <t>Colonne 4</t>
  </si>
  <si>
    <t>Oui</t>
  </si>
  <si>
    <t>ID chantier</t>
  </si>
  <si>
    <t>Libellé tâches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</si>
  <si>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</si>
  <si>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</si>
  <si>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</si>
  <si>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</si>
  <si>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</si>
  <si>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</si>
  <si>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</si>
  <si>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</si>
  <si>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</si>
  <si>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</si>
  <si>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…</t>
  </si>
  <si>
    <t>ID_1</t>
  </si>
  <si>
    <t>ID_2</t>
  </si>
  <si>
    <t>ID_3</t>
  </si>
  <si>
    <t>ID_4</t>
  </si>
  <si>
    <t>ID_5</t>
  </si>
  <si>
    <t>Etat</t>
  </si>
  <si>
    <t>info_colonne_2</t>
  </si>
  <si>
    <t>info_colonne_3</t>
  </si>
  <si>
    <t>info_colonne_4</t>
  </si>
  <si>
    <t>http://forum.excel-pratique.com/excel/probleme-export-de-plusieurs-feuilles-dans-une-synthese-t68090.html</t>
  </si>
</sst>
</file>

<file path=xl/styles.xml><?xml version="1.0" encoding="utf-8"?>
<styleSheet xmlns="http://schemas.openxmlformats.org/spreadsheetml/2006/main">
  <numFmts count="1">
    <numFmt numFmtId="164" formatCode="d/m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eneva"/>
    </font>
    <font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40">
    <xf numFmtId="0" fontId="0" fillId="0" borderId="0" xfId="0"/>
    <xf numFmtId="0" fontId="2" fillId="0" borderId="3" xfId="1" applyFont="1" applyBorder="1" applyAlignment="1">
      <alignment vertical="center"/>
    </xf>
    <xf numFmtId="164" fontId="4" fillId="0" borderId="3" xfId="2" applyNumberFormat="1" applyFont="1" applyBorder="1" applyAlignment="1" applyProtection="1">
      <alignment horizontal="center" vertical="center"/>
      <protection locked="0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0" fontId="2" fillId="3" borderId="3" xfId="2" applyNumberFormat="1" applyFont="1" applyFill="1" applyBorder="1" applyAlignment="1">
      <alignment horizontal="center" vertical="center"/>
    </xf>
    <xf numFmtId="0" fontId="0" fillId="3" borderId="4" xfId="3" applyFont="1" applyFill="1" applyBorder="1" applyAlignment="1">
      <alignment horizontal="left" vertical="center" wrapText="1"/>
    </xf>
    <xf numFmtId="1" fontId="0" fillId="3" borderId="4" xfId="3" applyNumberFormat="1" applyFont="1" applyFill="1" applyBorder="1" applyAlignment="1">
      <alignment horizontal="center" vertical="center" wrapText="1"/>
    </xf>
    <xf numFmtId="0" fontId="0" fillId="3" borderId="4" xfId="3" applyFont="1" applyFill="1" applyBorder="1" applyAlignment="1">
      <alignment horizontal="center" vertical="center" wrapText="1"/>
    </xf>
    <xf numFmtId="0" fontId="0" fillId="3" borderId="2" xfId="3" applyFont="1" applyFill="1" applyBorder="1" applyAlignment="1">
      <alignment vertical="center" wrapText="1"/>
    </xf>
    <xf numFmtId="14" fontId="4" fillId="0" borderId="3" xfId="2" applyNumberFormat="1" applyFont="1" applyBorder="1" applyAlignment="1" applyProtection="1">
      <alignment horizontal="center" vertical="center"/>
      <protection locked="0"/>
    </xf>
    <xf numFmtId="14" fontId="4" fillId="0" borderId="3" xfId="2" quotePrefix="1" applyNumberFormat="1" applyFont="1" applyBorder="1" applyAlignment="1" applyProtection="1">
      <alignment horizontal="center" vertical="center"/>
      <protection locked="0"/>
    </xf>
    <xf numFmtId="0" fontId="2" fillId="4" borderId="3" xfId="1" applyFont="1" applyFill="1" applyBorder="1" applyAlignment="1">
      <alignment vertical="center"/>
    </xf>
    <xf numFmtId="0" fontId="2" fillId="4" borderId="3" xfId="2" applyNumberFormat="1" applyFont="1" applyFill="1" applyBorder="1" applyAlignment="1">
      <alignment horizontal="center" vertical="center"/>
    </xf>
    <xf numFmtId="1" fontId="0" fillId="4" borderId="4" xfId="3" applyNumberFormat="1" applyFont="1" applyFill="1" applyBorder="1" applyAlignment="1">
      <alignment horizontal="center" vertical="center" wrapText="1"/>
    </xf>
    <xf numFmtId="0" fontId="0" fillId="4" borderId="2" xfId="3" applyFont="1" applyFill="1" applyBorder="1" applyAlignment="1">
      <alignment vertical="center" wrapText="1"/>
    </xf>
    <xf numFmtId="14" fontId="4" fillId="4" borderId="3" xfId="2" quotePrefix="1" applyNumberFormat="1" applyFont="1" applyFill="1" applyBorder="1" applyAlignment="1" applyProtection="1">
      <alignment horizontal="center" vertical="center"/>
      <protection locked="0"/>
    </xf>
    <xf numFmtId="14" fontId="4" fillId="4" borderId="3" xfId="2" applyNumberFormat="1" applyFont="1" applyFill="1" applyBorder="1" applyAlignment="1" applyProtection="1">
      <alignment horizontal="center" vertical="center"/>
      <protection locked="0"/>
    </xf>
    <xf numFmtId="164" fontId="4" fillId="4" borderId="3" xfId="2" applyNumberFormat="1" applyFont="1" applyFill="1" applyBorder="1" applyAlignment="1" applyProtection="1">
      <alignment horizontal="center" vertical="center"/>
      <protection locked="0"/>
    </xf>
    <xf numFmtId="0" fontId="2" fillId="5" borderId="3" xfId="1" applyFont="1" applyFill="1" applyBorder="1" applyAlignment="1">
      <alignment vertical="center"/>
    </xf>
    <xf numFmtId="0" fontId="2" fillId="5" borderId="3" xfId="2" applyNumberFormat="1" applyFont="1" applyFill="1" applyBorder="1" applyAlignment="1">
      <alignment horizontal="center" vertical="center"/>
    </xf>
    <xf numFmtId="1" fontId="0" fillId="5" borderId="4" xfId="3" applyNumberFormat="1" applyFont="1" applyFill="1" applyBorder="1" applyAlignment="1">
      <alignment horizontal="center" vertical="center" wrapText="1"/>
    </xf>
    <xf numFmtId="0" fontId="0" fillId="5" borderId="2" xfId="3" applyFont="1" applyFill="1" applyBorder="1" applyAlignment="1">
      <alignment vertical="center" wrapText="1"/>
    </xf>
    <xf numFmtId="14" fontId="4" fillId="5" borderId="3" xfId="2" quotePrefix="1" applyNumberFormat="1" applyFont="1" applyFill="1" applyBorder="1" applyAlignment="1" applyProtection="1">
      <alignment horizontal="center" vertical="center"/>
      <protection locked="0"/>
    </xf>
    <xf numFmtId="14" fontId="4" fillId="5" borderId="3" xfId="2" applyNumberFormat="1" applyFont="1" applyFill="1" applyBorder="1" applyAlignment="1" applyProtection="1">
      <alignment horizontal="center" vertical="center"/>
      <protection locked="0"/>
    </xf>
    <xf numFmtId="164" fontId="4" fillId="5" borderId="3" xfId="2" applyNumberFormat="1" applyFont="1" applyFill="1" applyBorder="1" applyAlignment="1" applyProtection="1">
      <alignment horizontal="center" vertical="center"/>
      <protection locked="0"/>
    </xf>
    <xf numFmtId="0" fontId="0" fillId="6" borderId="0" xfId="0" applyFill="1"/>
    <xf numFmtId="0" fontId="2" fillId="0" borderId="3" xfId="1" applyFont="1" applyFill="1" applyBorder="1" applyAlignment="1">
      <alignment vertical="center"/>
    </xf>
    <xf numFmtId="0" fontId="2" fillId="0" borderId="3" xfId="2" applyNumberFormat="1" applyFont="1" applyFill="1" applyBorder="1" applyAlignment="1">
      <alignment horizontal="center" vertical="center"/>
    </xf>
    <xf numFmtId="1" fontId="0" fillId="0" borderId="4" xfId="3" applyNumberFormat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vertical="center" wrapText="1"/>
    </xf>
    <xf numFmtId="14" fontId="4" fillId="0" borderId="3" xfId="2" quotePrefix="1" applyNumberFormat="1" applyFont="1" applyFill="1" applyBorder="1" applyAlignment="1" applyProtection="1">
      <alignment horizontal="center" vertical="center"/>
      <protection locked="0"/>
    </xf>
    <xf numFmtId="14" fontId="4" fillId="0" borderId="3" xfId="2" applyNumberFormat="1" applyFont="1" applyFill="1" applyBorder="1" applyAlignment="1" applyProtection="1">
      <alignment horizontal="center" vertical="center"/>
      <protection locked="0"/>
    </xf>
    <xf numFmtId="164" fontId="4" fillId="0" borderId="3" xfId="2" applyNumberFormat="1" applyFont="1" applyFill="1" applyBorder="1" applyAlignment="1" applyProtection="1">
      <alignment horizontal="center" vertical="center"/>
      <protection locked="0"/>
    </xf>
    <xf numFmtId="0" fontId="0" fillId="0" borderId="4" xfId="3" applyFont="1" applyFill="1" applyBorder="1" applyAlignment="1">
      <alignment horizontal="left" vertical="center" wrapText="1"/>
    </xf>
    <xf numFmtId="0" fontId="0" fillId="0" borderId="4" xfId="3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_Durham D3S Dashboard_JAN_New Dashoard" xfId="1"/>
    <cellStyle name="Normal_indic_milestone" xfId="2"/>
  </cellStyles>
  <dxfs count="98"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469814</xdr:colOff>
      <xdr:row>17</xdr:row>
      <xdr:rowOff>60184</xdr:rowOff>
    </xdr:from>
    <xdr:to>
      <xdr:col>26</xdr:col>
      <xdr:colOff>653549</xdr:colOff>
      <xdr:row>29</xdr:row>
      <xdr:rowOff>144578</xdr:rowOff>
    </xdr:to>
    <xdr:sp macro="" textlink="">
      <xdr:nvSpPr>
        <xdr:cNvPr id="3" name="Rectangle 2"/>
        <xdr:cNvSpPr/>
      </xdr:nvSpPr>
      <xdr:spPr>
        <a:xfrm rot="629316">
          <a:off x="19717934" y="3169144"/>
          <a:ext cx="4146135" cy="227895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Dans cet exemple, on remonte 6 tâches du</a:t>
          </a:r>
          <a:r>
            <a:rPr lang="fr-FR" sz="2000" baseline="0"/>
            <a:t> chantier 1 (car 6 sont identifiées comme "A afficher" en colonne A), 5 tâches du chantier 2, etc.</a:t>
          </a:r>
          <a:endParaRPr lang="fr-FR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0</xdr:rowOff>
    </xdr:from>
    <xdr:to>
      <xdr:col>15</xdr:col>
      <xdr:colOff>102053</xdr:colOff>
      <xdr:row>30</xdr:row>
      <xdr:rowOff>112938</xdr:rowOff>
    </xdr:to>
    <xdr:sp macro="" textlink="">
      <xdr:nvSpPr>
        <xdr:cNvPr id="2" name="Rectangle 1"/>
        <xdr:cNvSpPr/>
      </xdr:nvSpPr>
      <xdr:spPr>
        <a:xfrm>
          <a:off x="381000" y="190500"/>
          <a:ext cx="11151053" cy="563743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ysClr val="windowText" lastClr="000000"/>
              </a:solidFill>
            </a:rPr>
            <a:t>GRAPHE CHANTIER</a:t>
          </a:r>
          <a:r>
            <a:rPr lang="fr-FR" sz="3600" baseline="0">
              <a:solidFill>
                <a:sysClr val="windowText" lastClr="000000"/>
              </a:solidFill>
            </a:rPr>
            <a:t> 1</a:t>
          </a:r>
          <a:endParaRPr lang="fr-FR" sz="36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217714</xdr:colOff>
      <xdr:row>1</xdr:row>
      <xdr:rowOff>108857</xdr:rowOff>
    </xdr:from>
    <xdr:to>
      <xdr:col>14</xdr:col>
      <xdr:colOff>700767</xdr:colOff>
      <xdr:row>31</xdr:row>
      <xdr:rowOff>31295</xdr:rowOff>
    </xdr:to>
    <xdr:sp macro="" textlink="">
      <xdr:nvSpPr>
        <xdr:cNvPr id="2" name="Rectangle 1"/>
        <xdr:cNvSpPr/>
      </xdr:nvSpPr>
      <xdr:spPr>
        <a:xfrm>
          <a:off x="217714" y="299357"/>
          <a:ext cx="11151053" cy="563743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ysClr val="windowText" lastClr="000000"/>
              </a:solidFill>
            </a:rPr>
            <a:t>GRAPHE CHANTIER</a:t>
          </a:r>
          <a:r>
            <a:rPr lang="fr-FR" sz="3600" baseline="0">
              <a:solidFill>
                <a:sysClr val="windowText" lastClr="000000"/>
              </a:solidFill>
            </a:rPr>
            <a:t> 2</a:t>
          </a:r>
          <a:endParaRPr lang="fr-FR" sz="36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340179</xdr:colOff>
      <xdr:row>1</xdr:row>
      <xdr:rowOff>149679</xdr:rowOff>
    </xdr:from>
    <xdr:to>
      <xdr:col>15</xdr:col>
      <xdr:colOff>61232</xdr:colOff>
      <xdr:row>31</xdr:row>
      <xdr:rowOff>72117</xdr:rowOff>
    </xdr:to>
    <xdr:sp macro="" textlink="">
      <xdr:nvSpPr>
        <xdr:cNvPr id="2" name="Rectangle 1"/>
        <xdr:cNvSpPr/>
      </xdr:nvSpPr>
      <xdr:spPr>
        <a:xfrm>
          <a:off x="340179" y="340179"/>
          <a:ext cx="11151053" cy="563743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ysClr val="windowText" lastClr="000000"/>
              </a:solidFill>
            </a:rPr>
            <a:t>GRAPHE CHANTIER</a:t>
          </a:r>
          <a:r>
            <a:rPr lang="fr-FR" sz="3600" baseline="0">
              <a:solidFill>
                <a:sysClr val="windowText" lastClr="000000"/>
              </a:solidFill>
            </a:rPr>
            <a:t> 3</a:t>
          </a:r>
          <a:endParaRPr lang="fr-FR" sz="36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231321</xdr:colOff>
      <xdr:row>2</xdr:row>
      <xdr:rowOff>40821</xdr:rowOff>
    </xdr:from>
    <xdr:to>
      <xdr:col>15</xdr:col>
      <xdr:colOff>714374</xdr:colOff>
      <xdr:row>31</xdr:row>
      <xdr:rowOff>153759</xdr:rowOff>
    </xdr:to>
    <xdr:sp macro="" textlink="">
      <xdr:nvSpPr>
        <xdr:cNvPr id="2" name="Rectangle 1"/>
        <xdr:cNvSpPr/>
      </xdr:nvSpPr>
      <xdr:spPr>
        <a:xfrm>
          <a:off x="993321" y="421821"/>
          <a:ext cx="11151053" cy="563743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ysClr val="windowText" lastClr="000000"/>
              </a:solidFill>
            </a:rPr>
            <a:t>GRAPHE CHANTIER</a:t>
          </a:r>
          <a:r>
            <a:rPr lang="fr-FR" sz="3600" baseline="0">
              <a:solidFill>
                <a:sysClr val="windowText" lastClr="000000"/>
              </a:solidFill>
            </a:rPr>
            <a:t> 4</a:t>
          </a:r>
          <a:endParaRPr lang="fr-FR" sz="36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15</xdr:col>
      <xdr:colOff>483053</xdr:colOff>
      <xdr:row>31</xdr:row>
      <xdr:rowOff>112938</xdr:rowOff>
    </xdr:to>
    <xdr:sp macro="" textlink="">
      <xdr:nvSpPr>
        <xdr:cNvPr id="2" name="Rectangle 1"/>
        <xdr:cNvSpPr/>
      </xdr:nvSpPr>
      <xdr:spPr>
        <a:xfrm>
          <a:off x="762000" y="381000"/>
          <a:ext cx="11151053" cy="563743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ysClr val="windowText" lastClr="000000"/>
              </a:solidFill>
            </a:rPr>
            <a:t>GRAPHE CHANTIER</a:t>
          </a:r>
          <a:r>
            <a:rPr lang="fr-FR" sz="3600" baseline="0">
              <a:solidFill>
                <a:sysClr val="windowText" lastClr="000000"/>
              </a:solidFill>
            </a:rPr>
            <a:t> 5</a:t>
          </a:r>
          <a:endParaRPr lang="fr-FR" sz="36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72"/>
  <sheetViews>
    <sheetView tabSelected="1" topLeftCell="A7" zoomScale="50" zoomScaleNormal="50" workbookViewId="0">
      <selection activeCell="A30" sqref="A29:A30"/>
    </sheetView>
  </sheetViews>
  <sheetFormatPr baseColWidth="10" defaultRowHeight="14.4"/>
  <cols>
    <col min="6" max="6" width="49.44140625" customWidth="1"/>
    <col min="7" max="7" width="11.44140625" customWidth="1"/>
  </cols>
  <sheetData>
    <row r="1" spans="6:6">
      <c r="F1" t="s">
        <v>28</v>
      </c>
    </row>
    <row r="33" spans="1:22">
      <c r="F33" t="s">
        <v>28</v>
      </c>
    </row>
    <row r="34" spans="1:22">
      <c r="A34" s="3" t="s">
        <v>0</v>
      </c>
      <c r="B34" s="4" t="s">
        <v>6</v>
      </c>
      <c r="C34" s="4" t="s">
        <v>24</v>
      </c>
      <c r="D34" s="4" t="s">
        <v>3</v>
      </c>
      <c r="E34" s="4" t="s">
        <v>4</v>
      </c>
      <c r="F34" s="4" t="s">
        <v>7</v>
      </c>
      <c r="G34" s="5">
        <v>42005</v>
      </c>
      <c r="H34" s="5">
        <v>42036</v>
      </c>
      <c r="I34" s="5">
        <v>42064</v>
      </c>
      <c r="J34" s="5">
        <v>42095</v>
      </c>
      <c r="K34" s="5">
        <v>42125</v>
      </c>
      <c r="L34" s="5">
        <v>42156</v>
      </c>
      <c r="M34" s="5">
        <v>42186</v>
      </c>
      <c r="N34" s="5">
        <v>42217</v>
      </c>
      <c r="O34" s="5">
        <v>42248</v>
      </c>
      <c r="P34" s="5">
        <v>42278</v>
      </c>
      <c r="Q34" s="5">
        <v>42309</v>
      </c>
      <c r="R34" s="5">
        <v>42339</v>
      </c>
      <c r="S34" s="5">
        <v>42370</v>
      </c>
      <c r="T34" s="5">
        <v>42401</v>
      </c>
      <c r="U34" s="5">
        <v>42430</v>
      </c>
      <c r="V34" s="5">
        <v>42461</v>
      </c>
    </row>
    <row r="35" spans="1:22" ht="28.8">
      <c r="A35" s="1" t="s">
        <v>5</v>
      </c>
      <c r="B35" s="6" t="s">
        <v>19</v>
      </c>
      <c r="C35" s="7" t="s">
        <v>25</v>
      </c>
      <c r="D35" s="8" t="s">
        <v>26</v>
      </c>
      <c r="E35" s="9" t="s">
        <v>27</v>
      </c>
      <c r="F35" s="10" t="s">
        <v>8</v>
      </c>
      <c r="G35" s="2">
        <v>42307</v>
      </c>
      <c r="H35" s="2">
        <v>42307</v>
      </c>
      <c r="I35" s="2">
        <v>42307</v>
      </c>
      <c r="J35" s="2">
        <v>42307</v>
      </c>
      <c r="K35" s="2">
        <v>42307</v>
      </c>
      <c r="L35" s="2">
        <v>42307</v>
      </c>
      <c r="M35" s="2">
        <v>42307</v>
      </c>
      <c r="N35" s="2">
        <v>42307</v>
      </c>
      <c r="O35" s="2">
        <v>42307</v>
      </c>
      <c r="P35" s="2"/>
      <c r="Q35" s="2"/>
      <c r="R35" s="2"/>
      <c r="S35" s="2"/>
      <c r="T35" s="2"/>
      <c r="U35" s="2"/>
      <c r="V35" s="2"/>
    </row>
    <row r="36" spans="1:22" ht="28.8">
      <c r="A36" s="1" t="s">
        <v>5</v>
      </c>
      <c r="B36" s="6" t="s">
        <v>19</v>
      </c>
      <c r="C36" s="7" t="s">
        <v>25</v>
      </c>
      <c r="D36" s="8" t="s">
        <v>26</v>
      </c>
      <c r="E36" s="9" t="s">
        <v>27</v>
      </c>
      <c r="F36" s="10" t="s">
        <v>9</v>
      </c>
      <c r="G36" s="2">
        <v>42237</v>
      </c>
      <c r="H36" s="2">
        <v>42237</v>
      </c>
      <c r="I36" s="2">
        <v>42237</v>
      </c>
      <c r="J36" s="2">
        <v>42237</v>
      </c>
      <c r="K36" s="2">
        <v>42237</v>
      </c>
      <c r="L36" s="2">
        <v>42237</v>
      </c>
      <c r="M36" s="2">
        <v>42237</v>
      </c>
      <c r="N36" s="2">
        <v>42237</v>
      </c>
      <c r="O36" s="2">
        <v>42237</v>
      </c>
      <c r="P36" s="2"/>
      <c r="Q36" s="2"/>
      <c r="R36" s="2"/>
      <c r="S36" s="2"/>
      <c r="T36" s="2"/>
      <c r="U36" s="2"/>
      <c r="V36" s="2"/>
    </row>
    <row r="37" spans="1:22">
      <c r="A37" s="28"/>
      <c r="B37" s="29"/>
      <c r="C37" s="30"/>
      <c r="D37" s="30"/>
      <c r="E37" s="30"/>
      <c r="F37" s="31"/>
      <c r="G37" s="32"/>
      <c r="H37" s="32"/>
      <c r="I37" s="32"/>
      <c r="J37" s="32"/>
      <c r="K37" s="32"/>
      <c r="L37" s="32"/>
      <c r="M37" s="32"/>
      <c r="N37" s="32"/>
      <c r="O37" s="32"/>
      <c r="P37" s="33"/>
      <c r="Q37" s="33"/>
      <c r="R37" s="33"/>
      <c r="S37" s="34"/>
      <c r="T37" s="34"/>
      <c r="U37" s="34"/>
      <c r="V37" s="34"/>
    </row>
    <row r="38" spans="1:22">
      <c r="A38" s="28"/>
      <c r="B38" s="29"/>
      <c r="C38" s="30"/>
      <c r="D38" s="30"/>
      <c r="E38" s="30"/>
      <c r="F38" s="31"/>
      <c r="G38" s="32"/>
      <c r="H38" s="32"/>
      <c r="I38" s="32"/>
      <c r="J38" s="32"/>
      <c r="K38" s="32"/>
      <c r="L38" s="32"/>
      <c r="M38" s="32"/>
      <c r="N38" s="32"/>
      <c r="O38" s="32"/>
      <c r="P38" s="33"/>
      <c r="Q38" s="33"/>
      <c r="R38" s="33"/>
      <c r="S38" s="34"/>
      <c r="T38" s="34"/>
      <c r="U38" s="34"/>
      <c r="V38" s="34"/>
    </row>
    <row r="39" spans="1:22">
      <c r="A39" s="28"/>
      <c r="B39" s="29"/>
      <c r="C39" s="30"/>
      <c r="D39" s="30"/>
      <c r="E39" s="30"/>
      <c r="F39" s="31"/>
      <c r="G39" s="32"/>
      <c r="H39" s="32"/>
      <c r="I39" s="32"/>
      <c r="J39" s="32"/>
      <c r="K39" s="32"/>
      <c r="L39" s="32"/>
      <c r="M39" s="32"/>
      <c r="N39" s="32"/>
      <c r="O39" s="32"/>
      <c r="P39" s="33"/>
      <c r="Q39" s="33"/>
      <c r="R39" s="33"/>
      <c r="S39" s="34"/>
      <c r="T39" s="34"/>
      <c r="U39" s="34"/>
      <c r="V39" s="34"/>
    </row>
    <row r="40" spans="1:22">
      <c r="A40" s="28"/>
      <c r="B40" s="29"/>
      <c r="C40" s="30"/>
      <c r="D40" s="30"/>
      <c r="E40" s="30"/>
      <c r="F40" s="31"/>
      <c r="G40" s="32"/>
      <c r="H40" s="32"/>
      <c r="I40" s="32"/>
      <c r="J40" s="32"/>
      <c r="K40" s="32"/>
      <c r="L40" s="32"/>
      <c r="M40" s="32"/>
      <c r="N40" s="32"/>
      <c r="O40" s="32"/>
      <c r="P40" s="33"/>
      <c r="Q40" s="33"/>
      <c r="R40" s="33"/>
      <c r="S40" s="34"/>
      <c r="T40" s="34"/>
      <c r="U40" s="34"/>
      <c r="V40" s="34"/>
    </row>
    <row r="41" spans="1:22">
      <c r="A41" s="28"/>
      <c r="B41" s="29"/>
      <c r="C41" s="30"/>
      <c r="D41" s="30"/>
      <c r="E41" s="30"/>
      <c r="F41" s="31"/>
      <c r="G41" s="32"/>
      <c r="H41" s="32"/>
      <c r="I41" s="32"/>
      <c r="J41" s="32"/>
      <c r="K41" s="32"/>
      <c r="L41" s="32"/>
      <c r="M41" s="32"/>
      <c r="N41" s="32"/>
      <c r="O41" s="32"/>
      <c r="P41" s="33"/>
      <c r="Q41" s="33"/>
      <c r="R41" s="33"/>
      <c r="S41" s="34"/>
      <c r="T41" s="34"/>
      <c r="U41" s="34"/>
      <c r="V41" s="34"/>
    </row>
    <row r="42" spans="1:22">
      <c r="A42" s="28"/>
      <c r="B42" s="29"/>
      <c r="C42" s="30"/>
      <c r="D42" s="30"/>
      <c r="E42" s="30"/>
      <c r="F42" s="31"/>
      <c r="G42" s="32"/>
      <c r="H42" s="32"/>
      <c r="I42" s="32"/>
      <c r="J42" s="32"/>
      <c r="K42" s="32"/>
      <c r="L42" s="32"/>
      <c r="M42" s="32"/>
      <c r="N42" s="32"/>
      <c r="O42" s="32"/>
      <c r="P42" s="33"/>
      <c r="Q42" s="33"/>
      <c r="R42" s="33"/>
      <c r="S42" s="34"/>
      <c r="T42" s="34"/>
      <c r="U42" s="34"/>
      <c r="V42" s="34"/>
    </row>
    <row r="43" spans="1:22">
      <c r="A43" s="28"/>
      <c r="B43" s="29"/>
      <c r="C43" s="30"/>
      <c r="D43" s="30"/>
      <c r="E43" s="30"/>
      <c r="F43" s="31"/>
      <c r="G43" s="32"/>
      <c r="H43" s="32"/>
      <c r="I43" s="32"/>
      <c r="J43" s="32"/>
      <c r="K43" s="32"/>
      <c r="L43" s="32"/>
      <c r="M43" s="32"/>
      <c r="N43" s="32"/>
      <c r="O43" s="32"/>
      <c r="P43" s="33"/>
      <c r="Q43" s="33"/>
      <c r="R43" s="33"/>
      <c r="S43" s="34"/>
      <c r="T43" s="34"/>
      <c r="U43" s="34"/>
      <c r="V43" s="34"/>
    </row>
    <row r="44" spans="1:22">
      <c r="A44" s="28"/>
      <c r="B44" s="29"/>
      <c r="C44" s="30"/>
      <c r="D44" s="30"/>
      <c r="E44" s="30"/>
      <c r="F44" s="31"/>
      <c r="G44" s="32"/>
      <c r="H44" s="32"/>
      <c r="I44" s="32"/>
      <c r="J44" s="32"/>
      <c r="K44" s="32"/>
      <c r="L44" s="32"/>
      <c r="M44" s="32"/>
      <c r="N44" s="32"/>
      <c r="O44" s="32"/>
      <c r="P44" s="33"/>
      <c r="Q44" s="33"/>
      <c r="R44" s="33"/>
      <c r="S44" s="34"/>
      <c r="T44" s="34"/>
      <c r="U44" s="34"/>
      <c r="V44" s="34"/>
    </row>
    <row r="45" spans="1:22">
      <c r="A45" s="28"/>
      <c r="B45" s="29"/>
      <c r="C45" s="30"/>
      <c r="D45" s="30"/>
      <c r="E45" s="30"/>
      <c r="F45" s="31"/>
      <c r="G45" s="32"/>
      <c r="H45" s="32"/>
      <c r="I45" s="32"/>
      <c r="J45" s="32"/>
      <c r="K45" s="32"/>
      <c r="L45" s="32"/>
      <c r="M45" s="32"/>
      <c r="N45" s="32"/>
      <c r="O45" s="32"/>
      <c r="P45" s="33"/>
      <c r="Q45" s="33"/>
      <c r="R45" s="33"/>
      <c r="S45" s="34"/>
      <c r="T45" s="34"/>
      <c r="U45" s="34"/>
      <c r="V45" s="34"/>
    </row>
    <row r="46" spans="1:22">
      <c r="A46" s="28"/>
      <c r="B46" s="29"/>
      <c r="C46" s="30"/>
      <c r="D46" s="30"/>
      <c r="E46" s="30"/>
      <c r="F46" s="31"/>
      <c r="G46" s="32"/>
      <c r="H46" s="32"/>
      <c r="I46" s="32"/>
      <c r="J46" s="32"/>
      <c r="K46" s="32"/>
      <c r="L46" s="32"/>
      <c r="M46" s="32"/>
      <c r="N46" s="32"/>
      <c r="O46" s="32"/>
      <c r="P46" s="33"/>
      <c r="Q46" s="33"/>
      <c r="R46" s="33"/>
      <c r="S46" s="34"/>
      <c r="T46" s="34"/>
      <c r="U46" s="34"/>
      <c r="V46" s="34"/>
    </row>
    <row r="47" spans="1:22">
      <c r="A47" s="28"/>
      <c r="B47" s="29"/>
      <c r="C47" s="30"/>
      <c r="D47" s="30"/>
      <c r="E47" s="30"/>
      <c r="F47" s="31"/>
      <c r="G47" s="32"/>
      <c r="H47" s="32"/>
      <c r="I47" s="32"/>
      <c r="J47" s="32"/>
      <c r="K47" s="32"/>
      <c r="L47" s="32"/>
      <c r="M47" s="32"/>
      <c r="N47" s="32"/>
      <c r="O47" s="32"/>
      <c r="P47" s="33"/>
      <c r="Q47" s="33"/>
      <c r="R47" s="33"/>
      <c r="S47" s="34"/>
      <c r="T47" s="34"/>
      <c r="U47" s="34"/>
      <c r="V47" s="34"/>
    </row>
    <row r="48" spans="1:22">
      <c r="A48" s="28"/>
      <c r="B48" s="29"/>
      <c r="C48" s="30"/>
      <c r="D48" s="30"/>
      <c r="E48" s="30"/>
      <c r="F48" s="31"/>
      <c r="G48" s="32"/>
      <c r="H48" s="32"/>
      <c r="I48" s="32"/>
      <c r="J48" s="32"/>
      <c r="K48" s="32"/>
      <c r="L48" s="32"/>
      <c r="M48" s="32"/>
      <c r="N48" s="32"/>
      <c r="O48" s="32"/>
      <c r="P48" s="33"/>
      <c r="Q48" s="33"/>
      <c r="R48" s="33"/>
      <c r="S48" s="34"/>
      <c r="T48" s="34"/>
      <c r="U48" s="34"/>
      <c r="V48" s="34"/>
    </row>
    <row r="49" spans="1:22">
      <c r="A49" s="28"/>
      <c r="B49" s="29"/>
      <c r="C49" s="30"/>
      <c r="D49" s="30"/>
      <c r="E49" s="30"/>
      <c r="F49" s="31"/>
      <c r="G49" s="32"/>
      <c r="H49" s="32"/>
      <c r="I49" s="32"/>
      <c r="J49" s="32"/>
      <c r="K49" s="32"/>
      <c r="L49" s="32"/>
      <c r="M49" s="32"/>
      <c r="N49" s="32"/>
      <c r="O49" s="32"/>
      <c r="P49" s="33"/>
      <c r="Q49" s="33"/>
      <c r="R49" s="33"/>
      <c r="S49" s="34"/>
      <c r="T49" s="34"/>
      <c r="U49" s="34"/>
      <c r="V49" s="34"/>
    </row>
    <row r="50" spans="1:22">
      <c r="A50" s="28"/>
      <c r="B50" s="29"/>
      <c r="C50" s="30"/>
      <c r="D50" s="30"/>
      <c r="E50" s="30"/>
      <c r="F50" s="31"/>
      <c r="G50" s="32"/>
      <c r="H50" s="32"/>
      <c r="I50" s="32"/>
      <c r="J50" s="32"/>
      <c r="K50" s="32"/>
      <c r="L50" s="32"/>
      <c r="M50" s="32"/>
      <c r="N50" s="32"/>
      <c r="O50" s="32"/>
      <c r="P50" s="33"/>
      <c r="Q50" s="33"/>
      <c r="R50" s="33"/>
      <c r="S50" s="34"/>
      <c r="T50" s="34"/>
      <c r="U50" s="34"/>
      <c r="V50" s="34"/>
    </row>
    <row r="51" spans="1:22">
      <c r="A51" s="28"/>
      <c r="B51" s="29"/>
      <c r="C51" s="30"/>
      <c r="D51" s="30"/>
      <c r="E51" s="30"/>
      <c r="F51" s="31"/>
      <c r="G51" s="32"/>
      <c r="H51" s="32"/>
      <c r="I51" s="32"/>
      <c r="J51" s="32"/>
      <c r="K51" s="32"/>
      <c r="L51" s="32"/>
      <c r="M51" s="32"/>
      <c r="N51" s="32"/>
      <c r="O51" s="32"/>
      <c r="P51" s="33"/>
      <c r="Q51" s="33"/>
      <c r="R51" s="33"/>
      <c r="S51" s="34"/>
      <c r="T51" s="34"/>
      <c r="U51" s="34"/>
      <c r="V51" s="34"/>
    </row>
    <row r="52" spans="1:22">
      <c r="A52" s="28"/>
      <c r="B52" s="29"/>
      <c r="C52" s="30"/>
      <c r="D52" s="30"/>
      <c r="E52" s="30"/>
      <c r="F52" s="31"/>
      <c r="G52" s="32"/>
      <c r="H52" s="32"/>
      <c r="I52" s="32"/>
      <c r="J52" s="32"/>
      <c r="K52" s="32"/>
      <c r="L52" s="32"/>
      <c r="M52" s="32"/>
      <c r="N52" s="32"/>
      <c r="O52" s="32"/>
      <c r="P52" s="33"/>
      <c r="Q52" s="33"/>
      <c r="R52" s="33"/>
      <c r="S52" s="34"/>
      <c r="T52" s="34"/>
      <c r="U52" s="34"/>
      <c r="V52" s="34"/>
    </row>
    <row r="53" spans="1:22">
      <c r="A53" s="28"/>
      <c r="B53" s="29"/>
      <c r="C53" s="30"/>
      <c r="D53" s="30"/>
      <c r="E53" s="30"/>
      <c r="F53" s="31"/>
      <c r="G53" s="32"/>
      <c r="H53" s="32"/>
      <c r="I53" s="32"/>
      <c r="J53" s="32"/>
      <c r="K53" s="32"/>
      <c r="L53" s="32"/>
      <c r="M53" s="32"/>
      <c r="N53" s="32"/>
      <c r="O53" s="32"/>
      <c r="P53" s="33"/>
      <c r="Q53" s="33"/>
      <c r="R53" s="33"/>
      <c r="S53" s="34"/>
      <c r="T53" s="34"/>
      <c r="U53" s="34"/>
      <c r="V53" s="34"/>
    </row>
    <row r="54" spans="1:22">
      <c r="A54" s="28"/>
      <c r="B54" s="29"/>
      <c r="C54" s="30"/>
      <c r="D54" s="30"/>
      <c r="E54" s="30"/>
      <c r="F54" s="31"/>
      <c r="G54" s="32"/>
      <c r="H54" s="32"/>
      <c r="I54" s="32"/>
      <c r="J54" s="32"/>
      <c r="K54" s="32"/>
      <c r="L54" s="32"/>
      <c r="M54" s="32"/>
      <c r="N54" s="32"/>
      <c r="O54" s="32"/>
      <c r="P54" s="33"/>
      <c r="Q54" s="33"/>
      <c r="R54" s="33"/>
      <c r="S54" s="34"/>
      <c r="T54" s="34"/>
      <c r="U54" s="34"/>
      <c r="V54" s="34"/>
    </row>
    <row r="55" spans="1:22">
      <c r="A55" s="28"/>
      <c r="B55" s="29"/>
      <c r="C55" s="30"/>
      <c r="D55" s="30"/>
      <c r="E55" s="30"/>
      <c r="F55" s="31"/>
      <c r="G55" s="32"/>
      <c r="H55" s="32"/>
      <c r="I55" s="32"/>
      <c r="J55" s="32"/>
      <c r="K55" s="32"/>
      <c r="L55" s="32"/>
      <c r="M55" s="32"/>
      <c r="N55" s="32"/>
      <c r="O55" s="32"/>
      <c r="P55" s="33"/>
      <c r="Q55" s="33"/>
      <c r="R55" s="33"/>
      <c r="S55" s="34"/>
      <c r="T55" s="34"/>
      <c r="U55" s="34"/>
      <c r="V55" s="34"/>
    </row>
    <row r="56" spans="1:22">
      <c r="A56" s="28"/>
      <c r="B56" s="29"/>
      <c r="C56" s="30"/>
      <c r="D56" s="30"/>
      <c r="E56" s="30"/>
      <c r="F56" s="31"/>
      <c r="G56" s="32"/>
      <c r="H56" s="32"/>
      <c r="I56" s="32"/>
      <c r="J56" s="32"/>
      <c r="K56" s="32"/>
      <c r="L56" s="32"/>
      <c r="M56" s="32"/>
      <c r="N56" s="32"/>
      <c r="O56" s="32"/>
      <c r="P56" s="33"/>
      <c r="Q56" s="33"/>
      <c r="R56" s="33"/>
      <c r="S56" s="34"/>
      <c r="T56" s="34"/>
      <c r="U56" s="34"/>
      <c r="V56" s="34"/>
    </row>
    <row r="57" spans="1:22">
      <c r="A57" s="28"/>
      <c r="B57" s="29"/>
      <c r="C57" s="30"/>
      <c r="D57" s="30"/>
      <c r="E57" s="30"/>
      <c r="F57" s="31"/>
      <c r="G57" s="32"/>
      <c r="H57" s="32"/>
      <c r="I57" s="32"/>
      <c r="J57" s="32"/>
      <c r="K57" s="32"/>
      <c r="L57" s="32"/>
      <c r="M57" s="32"/>
      <c r="N57" s="32"/>
      <c r="O57" s="32"/>
      <c r="P57" s="33"/>
      <c r="Q57" s="33"/>
      <c r="R57" s="33"/>
      <c r="S57" s="34"/>
      <c r="T57" s="34"/>
      <c r="U57" s="34"/>
      <c r="V57" s="34"/>
    </row>
    <row r="58" spans="1:22">
      <c r="A58" s="28"/>
      <c r="B58" s="29"/>
      <c r="C58" s="30"/>
      <c r="D58" s="30"/>
      <c r="E58" s="30"/>
      <c r="F58" s="31"/>
      <c r="G58" s="32"/>
      <c r="H58" s="32"/>
      <c r="I58" s="32"/>
      <c r="J58" s="32"/>
      <c r="K58" s="32"/>
      <c r="L58" s="32"/>
      <c r="M58" s="32"/>
      <c r="N58" s="32"/>
      <c r="O58" s="32"/>
      <c r="P58" s="33"/>
      <c r="Q58" s="33"/>
      <c r="R58" s="33"/>
      <c r="S58" s="34"/>
      <c r="T58" s="34"/>
      <c r="U58" s="34"/>
      <c r="V58" s="34"/>
    </row>
    <row r="59" spans="1:22">
      <c r="A59" s="28"/>
      <c r="B59" s="29"/>
      <c r="C59" s="35"/>
      <c r="D59" s="30"/>
      <c r="E59" s="36"/>
      <c r="F59" s="31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</row>
    <row r="60" spans="1:22">
      <c r="A60" s="28"/>
      <c r="B60" s="29"/>
      <c r="C60" s="35"/>
      <c r="D60" s="30"/>
      <c r="E60" s="36"/>
      <c r="F60" s="31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</row>
    <row r="61" spans="1:22">
      <c r="A61" s="28"/>
      <c r="B61" s="29"/>
      <c r="C61" s="35"/>
      <c r="D61" s="30"/>
      <c r="E61" s="36"/>
      <c r="F61" s="31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</row>
    <row r="62" spans="1:22">
      <c r="A62" s="28"/>
      <c r="B62" s="29"/>
      <c r="C62" s="35"/>
      <c r="D62" s="30"/>
      <c r="E62" s="36"/>
      <c r="F62" s="31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</row>
    <row r="63" spans="1:22">
      <c r="A63" s="28"/>
      <c r="B63" s="29"/>
      <c r="C63" s="35"/>
      <c r="D63" s="30"/>
      <c r="E63" s="36"/>
      <c r="F63" s="31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</row>
    <row r="64" spans="1:22">
      <c r="A64" s="28"/>
      <c r="B64" s="29"/>
      <c r="C64" s="35"/>
      <c r="D64" s="30"/>
      <c r="E64" s="36"/>
      <c r="F64" s="31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</row>
    <row r="65" spans="1:22">
      <c r="A65" s="28"/>
      <c r="B65" s="29"/>
      <c r="C65" s="35"/>
      <c r="D65" s="30"/>
      <c r="E65" s="36"/>
      <c r="F65" s="31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</row>
    <row r="66" spans="1:22">
      <c r="A66" s="28"/>
      <c r="B66" s="29"/>
      <c r="C66" s="35"/>
      <c r="D66" s="30"/>
      <c r="E66" s="36"/>
      <c r="F66" s="31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</row>
    <row r="67" spans="1:22">
      <c r="A67" s="28"/>
      <c r="B67" s="29"/>
      <c r="C67" s="35"/>
      <c r="D67" s="30"/>
      <c r="E67" s="36"/>
      <c r="F67" s="31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</row>
    <row r="68" spans="1:22">
      <c r="A68" s="28"/>
      <c r="B68" s="29"/>
      <c r="C68" s="35"/>
      <c r="D68" s="30"/>
      <c r="E68" s="36"/>
      <c r="F68" s="31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</row>
    <row r="69" spans="1:22">
      <c r="A69" s="28"/>
      <c r="B69" s="29"/>
      <c r="C69" s="35"/>
      <c r="D69" s="30"/>
      <c r="E69" s="36"/>
      <c r="F69" s="31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</row>
    <row r="70" spans="1:22">
      <c r="A70" s="28"/>
      <c r="B70" s="29"/>
      <c r="C70" s="35"/>
      <c r="D70" s="30"/>
      <c r="E70" s="36"/>
      <c r="F70" s="31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</row>
    <row r="71" spans="1:22">
      <c r="A71" s="28"/>
      <c r="B71" s="29"/>
      <c r="C71" s="35"/>
      <c r="D71" s="30"/>
      <c r="E71" s="36"/>
      <c r="F71" s="31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</row>
    <row r="72" spans="1:22">
      <c r="A72" s="28"/>
      <c r="B72" s="29"/>
      <c r="C72" s="35"/>
      <c r="D72" s="30"/>
      <c r="E72" s="36"/>
      <c r="F72" s="31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</row>
  </sheetData>
  <conditionalFormatting sqref="C35:V35 C36:E44 F46:F50 F36:V45">
    <cfRule type="expression" dxfId="97" priority="49">
      <formula>$C35="Finalisé"</formula>
    </cfRule>
  </conditionalFormatting>
  <conditionalFormatting sqref="G46:V48">
    <cfRule type="expression" dxfId="96" priority="48">
      <formula>$C46="Finalisé"</formula>
    </cfRule>
  </conditionalFormatting>
  <conditionalFormatting sqref="C51:E55">
    <cfRule type="expression" dxfId="95" priority="47">
      <formula>$C51="Finalisé"</formula>
    </cfRule>
  </conditionalFormatting>
  <conditionalFormatting sqref="F51:V55 G49:V50">
    <cfRule type="expression" dxfId="94" priority="46">
      <formula>$C49="Finalisé"</formula>
    </cfRule>
  </conditionalFormatting>
  <conditionalFormatting sqref="C56:E66">
    <cfRule type="expression" dxfId="93" priority="45">
      <formula>$C56="Finalisé"</formula>
    </cfRule>
  </conditionalFormatting>
  <conditionalFormatting sqref="F56:V66">
    <cfRule type="expression" dxfId="92" priority="44">
      <formula>$C56="Finalisé"</formula>
    </cfRule>
  </conditionalFormatting>
  <conditionalFormatting sqref="C67:E72">
    <cfRule type="expression" dxfId="91" priority="43">
      <formula>$C67="Finalisé"</formula>
    </cfRule>
  </conditionalFormatting>
  <conditionalFormatting sqref="F67:V72">
    <cfRule type="expression" dxfId="90" priority="42">
      <formula>$C67="Finalisé"</formula>
    </cfRule>
  </conditionalFormatting>
  <conditionalFormatting sqref="B51">
    <cfRule type="expression" dxfId="89" priority="41">
      <formula>$C51="Finalisé"</formula>
    </cfRule>
  </conditionalFormatting>
  <conditionalFormatting sqref="C45:E45">
    <cfRule type="expression" dxfId="88" priority="40">
      <formula>$C45="Finalisé"</formula>
    </cfRule>
  </conditionalFormatting>
  <conditionalFormatting sqref="C46:E50">
    <cfRule type="expression" dxfId="87" priority="39">
      <formula>$C46="Finalisé"</formula>
    </cfRule>
  </conditionalFormatting>
  <conditionalFormatting sqref="P50:V52 F50:F52">
    <cfRule type="expression" dxfId="37" priority="38">
      <formula>$C50="Finalisé"</formula>
    </cfRule>
  </conditionalFormatting>
  <conditionalFormatting sqref="G50:O52">
    <cfRule type="expression" dxfId="36" priority="37">
      <formula>$C50="Finalisé"</formula>
    </cfRule>
  </conditionalFormatting>
  <conditionalFormatting sqref="C50:E52">
    <cfRule type="expression" dxfId="35" priority="36">
      <formula>$C50="Finalisé"</formula>
    </cfRule>
  </conditionalFormatting>
  <conditionalFormatting sqref="P53:V57 F53:F57">
    <cfRule type="expression" dxfId="34" priority="35">
      <formula>$C53="Finalisé"</formula>
    </cfRule>
  </conditionalFormatting>
  <conditionalFormatting sqref="G53:O57">
    <cfRule type="expression" dxfId="33" priority="34">
      <formula>$C53="Finalisé"</formula>
    </cfRule>
  </conditionalFormatting>
  <conditionalFormatting sqref="C53:E57">
    <cfRule type="expression" dxfId="32" priority="33">
      <formula>$C53="Finalisé"</formula>
    </cfRule>
  </conditionalFormatting>
  <conditionalFormatting sqref="P58:V58 F58">
    <cfRule type="expression" dxfId="31" priority="32">
      <formula>$C58="Finalisé"</formula>
    </cfRule>
  </conditionalFormatting>
  <conditionalFormatting sqref="G58:O58">
    <cfRule type="expression" dxfId="30" priority="31">
      <formula>$C58="Finalisé"</formula>
    </cfRule>
  </conditionalFormatting>
  <conditionalFormatting sqref="C58:E58">
    <cfRule type="expression" dxfId="29" priority="30">
      <formula>$C58="Finalisé"</formula>
    </cfRule>
  </conditionalFormatting>
  <conditionalFormatting sqref="F37:V38">
    <cfRule type="expression" dxfId="28" priority="29">
      <formula>$C37="Finalisé"</formula>
    </cfRule>
  </conditionalFormatting>
  <conditionalFormatting sqref="C37:E38">
    <cfRule type="expression" dxfId="27" priority="28">
      <formula>$C37="Finalisé"</formula>
    </cfRule>
  </conditionalFormatting>
  <conditionalFormatting sqref="P39:V43 F39:F43">
    <cfRule type="expression" dxfId="26" priority="27">
      <formula>$C39="Finalisé"</formula>
    </cfRule>
  </conditionalFormatting>
  <conditionalFormatting sqref="G39:O43">
    <cfRule type="expression" dxfId="25" priority="26">
      <formula>$C39="Finalisé"</formula>
    </cfRule>
  </conditionalFormatting>
  <conditionalFormatting sqref="C39:E43">
    <cfRule type="expression" dxfId="24" priority="25">
      <formula>$C39="Finalisé"</formula>
    </cfRule>
  </conditionalFormatting>
  <conditionalFormatting sqref="P44:V48 F44:F48">
    <cfRule type="expression" dxfId="23" priority="24">
      <formula>$C44="Finalisé"</formula>
    </cfRule>
  </conditionalFormatting>
  <conditionalFormatting sqref="G44:O48">
    <cfRule type="expression" dxfId="22" priority="23">
      <formula>$C44="Finalisé"</formula>
    </cfRule>
  </conditionalFormatting>
  <conditionalFormatting sqref="C44:E48">
    <cfRule type="expression" dxfId="21" priority="22">
      <formula>$C44="Finalisé"</formula>
    </cfRule>
  </conditionalFormatting>
  <conditionalFormatting sqref="P49:V53 F49:F53">
    <cfRule type="expression" dxfId="20" priority="21">
      <formula>$C49="Finalisé"</formula>
    </cfRule>
  </conditionalFormatting>
  <conditionalFormatting sqref="G49:O53">
    <cfRule type="expression" dxfId="19" priority="20">
      <formula>$C49="Finalisé"</formula>
    </cfRule>
  </conditionalFormatting>
  <conditionalFormatting sqref="C49:E53">
    <cfRule type="expression" dxfId="18" priority="19">
      <formula>$C49="Finalisé"</formula>
    </cfRule>
  </conditionalFormatting>
  <conditionalFormatting sqref="P37:V39 F37:F39">
    <cfRule type="expression" dxfId="17" priority="18">
      <formula>$C37="Finalisé"</formula>
    </cfRule>
  </conditionalFormatting>
  <conditionalFormatting sqref="G37:O39">
    <cfRule type="expression" dxfId="16" priority="17">
      <formula>$C37="Finalisé"</formula>
    </cfRule>
  </conditionalFormatting>
  <conditionalFormatting sqref="C37:E39">
    <cfRule type="expression" dxfId="15" priority="16">
      <formula>$C37="Finalisé"</formula>
    </cfRule>
  </conditionalFormatting>
  <conditionalFormatting sqref="P40:V42 F40:F42">
    <cfRule type="expression" dxfId="14" priority="15">
      <formula>$C40="Finalisé"</formula>
    </cfRule>
  </conditionalFormatting>
  <conditionalFormatting sqref="G40:O42">
    <cfRule type="expression" dxfId="13" priority="14">
      <formula>$C40="Finalisé"</formula>
    </cfRule>
  </conditionalFormatting>
  <conditionalFormatting sqref="C40:E42">
    <cfRule type="expression" dxfId="12" priority="13">
      <formula>$C40="Finalisé"</formula>
    </cfRule>
  </conditionalFormatting>
  <conditionalFormatting sqref="P37:V39 F37:F39">
    <cfRule type="expression" dxfId="11" priority="12">
      <formula>$C37="Finalisé"</formula>
    </cfRule>
  </conditionalFormatting>
  <conditionalFormatting sqref="G37:O39">
    <cfRule type="expression" dxfId="10" priority="11">
      <formula>$C37="Finalisé"</formula>
    </cfRule>
  </conditionalFormatting>
  <conditionalFormatting sqref="C37:E39">
    <cfRule type="expression" dxfId="9" priority="10">
      <formula>$C37="Finalisé"</formula>
    </cfRule>
  </conditionalFormatting>
  <conditionalFormatting sqref="P40:V44 F40:F44">
    <cfRule type="expression" dxfId="8" priority="9">
      <formula>$C40="Finalisé"</formula>
    </cfRule>
  </conditionalFormatting>
  <conditionalFormatting sqref="G40:O44">
    <cfRule type="expression" dxfId="7" priority="8">
      <formula>$C40="Finalisé"</formula>
    </cfRule>
  </conditionalFormatting>
  <conditionalFormatting sqref="C40:E44">
    <cfRule type="expression" dxfId="6" priority="7">
      <formula>$C40="Finalisé"</formula>
    </cfRule>
  </conditionalFormatting>
  <conditionalFormatting sqref="P45:V45 F45">
    <cfRule type="expression" dxfId="5" priority="6">
      <formula>$C45="Finalisé"</formula>
    </cfRule>
  </conditionalFormatting>
  <conditionalFormatting sqref="G45:O45">
    <cfRule type="expression" dxfId="4" priority="5">
      <formula>$C45="Finalisé"</formula>
    </cfRule>
  </conditionalFormatting>
  <conditionalFormatting sqref="C45:E45">
    <cfRule type="expression" dxfId="3" priority="4">
      <formula>$C45="Finalisé"</formula>
    </cfRule>
  </conditionalFormatting>
  <conditionalFormatting sqref="P37:V41 F37:F41">
    <cfRule type="expression" dxfId="2" priority="3">
      <formula>$C37="Finalisé"</formula>
    </cfRule>
  </conditionalFormatting>
  <conditionalFormatting sqref="G37:O41">
    <cfRule type="expression" dxfId="1" priority="2">
      <formula>$C37="Finalisé"</formula>
    </cfRule>
  </conditionalFormatting>
  <conditionalFormatting sqref="C37:E41">
    <cfRule type="expression" dxfId="0" priority="1">
      <formula>$C37="Finalisé"</formula>
    </cfRule>
  </conditionalFormatting>
  <dataValidations count="2">
    <dataValidation type="list" allowBlank="1" showInputMessage="1" showErrorMessage="1" sqref="A35:A72">
      <formula1>"Oui,Non"</formula1>
    </dataValidation>
    <dataValidation type="list" allowBlank="1" showInputMessage="1" showErrorMessage="1" sqref="C59:C72 C35:C36">
      <formula1>"En cours,A venir, Finalisé"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33:V72"/>
  <sheetViews>
    <sheetView topLeftCell="A28" zoomScale="70" zoomScaleNormal="70" workbookViewId="0">
      <selection activeCell="F35" sqref="F35"/>
    </sheetView>
  </sheetViews>
  <sheetFormatPr baseColWidth="10" defaultRowHeight="14.4"/>
  <cols>
    <col min="6" max="6" width="49.44140625" customWidth="1"/>
  </cols>
  <sheetData>
    <row r="33" spans="1:22">
      <c r="A33" s="27"/>
    </row>
    <row r="34" spans="1:22">
      <c r="A34" s="3" t="s">
        <v>0</v>
      </c>
      <c r="B34" s="4" t="s">
        <v>6</v>
      </c>
      <c r="C34" s="4" t="s">
        <v>2</v>
      </c>
      <c r="D34" s="4" t="s">
        <v>3</v>
      </c>
      <c r="E34" s="4" t="s">
        <v>4</v>
      </c>
      <c r="F34" s="4" t="s">
        <v>7</v>
      </c>
      <c r="G34" s="5">
        <v>42005</v>
      </c>
      <c r="H34" s="5">
        <v>42036</v>
      </c>
      <c r="I34" s="5">
        <v>42064</v>
      </c>
      <c r="J34" s="5">
        <v>42095</v>
      </c>
      <c r="K34" s="5">
        <v>42125</v>
      </c>
      <c r="L34" s="5">
        <v>42156</v>
      </c>
      <c r="M34" s="5">
        <v>42186</v>
      </c>
      <c r="N34" s="5">
        <v>42217</v>
      </c>
      <c r="O34" s="5">
        <v>42248</v>
      </c>
      <c r="P34" s="5">
        <v>42278</v>
      </c>
      <c r="Q34" s="5">
        <v>42309</v>
      </c>
      <c r="R34" s="5">
        <v>42339</v>
      </c>
      <c r="S34" s="5">
        <v>42370</v>
      </c>
      <c r="T34" s="5">
        <v>42401</v>
      </c>
      <c r="U34" s="5">
        <v>42430</v>
      </c>
      <c r="V34" s="5">
        <v>42461</v>
      </c>
    </row>
    <row r="35" spans="1:22" ht="28.8">
      <c r="A35" s="20" t="s">
        <v>5</v>
      </c>
      <c r="B35" s="21" t="s">
        <v>19</v>
      </c>
      <c r="C35" s="22" t="s">
        <v>25</v>
      </c>
      <c r="D35" s="22" t="s">
        <v>26</v>
      </c>
      <c r="E35" s="22" t="s">
        <v>27</v>
      </c>
      <c r="F35" s="23" t="s">
        <v>8</v>
      </c>
      <c r="G35" s="24">
        <v>42307</v>
      </c>
      <c r="H35" s="24">
        <v>42307</v>
      </c>
      <c r="I35" s="24">
        <v>42307</v>
      </c>
      <c r="J35" s="24">
        <v>42307</v>
      </c>
      <c r="K35" s="24">
        <v>42307</v>
      </c>
      <c r="L35" s="24">
        <v>42307</v>
      </c>
      <c r="M35" s="24">
        <v>42307</v>
      </c>
      <c r="N35" s="24">
        <v>42307</v>
      </c>
      <c r="O35" s="24">
        <v>42307</v>
      </c>
      <c r="P35" s="25"/>
      <c r="Q35" s="25"/>
      <c r="R35" s="25"/>
      <c r="S35" s="26"/>
      <c r="T35" s="26"/>
      <c r="U35" s="26"/>
      <c r="V35" s="26"/>
    </row>
    <row r="36" spans="1:22" ht="28.8" hidden="1">
      <c r="A36" s="1" t="s">
        <v>1</v>
      </c>
      <c r="B36" s="6" t="s">
        <v>19</v>
      </c>
      <c r="C36" s="8" t="s">
        <v>25</v>
      </c>
      <c r="D36" s="8" t="s">
        <v>26</v>
      </c>
      <c r="E36" s="8" t="s">
        <v>27</v>
      </c>
      <c r="F36" s="10" t="s">
        <v>9</v>
      </c>
      <c r="G36" s="12">
        <v>42237</v>
      </c>
      <c r="H36" s="12">
        <v>42237</v>
      </c>
      <c r="I36" s="12">
        <v>42237</v>
      </c>
      <c r="J36" s="12">
        <v>42237</v>
      </c>
      <c r="K36" s="12">
        <v>42237</v>
      </c>
      <c r="L36" s="12">
        <v>42237</v>
      </c>
      <c r="M36" s="12">
        <v>42237</v>
      </c>
      <c r="N36" s="12">
        <v>42237</v>
      </c>
      <c r="O36" s="12">
        <v>42237</v>
      </c>
      <c r="P36" s="11"/>
      <c r="Q36" s="11"/>
      <c r="R36" s="11"/>
      <c r="S36" s="2"/>
      <c r="T36" s="2"/>
      <c r="U36" s="2"/>
      <c r="V36" s="2"/>
    </row>
    <row r="37" spans="1:22" ht="28.8" hidden="1">
      <c r="A37" s="1" t="s">
        <v>1</v>
      </c>
      <c r="B37" s="6" t="s">
        <v>19</v>
      </c>
      <c r="C37" s="8" t="s">
        <v>25</v>
      </c>
      <c r="D37" s="8" t="s">
        <v>26</v>
      </c>
      <c r="E37" s="8" t="s">
        <v>27</v>
      </c>
      <c r="F37" s="10" t="s">
        <v>10</v>
      </c>
      <c r="G37" s="12">
        <v>42559</v>
      </c>
      <c r="H37" s="12">
        <v>42559</v>
      </c>
      <c r="I37" s="12">
        <v>42559</v>
      </c>
      <c r="J37" s="12">
        <v>42559</v>
      </c>
      <c r="K37" s="12">
        <v>42559</v>
      </c>
      <c r="L37" s="12">
        <v>42559</v>
      </c>
      <c r="M37" s="12">
        <v>42559</v>
      </c>
      <c r="N37" s="12">
        <v>42559</v>
      </c>
      <c r="O37" s="12">
        <v>42559</v>
      </c>
      <c r="P37" s="11"/>
      <c r="Q37" s="11"/>
      <c r="R37" s="11"/>
      <c r="S37" s="2"/>
      <c r="T37" s="2"/>
      <c r="U37" s="2"/>
      <c r="V37" s="2"/>
    </row>
    <row r="38" spans="1:22" ht="28.8" hidden="1">
      <c r="A38" s="1" t="s">
        <v>1</v>
      </c>
      <c r="B38" s="6" t="s">
        <v>19</v>
      </c>
      <c r="C38" s="8" t="s">
        <v>25</v>
      </c>
      <c r="D38" s="8" t="s">
        <v>26</v>
      </c>
      <c r="E38" s="8" t="s">
        <v>27</v>
      </c>
      <c r="F38" s="10" t="s">
        <v>11</v>
      </c>
      <c r="G38" s="12">
        <v>42408</v>
      </c>
      <c r="H38" s="12">
        <v>42408</v>
      </c>
      <c r="I38" s="12">
        <v>42408</v>
      </c>
      <c r="J38" s="12">
        <v>42408</v>
      </c>
      <c r="K38" s="12">
        <v>42408</v>
      </c>
      <c r="L38" s="12">
        <v>42408</v>
      </c>
      <c r="M38" s="12">
        <v>42408</v>
      </c>
      <c r="N38" s="12">
        <v>42408</v>
      </c>
      <c r="O38" s="12">
        <v>42408</v>
      </c>
      <c r="P38" s="11"/>
      <c r="Q38" s="11"/>
      <c r="R38" s="11"/>
      <c r="S38" s="2"/>
      <c r="T38" s="2"/>
      <c r="U38" s="2"/>
      <c r="V38" s="2"/>
    </row>
    <row r="39" spans="1:22" ht="28.8" hidden="1">
      <c r="A39" s="1" t="s">
        <v>1</v>
      </c>
      <c r="B39" s="6" t="s">
        <v>19</v>
      </c>
      <c r="C39" s="8" t="s">
        <v>25</v>
      </c>
      <c r="D39" s="8" t="s">
        <v>26</v>
      </c>
      <c r="E39" s="8" t="s">
        <v>27</v>
      </c>
      <c r="F39" s="10" t="s">
        <v>12</v>
      </c>
      <c r="G39" s="12">
        <v>42566</v>
      </c>
      <c r="H39" s="12">
        <v>42566</v>
      </c>
      <c r="I39" s="12">
        <v>42566</v>
      </c>
      <c r="J39" s="12">
        <v>42566</v>
      </c>
      <c r="K39" s="12">
        <v>42566</v>
      </c>
      <c r="L39" s="12">
        <v>42566</v>
      </c>
      <c r="M39" s="12">
        <v>42566</v>
      </c>
      <c r="N39" s="12">
        <v>42566</v>
      </c>
      <c r="O39" s="12">
        <v>42566</v>
      </c>
      <c r="P39" s="11"/>
      <c r="Q39" s="11"/>
      <c r="R39" s="11"/>
      <c r="S39" s="2"/>
      <c r="T39" s="2"/>
      <c r="U39" s="2"/>
      <c r="V39" s="2"/>
    </row>
    <row r="40" spans="1:22" ht="28.8">
      <c r="A40" s="20" t="s">
        <v>5</v>
      </c>
      <c r="B40" s="21" t="s">
        <v>19</v>
      </c>
      <c r="C40" s="22" t="s">
        <v>25</v>
      </c>
      <c r="D40" s="22" t="s">
        <v>26</v>
      </c>
      <c r="E40" s="22" t="s">
        <v>27</v>
      </c>
      <c r="F40" s="23" t="s">
        <v>13</v>
      </c>
      <c r="G40" s="24">
        <v>42555</v>
      </c>
      <c r="H40" s="24">
        <v>42555</v>
      </c>
      <c r="I40" s="24">
        <v>42555</v>
      </c>
      <c r="J40" s="24">
        <v>42555</v>
      </c>
      <c r="K40" s="24">
        <v>42555</v>
      </c>
      <c r="L40" s="24">
        <v>42555</v>
      </c>
      <c r="M40" s="24">
        <v>42555</v>
      </c>
      <c r="N40" s="24">
        <v>42555</v>
      </c>
      <c r="O40" s="24">
        <v>42555</v>
      </c>
      <c r="P40" s="25"/>
      <c r="Q40" s="25"/>
      <c r="R40" s="25"/>
      <c r="S40" s="26"/>
      <c r="T40" s="26"/>
      <c r="U40" s="26"/>
      <c r="V40" s="26"/>
    </row>
    <row r="41" spans="1:22" ht="28.8" hidden="1">
      <c r="A41" s="1" t="s">
        <v>1</v>
      </c>
      <c r="B41" s="6" t="s">
        <v>19</v>
      </c>
      <c r="C41" s="8" t="s">
        <v>25</v>
      </c>
      <c r="D41" s="8" t="s">
        <v>26</v>
      </c>
      <c r="E41" s="8" t="s">
        <v>27</v>
      </c>
      <c r="F41" s="10" t="s">
        <v>14</v>
      </c>
      <c r="G41" s="12">
        <v>42532</v>
      </c>
      <c r="H41" s="12">
        <v>42532</v>
      </c>
      <c r="I41" s="12">
        <v>42532</v>
      </c>
      <c r="J41" s="12">
        <v>42532</v>
      </c>
      <c r="K41" s="12">
        <v>42532</v>
      </c>
      <c r="L41" s="12">
        <v>42532</v>
      </c>
      <c r="M41" s="12">
        <v>42532</v>
      </c>
      <c r="N41" s="12">
        <v>42532</v>
      </c>
      <c r="O41" s="12">
        <v>42532</v>
      </c>
      <c r="P41" s="11"/>
      <c r="Q41" s="11"/>
      <c r="R41" s="11"/>
      <c r="S41" s="2"/>
      <c r="T41" s="2"/>
      <c r="U41" s="2"/>
      <c r="V41" s="2"/>
    </row>
    <row r="42" spans="1:22" ht="28.8" hidden="1">
      <c r="A42" s="1" t="s">
        <v>1</v>
      </c>
      <c r="B42" s="6" t="s">
        <v>19</v>
      </c>
      <c r="C42" s="8" t="s">
        <v>25</v>
      </c>
      <c r="D42" s="8" t="s">
        <v>26</v>
      </c>
      <c r="E42" s="8" t="s">
        <v>27</v>
      </c>
      <c r="F42" s="10" t="s">
        <v>15</v>
      </c>
      <c r="G42" s="12">
        <v>42295</v>
      </c>
      <c r="H42" s="12">
        <v>42295</v>
      </c>
      <c r="I42" s="12">
        <v>42295</v>
      </c>
      <c r="J42" s="12">
        <v>42295</v>
      </c>
      <c r="K42" s="12">
        <v>42295</v>
      </c>
      <c r="L42" s="12">
        <v>42295</v>
      </c>
      <c r="M42" s="12">
        <v>42295</v>
      </c>
      <c r="N42" s="12">
        <v>42295</v>
      </c>
      <c r="O42" s="12">
        <v>42295</v>
      </c>
      <c r="P42" s="11"/>
      <c r="Q42" s="11"/>
      <c r="R42" s="11"/>
      <c r="S42" s="2"/>
      <c r="T42" s="2"/>
      <c r="U42" s="2"/>
      <c r="V42" s="2"/>
    </row>
    <row r="43" spans="1:22" ht="28.8" hidden="1">
      <c r="A43" s="1" t="s">
        <v>1</v>
      </c>
      <c r="B43" s="6" t="s">
        <v>19</v>
      </c>
      <c r="C43" s="8" t="s">
        <v>25</v>
      </c>
      <c r="D43" s="8" t="s">
        <v>26</v>
      </c>
      <c r="E43" s="8" t="s">
        <v>27</v>
      </c>
      <c r="F43" s="10" t="s">
        <v>16</v>
      </c>
      <c r="G43" s="12">
        <v>42373</v>
      </c>
      <c r="H43" s="12">
        <v>42373</v>
      </c>
      <c r="I43" s="12">
        <v>42373</v>
      </c>
      <c r="J43" s="12">
        <v>42373</v>
      </c>
      <c r="K43" s="12">
        <v>42373</v>
      </c>
      <c r="L43" s="12">
        <v>42373</v>
      </c>
      <c r="M43" s="12">
        <v>42373</v>
      </c>
      <c r="N43" s="12">
        <v>42373</v>
      </c>
      <c r="O43" s="12">
        <v>42373</v>
      </c>
      <c r="P43" s="11"/>
      <c r="Q43" s="11"/>
      <c r="R43" s="11"/>
      <c r="S43" s="2"/>
      <c r="T43" s="2"/>
      <c r="U43" s="2"/>
      <c r="V43" s="2"/>
    </row>
    <row r="44" spans="1:22" ht="28.8" hidden="1">
      <c r="A44" s="1" t="s">
        <v>1</v>
      </c>
      <c r="B44" s="6" t="s">
        <v>19</v>
      </c>
      <c r="C44" s="8" t="s">
        <v>25</v>
      </c>
      <c r="D44" s="8" t="s">
        <v>26</v>
      </c>
      <c r="E44" s="8" t="s">
        <v>27</v>
      </c>
      <c r="F44" s="10" t="s">
        <v>17</v>
      </c>
      <c r="G44" s="12">
        <v>42327</v>
      </c>
      <c r="H44" s="12">
        <v>42327</v>
      </c>
      <c r="I44" s="12">
        <v>42327</v>
      </c>
      <c r="J44" s="12">
        <v>42327</v>
      </c>
      <c r="K44" s="12">
        <v>42327</v>
      </c>
      <c r="L44" s="12">
        <v>42327</v>
      </c>
      <c r="M44" s="12">
        <v>42327</v>
      </c>
      <c r="N44" s="12">
        <v>42327</v>
      </c>
      <c r="O44" s="12">
        <v>42327</v>
      </c>
      <c r="P44" s="11"/>
      <c r="Q44" s="11"/>
      <c r="R44" s="11"/>
      <c r="S44" s="2"/>
      <c r="T44" s="2"/>
      <c r="U44" s="2"/>
      <c r="V44" s="2"/>
    </row>
    <row r="45" spans="1:22" hidden="1">
      <c r="A45" s="1"/>
      <c r="B45" s="6"/>
      <c r="C45" s="7"/>
      <c r="D45" s="8"/>
      <c r="E45" s="9"/>
      <c r="F45" s="10" t="s">
        <v>18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2"/>
      <c r="T45" s="2"/>
      <c r="U45" s="2"/>
      <c r="V45" s="2"/>
    </row>
    <row r="46" spans="1:22">
      <c r="A46" s="1"/>
      <c r="B46" s="6"/>
      <c r="C46" s="7"/>
      <c r="D46" s="8"/>
      <c r="E46" s="9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2"/>
      <c r="T46" s="2"/>
      <c r="U46" s="2"/>
      <c r="V46" s="2"/>
    </row>
    <row r="47" spans="1:22">
      <c r="A47" s="1"/>
      <c r="B47" s="6"/>
      <c r="C47" s="7"/>
      <c r="D47" s="8"/>
      <c r="E47" s="9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2"/>
      <c r="T47" s="2"/>
      <c r="U47" s="2"/>
      <c r="V47" s="2"/>
    </row>
    <row r="48" spans="1:22">
      <c r="A48" s="1"/>
      <c r="B48" s="6"/>
      <c r="C48" s="7"/>
      <c r="D48" s="8"/>
      <c r="E48" s="9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2"/>
      <c r="T48" s="2"/>
      <c r="U48" s="2"/>
      <c r="V48" s="2"/>
    </row>
    <row r="49" spans="1:22">
      <c r="A49" s="1"/>
      <c r="B49" s="6"/>
      <c r="C49" s="7"/>
      <c r="D49" s="8"/>
      <c r="E49" s="9"/>
      <c r="F49" s="1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2"/>
      <c r="T49" s="2"/>
      <c r="U49" s="2"/>
      <c r="V49" s="2"/>
    </row>
    <row r="50" spans="1:22">
      <c r="A50" s="1"/>
      <c r="B50" s="6"/>
      <c r="C50" s="7"/>
      <c r="D50" s="8"/>
      <c r="E50" s="9"/>
      <c r="F50" s="1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2"/>
      <c r="T50" s="2"/>
      <c r="U50" s="2"/>
      <c r="V50" s="2"/>
    </row>
    <row r="51" spans="1:22">
      <c r="A51" s="1"/>
      <c r="B51" s="6"/>
      <c r="C51" s="7"/>
      <c r="D51" s="8"/>
      <c r="E51" s="9"/>
      <c r="F51" s="1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>
      <c r="A52" s="1"/>
      <c r="B52" s="6"/>
      <c r="C52" s="7"/>
      <c r="D52" s="8"/>
      <c r="E52" s="9"/>
      <c r="F52" s="1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>
      <c r="A53" s="1"/>
      <c r="B53" s="6"/>
      <c r="C53" s="7"/>
      <c r="D53" s="8"/>
      <c r="E53" s="9"/>
      <c r="F53" s="1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1"/>
      <c r="B54" s="6"/>
      <c r="C54" s="7"/>
      <c r="D54" s="8"/>
      <c r="E54" s="9"/>
      <c r="F54" s="1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>
      <c r="A55" s="1"/>
      <c r="B55" s="6"/>
      <c r="C55" s="7"/>
      <c r="D55" s="8"/>
      <c r="E55" s="9"/>
      <c r="F55" s="1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>
      <c r="A56" s="1"/>
      <c r="B56" s="6"/>
      <c r="C56" s="7"/>
      <c r="D56" s="8"/>
      <c r="E56" s="9"/>
      <c r="F56" s="1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1"/>
      <c r="B57" s="6"/>
      <c r="C57" s="7"/>
      <c r="D57" s="8"/>
      <c r="E57" s="9"/>
      <c r="F57" s="1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1"/>
      <c r="B58" s="6"/>
      <c r="C58" s="7"/>
      <c r="D58" s="8"/>
      <c r="E58" s="9"/>
      <c r="F58" s="1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1"/>
      <c r="B59" s="6"/>
      <c r="C59" s="7"/>
      <c r="D59" s="8"/>
      <c r="E59" s="9"/>
      <c r="F59" s="1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>
      <c r="A60" s="1"/>
      <c r="B60" s="6"/>
      <c r="C60" s="7"/>
      <c r="D60" s="8"/>
      <c r="E60" s="9"/>
      <c r="F60" s="1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>
      <c r="A61" s="1"/>
      <c r="B61" s="6"/>
      <c r="C61" s="7"/>
      <c r="D61" s="8"/>
      <c r="E61" s="9"/>
      <c r="F61" s="1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>
      <c r="A62" s="1"/>
      <c r="B62" s="6"/>
      <c r="C62" s="7"/>
      <c r="D62" s="8"/>
      <c r="E62" s="9"/>
      <c r="F62" s="1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>
      <c r="A63" s="1"/>
      <c r="B63" s="6"/>
      <c r="C63" s="7"/>
      <c r="D63" s="8"/>
      <c r="E63" s="9"/>
      <c r="F63" s="1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>
      <c r="A64" s="1"/>
      <c r="B64" s="6"/>
      <c r="C64" s="7"/>
      <c r="D64" s="8"/>
      <c r="E64" s="9"/>
      <c r="F64" s="1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>
      <c r="A65" s="1"/>
      <c r="B65" s="6"/>
      <c r="C65" s="7"/>
      <c r="D65" s="8"/>
      <c r="E65" s="9"/>
      <c r="F65" s="1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>
      <c r="A66" s="1"/>
      <c r="B66" s="6"/>
      <c r="C66" s="7"/>
      <c r="D66" s="8"/>
      <c r="E66" s="9"/>
      <c r="F66" s="1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>
      <c r="A67" s="1"/>
      <c r="B67" s="6"/>
      <c r="C67" s="7"/>
      <c r="D67" s="8"/>
      <c r="E67" s="9"/>
      <c r="F67" s="1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>
      <c r="A68" s="1"/>
      <c r="B68" s="6"/>
      <c r="C68" s="7"/>
      <c r="D68" s="8"/>
      <c r="E68" s="9"/>
      <c r="F68" s="1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>
      <c r="A69" s="1"/>
      <c r="B69" s="6"/>
      <c r="C69" s="7"/>
      <c r="D69" s="8"/>
      <c r="E69" s="9"/>
      <c r="F69" s="1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>
      <c r="A70" s="1"/>
      <c r="B70" s="6"/>
      <c r="C70" s="7"/>
      <c r="D70" s="8"/>
      <c r="E70" s="9"/>
      <c r="F70" s="1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>
      <c r="A71" s="1"/>
      <c r="B71" s="6"/>
      <c r="C71" s="7"/>
      <c r="D71" s="8"/>
      <c r="E71" s="9"/>
      <c r="F71" s="1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>
      <c r="A72" s="1"/>
      <c r="B72" s="6"/>
      <c r="C72" s="7"/>
      <c r="D72" s="8"/>
      <c r="E72" s="9"/>
      <c r="F72" s="1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</sheetData>
  <autoFilter ref="A34:V45">
    <filterColumn colId="0">
      <filters>
        <filter val="Oui"/>
      </filters>
    </filterColumn>
    <filterColumn colId="5">
      <customFilters>
        <customFilter operator="notEqual" val="&quot;&quot;"/>
      </customFilters>
    </filterColumn>
  </autoFilter>
  <conditionalFormatting sqref="C45:E48 F35:V45">
    <cfRule type="expression" dxfId="86" priority="11">
      <formula>$C35="Finalisé"</formula>
    </cfRule>
  </conditionalFormatting>
  <conditionalFormatting sqref="F46:V48">
    <cfRule type="expression" dxfId="85" priority="10">
      <formula>$C46="Finalisé"</formula>
    </cfRule>
  </conditionalFormatting>
  <conditionalFormatting sqref="C49:E55">
    <cfRule type="expression" dxfId="84" priority="9">
      <formula>$C49="Finalisé"</formula>
    </cfRule>
  </conditionalFormatting>
  <conditionalFormatting sqref="F49:V55">
    <cfRule type="expression" dxfId="83" priority="8">
      <formula>$C49="Finalisé"</formula>
    </cfRule>
  </conditionalFormatting>
  <conditionalFormatting sqref="C56:E66">
    <cfRule type="expression" dxfId="82" priority="7">
      <formula>$C56="Finalisé"</formula>
    </cfRule>
  </conditionalFormatting>
  <conditionalFormatting sqref="F56:V66">
    <cfRule type="expression" dxfId="81" priority="6">
      <formula>$C56="Finalisé"</formula>
    </cfRule>
  </conditionalFormatting>
  <conditionalFormatting sqref="C67:E72">
    <cfRule type="expression" dxfId="80" priority="5">
      <formula>$C67="Finalisé"</formula>
    </cfRule>
  </conditionalFormatting>
  <conditionalFormatting sqref="F67:V72">
    <cfRule type="expression" dxfId="79" priority="4">
      <formula>$C67="Finalisé"</formula>
    </cfRule>
  </conditionalFormatting>
  <conditionalFormatting sqref="C35:E44">
    <cfRule type="expression" dxfId="78" priority="1">
      <formula>$C35="Finalisé"</formula>
    </cfRule>
  </conditionalFormatting>
  <dataValidations count="2">
    <dataValidation type="list" allowBlank="1" showInputMessage="1" showErrorMessage="1" sqref="C45:C72">
      <formula1>"En cours,A venir, Finalisé"</formula1>
    </dataValidation>
    <dataValidation type="list" allowBlank="1" showInputMessage="1" showErrorMessage="1" sqref="A35:A72">
      <formula1>"Oui,Non"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filterMode="1"/>
  <dimension ref="A33:V72"/>
  <sheetViews>
    <sheetView topLeftCell="A31" zoomScale="70" zoomScaleNormal="70" workbookViewId="0">
      <selection activeCell="A35" sqref="A35:V72"/>
    </sheetView>
  </sheetViews>
  <sheetFormatPr baseColWidth="10" defaultRowHeight="14.4"/>
  <cols>
    <col min="6" max="6" width="49.44140625" customWidth="1"/>
  </cols>
  <sheetData>
    <row r="33" spans="1:22">
      <c r="A33" s="27"/>
    </row>
    <row r="34" spans="1:22">
      <c r="A34" s="37" t="s">
        <v>0</v>
      </c>
      <c r="B34" s="38" t="s">
        <v>6</v>
      </c>
      <c r="C34" s="38" t="s">
        <v>2</v>
      </c>
      <c r="D34" s="38" t="s">
        <v>3</v>
      </c>
      <c r="E34" s="38" t="s">
        <v>4</v>
      </c>
      <c r="F34" s="38" t="s">
        <v>7</v>
      </c>
      <c r="G34" s="39">
        <v>42005</v>
      </c>
      <c r="H34" s="39">
        <v>42036</v>
      </c>
      <c r="I34" s="39">
        <v>42064</v>
      </c>
      <c r="J34" s="39">
        <v>42095</v>
      </c>
      <c r="K34" s="39">
        <v>42125</v>
      </c>
      <c r="L34" s="39">
        <v>42156</v>
      </c>
      <c r="M34" s="39">
        <v>42186</v>
      </c>
      <c r="N34" s="39">
        <v>42217</v>
      </c>
      <c r="O34" s="39">
        <v>42248</v>
      </c>
      <c r="P34" s="39">
        <v>42278</v>
      </c>
      <c r="Q34" s="39">
        <v>42309</v>
      </c>
      <c r="R34" s="39">
        <v>42339</v>
      </c>
      <c r="S34" s="39">
        <v>42370</v>
      </c>
      <c r="T34" s="39">
        <v>42401</v>
      </c>
      <c r="U34" s="39">
        <v>42430</v>
      </c>
      <c r="V34" s="39">
        <v>42461</v>
      </c>
    </row>
    <row r="35" spans="1:22" ht="28.8">
      <c r="A35" s="20" t="s">
        <v>1</v>
      </c>
      <c r="B35" s="21" t="s">
        <v>20</v>
      </c>
      <c r="C35" s="22" t="s">
        <v>25</v>
      </c>
      <c r="D35" s="22" t="s">
        <v>26</v>
      </c>
      <c r="E35" s="22" t="s">
        <v>27</v>
      </c>
      <c r="F35" s="23" t="s">
        <v>8</v>
      </c>
      <c r="G35" s="24">
        <v>42566</v>
      </c>
      <c r="H35" s="24">
        <v>42566</v>
      </c>
      <c r="I35" s="24">
        <v>42566</v>
      </c>
      <c r="J35" s="24">
        <v>42566</v>
      </c>
      <c r="K35" s="24">
        <v>42566</v>
      </c>
      <c r="L35" s="24">
        <v>42566</v>
      </c>
      <c r="M35" s="24">
        <v>42566</v>
      </c>
      <c r="N35" s="24">
        <v>42566</v>
      </c>
      <c r="O35" s="24">
        <v>42566</v>
      </c>
      <c r="P35" s="25"/>
      <c r="Q35" s="25"/>
      <c r="R35" s="25"/>
      <c r="S35" s="26"/>
      <c r="T35" s="26"/>
      <c r="U35" s="26"/>
      <c r="V35" s="26"/>
    </row>
    <row r="36" spans="1:22" ht="28.8">
      <c r="A36" s="20" t="s">
        <v>5</v>
      </c>
      <c r="B36" s="21" t="s">
        <v>20</v>
      </c>
      <c r="C36" s="22" t="s">
        <v>25</v>
      </c>
      <c r="D36" s="22" t="s">
        <v>26</v>
      </c>
      <c r="E36" s="22" t="s">
        <v>27</v>
      </c>
      <c r="F36" s="23" t="s">
        <v>9</v>
      </c>
      <c r="G36" s="24">
        <v>42203</v>
      </c>
      <c r="H36" s="24">
        <v>42203</v>
      </c>
      <c r="I36" s="24">
        <v>42203</v>
      </c>
      <c r="J36" s="24">
        <v>42203</v>
      </c>
      <c r="K36" s="24">
        <v>42203</v>
      </c>
      <c r="L36" s="24">
        <v>42203</v>
      </c>
      <c r="M36" s="24">
        <v>42203</v>
      </c>
      <c r="N36" s="24">
        <v>42203</v>
      </c>
      <c r="O36" s="24">
        <v>42203</v>
      </c>
      <c r="P36" s="25"/>
      <c r="Q36" s="25"/>
      <c r="R36" s="25"/>
      <c r="S36" s="26"/>
      <c r="T36" s="26"/>
      <c r="U36" s="26"/>
      <c r="V36" s="26"/>
    </row>
    <row r="37" spans="1:22" ht="28.8">
      <c r="A37" s="20" t="s">
        <v>5</v>
      </c>
      <c r="B37" s="21" t="s">
        <v>20</v>
      </c>
      <c r="C37" s="22" t="s">
        <v>25</v>
      </c>
      <c r="D37" s="22" t="s">
        <v>26</v>
      </c>
      <c r="E37" s="22" t="s">
        <v>27</v>
      </c>
      <c r="F37" s="23" t="s">
        <v>10</v>
      </c>
      <c r="G37" s="24">
        <v>42265</v>
      </c>
      <c r="H37" s="24">
        <v>42265</v>
      </c>
      <c r="I37" s="24">
        <v>42265</v>
      </c>
      <c r="J37" s="24">
        <v>42265</v>
      </c>
      <c r="K37" s="24">
        <v>42265</v>
      </c>
      <c r="L37" s="24">
        <v>42265</v>
      </c>
      <c r="M37" s="24">
        <v>42265</v>
      </c>
      <c r="N37" s="24">
        <v>42265</v>
      </c>
      <c r="O37" s="24">
        <v>42265</v>
      </c>
      <c r="P37" s="25"/>
      <c r="Q37" s="25"/>
      <c r="R37" s="25"/>
      <c r="S37" s="26"/>
      <c r="T37" s="26"/>
      <c r="U37" s="26"/>
      <c r="V37" s="26"/>
    </row>
    <row r="38" spans="1:22" ht="28.8">
      <c r="A38" s="20" t="s">
        <v>5</v>
      </c>
      <c r="B38" s="21" t="s">
        <v>20</v>
      </c>
      <c r="C38" s="22" t="s">
        <v>25</v>
      </c>
      <c r="D38" s="22" t="s">
        <v>26</v>
      </c>
      <c r="E38" s="22" t="s">
        <v>27</v>
      </c>
      <c r="F38" s="23" t="s">
        <v>11</v>
      </c>
      <c r="G38" s="24">
        <v>42359</v>
      </c>
      <c r="H38" s="24">
        <v>42359</v>
      </c>
      <c r="I38" s="24">
        <v>42359</v>
      </c>
      <c r="J38" s="24">
        <v>42359</v>
      </c>
      <c r="K38" s="24">
        <v>42359</v>
      </c>
      <c r="L38" s="24">
        <v>42359</v>
      </c>
      <c r="M38" s="24">
        <v>42359</v>
      </c>
      <c r="N38" s="24">
        <v>42359</v>
      </c>
      <c r="O38" s="24">
        <v>42359</v>
      </c>
      <c r="P38" s="25"/>
      <c r="Q38" s="25"/>
      <c r="R38" s="25"/>
      <c r="S38" s="26"/>
      <c r="T38" s="26"/>
      <c r="U38" s="26"/>
      <c r="V38" s="26"/>
    </row>
    <row r="39" spans="1:22" ht="28.8">
      <c r="A39" s="20" t="s">
        <v>5</v>
      </c>
      <c r="B39" s="21" t="s">
        <v>20</v>
      </c>
      <c r="C39" s="22" t="s">
        <v>25</v>
      </c>
      <c r="D39" s="22" t="s">
        <v>26</v>
      </c>
      <c r="E39" s="22" t="s">
        <v>27</v>
      </c>
      <c r="F39" s="23" t="s">
        <v>12</v>
      </c>
      <c r="G39" s="24">
        <v>42545</v>
      </c>
      <c r="H39" s="24">
        <v>42545</v>
      </c>
      <c r="I39" s="24">
        <v>42545</v>
      </c>
      <c r="J39" s="24">
        <v>42545</v>
      </c>
      <c r="K39" s="24">
        <v>42545</v>
      </c>
      <c r="L39" s="24">
        <v>42545</v>
      </c>
      <c r="M39" s="24">
        <v>42545</v>
      </c>
      <c r="N39" s="24">
        <v>42545</v>
      </c>
      <c r="O39" s="24">
        <v>42545</v>
      </c>
      <c r="P39" s="25"/>
      <c r="Q39" s="25"/>
      <c r="R39" s="25"/>
      <c r="S39" s="26"/>
      <c r="T39" s="26"/>
      <c r="U39" s="26"/>
      <c r="V39" s="26"/>
    </row>
    <row r="40" spans="1:22" ht="28.8" hidden="1">
      <c r="A40" s="1" t="s">
        <v>1</v>
      </c>
      <c r="B40" s="6" t="s">
        <v>20</v>
      </c>
      <c r="C40" s="8" t="s">
        <v>25</v>
      </c>
      <c r="D40" s="8" t="s">
        <v>26</v>
      </c>
      <c r="E40" s="8" t="s">
        <v>27</v>
      </c>
      <c r="F40" s="10" t="s">
        <v>13</v>
      </c>
      <c r="G40" s="12">
        <v>42417</v>
      </c>
      <c r="H40" s="12">
        <v>42417</v>
      </c>
      <c r="I40" s="12">
        <v>42417</v>
      </c>
      <c r="J40" s="12">
        <v>42417</v>
      </c>
      <c r="K40" s="12">
        <v>42417</v>
      </c>
      <c r="L40" s="12">
        <v>42417</v>
      </c>
      <c r="M40" s="12">
        <v>42417</v>
      </c>
      <c r="N40" s="12">
        <v>42417</v>
      </c>
      <c r="O40" s="12">
        <v>42417</v>
      </c>
      <c r="P40" s="11"/>
      <c r="Q40" s="11"/>
      <c r="R40" s="11"/>
      <c r="S40" s="2"/>
      <c r="T40" s="2"/>
      <c r="U40" s="2"/>
      <c r="V40" s="2"/>
    </row>
    <row r="41" spans="1:22" ht="28.8" hidden="1">
      <c r="A41" s="1" t="s">
        <v>1</v>
      </c>
      <c r="B41" s="6" t="s">
        <v>20</v>
      </c>
      <c r="C41" s="8" t="s">
        <v>25</v>
      </c>
      <c r="D41" s="8" t="s">
        <v>26</v>
      </c>
      <c r="E41" s="8" t="s">
        <v>27</v>
      </c>
      <c r="F41" s="10" t="s">
        <v>14</v>
      </c>
      <c r="G41" s="12">
        <v>42211</v>
      </c>
      <c r="H41" s="12">
        <v>42211</v>
      </c>
      <c r="I41" s="12">
        <v>42211</v>
      </c>
      <c r="J41" s="12">
        <v>42211</v>
      </c>
      <c r="K41" s="12">
        <v>42211</v>
      </c>
      <c r="L41" s="12">
        <v>42211</v>
      </c>
      <c r="M41" s="12">
        <v>42211</v>
      </c>
      <c r="N41" s="12">
        <v>42211</v>
      </c>
      <c r="O41" s="12">
        <v>42211</v>
      </c>
      <c r="P41" s="11"/>
      <c r="Q41" s="11"/>
      <c r="R41" s="11"/>
      <c r="S41" s="2"/>
      <c r="T41" s="2"/>
      <c r="U41" s="2"/>
      <c r="V41" s="2"/>
    </row>
    <row r="42" spans="1:22" ht="28.8" hidden="1">
      <c r="A42" s="1" t="s">
        <v>1</v>
      </c>
      <c r="B42" s="6" t="s">
        <v>20</v>
      </c>
      <c r="C42" s="8" t="s">
        <v>25</v>
      </c>
      <c r="D42" s="8" t="s">
        <v>26</v>
      </c>
      <c r="E42" s="8" t="s">
        <v>27</v>
      </c>
      <c r="F42" s="10" t="s">
        <v>15</v>
      </c>
      <c r="G42" s="12">
        <v>42558</v>
      </c>
      <c r="H42" s="12">
        <v>42558</v>
      </c>
      <c r="I42" s="12">
        <v>42558</v>
      </c>
      <c r="J42" s="12">
        <v>42558</v>
      </c>
      <c r="K42" s="12">
        <v>42558</v>
      </c>
      <c r="L42" s="12">
        <v>42558</v>
      </c>
      <c r="M42" s="12">
        <v>42558</v>
      </c>
      <c r="N42" s="12">
        <v>42558</v>
      </c>
      <c r="O42" s="12">
        <v>42558</v>
      </c>
      <c r="P42" s="11"/>
      <c r="Q42" s="11"/>
      <c r="R42" s="11"/>
      <c r="S42" s="2"/>
      <c r="T42" s="2"/>
      <c r="U42" s="2"/>
      <c r="V42" s="2"/>
    </row>
    <row r="43" spans="1:22" ht="28.8" hidden="1">
      <c r="A43" s="1" t="s">
        <v>1</v>
      </c>
      <c r="B43" s="6" t="s">
        <v>20</v>
      </c>
      <c r="C43" s="8" t="s">
        <v>25</v>
      </c>
      <c r="D43" s="8" t="s">
        <v>26</v>
      </c>
      <c r="E43" s="8" t="s">
        <v>27</v>
      </c>
      <c r="F43" s="10" t="s">
        <v>16</v>
      </c>
      <c r="G43" s="12">
        <v>42282</v>
      </c>
      <c r="H43" s="12">
        <v>42282</v>
      </c>
      <c r="I43" s="12">
        <v>42282</v>
      </c>
      <c r="J43" s="12">
        <v>42282</v>
      </c>
      <c r="K43" s="12">
        <v>42282</v>
      </c>
      <c r="L43" s="12">
        <v>42282</v>
      </c>
      <c r="M43" s="12">
        <v>42282</v>
      </c>
      <c r="N43" s="12">
        <v>42282</v>
      </c>
      <c r="O43" s="12">
        <v>42282</v>
      </c>
      <c r="P43" s="11"/>
      <c r="Q43" s="11"/>
      <c r="R43" s="11"/>
      <c r="S43" s="2"/>
      <c r="T43" s="2"/>
      <c r="U43" s="2"/>
      <c r="V43" s="2"/>
    </row>
    <row r="44" spans="1:22" ht="28.8" hidden="1">
      <c r="A44" s="1" t="s">
        <v>1</v>
      </c>
      <c r="B44" s="6" t="s">
        <v>20</v>
      </c>
      <c r="C44" s="8" t="s">
        <v>25</v>
      </c>
      <c r="D44" s="8" t="s">
        <v>26</v>
      </c>
      <c r="E44" s="8" t="s">
        <v>27</v>
      </c>
      <c r="F44" s="10" t="s">
        <v>17</v>
      </c>
      <c r="G44" s="12">
        <v>42325</v>
      </c>
      <c r="H44" s="12">
        <v>42325</v>
      </c>
      <c r="I44" s="12">
        <v>42325</v>
      </c>
      <c r="J44" s="12">
        <v>42325</v>
      </c>
      <c r="K44" s="12">
        <v>42325</v>
      </c>
      <c r="L44" s="12">
        <v>42325</v>
      </c>
      <c r="M44" s="12">
        <v>42325</v>
      </c>
      <c r="N44" s="12">
        <v>42325</v>
      </c>
      <c r="O44" s="12">
        <v>42325</v>
      </c>
      <c r="P44" s="11"/>
      <c r="Q44" s="11"/>
      <c r="R44" s="11"/>
      <c r="S44" s="2"/>
      <c r="T44" s="2"/>
      <c r="U44" s="2"/>
      <c r="V44" s="2"/>
    </row>
    <row r="45" spans="1:22" hidden="1">
      <c r="A45" s="1"/>
      <c r="B45" s="6"/>
      <c r="C45" s="7"/>
      <c r="D45" s="8"/>
      <c r="E45" s="9"/>
      <c r="F45" s="10" t="s">
        <v>18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2"/>
      <c r="T45" s="2"/>
      <c r="U45" s="2"/>
      <c r="V45" s="2"/>
    </row>
    <row r="46" spans="1:22" hidden="1">
      <c r="A46" s="1"/>
      <c r="B46" s="6"/>
      <c r="C46" s="7"/>
      <c r="D46" s="8"/>
      <c r="E46" s="9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2"/>
      <c r="T46" s="2"/>
      <c r="U46" s="2"/>
      <c r="V46" s="2"/>
    </row>
    <row r="47" spans="1:22" hidden="1">
      <c r="A47" s="1"/>
      <c r="B47" s="6"/>
      <c r="C47" s="7"/>
      <c r="D47" s="8"/>
      <c r="E47" s="9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2"/>
      <c r="T47" s="2"/>
      <c r="U47" s="2"/>
      <c r="V47" s="2"/>
    </row>
    <row r="48" spans="1:22" hidden="1">
      <c r="A48" s="1"/>
      <c r="B48" s="6"/>
      <c r="C48" s="7"/>
      <c r="D48" s="8"/>
      <c r="E48" s="9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2"/>
      <c r="T48" s="2"/>
      <c r="U48" s="2"/>
      <c r="V48" s="2"/>
    </row>
    <row r="49" spans="1:22" hidden="1">
      <c r="A49" s="1"/>
      <c r="B49" s="6"/>
      <c r="C49" s="7"/>
      <c r="D49" s="8"/>
      <c r="E49" s="9"/>
      <c r="F49" s="1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2"/>
      <c r="T49" s="2"/>
      <c r="U49" s="2"/>
      <c r="V49" s="2"/>
    </row>
    <row r="50" spans="1:22" hidden="1">
      <c r="A50" s="1"/>
      <c r="B50" s="6"/>
      <c r="C50" s="7"/>
      <c r="D50" s="8"/>
      <c r="E50" s="9"/>
      <c r="F50" s="1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2"/>
      <c r="T50" s="2"/>
      <c r="U50" s="2"/>
      <c r="V50" s="2"/>
    </row>
    <row r="51" spans="1:22" hidden="1">
      <c r="A51" s="1"/>
      <c r="B51" s="6"/>
      <c r="C51" s="7"/>
      <c r="D51" s="8"/>
      <c r="E51" s="9"/>
      <c r="F51" s="1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idden="1">
      <c r="A52" s="1"/>
      <c r="B52" s="6"/>
      <c r="C52" s="7"/>
      <c r="D52" s="8"/>
      <c r="E52" s="9"/>
      <c r="F52" s="1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idden="1">
      <c r="A53" s="1"/>
      <c r="B53" s="6"/>
      <c r="C53" s="7"/>
      <c r="D53" s="8"/>
      <c r="E53" s="9"/>
      <c r="F53" s="1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idden="1">
      <c r="A54" s="1"/>
      <c r="B54" s="6"/>
      <c r="C54" s="7"/>
      <c r="D54" s="8"/>
      <c r="E54" s="9"/>
      <c r="F54" s="1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idden="1">
      <c r="A55" s="1"/>
      <c r="B55" s="6"/>
      <c r="C55" s="7"/>
      <c r="D55" s="8"/>
      <c r="E55" s="9"/>
      <c r="F55" s="1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idden="1">
      <c r="A56" s="1"/>
      <c r="B56" s="6"/>
      <c r="C56" s="7"/>
      <c r="D56" s="8"/>
      <c r="E56" s="9"/>
      <c r="F56" s="1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idden="1">
      <c r="A57" s="1"/>
      <c r="B57" s="6"/>
      <c r="C57" s="7"/>
      <c r="D57" s="8"/>
      <c r="E57" s="9"/>
      <c r="F57" s="1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idden="1">
      <c r="A58" s="1"/>
      <c r="B58" s="6"/>
      <c r="C58" s="7"/>
      <c r="D58" s="8"/>
      <c r="E58" s="9"/>
      <c r="F58" s="1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idden="1">
      <c r="A59" s="1"/>
      <c r="B59" s="6"/>
      <c r="C59" s="7"/>
      <c r="D59" s="8"/>
      <c r="E59" s="9"/>
      <c r="F59" s="1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idden="1">
      <c r="A60" s="1"/>
      <c r="B60" s="6"/>
      <c r="C60" s="7"/>
      <c r="D60" s="8"/>
      <c r="E60" s="9"/>
      <c r="F60" s="1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idden="1">
      <c r="A61" s="1"/>
      <c r="B61" s="6"/>
      <c r="C61" s="7"/>
      <c r="D61" s="8"/>
      <c r="E61" s="9"/>
      <c r="F61" s="1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idden="1">
      <c r="A62" s="1"/>
      <c r="B62" s="6"/>
      <c r="C62" s="7"/>
      <c r="D62" s="8"/>
      <c r="E62" s="9"/>
      <c r="F62" s="1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idden="1">
      <c r="A63" s="1"/>
      <c r="B63" s="6"/>
      <c r="C63" s="7"/>
      <c r="D63" s="8"/>
      <c r="E63" s="9"/>
      <c r="F63" s="1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idden="1">
      <c r="A64" s="1"/>
      <c r="B64" s="6"/>
      <c r="C64" s="7"/>
      <c r="D64" s="8"/>
      <c r="E64" s="9"/>
      <c r="F64" s="1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idden="1">
      <c r="A65" s="1"/>
      <c r="B65" s="6"/>
      <c r="C65" s="7"/>
      <c r="D65" s="8"/>
      <c r="E65" s="9"/>
      <c r="F65" s="1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idden="1">
      <c r="A66" s="1"/>
      <c r="B66" s="6"/>
      <c r="C66" s="7"/>
      <c r="D66" s="8"/>
      <c r="E66" s="9"/>
      <c r="F66" s="1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idden="1">
      <c r="A67" s="1"/>
      <c r="B67" s="6"/>
      <c r="C67" s="7"/>
      <c r="D67" s="8"/>
      <c r="E67" s="9"/>
      <c r="F67" s="1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idden="1">
      <c r="A68" s="1"/>
      <c r="B68" s="6"/>
      <c r="C68" s="7"/>
      <c r="D68" s="8"/>
      <c r="E68" s="9"/>
      <c r="F68" s="1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idden="1">
      <c r="A69" s="1"/>
      <c r="B69" s="6"/>
      <c r="C69" s="7"/>
      <c r="D69" s="8"/>
      <c r="E69" s="9"/>
      <c r="F69" s="1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idden="1">
      <c r="A70" s="1"/>
      <c r="B70" s="6"/>
      <c r="C70" s="7"/>
      <c r="D70" s="8"/>
      <c r="E70" s="9"/>
      <c r="F70" s="1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idden="1">
      <c r="A71" s="1"/>
      <c r="B71" s="6"/>
      <c r="C71" s="7"/>
      <c r="D71" s="8"/>
      <c r="E71" s="9"/>
      <c r="F71" s="1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idden="1">
      <c r="A72" s="1"/>
      <c r="B72" s="6"/>
      <c r="C72" s="7"/>
      <c r="D72" s="8"/>
      <c r="E72" s="9"/>
      <c r="F72" s="1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</sheetData>
  <autoFilter ref="A34:V72">
    <filterColumn colId="0">
      <filters>
        <filter val="Oui"/>
      </filters>
    </filterColumn>
    <filterColumn colId="5">
      <customFilters>
        <customFilter operator="notEqual" val="&quot;&quot;"/>
      </customFilters>
    </filterColumn>
  </autoFilter>
  <conditionalFormatting sqref="C45:E48 F45:V45 P35:V44 F35:F44">
    <cfRule type="expression" dxfId="77" priority="12">
      <formula>$C35="Finalisé"</formula>
    </cfRule>
  </conditionalFormatting>
  <conditionalFormatting sqref="F46:V48">
    <cfRule type="expression" dxfId="76" priority="11">
      <formula>$C46="Finalisé"</formula>
    </cfRule>
  </conditionalFormatting>
  <conditionalFormatting sqref="C49:E55">
    <cfRule type="expression" dxfId="75" priority="10">
      <formula>$C49="Finalisé"</formula>
    </cfRule>
  </conditionalFormatting>
  <conditionalFormatting sqref="F49:V55">
    <cfRule type="expression" dxfId="74" priority="9">
      <formula>$C49="Finalisé"</formula>
    </cfRule>
  </conditionalFormatting>
  <conditionalFormatting sqref="C56:E66">
    <cfRule type="expression" dxfId="73" priority="8">
      <formula>$C56="Finalisé"</formula>
    </cfRule>
  </conditionalFormatting>
  <conditionalFormatting sqref="F56:V66">
    <cfRule type="expression" dxfId="72" priority="7">
      <formula>$C56="Finalisé"</formula>
    </cfRule>
  </conditionalFormatting>
  <conditionalFormatting sqref="C67:E72">
    <cfRule type="expression" dxfId="71" priority="6">
      <formula>$C67="Finalisé"</formula>
    </cfRule>
  </conditionalFormatting>
  <conditionalFormatting sqref="F67:V72">
    <cfRule type="expression" dxfId="70" priority="5">
      <formula>$C67="Finalisé"</formula>
    </cfRule>
  </conditionalFormatting>
  <conditionalFormatting sqref="G35:O44">
    <cfRule type="expression" dxfId="69" priority="4">
      <formula>$C35="Finalisé"</formula>
    </cfRule>
  </conditionalFormatting>
  <conditionalFormatting sqref="C35:E44">
    <cfRule type="expression" dxfId="68" priority="1">
      <formula>$C35="Finalisé"</formula>
    </cfRule>
  </conditionalFormatting>
  <dataValidations count="2">
    <dataValidation type="list" allowBlank="1" showInputMessage="1" showErrorMessage="1" sqref="C45:C72">
      <formula1>"En cours,A venir, Finalisé"</formula1>
    </dataValidation>
    <dataValidation type="list" allowBlank="1" showInputMessage="1" showErrorMessage="1" sqref="A35:A72">
      <formula1>"Oui,Non"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/>
  <dimension ref="A33:V72"/>
  <sheetViews>
    <sheetView zoomScale="70" zoomScaleNormal="70" workbookViewId="0">
      <selection activeCell="F1" sqref="F1"/>
    </sheetView>
  </sheetViews>
  <sheetFormatPr baseColWidth="10" defaultRowHeight="14.4"/>
  <cols>
    <col min="6" max="6" width="49.44140625" customWidth="1"/>
  </cols>
  <sheetData>
    <row r="33" spans="1:22">
      <c r="A33" s="27"/>
    </row>
    <row r="34" spans="1:22">
      <c r="A34" s="3" t="s">
        <v>0</v>
      </c>
      <c r="B34" s="4" t="s">
        <v>6</v>
      </c>
      <c r="C34" s="4" t="s">
        <v>2</v>
      </c>
      <c r="D34" s="4" t="s">
        <v>3</v>
      </c>
      <c r="E34" s="4" t="s">
        <v>4</v>
      </c>
      <c r="F34" s="4" t="s">
        <v>7</v>
      </c>
      <c r="G34" s="5">
        <v>42005</v>
      </c>
      <c r="H34" s="5">
        <v>42036</v>
      </c>
      <c r="I34" s="5">
        <v>42064</v>
      </c>
      <c r="J34" s="5">
        <v>42095</v>
      </c>
      <c r="K34" s="5">
        <v>42125</v>
      </c>
      <c r="L34" s="5">
        <v>42156</v>
      </c>
      <c r="M34" s="5">
        <v>42186</v>
      </c>
      <c r="N34" s="5">
        <v>42217</v>
      </c>
      <c r="O34" s="5">
        <v>42248</v>
      </c>
      <c r="P34" s="5">
        <v>42278</v>
      </c>
      <c r="Q34" s="5">
        <v>42309</v>
      </c>
      <c r="R34" s="5">
        <v>42339</v>
      </c>
      <c r="S34" s="5">
        <v>42370</v>
      </c>
      <c r="T34" s="5">
        <v>42401</v>
      </c>
      <c r="U34" s="5">
        <v>42430</v>
      </c>
      <c r="V34" s="5">
        <v>42461</v>
      </c>
    </row>
    <row r="35" spans="1:22" ht="28.8" hidden="1">
      <c r="A35" s="1" t="s">
        <v>1</v>
      </c>
      <c r="B35" s="6" t="s">
        <v>21</v>
      </c>
      <c r="C35" s="8" t="s">
        <v>25</v>
      </c>
      <c r="D35" s="8" t="s">
        <v>26</v>
      </c>
      <c r="E35" s="8" t="s">
        <v>27</v>
      </c>
      <c r="F35" s="10" t="s">
        <v>8</v>
      </c>
      <c r="G35" s="12">
        <v>42557</v>
      </c>
      <c r="H35" s="12">
        <v>42557</v>
      </c>
      <c r="I35" s="12">
        <v>42557</v>
      </c>
      <c r="J35" s="12">
        <v>42557</v>
      </c>
      <c r="K35" s="12">
        <v>42557</v>
      </c>
      <c r="L35" s="12">
        <v>42557</v>
      </c>
      <c r="M35" s="12">
        <v>42557</v>
      </c>
      <c r="N35" s="12">
        <v>42557</v>
      </c>
      <c r="O35" s="12">
        <v>42557</v>
      </c>
      <c r="P35" s="11"/>
      <c r="Q35" s="11"/>
      <c r="R35" s="11"/>
      <c r="S35" s="2"/>
      <c r="T35" s="2"/>
      <c r="U35" s="2"/>
      <c r="V35" s="2"/>
    </row>
    <row r="36" spans="1:22" ht="28.8" hidden="1">
      <c r="A36" s="1" t="s">
        <v>1</v>
      </c>
      <c r="B36" s="6" t="s">
        <v>21</v>
      </c>
      <c r="C36" s="8" t="s">
        <v>25</v>
      </c>
      <c r="D36" s="8" t="s">
        <v>26</v>
      </c>
      <c r="E36" s="8" t="s">
        <v>27</v>
      </c>
      <c r="F36" s="10" t="s">
        <v>9</v>
      </c>
      <c r="G36" s="12">
        <v>42382</v>
      </c>
      <c r="H36" s="12">
        <v>42382</v>
      </c>
      <c r="I36" s="12">
        <v>42382</v>
      </c>
      <c r="J36" s="12">
        <v>42382</v>
      </c>
      <c r="K36" s="12">
        <v>42382</v>
      </c>
      <c r="L36" s="12">
        <v>42382</v>
      </c>
      <c r="M36" s="12">
        <v>42382</v>
      </c>
      <c r="N36" s="12">
        <v>42382</v>
      </c>
      <c r="O36" s="12">
        <v>42382</v>
      </c>
      <c r="P36" s="11"/>
      <c r="Q36" s="11"/>
      <c r="R36" s="11"/>
      <c r="S36" s="2"/>
      <c r="T36" s="2"/>
      <c r="U36" s="2"/>
      <c r="V36" s="2"/>
    </row>
    <row r="37" spans="1:22" ht="28.8" hidden="1">
      <c r="A37" s="1" t="s">
        <v>1</v>
      </c>
      <c r="B37" s="6" t="s">
        <v>21</v>
      </c>
      <c r="C37" s="8" t="s">
        <v>25</v>
      </c>
      <c r="D37" s="8" t="s">
        <v>26</v>
      </c>
      <c r="E37" s="8" t="s">
        <v>27</v>
      </c>
      <c r="F37" s="10" t="s">
        <v>10</v>
      </c>
      <c r="G37" s="12">
        <v>42208</v>
      </c>
      <c r="H37" s="12">
        <v>42208</v>
      </c>
      <c r="I37" s="12">
        <v>42208</v>
      </c>
      <c r="J37" s="12">
        <v>42208</v>
      </c>
      <c r="K37" s="12">
        <v>42208</v>
      </c>
      <c r="L37" s="12">
        <v>42208</v>
      </c>
      <c r="M37" s="12">
        <v>42208</v>
      </c>
      <c r="N37" s="12">
        <v>42208</v>
      </c>
      <c r="O37" s="12">
        <v>42208</v>
      </c>
      <c r="P37" s="11"/>
      <c r="Q37" s="11"/>
      <c r="R37" s="11"/>
      <c r="S37" s="2"/>
      <c r="T37" s="2"/>
      <c r="U37" s="2"/>
      <c r="V37" s="2"/>
    </row>
    <row r="38" spans="1:22" ht="28.8" hidden="1">
      <c r="A38" s="1" t="s">
        <v>1</v>
      </c>
      <c r="B38" s="6" t="s">
        <v>21</v>
      </c>
      <c r="C38" s="8" t="s">
        <v>25</v>
      </c>
      <c r="D38" s="8" t="s">
        <v>26</v>
      </c>
      <c r="E38" s="8" t="s">
        <v>27</v>
      </c>
      <c r="F38" s="10" t="s">
        <v>11</v>
      </c>
      <c r="G38" s="12">
        <v>42384</v>
      </c>
      <c r="H38" s="12">
        <v>42384</v>
      </c>
      <c r="I38" s="12">
        <v>42384</v>
      </c>
      <c r="J38" s="12">
        <v>42384</v>
      </c>
      <c r="K38" s="12">
        <v>42384</v>
      </c>
      <c r="L38" s="12">
        <v>42384</v>
      </c>
      <c r="M38" s="12">
        <v>42384</v>
      </c>
      <c r="N38" s="12">
        <v>42384</v>
      </c>
      <c r="O38" s="12">
        <v>42384</v>
      </c>
      <c r="P38" s="11"/>
      <c r="Q38" s="11"/>
      <c r="R38" s="11"/>
      <c r="S38" s="2"/>
      <c r="T38" s="2"/>
      <c r="U38" s="2"/>
      <c r="V38" s="2"/>
    </row>
    <row r="39" spans="1:22" ht="28.8">
      <c r="A39" s="20" t="s">
        <v>5</v>
      </c>
      <c r="B39" s="21" t="s">
        <v>21</v>
      </c>
      <c r="C39" s="22" t="s">
        <v>25</v>
      </c>
      <c r="D39" s="22" t="s">
        <v>26</v>
      </c>
      <c r="E39" s="22" t="s">
        <v>27</v>
      </c>
      <c r="F39" s="23" t="s">
        <v>12</v>
      </c>
      <c r="G39" s="24">
        <v>42361</v>
      </c>
      <c r="H39" s="24">
        <v>42361</v>
      </c>
      <c r="I39" s="24">
        <v>42361</v>
      </c>
      <c r="J39" s="24">
        <v>42361</v>
      </c>
      <c r="K39" s="24">
        <v>42361</v>
      </c>
      <c r="L39" s="24">
        <v>42361</v>
      </c>
      <c r="M39" s="24">
        <v>42361</v>
      </c>
      <c r="N39" s="24">
        <v>42361</v>
      </c>
      <c r="O39" s="24">
        <v>42361</v>
      </c>
      <c r="P39" s="25"/>
      <c r="Q39" s="25"/>
      <c r="R39" s="25"/>
      <c r="S39" s="26"/>
      <c r="T39" s="26"/>
      <c r="U39" s="26"/>
      <c r="V39" s="26"/>
    </row>
    <row r="40" spans="1:22" ht="28.8" hidden="1">
      <c r="A40" s="1" t="s">
        <v>1</v>
      </c>
      <c r="B40" s="6" t="s">
        <v>21</v>
      </c>
      <c r="C40" s="8" t="s">
        <v>25</v>
      </c>
      <c r="D40" s="8" t="s">
        <v>26</v>
      </c>
      <c r="E40" s="8" t="s">
        <v>27</v>
      </c>
      <c r="F40" s="10" t="s">
        <v>13</v>
      </c>
      <c r="G40" s="12">
        <v>42388</v>
      </c>
      <c r="H40" s="12">
        <v>42388</v>
      </c>
      <c r="I40" s="12">
        <v>42388</v>
      </c>
      <c r="J40" s="12">
        <v>42388</v>
      </c>
      <c r="K40" s="12">
        <v>42388</v>
      </c>
      <c r="L40" s="12">
        <v>42388</v>
      </c>
      <c r="M40" s="12">
        <v>42388</v>
      </c>
      <c r="N40" s="12">
        <v>42388</v>
      </c>
      <c r="O40" s="12">
        <v>42388</v>
      </c>
      <c r="P40" s="11"/>
      <c r="Q40" s="11"/>
      <c r="R40" s="11"/>
      <c r="S40" s="2"/>
      <c r="T40" s="2"/>
      <c r="U40" s="2"/>
      <c r="V40" s="2"/>
    </row>
    <row r="41" spans="1:22" ht="28.8" hidden="1">
      <c r="A41" s="1" t="s">
        <v>1</v>
      </c>
      <c r="B41" s="6" t="s">
        <v>21</v>
      </c>
      <c r="C41" s="8" t="s">
        <v>25</v>
      </c>
      <c r="D41" s="8" t="s">
        <v>26</v>
      </c>
      <c r="E41" s="8" t="s">
        <v>27</v>
      </c>
      <c r="F41" s="10" t="s">
        <v>14</v>
      </c>
      <c r="G41" s="12">
        <v>42374</v>
      </c>
      <c r="H41" s="12">
        <v>42374</v>
      </c>
      <c r="I41" s="12">
        <v>42374</v>
      </c>
      <c r="J41" s="12">
        <v>42374</v>
      </c>
      <c r="K41" s="12">
        <v>42374</v>
      </c>
      <c r="L41" s="12">
        <v>42374</v>
      </c>
      <c r="M41" s="12">
        <v>42374</v>
      </c>
      <c r="N41" s="12">
        <v>42374</v>
      </c>
      <c r="O41" s="12">
        <v>42374</v>
      </c>
      <c r="P41" s="11"/>
      <c r="Q41" s="11"/>
      <c r="R41" s="11"/>
      <c r="S41" s="2"/>
      <c r="T41" s="2"/>
      <c r="U41" s="2"/>
      <c r="V41" s="2"/>
    </row>
    <row r="42" spans="1:22" ht="28.8" hidden="1">
      <c r="A42" s="1" t="s">
        <v>1</v>
      </c>
      <c r="B42" s="6" t="s">
        <v>21</v>
      </c>
      <c r="C42" s="8" t="s">
        <v>25</v>
      </c>
      <c r="D42" s="8" t="s">
        <v>26</v>
      </c>
      <c r="E42" s="8" t="s">
        <v>27</v>
      </c>
      <c r="F42" s="10" t="s">
        <v>15</v>
      </c>
      <c r="G42" s="12">
        <v>42504</v>
      </c>
      <c r="H42" s="12">
        <v>42504</v>
      </c>
      <c r="I42" s="12">
        <v>42504</v>
      </c>
      <c r="J42" s="12">
        <v>42504</v>
      </c>
      <c r="K42" s="12">
        <v>42504</v>
      </c>
      <c r="L42" s="12">
        <v>42504</v>
      </c>
      <c r="M42" s="12">
        <v>42504</v>
      </c>
      <c r="N42" s="12">
        <v>42504</v>
      </c>
      <c r="O42" s="12">
        <v>42504</v>
      </c>
      <c r="P42" s="11"/>
      <c r="Q42" s="11"/>
      <c r="R42" s="11"/>
      <c r="S42" s="2"/>
      <c r="T42" s="2"/>
      <c r="U42" s="2"/>
      <c r="V42" s="2"/>
    </row>
    <row r="43" spans="1:22" ht="28.8" hidden="1">
      <c r="A43" s="1" t="s">
        <v>1</v>
      </c>
      <c r="B43" s="6" t="s">
        <v>21</v>
      </c>
      <c r="C43" s="8" t="s">
        <v>25</v>
      </c>
      <c r="D43" s="8" t="s">
        <v>26</v>
      </c>
      <c r="E43" s="8" t="s">
        <v>27</v>
      </c>
      <c r="F43" s="10" t="s">
        <v>16</v>
      </c>
      <c r="G43" s="12">
        <v>42208</v>
      </c>
      <c r="H43" s="12">
        <v>42208</v>
      </c>
      <c r="I43" s="12">
        <v>42208</v>
      </c>
      <c r="J43" s="12">
        <v>42208</v>
      </c>
      <c r="K43" s="12">
        <v>42208</v>
      </c>
      <c r="L43" s="12">
        <v>42208</v>
      </c>
      <c r="M43" s="12">
        <v>42208</v>
      </c>
      <c r="N43" s="12">
        <v>42208</v>
      </c>
      <c r="O43" s="12">
        <v>42208</v>
      </c>
      <c r="P43" s="11"/>
      <c r="Q43" s="11"/>
      <c r="R43" s="11"/>
      <c r="S43" s="2"/>
      <c r="T43" s="2"/>
      <c r="U43" s="2"/>
      <c r="V43" s="2"/>
    </row>
    <row r="44" spans="1:22" ht="28.8" hidden="1">
      <c r="A44" s="1" t="s">
        <v>1</v>
      </c>
      <c r="B44" s="6" t="s">
        <v>21</v>
      </c>
      <c r="C44" s="8" t="s">
        <v>25</v>
      </c>
      <c r="D44" s="8" t="s">
        <v>26</v>
      </c>
      <c r="E44" s="8" t="s">
        <v>27</v>
      </c>
      <c r="F44" s="10" t="s">
        <v>17</v>
      </c>
      <c r="G44" s="12">
        <v>42337</v>
      </c>
      <c r="H44" s="12">
        <v>42337</v>
      </c>
      <c r="I44" s="12">
        <v>42337</v>
      </c>
      <c r="J44" s="12">
        <v>42337</v>
      </c>
      <c r="K44" s="12">
        <v>42337</v>
      </c>
      <c r="L44" s="12">
        <v>42337</v>
      </c>
      <c r="M44" s="12">
        <v>42337</v>
      </c>
      <c r="N44" s="12">
        <v>42337</v>
      </c>
      <c r="O44" s="12">
        <v>42337</v>
      </c>
      <c r="P44" s="11"/>
      <c r="Q44" s="11"/>
      <c r="R44" s="11"/>
      <c r="S44" s="2"/>
      <c r="T44" s="2"/>
      <c r="U44" s="2"/>
      <c r="V44" s="2"/>
    </row>
    <row r="45" spans="1:22" hidden="1">
      <c r="A45" s="1"/>
      <c r="B45" s="6"/>
      <c r="C45" s="7"/>
      <c r="D45" s="8"/>
      <c r="E45" s="9"/>
      <c r="F45" s="10" t="s">
        <v>18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2"/>
      <c r="T45" s="2"/>
      <c r="U45" s="2"/>
      <c r="V45" s="2"/>
    </row>
    <row r="46" spans="1:22">
      <c r="A46" s="1"/>
      <c r="B46" s="6"/>
      <c r="C46" s="7"/>
      <c r="D46" s="8"/>
      <c r="E46" s="9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2"/>
      <c r="T46" s="2"/>
      <c r="U46" s="2"/>
      <c r="V46" s="2"/>
    </row>
    <row r="47" spans="1:22">
      <c r="A47" s="1"/>
      <c r="B47" s="6"/>
      <c r="C47" s="7"/>
      <c r="D47" s="8"/>
      <c r="E47" s="9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2"/>
      <c r="T47" s="2"/>
      <c r="U47" s="2"/>
      <c r="V47" s="2"/>
    </row>
    <row r="48" spans="1:22">
      <c r="A48" s="1"/>
      <c r="B48" s="6"/>
      <c r="C48" s="7"/>
      <c r="D48" s="8"/>
      <c r="E48" s="9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2"/>
      <c r="T48" s="2"/>
      <c r="U48" s="2"/>
      <c r="V48" s="2"/>
    </row>
    <row r="49" spans="1:22">
      <c r="A49" s="1"/>
      <c r="B49" s="6"/>
      <c r="C49" s="7"/>
      <c r="D49" s="8"/>
      <c r="E49" s="9"/>
      <c r="F49" s="1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2"/>
      <c r="T49" s="2"/>
      <c r="U49" s="2"/>
      <c r="V49" s="2"/>
    </row>
    <row r="50" spans="1:22">
      <c r="A50" s="1"/>
      <c r="B50" s="6"/>
      <c r="C50" s="7"/>
      <c r="D50" s="8"/>
      <c r="E50" s="9"/>
      <c r="F50" s="1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2"/>
      <c r="T50" s="2"/>
      <c r="U50" s="2"/>
      <c r="V50" s="2"/>
    </row>
    <row r="51" spans="1:22">
      <c r="A51" s="1"/>
      <c r="B51" s="6"/>
      <c r="C51" s="7"/>
      <c r="D51" s="8"/>
      <c r="E51" s="9"/>
      <c r="F51" s="1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>
      <c r="A52" s="1"/>
      <c r="B52" s="6"/>
      <c r="C52" s="7"/>
      <c r="D52" s="8"/>
      <c r="E52" s="9"/>
      <c r="F52" s="1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>
      <c r="A53" s="1"/>
      <c r="B53" s="6"/>
      <c r="C53" s="7"/>
      <c r="D53" s="8"/>
      <c r="E53" s="9"/>
      <c r="F53" s="1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1"/>
      <c r="B54" s="6"/>
      <c r="C54" s="7"/>
      <c r="D54" s="8"/>
      <c r="E54" s="9"/>
      <c r="F54" s="1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>
      <c r="A55" s="1"/>
      <c r="B55" s="6"/>
      <c r="C55" s="7"/>
      <c r="D55" s="8"/>
      <c r="E55" s="9"/>
      <c r="F55" s="1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>
      <c r="A56" s="1"/>
      <c r="B56" s="6"/>
      <c r="C56" s="7"/>
      <c r="D56" s="8"/>
      <c r="E56" s="9"/>
      <c r="F56" s="1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1"/>
      <c r="B57" s="6"/>
      <c r="C57" s="7"/>
      <c r="D57" s="8"/>
      <c r="E57" s="9"/>
      <c r="F57" s="1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1"/>
      <c r="B58" s="6"/>
      <c r="C58" s="7"/>
      <c r="D58" s="8"/>
      <c r="E58" s="9"/>
      <c r="F58" s="1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1"/>
      <c r="B59" s="6"/>
      <c r="C59" s="7"/>
      <c r="D59" s="8"/>
      <c r="E59" s="9"/>
      <c r="F59" s="1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>
      <c r="A60" s="1"/>
      <c r="B60" s="6"/>
      <c r="C60" s="7"/>
      <c r="D60" s="8"/>
      <c r="E60" s="9"/>
      <c r="F60" s="1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>
      <c r="A61" s="1"/>
      <c r="B61" s="6"/>
      <c r="C61" s="7"/>
      <c r="D61" s="8"/>
      <c r="E61" s="9"/>
      <c r="F61" s="1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>
      <c r="A62" s="1"/>
      <c r="B62" s="6"/>
      <c r="C62" s="7"/>
      <c r="D62" s="8"/>
      <c r="E62" s="9"/>
      <c r="F62" s="1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>
      <c r="A63" s="1"/>
      <c r="B63" s="6"/>
      <c r="C63" s="7"/>
      <c r="D63" s="8"/>
      <c r="E63" s="9"/>
      <c r="F63" s="1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>
      <c r="A64" s="1"/>
      <c r="B64" s="6"/>
      <c r="C64" s="7"/>
      <c r="D64" s="8"/>
      <c r="E64" s="9"/>
      <c r="F64" s="1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>
      <c r="A65" s="1"/>
      <c r="B65" s="6"/>
      <c r="C65" s="7"/>
      <c r="D65" s="8"/>
      <c r="E65" s="9"/>
      <c r="F65" s="1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>
      <c r="A66" s="1"/>
      <c r="B66" s="6"/>
      <c r="C66" s="7"/>
      <c r="D66" s="8"/>
      <c r="E66" s="9"/>
      <c r="F66" s="1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>
      <c r="A67" s="1"/>
      <c r="B67" s="6"/>
      <c r="C67" s="7"/>
      <c r="D67" s="8"/>
      <c r="E67" s="9"/>
      <c r="F67" s="1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>
      <c r="A68" s="1"/>
      <c r="B68" s="6"/>
      <c r="C68" s="7"/>
      <c r="D68" s="8"/>
      <c r="E68" s="9"/>
      <c r="F68" s="1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>
      <c r="A69" s="1"/>
      <c r="B69" s="6"/>
      <c r="C69" s="7"/>
      <c r="D69" s="8"/>
      <c r="E69" s="9"/>
      <c r="F69" s="1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>
      <c r="A70" s="1"/>
      <c r="B70" s="6"/>
      <c r="C70" s="7"/>
      <c r="D70" s="8"/>
      <c r="E70" s="9"/>
      <c r="F70" s="1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>
      <c r="A71" s="1"/>
      <c r="B71" s="6"/>
      <c r="C71" s="7"/>
      <c r="D71" s="8"/>
      <c r="E71" s="9"/>
      <c r="F71" s="1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>
      <c r="A72" s="1"/>
      <c r="B72" s="6"/>
      <c r="C72" s="7"/>
      <c r="D72" s="8"/>
      <c r="E72" s="9"/>
      <c r="F72" s="1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</sheetData>
  <autoFilter ref="A34:V45">
    <filterColumn colId="0">
      <filters>
        <filter val="Oui"/>
      </filters>
    </filterColumn>
    <filterColumn colId="5">
      <customFilters>
        <customFilter operator="notEqual" val="&quot;&quot;"/>
      </customFilters>
    </filterColumn>
  </autoFilter>
  <conditionalFormatting sqref="C45:E48 F45:V45 P35:V44 F35:F44">
    <cfRule type="expression" dxfId="67" priority="12">
      <formula>$C35="Finalisé"</formula>
    </cfRule>
  </conditionalFormatting>
  <conditionalFormatting sqref="F46:V48">
    <cfRule type="expression" dxfId="66" priority="11">
      <formula>$C46="Finalisé"</formula>
    </cfRule>
  </conditionalFormatting>
  <conditionalFormatting sqref="C49:E55">
    <cfRule type="expression" dxfId="65" priority="10">
      <formula>$C49="Finalisé"</formula>
    </cfRule>
  </conditionalFormatting>
  <conditionalFormatting sqref="F49:V55">
    <cfRule type="expression" dxfId="64" priority="9">
      <formula>$C49="Finalisé"</formula>
    </cfRule>
  </conditionalFormatting>
  <conditionalFormatting sqref="C56:E66">
    <cfRule type="expression" dxfId="63" priority="8">
      <formula>$C56="Finalisé"</formula>
    </cfRule>
  </conditionalFormatting>
  <conditionalFormatting sqref="F56:V66">
    <cfRule type="expression" dxfId="62" priority="7">
      <formula>$C56="Finalisé"</formula>
    </cfRule>
  </conditionalFormatting>
  <conditionalFormatting sqref="C67:E72">
    <cfRule type="expression" dxfId="61" priority="6">
      <formula>$C67="Finalisé"</formula>
    </cfRule>
  </conditionalFormatting>
  <conditionalFormatting sqref="F67:V72">
    <cfRule type="expression" dxfId="60" priority="5">
      <formula>$C67="Finalisé"</formula>
    </cfRule>
  </conditionalFormatting>
  <conditionalFormatting sqref="G35:O44">
    <cfRule type="expression" dxfId="59" priority="4">
      <formula>$C35="Finalisé"</formula>
    </cfRule>
  </conditionalFormatting>
  <conditionalFormatting sqref="C35:E44">
    <cfRule type="expression" dxfId="58" priority="1">
      <formula>$C35="Finalisé"</formula>
    </cfRule>
  </conditionalFormatting>
  <dataValidations count="2">
    <dataValidation type="list" allowBlank="1" showInputMessage="1" showErrorMessage="1" sqref="A35:A72">
      <formula1>"Oui,Non"</formula1>
    </dataValidation>
    <dataValidation type="list" allowBlank="1" showInputMessage="1" showErrorMessage="1" sqref="C45:C72">
      <formula1>"En cours,A venir, Finalisé"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33:V72"/>
  <sheetViews>
    <sheetView topLeftCell="A33" zoomScale="60" zoomScaleNormal="60" workbookViewId="0">
      <selection activeCell="F39" sqref="F39"/>
    </sheetView>
  </sheetViews>
  <sheetFormatPr baseColWidth="10" defaultRowHeight="14.4"/>
  <cols>
    <col min="6" max="6" width="49.44140625" customWidth="1"/>
  </cols>
  <sheetData>
    <row r="33" spans="1:22">
      <c r="A33" s="27"/>
    </row>
    <row r="34" spans="1:22">
      <c r="A34" s="3" t="s">
        <v>0</v>
      </c>
      <c r="B34" s="4" t="s">
        <v>6</v>
      </c>
      <c r="C34" s="4" t="s">
        <v>2</v>
      </c>
      <c r="D34" s="4" t="s">
        <v>3</v>
      </c>
      <c r="E34" s="4" t="s">
        <v>4</v>
      </c>
      <c r="F34" s="4" t="s">
        <v>7</v>
      </c>
      <c r="G34" s="5">
        <v>42005</v>
      </c>
      <c r="H34" s="5">
        <v>42036</v>
      </c>
      <c r="I34" s="5">
        <v>42064</v>
      </c>
      <c r="J34" s="5">
        <v>42095</v>
      </c>
      <c r="K34" s="5">
        <v>42125</v>
      </c>
      <c r="L34" s="5">
        <v>42156</v>
      </c>
      <c r="M34" s="5">
        <v>42186</v>
      </c>
      <c r="N34" s="5">
        <v>42217</v>
      </c>
      <c r="O34" s="5">
        <v>42248</v>
      </c>
      <c r="P34" s="5">
        <v>42278</v>
      </c>
      <c r="Q34" s="5">
        <v>42309</v>
      </c>
      <c r="R34" s="5">
        <v>42339</v>
      </c>
      <c r="S34" s="5">
        <v>42370</v>
      </c>
      <c r="T34" s="5">
        <v>42401</v>
      </c>
      <c r="U34" s="5">
        <v>42430</v>
      </c>
      <c r="V34" s="5">
        <v>42461</v>
      </c>
    </row>
    <row r="35" spans="1:22" ht="28.8">
      <c r="A35" s="13" t="s">
        <v>5</v>
      </c>
      <c r="B35" s="14" t="s">
        <v>22</v>
      </c>
      <c r="C35" s="15" t="s">
        <v>25</v>
      </c>
      <c r="D35" s="15" t="s">
        <v>26</v>
      </c>
      <c r="E35" s="15" t="s">
        <v>27</v>
      </c>
      <c r="F35" s="16" t="s">
        <v>8</v>
      </c>
      <c r="G35" s="17">
        <v>42357</v>
      </c>
      <c r="H35" s="17">
        <v>42357</v>
      </c>
      <c r="I35" s="17">
        <v>42357</v>
      </c>
      <c r="J35" s="17">
        <v>42357</v>
      </c>
      <c r="K35" s="17">
        <v>42357</v>
      </c>
      <c r="L35" s="17">
        <v>42357</v>
      </c>
      <c r="M35" s="17">
        <v>42357</v>
      </c>
      <c r="N35" s="17">
        <v>42357</v>
      </c>
      <c r="O35" s="17">
        <v>42357</v>
      </c>
      <c r="P35" s="18"/>
      <c r="Q35" s="18"/>
      <c r="R35" s="18"/>
      <c r="S35" s="19"/>
      <c r="T35" s="19"/>
      <c r="U35" s="19"/>
      <c r="V35" s="19"/>
    </row>
    <row r="36" spans="1:22" ht="28.8">
      <c r="A36" s="13" t="s">
        <v>5</v>
      </c>
      <c r="B36" s="14" t="s">
        <v>22</v>
      </c>
      <c r="C36" s="15" t="s">
        <v>25</v>
      </c>
      <c r="D36" s="15" t="s">
        <v>26</v>
      </c>
      <c r="E36" s="15" t="s">
        <v>27</v>
      </c>
      <c r="F36" s="16" t="s">
        <v>9</v>
      </c>
      <c r="G36" s="17">
        <v>42490</v>
      </c>
      <c r="H36" s="17">
        <v>42490</v>
      </c>
      <c r="I36" s="17">
        <v>42490</v>
      </c>
      <c r="J36" s="17">
        <v>42490</v>
      </c>
      <c r="K36" s="17">
        <v>42490</v>
      </c>
      <c r="L36" s="17">
        <v>42490</v>
      </c>
      <c r="M36" s="17">
        <v>42490</v>
      </c>
      <c r="N36" s="17">
        <v>42490</v>
      </c>
      <c r="O36" s="17">
        <v>42490</v>
      </c>
      <c r="P36" s="18"/>
      <c r="Q36" s="18"/>
      <c r="R36" s="18"/>
      <c r="S36" s="19"/>
      <c r="T36" s="19"/>
      <c r="U36" s="19"/>
      <c r="V36" s="19"/>
    </row>
    <row r="37" spans="1:22" ht="28.8">
      <c r="A37" s="13" t="s">
        <v>5</v>
      </c>
      <c r="B37" s="14" t="s">
        <v>22</v>
      </c>
      <c r="C37" s="15" t="s">
        <v>25</v>
      </c>
      <c r="D37" s="15" t="s">
        <v>26</v>
      </c>
      <c r="E37" s="15" t="s">
        <v>27</v>
      </c>
      <c r="F37" s="16" t="s">
        <v>10</v>
      </c>
      <c r="G37" s="17">
        <v>42224</v>
      </c>
      <c r="H37" s="17">
        <v>42224</v>
      </c>
      <c r="I37" s="17">
        <v>42224</v>
      </c>
      <c r="J37" s="17">
        <v>42224</v>
      </c>
      <c r="K37" s="17">
        <v>42224</v>
      </c>
      <c r="L37" s="17">
        <v>42224</v>
      </c>
      <c r="M37" s="17">
        <v>42224</v>
      </c>
      <c r="N37" s="17">
        <v>42224</v>
      </c>
      <c r="O37" s="17">
        <v>42224</v>
      </c>
      <c r="P37" s="18"/>
      <c r="Q37" s="18"/>
      <c r="R37" s="18"/>
      <c r="S37" s="19"/>
      <c r="T37" s="19"/>
      <c r="U37" s="19"/>
      <c r="V37" s="19"/>
    </row>
    <row r="38" spans="1:22" ht="28.8">
      <c r="A38" s="1" t="s">
        <v>1</v>
      </c>
      <c r="B38" s="6" t="s">
        <v>22</v>
      </c>
      <c r="C38" s="8" t="s">
        <v>25</v>
      </c>
      <c r="D38" s="8" t="s">
        <v>26</v>
      </c>
      <c r="E38" s="8" t="s">
        <v>27</v>
      </c>
      <c r="F38" s="10" t="s">
        <v>11</v>
      </c>
      <c r="G38" s="12">
        <v>42599</v>
      </c>
      <c r="H38" s="12">
        <v>42599</v>
      </c>
      <c r="I38" s="12">
        <v>42599</v>
      </c>
      <c r="J38" s="12">
        <v>42599</v>
      </c>
      <c r="K38" s="12">
        <v>42599</v>
      </c>
      <c r="L38" s="12">
        <v>42599</v>
      </c>
      <c r="M38" s="12">
        <v>42599</v>
      </c>
      <c r="N38" s="12">
        <v>42599</v>
      </c>
      <c r="O38" s="12">
        <v>42599</v>
      </c>
      <c r="P38" s="11"/>
      <c r="Q38" s="11"/>
      <c r="R38" s="11"/>
      <c r="S38" s="2"/>
      <c r="T38" s="2"/>
      <c r="U38" s="2"/>
      <c r="V38" s="2"/>
    </row>
    <row r="39" spans="1:22" ht="28.8">
      <c r="A39" s="1" t="s">
        <v>1</v>
      </c>
      <c r="B39" s="6" t="s">
        <v>22</v>
      </c>
      <c r="C39" s="8" t="s">
        <v>25</v>
      </c>
      <c r="D39" s="8" t="s">
        <v>26</v>
      </c>
      <c r="E39" s="8" t="s">
        <v>27</v>
      </c>
      <c r="F39" s="10" t="s">
        <v>12</v>
      </c>
      <c r="G39" s="12">
        <v>42512</v>
      </c>
      <c r="H39" s="12">
        <v>42512</v>
      </c>
      <c r="I39" s="12">
        <v>42512</v>
      </c>
      <c r="J39" s="12">
        <v>42512</v>
      </c>
      <c r="K39" s="12">
        <v>42512</v>
      </c>
      <c r="L39" s="12">
        <v>42512</v>
      </c>
      <c r="M39" s="12">
        <v>42512</v>
      </c>
      <c r="N39" s="12">
        <v>42512</v>
      </c>
      <c r="O39" s="12">
        <v>42512</v>
      </c>
      <c r="P39" s="11"/>
      <c r="Q39" s="11"/>
      <c r="R39" s="11"/>
      <c r="S39" s="2"/>
      <c r="T39" s="2"/>
      <c r="U39" s="2"/>
      <c r="V39" s="2"/>
    </row>
    <row r="40" spans="1:22" ht="28.8">
      <c r="A40" s="1" t="s">
        <v>1</v>
      </c>
      <c r="B40" s="6" t="s">
        <v>22</v>
      </c>
      <c r="C40" s="8" t="s">
        <v>25</v>
      </c>
      <c r="D40" s="8" t="s">
        <v>26</v>
      </c>
      <c r="E40" s="8" t="s">
        <v>27</v>
      </c>
      <c r="F40" s="10" t="s">
        <v>13</v>
      </c>
      <c r="G40" s="12">
        <v>42321</v>
      </c>
      <c r="H40" s="12">
        <v>42321</v>
      </c>
      <c r="I40" s="12">
        <v>42321</v>
      </c>
      <c r="J40" s="12">
        <v>42321</v>
      </c>
      <c r="K40" s="12">
        <v>42321</v>
      </c>
      <c r="L40" s="12">
        <v>42321</v>
      </c>
      <c r="M40" s="12">
        <v>42321</v>
      </c>
      <c r="N40" s="12">
        <v>42321</v>
      </c>
      <c r="O40" s="12">
        <v>42321</v>
      </c>
      <c r="P40" s="11"/>
      <c r="Q40" s="11"/>
      <c r="R40" s="11"/>
      <c r="S40" s="2"/>
      <c r="T40" s="2"/>
      <c r="U40" s="2"/>
      <c r="V40" s="2"/>
    </row>
    <row r="41" spans="1:22" ht="28.8">
      <c r="A41" s="1" t="s">
        <v>1</v>
      </c>
      <c r="B41" s="6" t="s">
        <v>22</v>
      </c>
      <c r="C41" s="8" t="s">
        <v>25</v>
      </c>
      <c r="D41" s="8" t="s">
        <v>26</v>
      </c>
      <c r="E41" s="8" t="s">
        <v>27</v>
      </c>
      <c r="F41" s="10" t="s">
        <v>14</v>
      </c>
      <c r="G41" s="12">
        <v>42330</v>
      </c>
      <c r="H41" s="12">
        <v>42330</v>
      </c>
      <c r="I41" s="12">
        <v>42330</v>
      </c>
      <c r="J41" s="12">
        <v>42330</v>
      </c>
      <c r="K41" s="12">
        <v>42330</v>
      </c>
      <c r="L41" s="12">
        <v>42330</v>
      </c>
      <c r="M41" s="12">
        <v>42330</v>
      </c>
      <c r="N41" s="12">
        <v>42330</v>
      </c>
      <c r="O41" s="12">
        <v>42330</v>
      </c>
      <c r="P41" s="11"/>
      <c r="Q41" s="11"/>
      <c r="R41" s="11"/>
      <c r="S41" s="2"/>
      <c r="T41" s="2"/>
      <c r="U41" s="2"/>
      <c r="V41" s="2"/>
    </row>
    <row r="42" spans="1:22" ht="28.8">
      <c r="A42" s="13" t="s">
        <v>5</v>
      </c>
      <c r="B42" s="14" t="s">
        <v>22</v>
      </c>
      <c r="C42" s="15" t="s">
        <v>25</v>
      </c>
      <c r="D42" s="15" t="s">
        <v>26</v>
      </c>
      <c r="E42" s="15" t="s">
        <v>27</v>
      </c>
      <c r="F42" s="16" t="s">
        <v>15</v>
      </c>
      <c r="G42" s="17">
        <v>42416</v>
      </c>
      <c r="H42" s="17">
        <v>42416</v>
      </c>
      <c r="I42" s="17">
        <v>42416</v>
      </c>
      <c r="J42" s="17">
        <v>42416</v>
      </c>
      <c r="K42" s="17">
        <v>42416</v>
      </c>
      <c r="L42" s="17">
        <v>42416</v>
      </c>
      <c r="M42" s="17">
        <v>42416</v>
      </c>
      <c r="N42" s="17">
        <v>42416</v>
      </c>
      <c r="O42" s="17">
        <v>42416</v>
      </c>
      <c r="P42" s="18"/>
      <c r="Q42" s="18"/>
      <c r="R42" s="18"/>
      <c r="S42" s="19"/>
      <c r="T42" s="19"/>
      <c r="U42" s="19"/>
      <c r="V42" s="19"/>
    </row>
    <row r="43" spans="1:22" ht="28.8">
      <c r="A43" s="1" t="s">
        <v>1</v>
      </c>
      <c r="B43" s="6" t="s">
        <v>22</v>
      </c>
      <c r="C43" s="8" t="s">
        <v>25</v>
      </c>
      <c r="D43" s="8" t="s">
        <v>26</v>
      </c>
      <c r="E43" s="8" t="s">
        <v>27</v>
      </c>
      <c r="F43" s="10" t="s">
        <v>16</v>
      </c>
      <c r="G43" s="12">
        <v>42431</v>
      </c>
      <c r="H43" s="12">
        <v>42431</v>
      </c>
      <c r="I43" s="12">
        <v>42431</v>
      </c>
      <c r="J43" s="12">
        <v>42431</v>
      </c>
      <c r="K43" s="12">
        <v>42431</v>
      </c>
      <c r="L43" s="12">
        <v>42431</v>
      </c>
      <c r="M43" s="12">
        <v>42431</v>
      </c>
      <c r="N43" s="12">
        <v>42431</v>
      </c>
      <c r="O43" s="12">
        <v>42431</v>
      </c>
      <c r="P43" s="11"/>
      <c r="Q43" s="11"/>
      <c r="R43" s="11"/>
      <c r="S43" s="2"/>
      <c r="T43" s="2"/>
      <c r="U43" s="2"/>
      <c r="V43" s="2"/>
    </row>
    <row r="44" spans="1:22" ht="28.8">
      <c r="A44" s="13" t="s">
        <v>5</v>
      </c>
      <c r="B44" s="14" t="s">
        <v>22</v>
      </c>
      <c r="C44" s="15" t="s">
        <v>25</v>
      </c>
      <c r="D44" s="15" t="s">
        <v>26</v>
      </c>
      <c r="E44" s="15" t="s">
        <v>27</v>
      </c>
      <c r="F44" s="16" t="s">
        <v>17</v>
      </c>
      <c r="G44" s="17">
        <v>42224</v>
      </c>
      <c r="H44" s="17">
        <v>42224</v>
      </c>
      <c r="I44" s="17">
        <v>42224</v>
      </c>
      <c r="J44" s="17">
        <v>42224</v>
      </c>
      <c r="K44" s="17">
        <v>42224</v>
      </c>
      <c r="L44" s="17">
        <v>42224</v>
      </c>
      <c r="M44" s="17">
        <v>42224</v>
      </c>
      <c r="N44" s="17">
        <v>42224</v>
      </c>
      <c r="O44" s="17">
        <v>42224</v>
      </c>
      <c r="P44" s="18"/>
      <c r="Q44" s="18"/>
      <c r="R44" s="18"/>
      <c r="S44" s="19"/>
      <c r="T44" s="19"/>
      <c r="U44" s="19"/>
      <c r="V44" s="19"/>
    </row>
    <row r="45" spans="1:22">
      <c r="A45" s="1"/>
      <c r="B45" s="6"/>
      <c r="C45" s="7"/>
      <c r="D45" s="8"/>
      <c r="E45" s="9"/>
      <c r="F45" s="10" t="s">
        <v>18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2"/>
      <c r="T45" s="2"/>
      <c r="U45" s="2"/>
      <c r="V45" s="2"/>
    </row>
    <row r="46" spans="1:22">
      <c r="A46" s="1"/>
      <c r="B46" s="6"/>
      <c r="C46" s="7"/>
      <c r="D46" s="8"/>
      <c r="E46" s="9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2"/>
      <c r="T46" s="2"/>
      <c r="U46" s="2"/>
      <c r="V46" s="2"/>
    </row>
    <row r="47" spans="1:22">
      <c r="A47" s="1"/>
      <c r="B47" s="6"/>
      <c r="C47" s="7"/>
      <c r="D47" s="8"/>
      <c r="E47" s="9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2"/>
      <c r="T47" s="2"/>
      <c r="U47" s="2"/>
      <c r="V47" s="2"/>
    </row>
    <row r="48" spans="1:22">
      <c r="A48" s="1"/>
      <c r="B48" s="6"/>
      <c r="C48" s="7"/>
      <c r="D48" s="8"/>
      <c r="E48" s="9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2"/>
      <c r="T48" s="2"/>
      <c r="U48" s="2"/>
      <c r="V48" s="2"/>
    </row>
    <row r="49" spans="1:22">
      <c r="A49" s="1"/>
      <c r="B49" s="6"/>
      <c r="C49" s="7"/>
      <c r="D49" s="8"/>
      <c r="E49" s="9"/>
      <c r="F49" s="1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2"/>
      <c r="T49" s="2"/>
      <c r="U49" s="2"/>
      <c r="V49" s="2"/>
    </row>
    <row r="50" spans="1:22">
      <c r="A50" s="1"/>
      <c r="B50" s="6"/>
      <c r="C50" s="7"/>
      <c r="D50" s="8"/>
      <c r="E50" s="9"/>
      <c r="F50" s="1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2"/>
      <c r="T50" s="2"/>
      <c r="U50" s="2"/>
      <c r="V50" s="2"/>
    </row>
    <row r="51" spans="1:22">
      <c r="A51" s="1"/>
      <c r="B51" s="6"/>
      <c r="C51" s="7"/>
      <c r="D51" s="8"/>
      <c r="E51" s="9"/>
      <c r="F51" s="1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>
      <c r="A52" s="1"/>
      <c r="B52" s="6"/>
      <c r="C52" s="7"/>
      <c r="D52" s="8"/>
      <c r="E52" s="9"/>
      <c r="F52" s="1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>
      <c r="A53" s="1"/>
      <c r="B53" s="6"/>
      <c r="C53" s="7"/>
      <c r="D53" s="8"/>
      <c r="E53" s="9"/>
      <c r="F53" s="1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1"/>
      <c r="B54" s="6"/>
      <c r="C54" s="7"/>
      <c r="D54" s="8"/>
      <c r="E54" s="9"/>
      <c r="F54" s="1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>
      <c r="A55" s="1"/>
      <c r="B55" s="6"/>
      <c r="C55" s="7"/>
      <c r="D55" s="8"/>
      <c r="E55" s="9"/>
      <c r="F55" s="1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>
      <c r="A56" s="1"/>
      <c r="B56" s="6"/>
      <c r="C56" s="7"/>
      <c r="D56" s="8"/>
      <c r="E56" s="9"/>
      <c r="F56" s="1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1"/>
      <c r="B57" s="6"/>
      <c r="C57" s="7"/>
      <c r="D57" s="8"/>
      <c r="E57" s="9"/>
      <c r="F57" s="1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1"/>
      <c r="B58" s="6"/>
      <c r="C58" s="7"/>
      <c r="D58" s="8"/>
      <c r="E58" s="9"/>
      <c r="F58" s="1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1"/>
      <c r="B59" s="6"/>
      <c r="C59" s="7"/>
      <c r="D59" s="8"/>
      <c r="E59" s="9"/>
      <c r="F59" s="1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>
      <c r="A60" s="1"/>
      <c r="B60" s="6"/>
      <c r="C60" s="7"/>
      <c r="D60" s="8"/>
      <c r="E60" s="9"/>
      <c r="F60" s="1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>
      <c r="A61" s="1"/>
      <c r="B61" s="6"/>
      <c r="C61" s="7"/>
      <c r="D61" s="8"/>
      <c r="E61" s="9"/>
      <c r="F61" s="1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>
      <c r="A62" s="1"/>
      <c r="B62" s="6"/>
      <c r="C62" s="7"/>
      <c r="D62" s="8"/>
      <c r="E62" s="9"/>
      <c r="F62" s="1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>
      <c r="A63" s="1"/>
      <c r="B63" s="6"/>
      <c r="C63" s="7"/>
      <c r="D63" s="8"/>
      <c r="E63" s="9"/>
      <c r="F63" s="1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>
      <c r="A64" s="1"/>
      <c r="B64" s="6"/>
      <c r="C64" s="7"/>
      <c r="D64" s="8"/>
      <c r="E64" s="9"/>
      <c r="F64" s="1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>
      <c r="A65" s="1"/>
      <c r="B65" s="6"/>
      <c r="C65" s="7"/>
      <c r="D65" s="8"/>
      <c r="E65" s="9"/>
      <c r="F65" s="1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>
      <c r="A66" s="1"/>
      <c r="B66" s="6"/>
      <c r="C66" s="7"/>
      <c r="D66" s="8"/>
      <c r="E66" s="9"/>
      <c r="F66" s="1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>
      <c r="A67" s="1"/>
      <c r="B67" s="6"/>
      <c r="C67" s="7"/>
      <c r="D67" s="8"/>
      <c r="E67" s="9"/>
      <c r="F67" s="1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>
      <c r="A68" s="1"/>
      <c r="B68" s="6"/>
      <c r="C68" s="7"/>
      <c r="D68" s="8"/>
      <c r="E68" s="9"/>
      <c r="F68" s="1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>
      <c r="A69" s="1"/>
      <c r="B69" s="6"/>
      <c r="C69" s="7"/>
      <c r="D69" s="8"/>
      <c r="E69" s="9"/>
      <c r="F69" s="1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>
      <c r="A70" s="1"/>
      <c r="B70" s="6"/>
      <c r="C70" s="7"/>
      <c r="D70" s="8"/>
      <c r="E70" s="9"/>
      <c r="F70" s="1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>
      <c r="A71" s="1"/>
      <c r="B71" s="6"/>
      <c r="C71" s="7"/>
      <c r="D71" s="8"/>
      <c r="E71" s="9"/>
      <c r="F71" s="1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>
      <c r="A72" s="1"/>
      <c r="B72" s="6"/>
      <c r="C72" s="7"/>
      <c r="D72" s="8"/>
      <c r="E72" s="9"/>
      <c r="F72" s="1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</sheetData>
  <conditionalFormatting sqref="C45:E48 F45:V45 P35:V44 F35:F44">
    <cfRule type="expression" dxfId="57" priority="12">
      <formula>$C35="Finalisé"</formula>
    </cfRule>
  </conditionalFormatting>
  <conditionalFormatting sqref="F46:V48">
    <cfRule type="expression" dxfId="56" priority="11">
      <formula>$C46="Finalisé"</formula>
    </cfRule>
  </conditionalFormatting>
  <conditionalFormatting sqref="C49:E55">
    <cfRule type="expression" dxfId="55" priority="10">
      <formula>$C49="Finalisé"</formula>
    </cfRule>
  </conditionalFormatting>
  <conditionalFormatting sqref="F49:V55">
    <cfRule type="expression" dxfId="54" priority="9">
      <formula>$C49="Finalisé"</formula>
    </cfRule>
  </conditionalFormatting>
  <conditionalFormatting sqref="C56:E66">
    <cfRule type="expression" dxfId="53" priority="8">
      <formula>$C56="Finalisé"</formula>
    </cfRule>
  </conditionalFormatting>
  <conditionalFormatting sqref="F56:V66">
    <cfRule type="expression" dxfId="52" priority="7">
      <formula>$C56="Finalisé"</formula>
    </cfRule>
  </conditionalFormatting>
  <conditionalFormatting sqref="C67:E72">
    <cfRule type="expression" dxfId="51" priority="6">
      <formula>$C67="Finalisé"</formula>
    </cfRule>
  </conditionalFormatting>
  <conditionalFormatting sqref="F67:V72">
    <cfRule type="expression" dxfId="50" priority="5">
      <formula>$C67="Finalisé"</formula>
    </cfRule>
  </conditionalFormatting>
  <conditionalFormatting sqref="G35:O44">
    <cfRule type="expression" dxfId="49" priority="4">
      <formula>$C35="Finalisé"</formula>
    </cfRule>
  </conditionalFormatting>
  <conditionalFormatting sqref="C35:E44">
    <cfRule type="expression" dxfId="48" priority="1">
      <formula>$C35="Finalisé"</formula>
    </cfRule>
  </conditionalFormatting>
  <dataValidations count="2">
    <dataValidation type="list" allowBlank="1" showInputMessage="1" showErrorMessage="1" sqref="A35:A72">
      <formula1>"Oui,Non"</formula1>
    </dataValidation>
    <dataValidation type="list" allowBlank="1" showInputMessage="1" showErrorMessage="1" sqref="C45:C72">
      <formula1>"En cours,A venir, Finalisé"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filterMode="1"/>
  <dimension ref="A33:V72"/>
  <sheetViews>
    <sheetView topLeftCell="A29" zoomScale="70" zoomScaleNormal="70" workbookViewId="0">
      <selection activeCell="A31" sqref="A31"/>
    </sheetView>
  </sheetViews>
  <sheetFormatPr baseColWidth="10" defaultRowHeight="14.4"/>
  <cols>
    <col min="6" max="6" width="49.44140625" customWidth="1"/>
  </cols>
  <sheetData>
    <row r="33" spans="1:22">
      <c r="A33" s="27"/>
    </row>
    <row r="34" spans="1:22">
      <c r="A34" s="3" t="s">
        <v>0</v>
      </c>
      <c r="B34" s="4" t="s">
        <v>6</v>
      </c>
      <c r="C34" s="4" t="s">
        <v>2</v>
      </c>
      <c r="D34" s="4" t="s">
        <v>3</v>
      </c>
      <c r="E34" s="4" t="s">
        <v>4</v>
      </c>
      <c r="F34" s="4" t="s">
        <v>7</v>
      </c>
      <c r="G34" s="5">
        <v>42005</v>
      </c>
      <c r="H34" s="5">
        <v>42036</v>
      </c>
      <c r="I34" s="5">
        <v>42064</v>
      </c>
      <c r="J34" s="5">
        <v>42095</v>
      </c>
      <c r="K34" s="5">
        <v>42125</v>
      </c>
      <c r="L34" s="5">
        <v>42156</v>
      </c>
      <c r="M34" s="5">
        <v>42186</v>
      </c>
      <c r="N34" s="5">
        <v>42217</v>
      </c>
      <c r="O34" s="5">
        <v>42248</v>
      </c>
      <c r="P34" s="5">
        <v>42278</v>
      </c>
      <c r="Q34" s="5">
        <v>42309</v>
      </c>
      <c r="R34" s="5">
        <v>42339</v>
      </c>
      <c r="S34" s="5">
        <v>42370</v>
      </c>
      <c r="T34" s="5">
        <v>42401</v>
      </c>
      <c r="U34" s="5">
        <v>42430</v>
      </c>
      <c r="V34" s="5">
        <v>42461</v>
      </c>
    </row>
    <row r="35" spans="1:22" ht="28.8">
      <c r="A35" s="20" t="s">
        <v>5</v>
      </c>
      <c r="B35" s="21" t="s">
        <v>23</v>
      </c>
      <c r="C35" s="22" t="s">
        <v>25</v>
      </c>
      <c r="D35" s="22" t="s">
        <v>26</v>
      </c>
      <c r="E35" s="22" t="s">
        <v>27</v>
      </c>
      <c r="F35" s="23" t="s">
        <v>8</v>
      </c>
      <c r="G35" s="24">
        <v>42558</v>
      </c>
      <c r="H35" s="24">
        <v>42558</v>
      </c>
      <c r="I35" s="24">
        <v>42558</v>
      </c>
      <c r="J35" s="24">
        <v>42558</v>
      </c>
      <c r="K35" s="24">
        <v>42558</v>
      </c>
      <c r="L35" s="24">
        <v>42558</v>
      </c>
      <c r="M35" s="24">
        <v>42558</v>
      </c>
      <c r="N35" s="24">
        <v>42558</v>
      </c>
      <c r="O35" s="24">
        <v>42558</v>
      </c>
      <c r="P35" s="25"/>
      <c r="Q35" s="25"/>
      <c r="R35" s="25"/>
      <c r="S35" s="26"/>
      <c r="T35" s="26"/>
      <c r="U35" s="26"/>
      <c r="V35" s="26"/>
    </row>
    <row r="36" spans="1:22" ht="28.8">
      <c r="A36" s="20" t="s">
        <v>5</v>
      </c>
      <c r="B36" s="21" t="s">
        <v>23</v>
      </c>
      <c r="C36" s="22" t="s">
        <v>25</v>
      </c>
      <c r="D36" s="22" t="s">
        <v>26</v>
      </c>
      <c r="E36" s="22" t="s">
        <v>27</v>
      </c>
      <c r="F36" s="23" t="s">
        <v>9</v>
      </c>
      <c r="G36" s="24">
        <v>42539</v>
      </c>
      <c r="H36" s="24">
        <v>42539</v>
      </c>
      <c r="I36" s="24">
        <v>42539</v>
      </c>
      <c r="J36" s="24">
        <v>42539</v>
      </c>
      <c r="K36" s="24">
        <v>42539</v>
      </c>
      <c r="L36" s="24">
        <v>42539</v>
      </c>
      <c r="M36" s="24">
        <v>42539</v>
      </c>
      <c r="N36" s="24">
        <v>42539</v>
      </c>
      <c r="O36" s="24">
        <v>42539</v>
      </c>
      <c r="P36" s="25"/>
      <c r="Q36" s="25"/>
      <c r="R36" s="25"/>
      <c r="S36" s="26"/>
      <c r="T36" s="26"/>
      <c r="U36" s="26"/>
      <c r="V36" s="26"/>
    </row>
    <row r="37" spans="1:22" ht="28.8" hidden="1">
      <c r="A37" s="1" t="s">
        <v>1</v>
      </c>
      <c r="B37" s="6" t="s">
        <v>23</v>
      </c>
      <c r="C37" s="8" t="s">
        <v>25</v>
      </c>
      <c r="D37" s="8" t="s">
        <v>26</v>
      </c>
      <c r="E37" s="8" t="s">
        <v>27</v>
      </c>
      <c r="F37" s="10" t="s">
        <v>10</v>
      </c>
      <c r="G37" s="12">
        <v>42392</v>
      </c>
      <c r="H37" s="12">
        <v>42392</v>
      </c>
      <c r="I37" s="12">
        <v>42392</v>
      </c>
      <c r="J37" s="12">
        <v>42392</v>
      </c>
      <c r="K37" s="12">
        <v>42392</v>
      </c>
      <c r="L37" s="12">
        <v>42392</v>
      </c>
      <c r="M37" s="12">
        <v>42392</v>
      </c>
      <c r="N37" s="12">
        <v>42392</v>
      </c>
      <c r="O37" s="12">
        <v>42392</v>
      </c>
      <c r="P37" s="11"/>
      <c r="Q37" s="11"/>
      <c r="R37" s="11"/>
      <c r="S37" s="2"/>
      <c r="T37" s="2"/>
      <c r="U37" s="2"/>
      <c r="V37" s="2"/>
    </row>
    <row r="38" spans="1:22" ht="28.8" hidden="1">
      <c r="A38" s="1" t="s">
        <v>1</v>
      </c>
      <c r="B38" s="6" t="s">
        <v>23</v>
      </c>
      <c r="C38" s="8" t="s">
        <v>25</v>
      </c>
      <c r="D38" s="8" t="s">
        <v>26</v>
      </c>
      <c r="E38" s="8" t="s">
        <v>27</v>
      </c>
      <c r="F38" s="10" t="s">
        <v>11</v>
      </c>
      <c r="G38" s="12">
        <v>42506</v>
      </c>
      <c r="H38" s="12">
        <v>42506</v>
      </c>
      <c r="I38" s="12">
        <v>42506</v>
      </c>
      <c r="J38" s="12">
        <v>42506</v>
      </c>
      <c r="K38" s="12">
        <v>42506</v>
      </c>
      <c r="L38" s="12">
        <v>42506</v>
      </c>
      <c r="M38" s="12">
        <v>42506</v>
      </c>
      <c r="N38" s="12">
        <v>42506</v>
      </c>
      <c r="O38" s="12">
        <v>42506</v>
      </c>
      <c r="P38" s="11"/>
      <c r="Q38" s="11"/>
      <c r="R38" s="11"/>
      <c r="S38" s="2"/>
      <c r="T38" s="2"/>
      <c r="U38" s="2"/>
      <c r="V38" s="2"/>
    </row>
    <row r="39" spans="1:22" ht="28.8" hidden="1">
      <c r="A39" s="1" t="s">
        <v>1</v>
      </c>
      <c r="B39" s="6" t="s">
        <v>23</v>
      </c>
      <c r="C39" s="8" t="s">
        <v>25</v>
      </c>
      <c r="D39" s="8" t="s">
        <v>26</v>
      </c>
      <c r="E39" s="8" t="s">
        <v>27</v>
      </c>
      <c r="F39" s="10" t="s">
        <v>12</v>
      </c>
      <c r="G39" s="12">
        <v>42541</v>
      </c>
      <c r="H39" s="12">
        <v>42541</v>
      </c>
      <c r="I39" s="12">
        <v>42541</v>
      </c>
      <c r="J39" s="12">
        <v>42541</v>
      </c>
      <c r="K39" s="12">
        <v>42541</v>
      </c>
      <c r="L39" s="12">
        <v>42541</v>
      </c>
      <c r="M39" s="12">
        <v>42541</v>
      </c>
      <c r="N39" s="12">
        <v>42541</v>
      </c>
      <c r="O39" s="12">
        <v>42541</v>
      </c>
      <c r="P39" s="11"/>
      <c r="Q39" s="11"/>
      <c r="R39" s="11"/>
      <c r="S39" s="2"/>
      <c r="T39" s="2"/>
      <c r="U39" s="2"/>
      <c r="V39" s="2"/>
    </row>
    <row r="40" spans="1:22" ht="28.8" hidden="1">
      <c r="A40" s="1" t="s">
        <v>1</v>
      </c>
      <c r="B40" s="6" t="s">
        <v>23</v>
      </c>
      <c r="C40" s="8" t="s">
        <v>25</v>
      </c>
      <c r="D40" s="8" t="s">
        <v>26</v>
      </c>
      <c r="E40" s="8" t="s">
        <v>27</v>
      </c>
      <c r="F40" s="10" t="s">
        <v>13</v>
      </c>
      <c r="G40" s="12">
        <v>42252</v>
      </c>
      <c r="H40" s="12">
        <v>42252</v>
      </c>
      <c r="I40" s="12">
        <v>42252</v>
      </c>
      <c r="J40" s="12">
        <v>42252</v>
      </c>
      <c r="K40" s="12">
        <v>42252</v>
      </c>
      <c r="L40" s="12">
        <v>42252</v>
      </c>
      <c r="M40" s="12">
        <v>42252</v>
      </c>
      <c r="N40" s="12">
        <v>42252</v>
      </c>
      <c r="O40" s="12">
        <v>42252</v>
      </c>
      <c r="P40" s="11"/>
      <c r="Q40" s="11"/>
      <c r="R40" s="11"/>
      <c r="S40" s="2"/>
      <c r="T40" s="2"/>
      <c r="U40" s="2"/>
      <c r="V40" s="2"/>
    </row>
    <row r="41" spans="1:22" ht="28.8" hidden="1">
      <c r="A41" s="1" t="s">
        <v>1</v>
      </c>
      <c r="B41" s="6" t="s">
        <v>23</v>
      </c>
      <c r="C41" s="8" t="s">
        <v>25</v>
      </c>
      <c r="D41" s="8" t="s">
        <v>26</v>
      </c>
      <c r="E41" s="8" t="s">
        <v>27</v>
      </c>
      <c r="F41" s="10" t="s">
        <v>14</v>
      </c>
      <c r="G41" s="12">
        <v>42232</v>
      </c>
      <c r="H41" s="12">
        <v>42232</v>
      </c>
      <c r="I41" s="12">
        <v>42232</v>
      </c>
      <c r="J41" s="12">
        <v>42232</v>
      </c>
      <c r="K41" s="12">
        <v>42232</v>
      </c>
      <c r="L41" s="12">
        <v>42232</v>
      </c>
      <c r="M41" s="12">
        <v>42232</v>
      </c>
      <c r="N41" s="12">
        <v>42232</v>
      </c>
      <c r="O41" s="12">
        <v>42232</v>
      </c>
      <c r="P41" s="11"/>
      <c r="Q41" s="11"/>
      <c r="R41" s="11"/>
      <c r="S41" s="2"/>
      <c r="T41" s="2"/>
      <c r="U41" s="2"/>
      <c r="V41" s="2"/>
    </row>
    <row r="42" spans="1:22" ht="28.8" hidden="1">
      <c r="A42" s="1" t="s">
        <v>1</v>
      </c>
      <c r="B42" s="6" t="s">
        <v>23</v>
      </c>
      <c r="C42" s="8" t="s">
        <v>25</v>
      </c>
      <c r="D42" s="8" t="s">
        <v>26</v>
      </c>
      <c r="E42" s="8" t="s">
        <v>27</v>
      </c>
      <c r="F42" s="10" t="s">
        <v>15</v>
      </c>
      <c r="G42" s="12">
        <v>42494</v>
      </c>
      <c r="H42" s="12">
        <v>42494</v>
      </c>
      <c r="I42" s="12">
        <v>42494</v>
      </c>
      <c r="J42" s="12">
        <v>42494</v>
      </c>
      <c r="K42" s="12">
        <v>42494</v>
      </c>
      <c r="L42" s="12">
        <v>42494</v>
      </c>
      <c r="M42" s="12">
        <v>42494</v>
      </c>
      <c r="N42" s="12">
        <v>42494</v>
      </c>
      <c r="O42" s="12">
        <v>42494</v>
      </c>
      <c r="P42" s="11"/>
      <c r="Q42" s="11"/>
      <c r="R42" s="11"/>
      <c r="S42" s="2"/>
      <c r="T42" s="2"/>
      <c r="U42" s="2"/>
      <c r="V42" s="2"/>
    </row>
    <row r="43" spans="1:22" ht="28.8" hidden="1">
      <c r="A43" s="1" t="s">
        <v>1</v>
      </c>
      <c r="B43" s="6" t="s">
        <v>23</v>
      </c>
      <c r="C43" s="8" t="s">
        <v>25</v>
      </c>
      <c r="D43" s="8" t="s">
        <v>26</v>
      </c>
      <c r="E43" s="8" t="s">
        <v>27</v>
      </c>
      <c r="F43" s="10" t="s">
        <v>16</v>
      </c>
      <c r="G43" s="12">
        <v>42542</v>
      </c>
      <c r="H43" s="12">
        <v>42542</v>
      </c>
      <c r="I43" s="12">
        <v>42542</v>
      </c>
      <c r="J43" s="12">
        <v>42542</v>
      </c>
      <c r="K43" s="12">
        <v>42542</v>
      </c>
      <c r="L43" s="12">
        <v>42542</v>
      </c>
      <c r="M43" s="12">
        <v>42542</v>
      </c>
      <c r="N43" s="12">
        <v>42542</v>
      </c>
      <c r="O43" s="12">
        <v>42542</v>
      </c>
      <c r="P43" s="11"/>
      <c r="Q43" s="11"/>
      <c r="R43" s="11"/>
      <c r="S43" s="2"/>
      <c r="T43" s="2"/>
      <c r="U43" s="2"/>
      <c r="V43" s="2"/>
    </row>
    <row r="44" spans="1:22" ht="28.8">
      <c r="A44" s="20" t="s">
        <v>5</v>
      </c>
      <c r="B44" s="21" t="s">
        <v>23</v>
      </c>
      <c r="C44" s="22" t="s">
        <v>25</v>
      </c>
      <c r="D44" s="22" t="s">
        <v>26</v>
      </c>
      <c r="E44" s="22" t="s">
        <v>27</v>
      </c>
      <c r="F44" s="23" t="s">
        <v>17</v>
      </c>
      <c r="G44" s="24">
        <v>42522</v>
      </c>
      <c r="H44" s="24">
        <v>42522</v>
      </c>
      <c r="I44" s="24">
        <v>42522</v>
      </c>
      <c r="J44" s="24">
        <v>42522</v>
      </c>
      <c r="K44" s="24">
        <v>42522</v>
      </c>
      <c r="L44" s="24">
        <v>42522</v>
      </c>
      <c r="M44" s="24">
        <v>42522</v>
      </c>
      <c r="N44" s="24">
        <v>42522</v>
      </c>
      <c r="O44" s="24">
        <v>42522</v>
      </c>
      <c r="P44" s="25"/>
      <c r="Q44" s="25"/>
      <c r="R44" s="25"/>
      <c r="S44" s="26"/>
      <c r="T44" s="26"/>
      <c r="U44" s="26"/>
      <c r="V44" s="26"/>
    </row>
    <row r="45" spans="1:22" hidden="1">
      <c r="A45" s="1"/>
      <c r="B45" s="6"/>
      <c r="C45" s="7"/>
      <c r="D45" s="8"/>
      <c r="E45" s="9"/>
      <c r="F45" s="10" t="s">
        <v>18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2"/>
      <c r="T45" s="2"/>
      <c r="U45" s="2"/>
      <c r="V45" s="2"/>
    </row>
    <row r="46" spans="1:22">
      <c r="A46" s="1"/>
      <c r="B46" s="6"/>
      <c r="C46" s="7"/>
      <c r="D46" s="8"/>
      <c r="E46" s="9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2"/>
      <c r="T46" s="2"/>
      <c r="U46" s="2"/>
      <c r="V46" s="2"/>
    </row>
    <row r="47" spans="1:22">
      <c r="A47" s="1"/>
      <c r="B47" s="6"/>
      <c r="C47" s="7"/>
      <c r="D47" s="8"/>
      <c r="E47" s="9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2"/>
      <c r="T47" s="2"/>
      <c r="U47" s="2"/>
      <c r="V47" s="2"/>
    </row>
    <row r="48" spans="1:22">
      <c r="A48" s="1"/>
      <c r="B48" s="6"/>
      <c r="C48" s="7"/>
      <c r="D48" s="8"/>
      <c r="E48" s="9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2"/>
      <c r="T48" s="2"/>
      <c r="U48" s="2"/>
      <c r="V48" s="2"/>
    </row>
    <row r="49" spans="1:22">
      <c r="A49" s="1"/>
      <c r="B49" s="6"/>
      <c r="C49" s="7"/>
      <c r="D49" s="8"/>
      <c r="E49" s="9"/>
      <c r="F49" s="1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2"/>
      <c r="T49" s="2"/>
      <c r="U49" s="2"/>
      <c r="V49" s="2"/>
    </row>
    <row r="50" spans="1:22">
      <c r="A50" s="1"/>
      <c r="B50" s="6"/>
      <c r="C50" s="7"/>
      <c r="D50" s="8"/>
      <c r="E50" s="9"/>
      <c r="F50" s="1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2"/>
      <c r="T50" s="2"/>
      <c r="U50" s="2"/>
      <c r="V50" s="2"/>
    </row>
    <row r="51" spans="1:22">
      <c r="A51" s="1"/>
      <c r="B51" s="6"/>
      <c r="C51" s="7"/>
      <c r="D51" s="8"/>
      <c r="E51" s="9"/>
      <c r="F51" s="1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>
      <c r="A52" s="1"/>
      <c r="B52" s="6"/>
      <c r="C52" s="7"/>
      <c r="D52" s="8"/>
      <c r="E52" s="9"/>
      <c r="F52" s="1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>
      <c r="A53" s="1"/>
      <c r="B53" s="6"/>
      <c r="C53" s="7"/>
      <c r="D53" s="8"/>
      <c r="E53" s="9"/>
      <c r="F53" s="1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1"/>
      <c r="B54" s="6"/>
      <c r="C54" s="7"/>
      <c r="D54" s="8"/>
      <c r="E54" s="9"/>
      <c r="F54" s="1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>
      <c r="A55" s="1"/>
      <c r="B55" s="6"/>
      <c r="C55" s="7"/>
      <c r="D55" s="8"/>
      <c r="E55" s="9"/>
      <c r="F55" s="1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>
      <c r="A56" s="1"/>
      <c r="B56" s="6"/>
      <c r="C56" s="7"/>
      <c r="D56" s="8"/>
      <c r="E56" s="9"/>
      <c r="F56" s="1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1"/>
      <c r="B57" s="6"/>
      <c r="C57" s="7"/>
      <c r="D57" s="8"/>
      <c r="E57" s="9"/>
      <c r="F57" s="1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1"/>
      <c r="B58" s="6"/>
      <c r="C58" s="7"/>
      <c r="D58" s="8"/>
      <c r="E58" s="9"/>
      <c r="F58" s="1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1"/>
      <c r="B59" s="6"/>
      <c r="C59" s="7"/>
      <c r="D59" s="8"/>
      <c r="E59" s="9"/>
      <c r="F59" s="1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>
      <c r="A60" s="1"/>
      <c r="B60" s="6"/>
      <c r="C60" s="7"/>
      <c r="D60" s="8"/>
      <c r="E60" s="9"/>
      <c r="F60" s="1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>
      <c r="A61" s="1"/>
      <c r="B61" s="6"/>
      <c r="C61" s="7"/>
      <c r="D61" s="8"/>
      <c r="E61" s="9"/>
      <c r="F61" s="1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>
      <c r="A62" s="1"/>
      <c r="B62" s="6"/>
      <c r="C62" s="7"/>
      <c r="D62" s="8"/>
      <c r="E62" s="9"/>
      <c r="F62" s="1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>
      <c r="A63" s="1"/>
      <c r="B63" s="6"/>
      <c r="C63" s="7"/>
      <c r="D63" s="8"/>
      <c r="E63" s="9"/>
      <c r="F63" s="1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>
      <c r="A64" s="1"/>
      <c r="B64" s="6"/>
      <c r="C64" s="7"/>
      <c r="D64" s="8"/>
      <c r="E64" s="9"/>
      <c r="F64" s="1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>
      <c r="A65" s="1"/>
      <c r="B65" s="6"/>
      <c r="C65" s="7"/>
      <c r="D65" s="8"/>
      <c r="E65" s="9"/>
      <c r="F65" s="1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>
      <c r="A66" s="1"/>
      <c r="B66" s="6"/>
      <c r="C66" s="7"/>
      <c r="D66" s="8"/>
      <c r="E66" s="9"/>
      <c r="F66" s="1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>
      <c r="A67" s="1"/>
      <c r="B67" s="6"/>
      <c r="C67" s="7"/>
      <c r="D67" s="8"/>
      <c r="E67" s="9"/>
      <c r="F67" s="1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>
      <c r="A68" s="1"/>
      <c r="B68" s="6"/>
      <c r="C68" s="7"/>
      <c r="D68" s="8"/>
      <c r="E68" s="9"/>
      <c r="F68" s="1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>
      <c r="A69" s="1"/>
      <c r="B69" s="6"/>
      <c r="C69" s="7"/>
      <c r="D69" s="8"/>
      <c r="E69" s="9"/>
      <c r="F69" s="1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>
      <c r="A70" s="1"/>
      <c r="B70" s="6"/>
      <c r="C70" s="7"/>
      <c r="D70" s="8"/>
      <c r="E70" s="9"/>
      <c r="F70" s="1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>
      <c r="A71" s="1"/>
      <c r="B71" s="6"/>
      <c r="C71" s="7"/>
      <c r="D71" s="8"/>
      <c r="E71" s="9"/>
      <c r="F71" s="1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>
      <c r="A72" s="1"/>
      <c r="B72" s="6"/>
      <c r="C72" s="7"/>
      <c r="D72" s="8"/>
      <c r="E72" s="9"/>
      <c r="F72" s="1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</sheetData>
  <autoFilter ref="A34:V45">
    <filterColumn colId="0">
      <filters>
        <filter val="Oui"/>
      </filters>
    </filterColumn>
    <filterColumn colId="5">
      <customFilters>
        <customFilter operator="notEqual" val="&quot;&quot;"/>
      </customFilters>
    </filterColumn>
  </autoFilter>
  <conditionalFormatting sqref="C45:E48 F45:V45 P35:V44 F35:F44">
    <cfRule type="expression" dxfId="47" priority="15">
      <formula>$C35="Finalisé"</formula>
    </cfRule>
  </conditionalFormatting>
  <conditionalFormatting sqref="F46:V48">
    <cfRule type="expression" dxfId="46" priority="14">
      <formula>$C46="Finalisé"</formula>
    </cfRule>
  </conditionalFormatting>
  <conditionalFormatting sqref="C49:E55">
    <cfRule type="expression" dxfId="45" priority="13">
      <formula>$C49="Finalisé"</formula>
    </cfRule>
  </conditionalFormatting>
  <conditionalFormatting sqref="F49:V55">
    <cfRule type="expression" dxfId="44" priority="12">
      <formula>$C49="Finalisé"</formula>
    </cfRule>
  </conditionalFormatting>
  <conditionalFormatting sqref="C56:E66">
    <cfRule type="expression" dxfId="43" priority="11">
      <formula>$C56="Finalisé"</formula>
    </cfRule>
  </conditionalFormatting>
  <conditionalFormatting sqref="F56:V66">
    <cfRule type="expression" dxfId="42" priority="10">
      <formula>$C56="Finalisé"</formula>
    </cfRule>
  </conditionalFormatting>
  <conditionalFormatting sqref="C67:E72">
    <cfRule type="expression" dxfId="41" priority="9">
      <formula>$C67="Finalisé"</formula>
    </cfRule>
  </conditionalFormatting>
  <conditionalFormatting sqref="F67:V72">
    <cfRule type="expression" dxfId="40" priority="8">
      <formula>$C67="Finalisé"</formula>
    </cfRule>
  </conditionalFormatting>
  <conditionalFormatting sqref="G35:O44">
    <cfRule type="expression" dxfId="39" priority="7">
      <formula>$C35="Finalisé"</formula>
    </cfRule>
  </conditionalFormatting>
  <conditionalFormatting sqref="C35:E44">
    <cfRule type="expression" dxfId="38" priority="4">
      <formula>$C35="Finalisé"</formula>
    </cfRule>
  </conditionalFormatting>
  <dataValidations count="2">
    <dataValidation type="list" allowBlank="1" showInputMessage="1" showErrorMessage="1" sqref="A35:A72">
      <formula1>"Oui,Non"</formula1>
    </dataValidation>
    <dataValidation type="list" allowBlank="1" showInputMessage="1" showErrorMessage="1" sqref="C45:C72">
      <formula1>"En cours,A venir, Finalisé"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SYNTHESE</vt:lpstr>
      <vt:lpstr>CHANTIER 1</vt:lpstr>
      <vt:lpstr>CHANTIER 2</vt:lpstr>
      <vt:lpstr>CHANTIER 3</vt:lpstr>
      <vt:lpstr>CHANTIER 4</vt:lpstr>
      <vt:lpstr>CHANTIER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2015-09-02T16:27:32Z</dcterms:created>
  <dcterms:modified xsi:type="dcterms:W3CDTF">2015-09-03T11:43:42Z</dcterms:modified>
</cp:coreProperties>
</file>