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5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Folders\"/>
    </mc:Choice>
  </mc:AlternateContent>
  <xr:revisionPtr revIDLastSave="0" documentId="13_ncr:1_{F755DDA6-08BE-4AAA-8AB5-2DFBC42CC123}" xr6:coauthVersionLast="47" xr6:coauthVersionMax="47" xr10:uidLastSave="{00000000-0000-0000-0000-000000000000}"/>
  <bookViews>
    <workbookView xWindow="-120" yWindow="-120" windowWidth="20730" windowHeight="11160" activeTab="2" xr2:uid="{96D91D6D-367B-4B02-B4B4-EBEDAD4844E9}"/>
  </bookViews>
  <sheets>
    <sheet name="Modèle" sheetId="18" r:id="rId1"/>
    <sheet name="Data" sheetId="16" r:id="rId2"/>
    <sheet name="Accueil" sheetId="2" r:id="rId3"/>
    <sheet name="Fiche 1" sheetId="17" r:id="rId4"/>
    <sheet name="Fiche 2" sheetId="19" r:id="rId5"/>
    <sheet name="Fiche 3" sheetId="20" r:id="rId6"/>
  </sheets>
  <externalReferences>
    <externalReference r:id="rId7"/>
    <externalReference r:id="rId8"/>
  </externalReferences>
  <definedNames>
    <definedName name="_xlnm._FilterDatabase" localSheetId="2" hidden="1">Accueil!$C$3:$F$3</definedName>
    <definedName name="_xlnm._FilterDatabase" localSheetId="1" hidden="1">Data!$B$2:$B$10</definedName>
    <definedName name="Gest_tech">[1]Liste!$A$20:$A$25</definedName>
    <definedName name="gestionnaire">[2]Listes!$B$48:$B$70</definedName>
    <definedName name="mode_passation">[1]Liste!$A$33:$A$35</definedName>
    <definedName name="ouinon">[1]Liste!$A$57:$A$58</definedName>
    <definedName name="seuil_pub">[1]Liste!$A$38:$A$39</definedName>
    <definedName name="type_marche">[1]Liste!$A$28:$A$30</definedName>
  </definedNames>
  <calcPr calcId="191029" concurrentCalc="0"/>
  <customWorkbookViews>
    <customWorkbookView name="48108 - Affichage personnalisé" guid="{84AE3C84-EAC4-4CA8-BA0B-7D7A1D92E1DB}" mergeInterval="0" personalView="1" maximized="1" xWindow="-1374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<sst xmlns="http://schemas.openxmlformats.org/spreadsheetml/2006/main" count="163" uniqueCount="34">
  <si>
    <t>Dossier</t>
  </si>
  <si>
    <t>Intitulé</t>
  </si>
  <si>
    <t>-</t>
  </si>
  <si>
    <t>Suivi →</t>
  </si>
  <si>
    <t>Référence</t>
  </si>
  <si>
    <t>Oui</t>
  </si>
  <si>
    <t>Non</t>
  </si>
  <si>
    <t>Choix</t>
  </si>
  <si>
    <t>← Retour à l'accueil</t>
  </si>
  <si>
    <t>Statut</t>
  </si>
  <si>
    <t>OK</t>
  </si>
  <si>
    <t>PAS OK</t>
  </si>
  <si>
    <t>État</t>
  </si>
  <si>
    <t>Remarque(s)</t>
  </si>
  <si>
    <t>Final</t>
  </si>
  <si>
    <t>Finalité</t>
  </si>
  <si>
    <t/>
  </si>
  <si>
    <t>Étape 1 :</t>
  </si>
  <si>
    <t>Étape 2 :</t>
  </si>
  <si>
    <t>Étape 3 :</t>
  </si>
  <si>
    <t>Étape 4 :</t>
  </si>
  <si>
    <t>Étape 5 :</t>
  </si>
  <si>
    <t>Étape 6 :</t>
  </si>
  <si>
    <t>Faire A</t>
  </si>
  <si>
    <t>Faire B</t>
  </si>
  <si>
    <t>Agent</t>
  </si>
  <si>
    <t>Fiche 1</t>
  </si>
  <si>
    <t>Fiche 2</t>
  </si>
  <si>
    <t>Fiche 3</t>
  </si>
  <si>
    <t>Pierre</t>
  </si>
  <si>
    <t>Paul</t>
  </si>
  <si>
    <t>Jacques</t>
  </si>
  <si>
    <t>Numéro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</si>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</sst>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ont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1"/>
    <xf numFmtId="0" fontId="0" fillId="0" borderId="0" xfId="0" applyAlignment="1">
      <alignment horizontal="right"/>
    </xf>
    <xf numFmtId="0" fontId="0" fillId="0" borderId="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Border="1"/>
    <xf numFmtId="0" fontId="0" fillId="0" borderId="3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" fillId="0" borderId="0" xfId="1" applyAlignment="1">
      <alignment horizontal="center"/>
    </xf>
    <xf numFmtId="0" fontId="0" fillId="0" borderId="0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3" borderId="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7" fontId="0" fillId="0" borderId="19" xfId="0" applyNumberFormat="1" applyBorder="1"/>
    <xf numFmtId="17" fontId="0" fillId="0" borderId="20" xfId="0" applyNumberFormat="1" applyBorder="1"/>
    <xf numFmtId="17" fontId="0" fillId="0" borderId="21" xfId="0" applyNumberFormat="1" applyBorder="1"/>
    <xf numFmtId="0" fontId="0" fillId="0" borderId="18" xfId="0" applyBorder="1" applyAlignment="1">
      <alignment horizontal="right"/>
    </xf>
    <xf numFmtId="0" fontId="0" fillId="0" borderId="0" xfId="0" applyBorder="1" applyAlignment="1"/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6" xfId="0" applyBorder="1" applyAlignment="1">
      <alignment horizontal="center"/>
    </xf>
    <xf numFmtId="0" fontId="0" fillId="0" borderId="21" xfId="0" applyBorder="1" applyAlignment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2" fillId="0" borderId="0" xfId="0" applyFont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2" fillId="0" borderId="0" xfId="0" applyFont="1" applyAlignment="1">
      <alignment horizontal="right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7" xfId="0" applyBorder="1" applyAlignment="1">
      <alignment horizontal="right"/>
    </xf>
    <xf numFmtId="17" fontId="0" fillId="0" borderId="27" xfId="0" applyNumberFormat="1" applyBorder="1"/>
    <xf numFmtId="0" fontId="1" fillId="2" borderId="2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/>
    </xf>
    <xf numFmtId="0" fontId="3" fillId="3" borderId="1" xfId="1" applyFill="1" applyBorder="1" applyAlignment="1">
      <alignment horizontal="left"/>
    </xf>
    <xf numFmtId="0" fontId="0" fillId="0" borderId="1" xfId="0" applyBorder="1" applyAlignment="1"/>
    <xf numFmtId="0" fontId="1" fillId="4" borderId="1" xfId="0" applyFont="1" applyFill="1" applyBorder="1" applyAlignment="1">
      <alignment horizontal="left"/>
    </xf>
    <xf numFmtId="0" fontId="0" fillId="0" borderId="1" xfId="0" applyFont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1" fillId="3" borderId="4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1" fillId="3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96"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dashed">
          <color auto="1"/>
        </horizontal>
      </border>
    </dxf>
  </dxfs>
  <tableStyles count="1" defaultTableStyle="Style de tableau 1" defaultPivotStyle="PivotStyleLight16">
    <tableStyle name="Style de tableau 1" pivot="0" count="1" xr9:uid="{51BBEE7A-A2B1-471F-950D-AF5690AEFD03}">
      <tableStyleElement type="wholeTable" dxfId="95"/>
    </tableStyle>
  </tableStyles>
  <colors>
    <mruColors>
      <color rgb="FFFF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57150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57150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57150</xdr:rowOff>
        </xdr:from>
        <xdr:to>
          <xdr:col>5</xdr:col>
          <xdr:colOff>895350</xdr:colOff>
          <xdr:row>1</xdr:row>
          <xdr:rowOff>114300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57150</xdr:rowOff>
        </xdr:from>
        <xdr:to>
          <xdr:col>6</xdr:col>
          <xdr:colOff>1457325</xdr:colOff>
          <xdr:row>1</xdr:row>
          <xdr:rowOff>114300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1533525</xdr:colOff>
          <xdr:row>0</xdr:row>
          <xdr:rowOff>57150</xdr:rowOff>
        </xdr:from>
        <xdr:to>
          <xdr:col>9</xdr:col>
          <xdr:colOff>581025</xdr:colOff>
          <xdr:row>1</xdr:row>
          <xdr:rowOff>114300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657225</xdr:colOff>
          <xdr:row>0</xdr:row>
          <xdr:rowOff>47625</xdr:rowOff>
        </xdr:from>
        <xdr:to>
          <xdr:col>13</xdr:col>
          <xdr:colOff>47625</xdr:colOff>
          <xdr:row>1</xdr:row>
          <xdr:rowOff>104775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1</xdr:col>
          <xdr:colOff>495300</xdr:colOff>
          <xdr:row>2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marché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1</xdr:row>
          <xdr:rowOff>38100</xdr:rowOff>
        </xdr:from>
        <xdr:to>
          <xdr:col>7</xdr:col>
          <xdr:colOff>295275</xdr:colOff>
          <xdr:row>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57150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3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57150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3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57150</xdr:rowOff>
        </xdr:from>
        <xdr:to>
          <xdr:col>5</xdr:col>
          <xdr:colOff>895350</xdr:colOff>
          <xdr:row>1</xdr:row>
          <xdr:rowOff>114300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3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57150</xdr:rowOff>
        </xdr:from>
        <xdr:to>
          <xdr:col>6</xdr:col>
          <xdr:colOff>1457325</xdr:colOff>
          <xdr:row>1</xdr:row>
          <xdr:rowOff>114300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3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1533525</xdr:colOff>
          <xdr:row>0</xdr:row>
          <xdr:rowOff>57150</xdr:rowOff>
        </xdr:from>
        <xdr:to>
          <xdr:col>9</xdr:col>
          <xdr:colOff>581025</xdr:colOff>
          <xdr:row>1</xdr:row>
          <xdr:rowOff>114300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3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657225</xdr:colOff>
          <xdr:row>0</xdr:row>
          <xdr:rowOff>47625</xdr:rowOff>
        </xdr:from>
        <xdr:to>
          <xdr:col>13</xdr:col>
          <xdr:colOff>47625</xdr:colOff>
          <xdr:row>1</xdr:row>
          <xdr:rowOff>104775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3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28</xdr:row>
          <xdr:rowOff>57150</xdr:rowOff>
        </xdr:from>
        <xdr:to>
          <xdr:col>1</xdr:col>
          <xdr:colOff>466725</xdr:colOff>
          <xdr:row>29</xdr:row>
          <xdr:rowOff>85725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3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57150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4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57150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4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57150</xdr:rowOff>
        </xdr:from>
        <xdr:to>
          <xdr:col>5</xdr:col>
          <xdr:colOff>895350</xdr:colOff>
          <xdr:row>1</xdr:row>
          <xdr:rowOff>114300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4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57150</xdr:rowOff>
        </xdr:from>
        <xdr:to>
          <xdr:col>6</xdr:col>
          <xdr:colOff>1457325</xdr:colOff>
          <xdr:row>1</xdr:row>
          <xdr:rowOff>114300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4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1533525</xdr:colOff>
          <xdr:row>0</xdr:row>
          <xdr:rowOff>57150</xdr:rowOff>
        </xdr:from>
        <xdr:to>
          <xdr:col>9</xdr:col>
          <xdr:colOff>581025</xdr:colOff>
          <xdr:row>1</xdr:row>
          <xdr:rowOff>114300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4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657225</xdr:colOff>
          <xdr:row>0</xdr:row>
          <xdr:rowOff>47625</xdr:rowOff>
        </xdr:from>
        <xdr:to>
          <xdr:col>13</xdr:col>
          <xdr:colOff>47625</xdr:colOff>
          <xdr:row>1</xdr:row>
          <xdr:rowOff>104775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4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57150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5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57150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5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57150</xdr:rowOff>
        </xdr:from>
        <xdr:to>
          <xdr:col>5</xdr:col>
          <xdr:colOff>895350</xdr:colOff>
          <xdr:row>1</xdr:row>
          <xdr:rowOff>114300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5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57150</xdr:rowOff>
        </xdr:from>
        <xdr:to>
          <xdr:col>6</xdr:col>
          <xdr:colOff>1457325</xdr:colOff>
          <xdr:row>1</xdr:row>
          <xdr:rowOff>114300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5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1533525</xdr:colOff>
          <xdr:row>0</xdr:row>
          <xdr:rowOff>57150</xdr:rowOff>
        </xdr:from>
        <xdr:to>
          <xdr:col>9</xdr:col>
          <xdr:colOff>581025</xdr:colOff>
          <xdr:row>1</xdr:row>
          <xdr:rowOff>114300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5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657225</xdr:colOff>
          <xdr:row>0</xdr:row>
          <xdr:rowOff>47625</xdr:rowOff>
        </xdr:from>
        <xdr:to>
          <xdr:col>13</xdr:col>
          <xdr:colOff>47625</xdr:colOff>
          <xdr:row>1</xdr:row>
          <xdr:rowOff>104775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V-O8070100\Comptable\DOSSIERS%20EN%20COURS\Fr&#233;d&#233;ric%20MATCZAK\MS%20871%202020%2021%20-%20Plongeurs%202021\Rapport%20adjudic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UB-O8070100\_Direction\March&#233;s_publics\Etat%20des%20march&#233;s%20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ADJ"/>
      <sheetName val="SQ"/>
      <sheetName val="Metré"/>
      <sheetName val="Metré imp."/>
      <sheetName val="MT_Moy"/>
      <sheetName val="REG"/>
      <sheetName val="RAO"/>
      <sheetName val="Liste"/>
      <sheetName val="Metré (sgin=estim)"/>
      <sheetName val="Résultats"/>
      <sheetName val="Base"/>
      <sheetName val="Calcu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0">
          <cell r="A20" t="str">
            <v>ing. J. BOCKLANDT</v>
          </cell>
        </row>
        <row r="21">
          <cell r="A21" t="str">
            <v>ir. P. COUPIENNE</v>
          </cell>
        </row>
        <row r="22">
          <cell r="A22" t="str">
            <v>ing. A. GAGGIOLI</v>
          </cell>
        </row>
        <row r="23">
          <cell r="A23" t="str">
            <v>ing. O. HALLIEZ</v>
          </cell>
        </row>
        <row r="24">
          <cell r="A24" t="str">
            <v>ing. F. HENRY</v>
          </cell>
        </row>
        <row r="25">
          <cell r="A25" t="str">
            <v>ing. L. KAUS</v>
          </cell>
        </row>
        <row r="28">
          <cell r="A28" t="str">
            <v>Marché de travaux</v>
          </cell>
        </row>
        <row r="29">
          <cell r="A29" t="str">
            <v>Marché de services</v>
          </cell>
        </row>
        <row r="30">
          <cell r="A30" t="str">
            <v>Marché de fournitures</v>
          </cell>
        </row>
        <row r="33">
          <cell r="A33" t="str">
            <v>Procédure ouverte</v>
          </cell>
        </row>
        <row r="38">
          <cell r="A38" t="str">
            <v>belge</v>
          </cell>
        </row>
        <row r="39">
          <cell r="A39" t="str">
            <v>européen</v>
          </cell>
        </row>
        <row r="57">
          <cell r="A57" t="str">
            <v>oui</v>
          </cell>
        </row>
        <row r="58">
          <cell r="A58" t="str">
            <v>non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"/>
      <sheetName val="Suivi"/>
      <sheetName val="Budget"/>
      <sheetName val="MR"/>
      <sheetName val="GP"/>
      <sheetName val="MA"/>
      <sheetName val="ARD"/>
      <sheetName val="Compta"/>
      <sheetName val="Temp. B.2023"/>
      <sheetName val="Dossiers antérieurs"/>
      <sheetName val="Articles budgétaires"/>
      <sheetName val="Articles budgétaires Old"/>
      <sheetName val="Listes"/>
      <sheetName val="Bud_2021"/>
      <sheetName val="Bud_2020"/>
      <sheetName val="Bud_2019"/>
      <sheetName val="Bud_2018"/>
      <sheetName val="Bud_2017"/>
      <sheetName val="Bud_2016"/>
      <sheetName val="Bud_2015"/>
      <sheetName val="Bud_2014"/>
      <sheetName val="Bud_2013"/>
      <sheetName val="Feuil2"/>
    </sheetNames>
    <sheetDataSet>
      <sheetData sheetId="0">
        <row r="5">
          <cell r="M5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>
        <row r="48">
          <cell r="B48" t="str">
            <v>Bocklandt</v>
          </cell>
        </row>
        <row r="49">
          <cell r="B49" t="str">
            <v>Chantry</v>
          </cell>
        </row>
        <row r="50">
          <cell r="B50" t="str">
            <v>Coupienne</v>
          </cell>
        </row>
        <row r="51">
          <cell r="B51" t="str">
            <v>Dabe</v>
          </cell>
        </row>
        <row r="52">
          <cell r="B52" t="str">
            <v>Gaggioli</v>
          </cell>
        </row>
        <row r="53">
          <cell r="B53" t="str">
            <v>Halliez</v>
          </cell>
        </row>
        <row r="54">
          <cell r="B54" t="str">
            <v>Henry</v>
          </cell>
        </row>
        <row r="55">
          <cell r="B55" t="str">
            <v>Poncin</v>
          </cell>
        </row>
        <row r="56">
          <cell r="B56" t="str">
            <v>Meneghini</v>
          </cell>
        </row>
        <row r="57">
          <cell r="B57" t="str">
            <v>Renard</v>
          </cell>
        </row>
        <row r="58">
          <cell r="B58" t="str">
            <v>Dullier</v>
          </cell>
        </row>
        <row r="59">
          <cell r="B59" t="str">
            <v>Kaus</v>
          </cell>
        </row>
        <row r="60">
          <cell r="B60" t="str">
            <v>Gilsoul</v>
          </cell>
        </row>
        <row r="61">
          <cell r="B61" t="str">
            <v>Feller</v>
          </cell>
        </row>
        <row r="62">
          <cell r="B62" t="str">
            <v>Rousseaux</v>
          </cell>
        </row>
        <row r="63">
          <cell r="B63" t="str">
            <v>Gosselin</v>
          </cell>
        </row>
        <row r="64">
          <cell r="B64" t="str">
            <v>Parmentier</v>
          </cell>
        </row>
        <row r="65">
          <cell r="B65" t="str">
            <v>Vandenbergh</v>
          </cell>
        </row>
        <row r="66">
          <cell r="B66" t="str">
            <v>Henrion</v>
          </cell>
        </row>
        <row r="67">
          <cell r="B67" t="str">
            <v>Krafft</v>
          </cell>
        </row>
        <row r="68">
          <cell r="B68" t="str">
            <v>Pirson</v>
          </cell>
        </row>
        <row r="69">
          <cell r="B69" t="str">
            <v>Razée</v>
          </cell>
        </row>
        <row r="70">
          <cell r="B70" t="str">
            <v>-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AB8E2-A0FF-49AE-B9E3-26B56CD3A1AF}">
  <sheetPr codeName="Feuil4"/>
  <dimension ref="A1:P39"/>
  <sheetViews>
    <sheetView workbookViewId="0">
      <selection activeCell="A23" sqref="A23:B23"/>
    </sheetView>
  </sheetViews>
  <sheetFormatPr baseColWidth="10" defaultRowHeight="15" x14ac:dyDescent="0.25"/>
  <cols>
    <col min="1" max="1" width="18.5703125" bestFit="1" customWidth="1"/>
    <col min="2" max="2" width="19.42578125" customWidth="1"/>
    <col min="3" max="3" width="3" style="3" customWidth="1"/>
    <col min="4" max="4" width="27.85546875" customWidth="1"/>
    <col min="5" max="5" width="22.85546875" customWidth="1"/>
    <col min="6" max="6" width="20.5703125" customWidth="1"/>
    <col min="7" max="7" width="23.28515625" bestFit="1" customWidth="1"/>
    <col min="8" max="8" width="12.5703125" customWidth="1"/>
    <col min="9" max="9" width="6.28515625" customWidth="1"/>
    <col min="10" max="10" width="20.28515625" bestFit="1" customWidth="1"/>
    <col min="11" max="11" width="8" customWidth="1"/>
    <col min="12" max="12" width="1.5703125" customWidth="1"/>
    <col min="13" max="13" width="7.140625" bestFit="1" customWidth="1"/>
    <col min="14" max="14" width="8" customWidth="1"/>
    <col min="15" max="15" width="9.42578125" customWidth="1"/>
    <col min="16" max="16" width="10.140625" customWidth="1"/>
    <col min="17" max="17" width="23" customWidth="1"/>
    <col min="18" max="18" width="13" customWidth="1"/>
  </cols>
  <sheetData>
    <row r="1" spans="1:16" x14ac:dyDescent="0.25">
      <c r="A1" s="12" t="s">
        <v>8</v>
      </c>
      <c r="D1" s="26"/>
      <c r="E1" s="26"/>
      <c r="F1" s="26"/>
      <c r="G1" s="26"/>
      <c r="H1" s="12"/>
    </row>
    <row r="2" spans="1:16" x14ac:dyDescent="0.25">
      <c r="A2" s="12"/>
      <c r="D2" s="12"/>
      <c r="E2" s="12"/>
      <c r="F2" s="12"/>
      <c r="G2" s="12"/>
    </row>
    <row r="3" spans="1:16" x14ac:dyDescent="0.25">
      <c r="E3" s="9"/>
      <c r="F3" s="9"/>
      <c r="G3" s="9"/>
      <c r="H3" s="9"/>
      <c r="I3" s="9"/>
      <c r="J3" s="46"/>
      <c r="K3" s="2"/>
      <c r="M3" s="46"/>
      <c r="N3" s="2"/>
    </row>
    <row r="4" spans="1:16" x14ac:dyDescent="0.25">
      <c r="A4" s="6" t="s">
        <v>4</v>
      </c>
      <c r="B4" s="8"/>
      <c r="C4" s="16"/>
      <c r="D4" s="5"/>
      <c r="E4" s="9"/>
      <c r="F4" s="9"/>
      <c r="G4" s="9"/>
      <c r="H4" s="9"/>
      <c r="I4" s="9"/>
      <c r="J4" s="46"/>
      <c r="K4" s="2"/>
    </row>
    <row r="5" spans="1:16" x14ac:dyDescent="0.25">
      <c r="A5" s="6" t="s">
        <v>0</v>
      </c>
      <c r="B5" s="8"/>
      <c r="C5" s="14"/>
      <c r="D5" s="5"/>
      <c r="E5" s="17"/>
      <c r="F5" s="14"/>
      <c r="G5" s="14"/>
      <c r="H5" s="14"/>
      <c r="I5" s="14"/>
      <c r="J5" s="45"/>
      <c r="K5" s="2"/>
      <c r="M5" s="64"/>
      <c r="N5" s="63"/>
      <c r="O5" s="63"/>
      <c r="P5" s="2"/>
    </row>
    <row r="6" spans="1:16" x14ac:dyDescent="0.25">
      <c r="A6" s="7" t="s">
        <v>1</v>
      </c>
      <c r="B6" s="65"/>
      <c r="C6" s="63"/>
      <c r="D6" s="63"/>
      <c r="E6" s="63"/>
      <c r="F6" s="63"/>
      <c r="G6" s="63"/>
      <c r="H6" s="63"/>
      <c r="I6" s="27"/>
      <c r="J6" s="45"/>
      <c r="K6" s="2"/>
      <c r="M6" s="64"/>
      <c r="N6" s="63"/>
      <c r="O6" s="63"/>
      <c r="P6" s="2"/>
    </row>
    <row r="7" spans="1:16" x14ac:dyDescent="0.25">
      <c r="A7" s="7" t="s">
        <v>25</v>
      </c>
      <c r="B7" s="15"/>
      <c r="C7" s="16"/>
      <c r="D7" s="5"/>
      <c r="E7" s="5"/>
      <c r="F7" s="5"/>
      <c r="G7" s="5"/>
      <c r="H7" s="5"/>
      <c r="I7" s="5"/>
      <c r="J7" s="45"/>
      <c r="K7" s="2"/>
      <c r="M7" s="66"/>
      <c r="N7" s="63"/>
      <c r="O7" s="63"/>
      <c r="P7" s="2"/>
    </row>
    <row r="8" spans="1:16" x14ac:dyDescent="0.25">
      <c r="J8" s="45"/>
      <c r="K8" s="2"/>
      <c r="M8" s="66"/>
      <c r="N8" s="63"/>
      <c r="O8" s="63"/>
      <c r="P8" s="2"/>
    </row>
    <row r="9" spans="1:16" x14ac:dyDescent="0.25">
      <c r="J9" s="45"/>
      <c r="K9" s="2"/>
      <c r="M9" s="66"/>
      <c r="N9" s="63"/>
      <c r="O9" s="63"/>
      <c r="P9" s="2"/>
    </row>
    <row r="10" spans="1:16" x14ac:dyDescent="0.25">
      <c r="G10" s="19" t="s">
        <v>12</v>
      </c>
      <c r="H10" s="20" t="s">
        <v>13</v>
      </c>
    </row>
    <row r="11" spans="1:16" x14ac:dyDescent="0.25">
      <c r="A11" s="67" t="s">
        <v>17</v>
      </c>
      <c r="B11" s="67"/>
      <c r="C11" s="11" t="s">
        <v>2</v>
      </c>
      <c r="D11" t="s">
        <v>23</v>
      </c>
      <c r="G11" s="18"/>
      <c r="H11" s="63"/>
      <c r="I11" s="63"/>
      <c r="J11" s="63"/>
      <c r="K11" s="63"/>
      <c r="L11" s="63"/>
    </row>
    <row r="12" spans="1:16" x14ac:dyDescent="0.25">
      <c r="A12" s="13"/>
      <c r="B12" s="13"/>
      <c r="D12" t="s">
        <v>24</v>
      </c>
      <c r="G12" s="10"/>
      <c r="H12" s="63"/>
      <c r="I12" s="63"/>
      <c r="J12" s="63"/>
      <c r="K12" s="63"/>
      <c r="L12" s="63"/>
    </row>
    <row r="13" spans="1:16" x14ac:dyDescent="0.25">
      <c r="A13" s="13"/>
      <c r="B13" s="13"/>
      <c r="C13" s="3" t="s">
        <v>2</v>
      </c>
      <c r="G13" s="10"/>
      <c r="H13" s="63"/>
      <c r="I13" s="63"/>
      <c r="J13" s="63"/>
      <c r="K13" s="63"/>
      <c r="L13" s="63"/>
    </row>
    <row r="14" spans="1:16" x14ac:dyDescent="0.25">
      <c r="A14" s="13"/>
      <c r="B14" s="13"/>
      <c r="C14" s="3" t="s">
        <v>2</v>
      </c>
      <c r="G14" s="10"/>
      <c r="H14" s="63"/>
      <c r="I14" s="63"/>
      <c r="J14" s="63"/>
      <c r="K14" s="63"/>
      <c r="L14" s="63"/>
    </row>
    <row r="15" spans="1:16" x14ac:dyDescent="0.25">
      <c r="A15" s="13"/>
      <c r="B15" s="13"/>
      <c r="C15" s="3" t="s">
        <v>2</v>
      </c>
      <c r="G15" s="10"/>
      <c r="H15" s="63"/>
      <c r="I15" s="63"/>
      <c r="J15" s="63"/>
      <c r="K15" s="63"/>
      <c r="L15" s="63"/>
    </row>
    <row r="16" spans="1:16" x14ac:dyDescent="0.25">
      <c r="A16" s="13"/>
      <c r="B16" s="13"/>
      <c r="C16" s="3" t="s">
        <v>2</v>
      </c>
      <c r="G16" s="10"/>
      <c r="H16" s="63"/>
      <c r="I16" s="63"/>
      <c r="J16" s="63"/>
      <c r="K16" s="63"/>
      <c r="L16" s="63"/>
    </row>
    <row r="17" spans="1:12" x14ac:dyDescent="0.25">
      <c r="A17" s="13"/>
      <c r="B17" s="13"/>
      <c r="C17" s="3" t="s">
        <v>2</v>
      </c>
      <c r="G17" s="10"/>
      <c r="H17" s="63"/>
      <c r="I17" s="63"/>
      <c r="J17" s="63"/>
      <c r="K17" s="63"/>
      <c r="L17" s="63"/>
    </row>
    <row r="18" spans="1:12" x14ac:dyDescent="0.25">
      <c r="A18" s="13"/>
      <c r="B18" s="13"/>
      <c r="C18" s="3" t="s">
        <v>2</v>
      </c>
      <c r="G18" s="10"/>
      <c r="H18" s="63"/>
      <c r="I18" s="63"/>
      <c r="J18" s="63"/>
      <c r="K18" s="63"/>
      <c r="L18" s="63"/>
    </row>
    <row r="19" spans="1:12" x14ac:dyDescent="0.25">
      <c r="A19" s="13"/>
      <c r="B19" s="13"/>
    </row>
    <row r="20" spans="1:12" x14ac:dyDescent="0.25">
      <c r="A20" s="67" t="s">
        <v>18</v>
      </c>
      <c r="B20" s="67"/>
      <c r="C20" s="3" t="s">
        <v>2</v>
      </c>
      <c r="G20" s="10"/>
      <c r="H20" s="63"/>
      <c r="I20" s="63"/>
      <c r="J20" s="63"/>
      <c r="K20" s="63"/>
      <c r="L20" s="63"/>
    </row>
    <row r="21" spans="1:12" x14ac:dyDescent="0.25">
      <c r="A21" s="13"/>
      <c r="B21" s="13"/>
      <c r="C21" s="3" t="s">
        <v>2</v>
      </c>
      <c r="G21" s="10"/>
      <c r="H21" s="63"/>
      <c r="I21" s="63"/>
      <c r="J21" s="63"/>
      <c r="K21" s="63"/>
      <c r="L21" s="63"/>
    </row>
    <row r="22" spans="1:12" x14ac:dyDescent="0.25">
      <c r="A22" s="13"/>
      <c r="B22" s="13"/>
    </row>
    <row r="23" spans="1:12" x14ac:dyDescent="0.25">
      <c r="A23" s="67" t="s">
        <v>19</v>
      </c>
      <c r="B23" s="67"/>
      <c r="C23" s="3" t="s">
        <v>2</v>
      </c>
      <c r="G23" s="10"/>
      <c r="H23" s="63"/>
      <c r="I23" s="63"/>
      <c r="J23" s="63"/>
      <c r="K23" s="63"/>
      <c r="L23" s="63"/>
    </row>
    <row r="24" spans="1:12" x14ac:dyDescent="0.25">
      <c r="C24" s="3" t="s">
        <v>2</v>
      </c>
      <c r="G24" s="10"/>
      <c r="H24" s="63"/>
      <c r="I24" s="63"/>
      <c r="J24" s="63"/>
      <c r="K24" s="63"/>
      <c r="L24" s="63"/>
    </row>
    <row r="25" spans="1:12" x14ac:dyDescent="0.25">
      <c r="C25" s="3" t="s">
        <v>2</v>
      </c>
      <c r="G25" s="10"/>
      <c r="H25" s="63"/>
      <c r="I25" s="63"/>
      <c r="J25" s="63"/>
      <c r="K25" s="63"/>
      <c r="L25" s="63"/>
    </row>
    <row r="26" spans="1:12" x14ac:dyDescent="0.25">
      <c r="C26" s="3" t="s">
        <v>2</v>
      </c>
      <c r="G26" s="10"/>
      <c r="H26" s="63"/>
      <c r="I26" s="63"/>
      <c r="J26" s="63"/>
      <c r="K26" s="63"/>
      <c r="L26" s="63"/>
    </row>
    <row r="27" spans="1:12" x14ac:dyDescent="0.25">
      <c r="C27" s="3" t="s">
        <v>2</v>
      </c>
      <c r="G27" s="10"/>
      <c r="H27" s="63"/>
      <c r="I27" s="63"/>
      <c r="J27" s="63"/>
      <c r="K27" s="63"/>
      <c r="L27" s="63"/>
    </row>
    <row r="28" spans="1:12" ht="15.75" thickBot="1" x14ac:dyDescent="0.3"/>
    <row r="29" spans="1:12" ht="15.75" thickBot="1" x14ac:dyDescent="0.3">
      <c r="A29" s="67" t="s">
        <v>20</v>
      </c>
      <c r="B29" s="67"/>
      <c r="D29" s="34"/>
      <c r="E29" s="35"/>
      <c r="F29" s="34"/>
      <c r="G29" s="35" t="s">
        <v>9</v>
      </c>
      <c r="H29" s="75" t="s">
        <v>13</v>
      </c>
      <c r="I29" s="76"/>
      <c r="J29" s="76"/>
      <c r="K29" s="76"/>
      <c r="L29" s="77"/>
    </row>
    <row r="30" spans="1:12" x14ac:dyDescent="0.25">
      <c r="A30" s="21"/>
      <c r="B30" s="22"/>
      <c r="C30" s="22"/>
      <c r="D30" s="31"/>
      <c r="E30" s="28"/>
      <c r="F30" s="36"/>
      <c r="G30" s="48"/>
      <c r="H30" s="78"/>
      <c r="I30" s="79"/>
      <c r="J30" s="79"/>
      <c r="K30" s="79"/>
      <c r="L30" s="80"/>
    </row>
    <row r="31" spans="1:12" x14ac:dyDescent="0.25">
      <c r="A31" s="21"/>
      <c r="B31" s="22"/>
      <c r="C31" s="22"/>
      <c r="D31" s="32"/>
      <c r="E31" s="29"/>
      <c r="F31" s="37"/>
      <c r="G31" s="49"/>
      <c r="H31" s="81"/>
      <c r="I31" s="82"/>
      <c r="J31" s="82"/>
      <c r="K31" s="82"/>
      <c r="L31" s="83"/>
    </row>
    <row r="32" spans="1:12" ht="15.75" thickBot="1" x14ac:dyDescent="0.3">
      <c r="A32" s="21"/>
      <c r="B32" s="22"/>
      <c r="C32" s="22"/>
      <c r="D32" s="33"/>
      <c r="E32" s="30"/>
      <c r="F32" s="38"/>
      <c r="G32" s="39"/>
      <c r="H32" s="84"/>
      <c r="I32" s="85"/>
      <c r="J32" s="85"/>
      <c r="K32" s="85"/>
      <c r="L32" s="86"/>
    </row>
    <row r="33" spans="1:16" ht="15.75" thickBot="1" x14ac:dyDescent="0.3">
      <c r="A33" s="21"/>
      <c r="B33" s="22"/>
      <c r="C33" s="22"/>
      <c r="D33" s="1"/>
      <c r="E33" s="1"/>
      <c r="F33" s="57"/>
      <c r="G33" s="56"/>
      <c r="H33" s="55"/>
      <c r="I33" s="55"/>
      <c r="J33" s="55"/>
      <c r="K33" s="55"/>
      <c r="L33" s="55"/>
    </row>
    <row r="34" spans="1:16" ht="15.75" thickBot="1" x14ac:dyDescent="0.3">
      <c r="A34" s="21"/>
      <c r="B34" s="47" t="s">
        <v>21</v>
      </c>
      <c r="C34" s="22"/>
      <c r="D34" s="34"/>
      <c r="E34" s="34"/>
      <c r="F34" s="75" t="s">
        <v>9</v>
      </c>
      <c r="G34" s="87"/>
    </row>
    <row r="35" spans="1:16" x14ac:dyDescent="0.25">
      <c r="A35" s="21"/>
      <c r="C35" s="22"/>
      <c r="D35" s="41"/>
      <c r="E35" s="42"/>
      <c r="F35" s="68"/>
      <c r="G35" s="69"/>
      <c r="K35" s="40"/>
      <c r="L35" s="40"/>
      <c r="M35" s="40"/>
      <c r="N35" s="40"/>
      <c r="O35" s="40"/>
      <c r="P35" s="40"/>
    </row>
    <row r="36" spans="1:16" ht="15.75" thickBot="1" x14ac:dyDescent="0.3">
      <c r="A36" s="21"/>
      <c r="B36" s="47"/>
      <c r="C36" s="22"/>
      <c r="D36" s="43"/>
      <c r="E36" s="44"/>
      <c r="F36" s="70"/>
      <c r="G36" s="71"/>
      <c r="K36" s="40"/>
      <c r="L36" s="40"/>
      <c r="M36" s="40"/>
      <c r="N36" s="40"/>
      <c r="O36" s="40"/>
      <c r="P36" s="40"/>
    </row>
    <row r="37" spans="1:16" x14ac:dyDescent="0.25">
      <c r="D37" s="22"/>
      <c r="E37" s="22"/>
      <c r="F37" s="22"/>
      <c r="G37" s="22"/>
    </row>
    <row r="38" spans="1:16" x14ac:dyDescent="0.25">
      <c r="B38" s="47" t="s">
        <v>22</v>
      </c>
      <c r="C38" s="3" t="s">
        <v>2</v>
      </c>
      <c r="G38" s="10"/>
      <c r="H38" s="72"/>
      <c r="I38" s="73"/>
      <c r="J38" s="73"/>
      <c r="K38" s="73"/>
      <c r="L38" s="74"/>
    </row>
    <row r="39" spans="1:16" x14ac:dyDescent="0.25">
      <c r="G39" s="10"/>
      <c r="H39" s="72"/>
      <c r="I39" s="73"/>
      <c r="J39" s="73"/>
      <c r="K39" s="73"/>
      <c r="L39" s="74"/>
    </row>
  </sheetData>
  <mergeCells count="34"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  <mergeCell ref="H27:L27"/>
    <mergeCell ref="H16:L16"/>
    <mergeCell ref="H17:L17"/>
    <mergeCell ref="H18:L18"/>
    <mergeCell ref="A20:B20"/>
    <mergeCell ref="H20:L20"/>
    <mergeCell ref="H21:L21"/>
    <mergeCell ref="A23:B23"/>
    <mergeCell ref="H23:L23"/>
    <mergeCell ref="H24:L24"/>
    <mergeCell ref="H25:L25"/>
    <mergeCell ref="H26:L26"/>
    <mergeCell ref="H15:L15"/>
    <mergeCell ref="M5:O5"/>
    <mergeCell ref="B6:H6"/>
    <mergeCell ref="M6:O6"/>
    <mergeCell ref="M7:O7"/>
    <mergeCell ref="M8:O8"/>
    <mergeCell ref="M9:O9"/>
    <mergeCell ref="A11:B11"/>
    <mergeCell ref="H11:L11"/>
    <mergeCell ref="H12:L12"/>
    <mergeCell ref="H13:L13"/>
    <mergeCell ref="H14:L14"/>
  </mergeCells>
  <conditionalFormatting sqref="G1:G5 G7:G28 G38:G1048576">
    <cfRule type="cellIs" dxfId="94" priority="26" operator="equal">
      <formula>"OK"</formula>
    </cfRule>
  </conditionalFormatting>
  <conditionalFormatting sqref="D26:D27 B6 A1:L2 A3:K3 A8:K9 I6:K6 A10:L22 A23:F23 G23:G28 E24:F28 H25:L28 C24:C28 A37 A38:C46 H39:L46 D37:G46 A47:L1048576 B7:K7 B4:K5">
    <cfRule type="cellIs" dxfId="93" priority="25" operator="equal">
      <formula>"PAS OK"</formula>
    </cfRule>
  </conditionalFormatting>
  <conditionalFormatting sqref="H23:L24">
    <cfRule type="cellIs" dxfId="92" priority="24" operator="equal">
      <formula>"PAS OK"</formula>
    </cfRule>
  </conditionalFormatting>
  <conditionalFormatting sqref="H39:L39">
    <cfRule type="cellIs" dxfId="91" priority="23" operator="equal">
      <formula>"PAS OK"</formula>
    </cfRule>
  </conditionalFormatting>
  <conditionalFormatting sqref="H38:L38">
    <cfRule type="cellIs" dxfId="90" priority="22" operator="equal">
      <formula>"PAS OK"</formula>
    </cfRule>
  </conditionalFormatting>
  <conditionalFormatting sqref="H38:L38">
    <cfRule type="cellIs" dxfId="89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31:G33">
    <cfRule type="cellIs" dxfId="88" priority="12" operator="equal">
      <formula>"PAS OK"</formula>
    </cfRule>
  </conditionalFormatting>
  <conditionalFormatting sqref="G29">
    <cfRule type="cellIs" dxfId="87" priority="20" operator="equal">
      <formula>"OK"</formula>
    </cfRule>
  </conditionalFormatting>
  <conditionalFormatting sqref="A29:C33 G29">
    <cfRule type="cellIs" dxfId="86" priority="19" operator="equal">
      <formula>"PAS OK"</formula>
    </cfRule>
  </conditionalFormatting>
  <conditionalFormatting sqref="H29">
    <cfRule type="cellIs" dxfId="85" priority="18" operator="equal">
      <formula>"PAS OK"</formula>
    </cfRule>
  </conditionalFormatting>
  <conditionalFormatting sqref="H30">
    <cfRule type="cellIs" dxfId="84" priority="17" operator="equal">
      <formula>"PAS OK"</formula>
    </cfRule>
  </conditionalFormatting>
  <conditionalFormatting sqref="H32:L33 H31">
    <cfRule type="cellIs" dxfId="83" priority="16" operator="equal">
      <formula>"PAS OK"</formula>
    </cfRule>
  </conditionalFormatting>
  <conditionalFormatting sqref="G30">
    <cfRule type="cellIs" dxfId="82" priority="14" operator="equal">
      <formula>"PAS OK"</formula>
    </cfRule>
  </conditionalFormatting>
  <conditionalFormatting sqref="G30"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81" priority="10" operator="equal">
      <formula>"PAS OK"</formula>
    </cfRule>
  </conditionalFormatting>
  <conditionalFormatting sqref="C34:C36">
    <cfRule type="cellIs" dxfId="80" priority="11" operator="equal">
      <formula>"PAS OK"</formula>
    </cfRule>
  </conditionalFormatting>
  <conditionalFormatting sqref="D34">
    <cfRule type="cellIs" dxfId="79" priority="8" operator="equal">
      <formula>"État néant"</formula>
    </cfRule>
    <cfRule type="cellIs" dxfId="78" priority="9" operator="equal">
      <formula>"Traité"</formula>
    </cfRule>
  </conditionalFormatting>
  <conditionalFormatting sqref="E35:F35 K35:L36 E36">
    <cfRule type="cellIs" dxfId="77" priority="3" operator="equal">
      <formula>"PAS OK"</formula>
    </cfRule>
  </conditionalFormatting>
  <conditionalFormatting sqref="D35:D36">
    <cfRule type="cellIs" dxfId="76" priority="6" operator="equal">
      <formula>"PAS OK"</formula>
    </cfRule>
  </conditionalFormatting>
  <conditionalFormatting sqref="D35:D36">
    <cfRule type="cellIs" dxfId="75" priority="7" operator="equal">
      <formula>"OK"</formula>
    </cfRule>
  </conditionalFormatting>
  <conditionalFormatting sqref="D35:D36">
    <cfRule type="cellIs" dxfId="74" priority="4" operator="equal">
      <formula>"État néant"</formula>
    </cfRule>
    <cfRule type="cellIs" dxfId="73" priority="5" operator="equal">
      <formula>"Traité"</formula>
    </cfRule>
  </conditionalFormatting>
  <conditionalFormatting sqref="F36">
    <cfRule type="cellIs" dxfId="72" priority="2" operator="equal">
      <formula>"PAS OK"</formula>
    </cfRule>
  </conditionalFormatting>
  <conditionalFormatting sqref="A4:A7">
    <cfRule type="cellIs" dxfId="71" priority="1" operator="equal">
      <formula>"PAS OK"</formula>
    </cfRule>
  </conditionalFormatting>
  <hyperlinks>
    <hyperlink ref="A1" location="Accueil!A1" display="← Retour à l'accueil" xr:uid="{86315EA7-D276-43AC-96C9-8A05E7AC4C02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57150</xdr:colOff>
                    <xdr:row>0</xdr:row>
                    <xdr:rowOff>57150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57150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561975</xdr:colOff>
                    <xdr:row>0</xdr:row>
                    <xdr:rowOff>57150</xdr:rowOff>
                  </from>
                  <to>
                    <xdr:col>5</xdr:col>
                    <xdr:colOff>895350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971550</xdr:colOff>
                    <xdr:row>0</xdr:row>
                    <xdr:rowOff>57150</xdr:rowOff>
                  </from>
                  <to>
                    <xdr:col>6</xdr:col>
                    <xdr:colOff>1457325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1533525</xdr:colOff>
                    <xdr:row>0</xdr:row>
                    <xdr:rowOff>57150</xdr:rowOff>
                  </from>
                  <to>
                    <xdr:col>9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657225</xdr:colOff>
                    <xdr:row>0</xdr:row>
                    <xdr:rowOff>47625</xdr:rowOff>
                  </from>
                  <to>
                    <xdr:col>13</xdr:col>
                    <xdr:colOff>47625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2C7029BA-B7CA-4274-80B3-B695A6C29B39}">
          <x14:formula1>
            <xm:f>Data!$J$3:$J$23</xm:f>
          </x14:formula1>
          <xm:sqref>D35:D36</xm:sqref>
        </x14:dataValidation>
        <x14:dataValidation type="list" allowBlank="1" showInputMessage="1" showErrorMessage="1" xr:uid="{0B46EEC6-FC48-4C22-B787-FD24A0AE40EF}">
          <x14:formula1>
            <xm:f>Data!$L$3:$L$4</xm:f>
          </x14:formula1>
          <xm:sqref>E35:E36</xm:sqref>
        </x14:dataValidation>
        <x14:dataValidation type="list" allowBlank="1" showInputMessage="1" showErrorMessage="1" xr:uid="{89AF6F6E-FDB7-4955-ACC5-103BA5D19235}">
          <x14:formula1>
            <xm:f>Data!$L$7:$L$10</xm:f>
          </x14:formula1>
          <xm:sqref>F35:G36</xm:sqref>
        </x14:dataValidation>
        <x14:dataValidation type="list" allowBlank="1" showInputMessage="1" showErrorMessage="1" xr:uid="{B786D589-79E0-48DE-95C7-D394CEAA106C}">
          <x14:formula1>
            <xm:f>Data!$H$3:$H$13</xm:f>
          </x14:formula1>
          <xm:sqref>G30:G33 G37</xm:sqref>
        </x14:dataValidation>
        <x14:dataValidation type="list" allowBlank="1" showInputMessage="1" showErrorMessage="1" xr:uid="{5A83414A-0729-4A55-BA69-80EAB3A87EC3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F62055F3-2627-4BD3-AF6E-B11DC3F2EDD6}">
          <x14:formula1>
            <xm:f>Data!$B$3:$B$13</xm:f>
          </x14:formula1>
          <xm:sqref>B7</xm:sqref>
        </x14:dataValidation>
        <x14:dataValidation type="list" allowBlank="1" showInputMessage="1" showErrorMessage="1" xr:uid="{90BA1CB7-9180-4A87-A1F0-D9D933F7209C}">
          <x14:formula1>
            <xm:f>Accueil!$E$4:$E$990</xm:f>
          </x14:formula1>
          <xm:sqref>B6:H6</xm:sqref>
        </x14:dataValidation>
        <x14:dataValidation type="list" allowBlank="1" showInputMessage="1" showErrorMessage="1" xr:uid="{815C78F6-9AE1-49B1-AEE0-A6289DBBDFDA}">
          <x14:formula1>
            <xm:f>Accueil!$E$4:$E$6</xm:f>
          </x14:formula1>
          <xm:sqref>G5</xm:sqref>
        </x14:dataValidation>
        <x14:dataValidation type="list" allowBlank="1" showInputMessage="1" showErrorMessage="1" xr:uid="{DE1E0AE5-CE3C-4954-AD7B-9FEA5EBE249D}">
          <x14:formula1>
            <xm:f>Accueil!$D$4:$D$6</xm:f>
          </x14:formula1>
          <xm:sqref>B5</xm:sqref>
        </x14:dataValidation>
        <x14:dataValidation type="list" allowBlank="1" showInputMessage="1" showErrorMessage="1" xr:uid="{5AE98536-3402-4757-B87C-2D1A4543F67B}">
          <x14:formula1>
            <xm:f>Accueil!$C$4:$C$6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F8DD3-9F1C-45DC-A855-1EA294298BC3}">
  <sheetPr codeName="Feuil2"/>
  <dimension ref="B2:L23"/>
  <sheetViews>
    <sheetView workbookViewId="0">
      <selection activeCell="L7" sqref="L7"/>
    </sheetView>
  </sheetViews>
  <sheetFormatPr baseColWidth="10" defaultRowHeight="15" x14ac:dyDescent="0.25"/>
  <cols>
    <col min="2" max="2" width="26.28515625" customWidth="1"/>
    <col min="3" max="3" width="3" customWidth="1"/>
    <col min="5" max="5" width="2.5703125" customWidth="1"/>
    <col min="7" max="7" width="5" customWidth="1"/>
    <col min="8" max="8" width="24.7109375" bestFit="1" customWidth="1"/>
    <col min="9" max="9" width="4.85546875" customWidth="1"/>
    <col min="10" max="10" width="17.140625" customWidth="1"/>
    <col min="11" max="11" width="5" customWidth="1"/>
    <col min="12" max="12" width="26" bestFit="1" customWidth="1"/>
  </cols>
  <sheetData>
    <row r="2" spans="2:12" x14ac:dyDescent="0.25">
      <c r="B2" s="4" t="s">
        <v>25</v>
      </c>
      <c r="D2" s="4" t="s">
        <v>7</v>
      </c>
      <c r="F2" s="4" t="s">
        <v>9</v>
      </c>
      <c r="H2" s="4" t="s">
        <v>9</v>
      </c>
      <c r="J2" s="4" t="s">
        <v>32</v>
      </c>
      <c r="L2" s="4" t="s">
        <v>15</v>
      </c>
    </row>
    <row r="3" spans="2:12" x14ac:dyDescent="0.25">
      <c r="B3" s="24" t="s">
        <v>29</v>
      </c>
      <c r="D3" s="10" t="s">
        <v>5</v>
      </c>
      <c r="F3" s="10"/>
      <c r="H3" s="10"/>
      <c r="J3" s="10"/>
      <c r="L3" s="10"/>
    </row>
    <row r="4" spans="2:12" x14ac:dyDescent="0.25">
      <c r="B4" s="24" t="s">
        <v>30</v>
      </c>
      <c r="D4" s="10" t="s">
        <v>6</v>
      </c>
      <c r="F4" s="10" t="s">
        <v>10</v>
      </c>
      <c r="H4" s="10"/>
      <c r="J4" s="10">
        <v>1</v>
      </c>
      <c r="L4" s="10" t="s">
        <v>14</v>
      </c>
    </row>
    <row r="5" spans="2:12" x14ac:dyDescent="0.25">
      <c r="B5" s="24" t="s">
        <v>31</v>
      </c>
      <c r="F5" s="10" t="s">
        <v>11</v>
      </c>
      <c r="H5" s="10"/>
      <c r="J5" s="10">
        <v>2</v>
      </c>
    </row>
    <row r="6" spans="2:12" x14ac:dyDescent="0.25">
      <c r="B6" s="24"/>
      <c r="H6" s="10"/>
      <c r="J6" s="10">
        <v>3</v>
      </c>
      <c r="L6" s="4" t="s">
        <v>33</v>
      </c>
    </row>
    <row r="7" spans="2:12" x14ac:dyDescent="0.25">
      <c r="B7" s="24"/>
      <c r="H7" s="10"/>
      <c r="J7" s="10">
        <v>4</v>
      </c>
      <c r="L7" s="2"/>
    </row>
    <row r="8" spans="2:12" x14ac:dyDescent="0.25">
      <c r="B8" s="24"/>
      <c r="H8" s="10"/>
      <c r="J8" s="10">
        <v>5</v>
      </c>
      <c r="L8" s="2"/>
    </row>
    <row r="9" spans="2:12" x14ac:dyDescent="0.25">
      <c r="B9" s="25"/>
      <c r="H9" s="10"/>
      <c r="J9" s="10">
        <v>6</v>
      </c>
      <c r="L9" s="2"/>
    </row>
    <row r="10" spans="2:12" x14ac:dyDescent="0.25">
      <c r="B10" s="24"/>
      <c r="H10" s="23"/>
      <c r="J10" s="10">
        <v>7</v>
      </c>
      <c r="L10" s="2"/>
    </row>
    <row r="11" spans="2:12" x14ac:dyDescent="0.25">
      <c r="B11" s="25"/>
      <c r="H11" s="23"/>
      <c r="J11" s="10">
        <v>8</v>
      </c>
    </row>
    <row r="12" spans="2:12" x14ac:dyDescent="0.25">
      <c r="B12" s="24"/>
      <c r="H12" s="23"/>
      <c r="J12" s="10">
        <v>9</v>
      </c>
    </row>
    <row r="13" spans="2:12" x14ac:dyDescent="0.25">
      <c r="B13" s="24"/>
      <c r="H13" s="23"/>
      <c r="J13" s="10">
        <v>10</v>
      </c>
    </row>
    <row r="14" spans="2:12" x14ac:dyDescent="0.25">
      <c r="B14" s="1" t="s">
        <v>16</v>
      </c>
      <c r="C14" s="1" t="s">
        <v>16</v>
      </c>
      <c r="D14" s="1" t="s">
        <v>16</v>
      </c>
      <c r="J14" s="10">
        <v>11</v>
      </c>
    </row>
    <row r="15" spans="2:12" x14ac:dyDescent="0.25">
      <c r="B15" s="1" t="s">
        <v>16</v>
      </c>
      <c r="C15" s="1" t="s">
        <v>16</v>
      </c>
      <c r="D15" s="1" t="s">
        <v>16</v>
      </c>
      <c r="J15" s="10">
        <v>12</v>
      </c>
    </row>
    <row r="16" spans="2:12" x14ac:dyDescent="0.25">
      <c r="J16" s="10">
        <v>13</v>
      </c>
    </row>
    <row r="17" spans="10:10" x14ac:dyDescent="0.25">
      <c r="J17" s="10">
        <v>14</v>
      </c>
    </row>
    <row r="18" spans="10:10" x14ac:dyDescent="0.25">
      <c r="J18" s="10">
        <v>15</v>
      </c>
    </row>
    <row r="19" spans="10:10" x14ac:dyDescent="0.25">
      <c r="J19" s="10">
        <v>16</v>
      </c>
    </row>
    <row r="20" spans="10:10" x14ac:dyDescent="0.25">
      <c r="J20" s="10">
        <v>17</v>
      </c>
    </row>
    <row r="21" spans="10:10" x14ac:dyDescent="0.25">
      <c r="J21" s="10">
        <v>18</v>
      </c>
    </row>
    <row r="22" spans="10:10" x14ac:dyDescent="0.25">
      <c r="J22" s="10">
        <v>19</v>
      </c>
    </row>
    <row r="23" spans="10:10" x14ac:dyDescent="0.25">
      <c r="J23" s="10">
        <v>20</v>
      </c>
    </row>
  </sheetData>
  <autoFilter ref="B2:B10" xr:uid="{865F8DD3-9F1C-45DC-A855-1EA294298BC3}">
    <sortState xmlns:xlrd2="http://schemas.microsoft.com/office/spreadsheetml/2017/richdata2" ref="B3:B13">
      <sortCondition ref="B2:B10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A151-5662-423D-94F6-5C8F06913FC8}">
  <sheetPr codeName="Feuil3"/>
  <dimension ref="B2:F8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4.85546875" customWidth="1"/>
    <col min="2" max="2" width="8.7109375" customWidth="1"/>
    <col min="3" max="3" width="15.42578125" customWidth="1"/>
    <col min="4" max="4" width="18.85546875" customWidth="1"/>
    <col min="5" max="5" width="64.28515625" customWidth="1"/>
    <col min="6" max="6" width="26.5703125" bestFit="1" customWidth="1"/>
  </cols>
  <sheetData>
    <row r="2" spans="2:6" ht="15.75" thickBot="1" x14ac:dyDescent="0.3"/>
    <row r="3" spans="2:6" x14ac:dyDescent="0.25">
      <c r="C3" s="58" t="s">
        <v>4</v>
      </c>
      <c r="D3" s="58" t="s">
        <v>0</v>
      </c>
      <c r="E3" s="58" t="s">
        <v>1</v>
      </c>
      <c r="F3" s="58" t="s">
        <v>25</v>
      </c>
    </row>
    <row r="4" spans="2:6" ht="15" customHeight="1" x14ac:dyDescent="0.25">
      <c r="B4" s="62" t="s">
        <v>3</v>
      </c>
      <c r="C4" s="59" t="s">
        <v>26</v>
      </c>
      <c r="D4" s="59"/>
      <c r="E4" s="60"/>
      <c r="F4" s="59"/>
    </row>
    <row r="5" spans="2:6" ht="15" customHeight="1" x14ac:dyDescent="0.25">
      <c r="B5" s="62" t="s">
        <v>3</v>
      </c>
      <c r="C5" s="59" t="s">
        <v>27</v>
      </c>
      <c r="D5" s="59"/>
      <c r="E5" s="60"/>
      <c r="F5" s="59"/>
    </row>
    <row r="6" spans="2:6" ht="15" customHeight="1" x14ac:dyDescent="0.25">
      <c r="B6" s="62" t="s">
        <v>3</v>
      </c>
      <c r="C6" s="59" t="s">
        <v>28</v>
      </c>
      <c r="D6" s="59"/>
      <c r="E6" s="60"/>
      <c r="F6" s="59"/>
    </row>
    <row r="7" spans="2:6" x14ac:dyDescent="0.25">
      <c r="B7" s="61"/>
      <c r="C7" s="61"/>
      <c r="D7" s="61"/>
      <c r="E7" s="61"/>
      <c r="F7" s="61"/>
    </row>
    <row r="8" spans="2:6" x14ac:dyDescent="0.25">
      <c r="B8" s="61"/>
      <c r="C8" s="61"/>
      <c r="D8" s="61"/>
      <c r="E8" s="61"/>
      <c r="F8" s="61"/>
    </row>
  </sheetData>
  <autoFilter ref="C3:F3" xr:uid="{8EB8A151-5662-423D-94F6-5C8F06913FC8}"/>
  <hyperlinks>
    <hyperlink ref="B4" location="'Fiche 1'!A1" display="Suivi →" xr:uid="{CA1FEE72-AF65-4F53-841C-5E074422A29C}"/>
    <hyperlink ref="B5" location="'Fiche 2'!A1" display="Suivi →" xr:uid="{A71F9417-5D2D-43F2-A00B-7BD103A1F933}"/>
    <hyperlink ref="B6" location="'Fiche 3'!A1" display="Suivi →" xr:uid="{75C09F5C-A7E9-4CBC-8A10-ABC5C6BD5F9A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dd_Market">
                <anchor moveWithCells="1" sizeWithCells="1">
                  <from>
                    <xdr:col>0</xdr:col>
                    <xdr:colOff>161925</xdr:colOff>
                    <xdr:row>0</xdr:row>
                    <xdr:rowOff>161925</xdr:rowOff>
                  </from>
                  <to>
                    <xdr:col>1</xdr:col>
                    <xdr:colOff>495300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rchiver">
                <anchor moveWithCells="1" sizeWithCells="1">
                  <from>
                    <xdr:col>6</xdr:col>
                    <xdr:colOff>219075</xdr:colOff>
                    <xdr:row>1</xdr:row>
                    <xdr:rowOff>38100</xdr:rowOff>
                  </from>
                  <to>
                    <xdr:col>7</xdr:col>
                    <xdr:colOff>295275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A7A4-4124-42BC-AD30-E20D5B815D74}">
  <sheetPr codeName="Feuil1"/>
  <dimension ref="A1:P39"/>
  <sheetViews>
    <sheetView showGridLines="0" workbookViewId="0">
      <selection activeCell="D32" sqref="D32"/>
    </sheetView>
  </sheetViews>
  <sheetFormatPr baseColWidth="10" defaultRowHeight="15" x14ac:dyDescent="0.25"/>
  <cols>
    <col min="1" max="1" width="18.5703125" bestFit="1" customWidth="1"/>
    <col min="2" max="2" width="19.42578125" customWidth="1"/>
    <col min="3" max="3" width="3" style="3" customWidth="1"/>
    <col min="4" max="4" width="27.85546875" customWidth="1"/>
    <col min="5" max="5" width="22.85546875" customWidth="1"/>
    <col min="6" max="6" width="20.5703125" customWidth="1"/>
    <col min="7" max="7" width="23.28515625" bestFit="1" customWidth="1"/>
    <col min="8" max="8" width="12.5703125" customWidth="1"/>
    <col min="9" max="9" width="6.28515625" customWidth="1"/>
    <col min="10" max="10" width="20.28515625" bestFit="1" customWidth="1"/>
    <col min="11" max="11" width="8" customWidth="1"/>
    <col min="12" max="12" width="1.5703125" customWidth="1"/>
    <col min="13" max="13" width="7.140625" bestFit="1" customWidth="1"/>
    <col min="14" max="14" width="8" customWidth="1"/>
    <col min="15" max="15" width="9.42578125" customWidth="1"/>
    <col min="16" max="16" width="10.140625" customWidth="1"/>
    <col min="17" max="17" width="23" customWidth="1"/>
    <col min="18" max="18" width="13" customWidth="1"/>
  </cols>
  <sheetData>
    <row r="1" spans="1:16" x14ac:dyDescent="0.25">
      <c r="A1" s="12" t="s">
        <v>8</v>
      </c>
      <c r="D1" s="26"/>
      <c r="E1" s="26"/>
      <c r="F1" s="26"/>
      <c r="G1" s="26"/>
      <c r="H1" s="12"/>
    </row>
    <row r="2" spans="1:16" x14ac:dyDescent="0.25">
      <c r="A2" s="12"/>
      <c r="D2" s="12"/>
      <c r="E2" s="12"/>
      <c r="F2" s="12"/>
      <c r="G2" s="12"/>
    </row>
    <row r="3" spans="1:16" x14ac:dyDescent="0.25">
      <c r="E3" s="9"/>
      <c r="F3" s="9"/>
      <c r="G3" s="9"/>
      <c r="H3" s="9"/>
      <c r="I3" s="9"/>
      <c r="J3" s="51"/>
      <c r="K3" s="2"/>
      <c r="M3" s="51"/>
      <c r="N3" s="2"/>
    </row>
    <row r="4" spans="1:16" x14ac:dyDescent="0.25">
      <c r="A4" s="6" t="s">
        <v>4</v>
      </c>
      <c r="B4" s="8"/>
      <c r="C4" s="16"/>
      <c r="D4" s="5"/>
      <c r="E4" s="9"/>
      <c r="F4" s="9"/>
      <c r="G4" s="9"/>
      <c r="H4" s="9"/>
      <c r="I4" s="9"/>
      <c r="J4" s="51"/>
      <c r="K4" s="2"/>
    </row>
    <row r="5" spans="1:16" x14ac:dyDescent="0.25">
      <c r="A5" s="6" t="s">
        <v>0</v>
      </c>
      <c r="B5" s="8"/>
      <c r="C5" s="14"/>
      <c r="D5" s="5"/>
      <c r="E5" s="17"/>
      <c r="F5" s="14"/>
      <c r="G5" s="14"/>
      <c r="H5" s="14"/>
      <c r="I5" s="14"/>
      <c r="J5" s="52"/>
      <c r="K5" s="2"/>
      <c r="M5" s="64"/>
      <c r="N5" s="63"/>
      <c r="O5" s="63"/>
      <c r="P5" s="2"/>
    </row>
    <row r="6" spans="1:16" x14ac:dyDescent="0.25">
      <c r="A6" s="7" t="s">
        <v>1</v>
      </c>
      <c r="B6" s="65"/>
      <c r="C6" s="63"/>
      <c r="D6" s="63"/>
      <c r="E6" s="63"/>
      <c r="F6" s="63"/>
      <c r="G6" s="63"/>
      <c r="H6" s="63"/>
      <c r="I6" s="27"/>
      <c r="J6" s="52"/>
      <c r="K6" s="2"/>
      <c r="M6" s="64"/>
      <c r="N6" s="63"/>
      <c r="O6" s="63"/>
      <c r="P6" s="2"/>
    </row>
    <row r="7" spans="1:16" x14ac:dyDescent="0.25">
      <c r="A7" s="7" t="s">
        <v>25</v>
      </c>
      <c r="B7" s="15"/>
      <c r="C7" s="16"/>
      <c r="D7" s="5"/>
      <c r="E7" s="5"/>
      <c r="F7" s="5"/>
      <c r="G7" s="5"/>
      <c r="H7" s="5"/>
      <c r="I7" s="5"/>
      <c r="J7" s="52"/>
      <c r="K7" s="2"/>
      <c r="M7" s="66"/>
      <c r="N7" s="63"/>
      <c r="O7" s="63"/>
      <c r="P7" s="2"/>
    </row>
    <row r="8" spans="1:16" x14ac:dyDescent="0.25">
      <c r="J8" s="52"/>
      <c r="K8" s="2"/>
      <c r="M8" s="66"/>
      <c r="N8" s="63"/>
      <c r="O8" s="63"/>
      <c r="P8" s="2"/>
    </row>
    <row r="9" spans="1:16" x14ac:dyDescent="0.25">
      <c r="J9" s="52"/>
      <c r="K9" s="2"/>
      <c r="M9" s="66"/>
      <c r="N9" s="63"/>
      <c r="O9" s="63"/>
      <c r="P9" s="2"/>
    </row>
    <row r="10" spans="1:16" x14ac:dyDescent="0.25">
      <c r="G10" s="19" t="s">
        <v>12</v>
      </c>
      <c r="H10" s="20" t="s">
        <v>13</v>
      </c>
    </row>
    <row r="11" spans="1:16" x14ac:dyDescent="0.25">
      <c r="A11" s="67" t="s">
        <v>17</v>
      </c>
      <c r="B11" s="67"/>
      <c r="C11" s="11" t="s">
        <v>2</v>
      </c>
      <c r="D11" t="s">
        <v>23</v>
      </c>
      <c r="G11" s="18"/>
      <c r="H11" s="63"/>
      <c r="I11" s="63"/>
      <c r="J11" s="63"/>
      <c r="K11" s="63"/>
      <c r="L11" s="63"/>
    </row>
    <row r="12" spans="1:16" x14ac:dyDescent="0.25">
      <c r="A12" s="13"/>
      <c r="B12" s="13"/>
      <c r="D12" t="s">
        <v>24</v>
      </c>
      <c r="G12" s="10"/>
      <c r="H12" s="63"/>
      <c r="I12" s="63"/>
      <c r="J12" s="63"/>
      <c r="K12" s="63"/>
      <c r="L12" s="63"/>
    </row>
    <row r="13" spans="1:16" x14ac:dyDescent="0.25">
      <c r="A13" s="13"/>
      <c r="B13" s="13"/>
      <c r="C13" s="3" t="s">
        <v>2</v>
      </c>
      <c r="G13" s="10"/>
      <c r="H13" s="63"/>
      <c r="I13" s="63"/>
      <c r="J13" s="63"/>
      <c r="K13" s="63"/>
      <c r="L13" s="63"/>
    </row>
    <row r="14" spans="1:16" x14ac:dyDescent="0.25">
      <c r="A14" s="13"/>
      <c r="B14" s="13"/>
      <c r="C14" s="3" t="s">
        <v>2</v>
      </c>
      <c r="G14" s="10"/>
      <c r="H14" s="63"/>
      <c r="I14" s="63"/>
      <c r="J14" s="63"/>
      <c r="K14" s="63"/>
      <c r="L14" s="63"/>
    </row>
    <row r="15" spans="1:16" x14ac:dyDescent="0.25">
      <c r="A15" s="13"/>
      <c r="B15" s="13"/>
      <c r="C15" s="3" t="s">
        <v>2</v>
      </c>
      <c r="G15" s="10"/>
      <c r="H15" s="63"/>
      <c r="I15" s="63"/>
      <c r="J15" s="63"/>
      <c r="K15" s="63"/>
      <c r="L15" s="63"/>
    </row>
    <row r="16" spans="1:16" x14ac:dyDescent="0.25">
      <c r="A16" s="13"/>
      <c r="B16" s="13"/>
      <c r="C16" s="3" t="s">
        <v>2</v>
      </c>
      <c r="G16" s="10"/>
      <c r="H16" s="63"/>
      <c r="I16" s="63"/>
      <c r="J16" s="63"/>
      <c r="K16" s="63"/>
      <c r="L16" s="63"/>
    </row>
    <row r="17" spans="1:12" x14ac:dyDescent="0.25">
      <c r="A17" s="13"/>
      <c r="B17" s="13"/>
      <c r="C17" s="3" t="s">
        <v>2</v>
      </c>
      <c r="G17" s="10"/>
      <c r="H17" s="63"/>
      <c r="I17" s="63"/>
      <c r="J17" s="63"/>
      <c r="K17" s="63"/>
      <c r="L17" s="63"/>
    </row>
    <row r="18" spans="1:12" x14ac:dyDescent="0.25">
      <c r="A18" s="13"/>
      <c r="B18" s="13"/>
      <c r="C18" s="3" t="s">
        <v>2</v>
      </c>
      <c r="G18" s="10"/>
      <c r="H18" s="63"/>
      <c r="I18" s="63"/>
      <c r="J18" s="63"/>
      <c r="K18" s="63"/>
      <c r="L18" s="63"/>
    </row>
    <row r="19" spans="1:12" x14ac:dyDescent="0.25">
      <c r="A19" s="13"/>
      <c r="B19" s="13"/>
    </row>
    <row r="20" spans="1:12" x14ac:dyDescent="0.25">
      <c r="A20" s="67" t="s">
        <v>18</v>
      </c>
      <c r="B20" s="67"/>
      <c r="C20" s="3" t="s">
        <v>2</v>
      </c>
      <c r="G20" s="10"/>
      <c r="H20" s="63"/>
      <c r="I20" s="63"/>
      <c r="J20" s="63"/>
      <c r="K20" s="63"/>
      <c r="L20" s="63"/>
    </row>
    <row r="21" spans="1:12" x14ac:dyDescent="0.25">
      <c r="A21" s="13"/>
      <c r="B21" s="13"/>
      <c r="C21" s="3" t="s">
        <v>2</v>
      </c>
      <c r="G21" s="10"/>
      <c r="H21" s="63"/>
      <c r="I21" s="63"/>
      <c r="J21" s="63"/>
      <c r="K21" s="63"/>
      <c r="L21" s="63"/>
    </row>
    <row r="22" spans="1:12" x14ac:dyDescent="0.25">
      <c r="A22" s="13"/>
      <c r="B22" s="13"/>
    </row>
    <row r="23" spans="1:12" x14ac:dyDescent="0.25">
      <c r="A23" s="67" t="s">
        <v>19</v>
      </c>
      <c r="B23" s="67"/>
      <c r="C23" s="3" t="s">
        <v>2</v>
      </c>
      <c r="G23" s="10"/>
      <c r="H23" s="63"/>
      <c r="I23" s="63"/>
      <c r="J23" s="63"/>
      <c r="K23" s="63"/>
      <c r="L23" s="63"/>
    </row>
    <row r="24" spans="1:12" x14ac:dyDescent="0.25">
      <c r="C24" s="3" t="s">
        <v>2</v>
      </c>
      <c r="G24" s="10"/>
      <c r="H24" s="63"/>
      <c r="I24" s="63"/>
      <c r="J24" s="63"/>
      <c r="K24" s="63"/>
      <c r="L24" s="63"/>
    </row>
    <row r="25" spans="1:12" x14ac:dyDescent="0.25">
      <c r="C25" s="3" t="s">
        <v>2</v>
      </c>
      <c r="G25" s="10"/>
      <c r="H25" s="63"/>
      <c r="I25" s="63"/>
      <c r="J25" s="63"/>
      <c r="K25" s="63"/>
      <c r="L25" s="63"/>
    </row>
    <row r="26" spans="1:12" x14ac:dyDescent="0.25">
      <c r="C26" s="3" t="s">
        <v>2</v>
      </c>
      <c r="G26" s="10"/>
      <c r="H26" s="63"/>
      <c r="I26" s="63"/>
      <c r="J26" s="63"/>
      <c r="K26" s="63"/>
      <c r="L26" s="63"/>
    </row>
    <row r="27" spans="1:12" x14ac:dyDescent="0.25">
      <c r="C27" s="3" t="s">
        <v>2</v>
      </c>
      <c r="G27" s="10"/>
      <c r="H27" s="63"/>
      <c r="I27" s="63"/>
      <c r="J27" s="63"/>
      <c r="K27" s="63"/>
      <c r="L27" s="63"/>
    </row>
    <row r="28" spans="1:12" ht="15.75" thickBot="1" x14ac:dyDescent="0.3"/>
    <row r="29" spans="1:12" ht="15.75" thickBot="1" x14ac:dyDescent="0.3">
      <c r="A29" s="67" t="s">
        <v>20</v>
      </c>
      <c r="B29" s="67"/>
      <c r="D29" s="34"/>
      <c r="E29" s="35"/>
      <c r="F29" s="34"/>
      <c r="G29" s="35" t="s">
        <v>9</v>
      </c>
      <c r="H29" s="75" t="s">
        <v>13</v>
      </c>
      <c r="I29" s="76"/>
      <c r="J29" s="76"/>
      <c r="K29" s="76"/>
      <c r="L29" s="77"/>
    </row>
    <row r="30" spans="1:12" x14ac:dyDescent="0.25">
      <c r="A30" s="21"/>
      <c r="B30" s="22"/>
      <c r="C30" s="22"/>
      <c r="D30" s="31"/>
      <c r="E30" s="28"/>
      <c r="F30" s="36"/>
      <c r="G30" s="53"/>
      <c r="H30" s="78"/>
      <c r="I30" s="79"/>
      <c r="J30" s="79"/>
      <c r="K30" s="79"/>
      <c r="L30" s="80"/>
    </row>
    <row r="31" spans="1:12" x14ac:dyDescent="0.25">
      <c r="A31" s="21"/>
      <c r="B31" s="22"/>
      <c r="C31" s="22"/>
      <c r="D31" s="32"/>
      <c r="E31" s="29"/>
      <c r="F31" s="37"/>
      <c r="G31" s="54"/>
      <c r="H31" s="81"/>
      <c r="I31" s="82"/>
      <c r="J31" s="82"/>
      <c r="K31" s="82"/>
      <c r="L31" s="83"/>
    </row>
    <row r="32" spans="1:12" ht="15.75" thickBot="1" x14ac:dyDescent="0.3">
      <c r="A32" s="21"/>
      <c r="B32" s="22"/>
      <c r="C32" s="22"/>
      <c r="D32" s="33"/>
      <c r="E32" s="30"/>
      <c r="F32" s="38"/>
      <c r="G32" s="39"/>
      <c r="H32" s="84"/>
      <c r="I32" s="85"/>
      <c r="J32" s="85"/>
      <c r="K32" s="85"/>
      <c r="L32" s="86"/>
    </row>
    <row r="33" spans="1:16" ht="15.75" thickBot="1" x14ac:dyDescent="0.3">
      <c r="A33" s="21"/>
      <c r="B33" s="22"/>
      <c r="C33" s="22"/>
      <c r="D33" s="1"/>
      <c r="E33" s="1"/>
      <c r="F33" s="57"/>
      <c r="G33" s="56"/>
      <c r="H33" s="55"/>
      <c r="I33" s="55"/>
      <c r="J33" s="55"/>
      <c r="K33" s="55"/>
      <c r="L33" s="55"/>
    </row>
    <row r="34" spans="1:16" ht="15.75" thickBot="1" x14ac:dyDescent="0.3">
      <c r="A34" s="21"/>
      <c r="B34" s="50" t="s">
        <v>21</v>
      </c>
      <c r="C34" s="22"/>
      <c r="D34" s="34"/>
      <c r="E34" s="34"/>
      <c r="F34" s="75" t="s">
        <v>9</v>
      </c>
      <c r="G34" s="87"/>
    </row>
    <row r="35" spans="1:16" x14ac:dyDescent="0.25">
      <c r="A35" s="21"/>
      <c r="C35" s="22"/>
      <c r="D35" s="41"/>
      <c r="E35" s="42"/>
      <c r="F35" s="68"/>
      <c r="G35" s="69"/>
      <c r="K35" s="40"/>
      <c r="L35" s="40"/>
      <c r="M35" s="40"/>
      <c r="N35" s="40"/>
      <c r="O35" s="40"/>
      <c r="P35" s="40"/>
    </row>
    <row r="36" spans="1:16" ht="15.75" thickBot="1" x14ac:dyDescent="0.3">
      <c r="A36" s="21"/>
      <c r="B36" s="50"/>
      <c r="C36" s="22"/>
      <c r="D36" s="43"/>
      <c r="E36" s="44"/>
      <c r="F36" s="70"/>
      <c r="G36" s="71"/>
      <c r="K36" s="40"/>
      <c r="L36" s="40"/>
      <c r="M36" s="40"/>
      <c r="N36" s="40"/>
      <c r="O36" s="40"/>
      <c r="P36" s="40"/>
    </row>
    <row r="37" spans="1:16" x14ac:dyDescent="0.25">
      <c r="D37" s="22"/>
      <c r="E37" s="22"/>
      <c r="F37" s="22"/>
      <c r="G37" s="22"/>
    </row>
    <row r="38" spans="1:16" x14ac:dyDescent="0.25">
      <c r="B38" s="50" t="s">
        <v>22</v>
      </c>
      <c r="C38" s="3" t="s">
        <v>2</v>
      </c>
      <c r="G38" s="10"/>
      <c r="H38" s="72"/>
      <c r="I38" s="73"/>
      <c r="J38" s="73"/>
      <c r="K38" s="73"/>
      <c r="L38" s="74"/>
    </row>
    <row r="39" spans="1:16" x14ac:dyDescent="0.25">
      <c r="G39" s="10"/>
      <c r="H39" s="72"/>
      <c r="I39" s="73"/>
      <c r="J39" s="73"/>
      <c r="K39" s="73"/>
      <c r="L39" s="74"/>
    </row>
  </sheetData>
  <mergeCells count="34">
    <mergeCell ref="H15:L15"/>
    <mergeCell ref="M5:O5"/>
    <mergeCell ref="B6:H6"/>
    <mergeCell ref="M6:O6"/>
    <mergeCell ref="M7:O7"/>
    <mergeCell ref="M8:O8"/>
    <mergeCell ref="M9:O9"/>
    <mergeCell ref="A11:B11"/>
    <mergeCell ref="H11:L11"/>
    <mergeCell ref="H12:L12"/>
    <mergeCell ref="H13:L13"/>
    <mergeCell ref="H14:L14"/>
    <mergeCell ref="H27:L27"/>
    <mergeCell ref="H16:L16"/>
    <mergeCell ref="H17:L17"/>
    <mergeCell ref="H18:L18"/>
    <mergeCell ref="A20:B20"/>
    <mergeCell ref="H20:L20"/>
    <mergeCell ref="H21:L21"/>
    <mergeCell ref="A23:B23"/>
    <mergeCell ref="H23:L23"/>
    <mergeCell ref="H24:L24"/>
    <mergeCell ref="H25:L25"/>
    <mergeCell ref="H26:L26"/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</mergeCells>
  <conditionalFormatting sqref="G1:G5 G7:G28 G38:G1048576">
    <cfRule type="cellIs" dxfId="70" priority="26" operator="equal">
      <formula>"OK"</formula>
    </cfRule>
  </conditionalFormatting>
  <conditionalFormatting sqref="D26:D27 B6 A1:L2 A3:K3 A8:K9 I6:K6 A10:L22 A23:F23 G23:G28 E24:F28 H25:L28 C24:C28 A37 A38:C46 H39:L46 D37:G46 A47:L1048576 B7:K7 B4:K5">
    <cfRule type="cellIs" dxfId="69" priority="25" operator="equal">
      <formula>"PAS OK"</formula>
    </cfRule>
  </conditionalFormatting>
  <conditionalFormatting sqref="H23:L24">
    <cfRule type="cellIs" dxfId="68" priority="24" operator="equal">
      <formula>"PAS OK"</formula>
    </cfRule>
  </conditionalFormatting>
  <conditionalFormatting sqref="H39:L39">
    <cfRule type="cellIs" dxfId="67" priority="23" operator="equal">
      <formula>"PAS OK"</formula>
    </cfRule>
  </conditionalFormatting>
  <conditionalFormatting sqref="H38:L38">
    <cfRule type="cellIs" dxfId="66" priority="22" operator="equal">
      <formula>"PAS OK"</formula>
    </cfRule>
  </conditionalFormatting>
  <conditionalFormatting sqref="H38:L38">
    <cfRule type="cellIs" dxfId="65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31:G33">
    <cfRule type="cellIs" dxfId="64" priority="12" operator="equal">
      <formula>"PAS OK"</formula>
    </cfRule>
  </conditionalFormatting>
  <conditionalFormatting sqref="G29">
    <cfRule type="cellIs" dxfId="63" priority="20" operator="equal">
      <formula>"OK"</formula>
    </cfRule>
  </conditionalFormatting>
  <conditionalFormatting sqref="A29:C33 G29">
    <cfRule type="cellIs" dxfId="62" priority="19" operator="equal">
      <formula>"PAS OK"</formula>
    </cfRule>
  </conditionalFormatting>
  <conditionalFormatting sqref="H29">
    <cfRule type="cellIs" dxfId="61" priority="18" operator="equal">
      <formula>"PAS OK"</formula>
    </cfRule>
  </conditionalFormatting>
  <conditionalFormatting sqref="H30">
    <cfRule type="cellIs" dxfId="60" priority="17" operator="equal">
      <formula>"PAS OK"</formula>
    </cfRule>
  </conditionalFormatting>
  <conditionalFormatting sqref="H32:L33 H31">
    <cfRule type="cellIs" dxfId="59" priority="16" operator="equal">
      <formula>"PAS OK"</formula>
    </cfRule>
  </conditionalFormatting>
  <conditionalFormatting sqref="G30">
    <cfRule type="cellIs" dxfId="58" priority="14" operator="equal">
      <formula>"PAS OK"</formula>
    </cfRule>
  </conditionalFormatting>
  <conditionalFormatting sqref="G30"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57" priority="10" operator="equal">
      <formula>"PAS OK"</formula>
    </cfRule>
  </conditionalFormatting>
  <conditionalFormatting sqref="C34:C36">
    <cfRule type="cellIs" dxfId="56" priority="11" operator="equal">
      <formula>"PAS OK"</formula>
    </cfRule>
  </conditionalFormatting>
  <conditionalFormatting sqref="D34">
    <cfRule type="cellIs" dxfId="55" priority="8" operator="equal">
      <formula>"État néant"</formula>
    </cfRule>
    <cfRule type="cellIs" dxfId="54" priority="9" operator="equal">
      <formula>"Traité"</formula>
    </cfRule>
  </conditionalFormatting>
  <conditionalFormatting sqref="E35:F35 K35:L36 E36">
    <cfRule type="cellIs" dxfId="53" priority="3" operator="equal">
      <formula>"PAS OK"</formula>
    </cfRule>
  </conditionalFormatting>
  <conditionalFormatting sqref="D35:D36">
    <cfRule type="cellIs" dxfId="52" priority="6" operator="equal">
      <formula>"PAS OK"</formula>
    </cfRule>
  </conditionalFormatting>
  <conditionalFormatting sqref="D35:D36">
    <cfRule type="cellIs" dxfId="51" priority="7" operator="equal">
      <formula>"OK"</formula>
    </cfRule>
  </conditionalFormatting>
  <conditionalFormatting sqref="D35:D36">
    <cfRule type="cellIs" dxfId="50" priority="4" operator="equal">
      <formula>"État néant"</formula>
    </cfRule>
    <cfRule type="cellIs" dxfId="49" priority="5" operator="equal">
      <formula>"Traité"</formula>
    </cfRule>
  </conditionalFormatting>
  <conditionalFormatting sqref="F36">
    <cfRule type="cellIs" dxfId="48" priority="2" operator="equal">
      <formula>"PAS OK"</formula>
    </cfRule>
  </conditionalFormatting>
  <conditionalFormatting sqref="A4:A7">
    <cfRule type="cellIs" dxfId="47" priority="1" operator="equal">
      <formula>"PAS OK"</formula>
    </cfRule>
  </conditionalFormatting>
  <hyperlinks>
    <hyperlink ref="A1" location="Accueil!A1" display="← Retour à l'accueil" xr:uid="{2541D55C-4505-4639-9F39-4AAADE792DD9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57150</xdr:colOff>
                    <xdr:row>0</xdr:row>
                    <xdr:rowOff>57150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57150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561975</xdr:colOff>
                    <xdr:row>0</xdr:row>
                    <xdr:rowOff>57150</xdr:rowOff>
                  </from>
                  <to>
                    <xdr:col>5</xdr:col>
                    <xdr:colOff>895350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971550</xdr:colOff>
                    <xdr:row>0</xdr:row>
                    <xdr:rowOff>57150</xdr:rowOff>
                  </from>
                  <to>
                    <xdr:col>6</xdr:col>
                    <xdr:colOff>1457325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1533525</xdr:colOff>
                    <xdr:row>0</xdr:row>
                    <xdr:rowOff>57150</xdr:rowOff>
                  </from>
                  <to>
                    <xdr:col>9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657225</xdr:colOff>
                    <xdr:row>0</xdr:row>
                    <xdr:rowOff>47625</xdr:rowOff>
                  </from>
                  <to>
                    <xdr:col>13</xdr:col>
                    <xdr:colOff>47625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600075</xdr:colOff>
                    <xdr:row>28</xdr:row>
                    <xdr:rowOff>57150</xdr:rowOff>
                  </from>
                  <to>
                    <xdr:col>1</xdr:col>
                    <xdr:colOff>466725</xdr:colOff>
                    <xdr:row>29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FC68E850-95D4-4FA6-AC53-A45D9788DD26}">
          <x14:formula1>
            <xm:f>Data!$B$3:$B$13</xm:f>
          </x14:formula1>
          <xm:sqref>B7</xm:sqref>
        </x14:dataValidation>
        <x14:dataValidation type="list" allowBlank="1" showInputMessage="1" showErrorMessage="1" xr:uid="{41DF45AC-26DE-4B41-9CF9-F55BE4592673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2B6937EF-AC4F-40E6-9C5E-EC125F163D1D}">
          <x14:formula1>
            <xm:f>Data!$H$3:$H$13</xm:f>
          </x14:formula1>
          <xm:sqref>G30:G33 G37</xm:sqref>
        </x14:dataValidation>
        <x14:dataValidation type="list" allowBlank="1" showInputMessage="1" showErrorMessage="1" xr:uid="{5F99E6F2-7643-41E1-92BA-ACAA242DE220}">
          <x14:formula1>
            <xm:f>Data!$L$7:$L$10</xm:f>
          </x14:formula1>
          <xm:sqref>F35:G36</xm:sqref>
        </x14:dataValidation>
        <x14:dataValidation type="list" allowBlank="1" showInputMessage="1" showErrorMessage="1" xr:uid="{CE15F5E2-347F-4776-8F22-573A96FDE733}">
          <x14:formula1>
            <xm:f>Data!$L$3:$L$4</xm:f>
          </x14:formula1>
          <xm:sqref>E35:E36</xm:sqref>
        </x14:dataValidation>
        <x14:dataValidation type="list" allowBlank="1" showInputMessage="1" showErrorMessage="1" xr:uid="{94E73AF4-A9A9-44D3-9F9A-95F5271F2DEF}">
          <x14:formula1>
            <xm:f>Data!$J$3:$J$23</xm:f>
          </x14:formula1>
          <xm:sqref>D35:D36</xm:sqref>
        </x14:dataValidation>
        <x14:dataValidation type="list" allowBlank="1" showInputMessage="1" showErrorMessage="1" xr:uid="{B4BC34FE-D1C1-470D-B833-CF628874A1C6}">
          <x14:formula1>
            <xm:f>Accueil!$C$4:$C$6</xm:f>
          </x14:formula1>
          <xm:sqref>B4</xm:sqref>
        </x14:dataValidation>
        <x14:dataValidation type="list" allowBlank="1" showInputMessage="1" showErrorMessage="1" xr:uid="{8013CC46-0678-4DF9-9B9E-8F0017D7AE76}">
          <x14:formula1>
            <xm:f>Accueil!$D$4:$D$6</xm:f>
          </x14:formula1>
          <xm:sqref>B5</xm:sqref>
        </x14:dataValidation>
        <x14:dataValidation type="list" allowBlank="1" showInputMessage="1" showErrorMessage="1" xr:uid="{A5E8F7F6-806F-49D7-BBB5-2EB61C6C7751}">
          <x14:formula1>
            <xm:f>Accueil!$E$4:$E$6</xm:f>
          </x14:formula1>
          <xm:sqref>G5</xm:sqref>
        </x14:dataValidation>
        <x14:dataValidation type="list" allowBlank="1" showInputMessage="1" showErrorMessage="1" xr:uid="{45BF06BE-F644-4C12-8384-E1B8B8D9CBB6}">
          <x14:formula1>
            <xm:f>Accueil!$E$4:$E$990</xm:f>
          </x14:formula1>
          <xm:sqref>B6:H6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FC527-83B1-4E0A-B9FE-E358983F8A81}">
  <sheetPr codeName="Feuil5"/>
  <dimension ref="A1:P39"/>
  <sheetViews>
    <sheetView showGridLines="0" workbookViewId="0">
      <selection activeCell="D13" sqref="D13"/>
    </sheetView>
  </sheetViews>
  <sheetFormatPr baseColWidth="10" defaultRowHeight="15" x14ac:dyDescent="0.25"/>
  <cols>
    <col min="1" max="1" width="18.5703125" bestFit="1" customWidth="1"/>
    <col min="2" max="2" width="19.42578125" customWidth="1"/>
    <col min="3" max="3" width="3" style="3" customWidth="1"/>
    <col min="4" max="4" width="27.85546875" customWidth="1"/>
    <col min="5" max="5" width="22.85546875" customWidth="1"/>
    <col min="6" max="6" width="20.5703125" customWidth="1"/>
    <col min="7" max="7" width="23.28515625" bestFit="1" customWidth="1"/>
    <col min="8" max="8" width="12.5703125" customWidth="1"/>
    <col min="9" max="9" width="6.28515625" customWidth="1"/>
    <col min="10" max="10" width="20.28515625" bestFit="1" customWidth="1"/>
    <col min="11" max="11" width="8" customWidth="1"/>
    <col min="12" max="12" width="1.5703125" customWidth="1"/>
    <col min="13" max="13" width="7.140625" bestFit="1" customWidth="1"/>
    <col min="14" max="14" width="8" customWidth="1"/>
    <col min="15" max="15" width="9.42578125" customWidth="1"/>
    <col min="16" max="16" width="10.140625" customWidth="1"/>
    <col min="17" max="17" width="23" customWidth="1"/>
    <col min="18" max="18" width="13" customWidth="1"/>
  </cols>
  <sheetData>
    <row r="1" spans="1:16" x14ac:dyDescent="0.25">
      <c r="A1" s="12" t="s">
        <v>8</v>
      </c>
      <c r="D1" s="26"/>
      <c r="E1" s="26"/>
      <c r="F1" s="26"/>
      <c r="G1" s="26"/>
      <c r="H1" s="12"/>
    </row>
    <row r="2" spans="1:16" x14ac:dyDescent="0.25">
      <c r="A2" s="12"/>
      <c r="D2" s="12"/>
      <c r="E2" s="12"/>
      <c r="F2" s="12"/>
      <c r="G2" s="12"/>
    </row>
    <row r="3" spans="1:16" x14ac:dyDescent="0.25">
      <c r="E3" s="9"/>
      <c r="F3" s="9"/>
      <c r="G3" s="9"/>
      <c r="H3" s="9"/>
      <c r="I3" s="9"/>
      <c r="J3" s="51"/>
      <c r="K3" s="2"/>
      <c r="M3" s="51"/>
      <c r="N3" s="2"/>
    </row>
    <row r="4" spans="1:16" x14ac:dyDescent="0.25">
      <c r="A4" s="6" t="s">
        <v>4</v>
      </c>
      <c r="B4" s="8"/>
      <c r="C4" s="16"/>
      <c r="D4" s="5"/>
      <c r="E4" s="9"/>
      <c r="F4" s="9"/>
      <c r="G4" s="9"/>
      <c r="H4" s="9"/>
      <c r="I4" s="9"/>
      <c r="J4" s="51"/>
      <c r="K4" s="2"/>
    </row>
    <row r="5" spans="1:16" x14ac:dyDescent="0.25">
      <c r="A5" s="6" t="s">
        <v>0</v>
      </c>
      <c r="B5" s="8"/>
      <c r="C5" s="14"/>
      <c r="D5" s="5"/>
      <c r="E5" s="17"/>
      <c r="F5" s="14"/>
      <c r="G5" s="14"/>
      <c r="H5" s="14"/>
      <c r="I5" s="14"/>
      <c r="J5" s="52"/>
      <c r="K5" s="2"/>
      <c r="M5" s="64"/>
      <c r="N5" s="63"/>
      <c r="O5" s="63"/>
      <c r="P5" s="2"/>
    </row>
    <row r="6" spans="1:16" x14ac:dyDescent="0.25">
      <c r="A6" s="7" t="s">
        <v>1</v>
      </c>
      <c r="B6" s="65"/>
      <c r="C6" s="63"/>
      <c r="D6" s="63"/>
      <c r="E6" s="63"/>
      <c r="F6" s="63"/>
      <c r="G6" s="63"/>
      <c r="H6" s="63"/>
      <c r="I6" s="27"/>
      <c r="J6" s="52"/>
      <c r="K6" s="2"/>
      <c r="M6" s="64"/>
      <c r="N6" s="63"/>
      <c r="O6" s="63"/>
      <c r="P6" s="2"/>
    </row>
    <row r="7" spans="1:16" x14ac:dyDescent="0.25">
      <c r="A7" s="7" t="s">
        <v>25</v>
      </c>
      <c r="B7" s="15"/>
      <c r="C7" s="16"/>
      <c r="D7" s="5"/>
      <c r="E7" s="5"/>
      <c r="F7" s="5"/>
      <c r="G7" s="5"/>
      <c r="H7" s="5"/>
      <c r="I7" s="5"/>
      <c r="J7" s="52"/>
      <c r="K7" s="2"/>
      <c r="M7" s="66"/>
      <c r="N7" s="63"/>
      <c r="O7" s="63"/>
      <c r="P7" s="2"/>
    </row>
    <row r="8" spans="1:16" x14ac:dyDescent="0.25">
      <c r="J8" s="52"/>
      <c r="K8" s="2"/>
      <c r="M8" s="66"/>
      <c r="N8" s="63"/>
      <c r="O8" s="63"/>
      <c r="P8" s="2"/>
    </row>
    <row r="9" spans="1:16" x14ac:dyDescent="0.25">
      <c r="J9" s="52"/>
      <c r="K9" s="2"/>
      <c r="M9" s="66"/>
      <c r="N9" s="63"/>
      <c r="O9" s="63"/>
      <c r="P9" s="2"/>
    </row>
    <row r="10" spans="1:16" x14ac:dyDescent="0.25">
      <c r="G10" s="19" t="s">
        <v>12</v>
      </c>
      <c r="H10" s="20" t="s">
        <v>13</v>
      </c>
    </row>
    <row r="11" spans="1:16" x14ac:dyDescent="0.25">
      <c r="A11" s="67" t="s">
        <v>17</v>
      </c>
      <c r="B11" s="67"/>
      <c r="C11" s="11" t="s">
        <v>2</v>
      </c>
      <c r="D11" t="s">
        <v>23</v>
      </c>
      <c r="G11" s="18"/>
      <c r="H11" s="63"/>
      <c r="I11" s="63"/>
      <c r="J11" s="63"/>
      <c r="K11" s="63"/>
      <c r="L11" s="63"/>
    </row>
    <row r="12" spans="1:16" x14ac:dyDescent="0.25">
      <c r="A12" s="13"/>
      <c r="B12" s="13"/>
      <c r="D12" t="s">
        <v>24</v>
      </c>
      <c r="G12" s="10"/>
      <c r="H12" s="63"/>
      <c r="I12" s="63"/>
      <c r="J12" s="63"/>
      <c r="K12" s="63"/>
      <c r="L12" s="63"/>
    </row>
    <row r="13" spans="1:16" x14ac:dyDescent="0.25">
      <c r="A13" s="13"/>
      <c r="B13" s="13"/>
      <c r="C13" s="3" t="s">
        <v>2</v>
      </c>
      <c r="G13" s="10"/>
      <c r="H13" s="63"/>
      <c r="I13" s="63"/>
      <c r="J13" s="63"/>
      <c r="K13" s="63"/>
      <c r="L13" s="63"/>
    </row>
    <row r="14" spans="1:16" x14ac:dyDescent="0.25">
      <c r="A14" s="13"/>
      <c r="B14" s="13"/>
      <c r="C14" s="3" t="s">
        <v>2</v>
      </c>
      <c r="G14" s="10"/>
      <c r="H14" s="63"/>
      <c r="I14" s="63"/>
      <c r="J14" s="63"/>
      <c r="K14" s="63"/>
      <c r="L14" s="63"/>
    </row>
    <row r="15" spans="1:16" x14ac:dyDescent="0.25">
      <c r="A15" s="13"/>
      <c r="B15" s="13"/>
      <c r="C15" s="3" t="s">
        <v>2</v>
      </c>
      <c r="G15" s="10"/>
      <c r="H15" s="63"/>
      <c r="I15" s="63"/>
      <c r="J15" s="63"/>
      <c r="K15" s="63"/>
      <c r="L15" s="63"/>
    </row>
    <row r="16" spans="1:16" x14ac:dyDescent="0.25">
      <c r="A16" s="13"/>
      <c r="B16" s="13"/>
      <c r="C16" s="3" t="s">
        <v>2</v>
      </c>
      <c r="G16" s="10"/>
      <c r="H16" s="63"/>
      <c r="I16" s="63"/>
      <c r="J16" s="63"/>
      <c r="K16" s="63"/>
      <c r="L16" s="63"/>
    </row>
    <row r="17" spans="1:12" x14ac:dyDescent="0.25">
      <c r="A17" s="13"/>
      <c r="B17" s="13"/>
      <c r="C17" s="3" t="s">
        <v>2</v>
      </c>
      <c r="G17" s="10"/>
      <c r="H17" s="63"/>
      <c r="I17" s="63"/>
      <c r="J17" s="63"/>
      <c r="K17" s="63"/>
      <c r="L17" s="63"/>
    </row>
    <row r="18" spans="1:12" x14ac:dyDescent="0.25">
      <c r="A18" s="13"/>
      <c r="B18" s="13"/>
      <c r="C18" s="3" t="s">
        <v>2</v>
      </c>
      <c r="G18" s="10"/>
      <c r="H18" s="63"/>
      <c r="I18" s="63"/>
      <c r="J18" s="63"/>
      <c r="K18" s="63"/>
      <c r="L18" s="63"/>
    </row>
    <row r="19" spans="1:12" x14ac:dyDescent="0.25">
      <c r="A19" s="13"/>
      <c r="B19" s="13"/>
    </row>
    <row r="20" spans="1:12" x14ac:dyDescent="0.25">
      <c r="A20" s="67" t="s">
        <v>18</v>
      </c>
      <c r="B20" s="67"/>
      <c r="C20" s="3" t="s">
        <v>2</v>
      </c>
      <c r="G20" s="10"/>
      <c r="H20" s="63"/>
      <c r="I20" s="63"/>
      <c r="J20" s="63"/>
      <c r="K20" s="63"/>
      <c r="L20" s="63"/>
    </row>
    <row r="21" spans="1:12" x14ac:dyDescent="0.25">
      <c r="A21" s="13"/>
      <c r="B21" s="13"/>
      <c r="C21" s="3" t="s">
        <v>2</v>
      </c>
      <c r="G21" s="10"/>
      <c r="H21" s="63"/>
      <c r="I21" s="63"/>
      <c r="J21" s="63"/>
      <c r="K21" s="63"/>
      <c r="L21" s="63"/>
    </row>
    <row r="22" spans="1:12" x14ac:dyDescent="0.25">
      <c r="A22" s="13"/>
      <c r="B22" s="13"/>
    </row>
    <row r="23" spans="1:12" x14ac:dyDescent="0.25">
      <c r="A23" s="67" t="s">
        <v>19</v>
      </c>
      <c r="B23" s="67"/>
      <c r="C23" s="3" t="s">
        <v>2</v>
      </c>
      <c r="G23" s="10"/>
      <c r="H23" s="63"/>
      <c r="I23" s="63"/>
      <c r="J23" s="63"/>
      <c r="K23" s="63"/>
      <c r="L23" s="63"/>
    </row>
    <row r="24" spans="1:12" x14ac:dyDescent="0.25">
      <c r="C24" s="3" t="s">
        <v>2</v>
      </c>
      <c r="G24" s="10"/>
      <c r="H24" s="63"/>
      <c r="I24" s="63"/>
      <c r="J24" s="63"/>
      <c r="K24" s="63"/>
      <c r="L24" s="63"/>
    </row>
    <row r="25" spans="1:12" x14ac:dyDescent="0.25">
      <c r="C25" s="3" t="s">
        <v>2</v>
      </c>
      <c r="G25" s="10"/>
      <c r="H25" s="63"/>
      <c r="I25" s="63"/>
      <c r="J25" s="63"/>
      <c r="K25" s="63"/>
      <c r="L25" s="63"/>
    </row>
    <row r="26" spans="1:12" x14ac:dyDescent="0.25">
      <c r="C26" s="3" t="s">
        <v>2</v>
      </c>
      <c r="G26" s="10"/>
      <c r="H26" s="63"/>
      <c r="I26" s="63"/>
      <c r="J26" s="63"/>
      <c r="K26" s="63"/>
      <c r="L26" s="63"/>
    </row>
    <row r="27" spans="1:12" x14ac:dyDescent="0.25">
      <c r="C27" s="3" t="s">
        <v>2</v>
      </c>
      <c r="G27" s="10"/>
      <c r="H27" s="63"/>
      <c r="I27" s="63"/>
      <c r="J27" s="63"/>
      <c r="K27" s="63"/>
      <c r="L27" s="63"/>
    </row>
    <row r="28" spans="1:12" ht="15.75" thickBot="1" x14ac:dyDescent="0.3"/>
    <row r="29" spans="1:12" ht="15.75" thickBot="1" x14ac:dyDescent="0.3">
      <c r="A29" s="67" t="s">
        <v>20</v>
      </c>
      <c r="B29" s="67"/>
      <c r="D29" s="34"/>
      <c r="E29" s="35"/>
      <c r="F29" s="34"/>
      <c r="G29" s="35" t="s">
        <v>9</v>
      </c>
      <c r="H29" s="75" t="s">
        <v>13</v>
      </c>
      <c r="I29" s="76"/>
      <c r="J29" s="76"/>
      <c r="K29" s="76"/>
      <c r="L29" s="77"/>
    </row>
    <row r="30" spans="1:12" x14ac:dyDescent="0.25">
      <c r="A30" s="21"/>
      <c r="B30" s="22"/>
      <c r="C30" s="22"/>
      <c r="D30" s="31"/>
      <c r="E30" s="28"/>
      <c r="F30" s="36"/>
      <c r="G30" s="53"/>
      <c r="H30" s="78"/>
      <c r="I30" s="79"/>
      <c r="J30" s="79"/>
      <c r="K30" s="79"/>
      <c r="L30" s="80"/>
    </row>
    <row r="31" spans="1:12" x14ac:dyDescent="0.25">
      <c r="A31" s="21"/>
      <c r="B31" s="22"/>
      <c r="C31" s="22"/>
      <c r="D31" s="32"/>
      <c r="E31" s="29"/>
      <c r="F31" s="37"/>
      <c r="G31" s="54"/>
      <c r="H31" s="81"/>
      <c r="I31" s="82"/>
      <c r="J31" s="82"/>
      <c r="K31" s="82"/>
      <c r="L31" s="83"/>
    </row>
    <row r="32" spans="1:12" ht="15.75" thickBot="1" x14ac:dyDescent="0.3">
      <c r="A32" s="21"/>
      <c r="B32" s="22"/>
      <c r="C32" s="22"/>
      <c r="D32" s="33"/>
      <c r="E32" s="30"/>
      <c r="F32" s="38"/>
      <c r="G32" s="39"/>
      <c r="H32" s="84"/>
      <c r="I32" s="85"/>
      <c r="J32" s="85"/>
      <c r="K32" s="85"/>
      <c r="L32" s="86"/>
    </row>
    <row r="33" spans="1:16" ht="15.75" thickBot="1" x14ac:dyDescent="0.3">
      <c r="A33" s="21"/>
      <c r="B33" s="22"/>
      <c r="C33" s="22"/>
      <c r="D33" s="1"/>
      <c r="E33" s="1"/>
      <c r="F33" s="57"/>
      <c r="G33" s="56"/>
      <c r="H33" s="55"/>
      <c r="I33" s="55"/>
      <c r="J33" s="55"/>
      <c r="K33" s="55"/>
      <c r="L33" s="55"/>
    </row>
    <row r="34" spans="1:16" ht="15.75" thickBot="1" x14ac:dyDescent="0.3">
      <c r="A34" s="21"/>
      <c r="B34" s="50" t="s">
        <v>21</v>
      </c>
      <c r="C34" s="22"/>
      <c r="D34" s="34"/>
      <c r="E34" s="34"/>
      <c r="F34" s="75" t="s">
        <v>9</v>
      </c>
      <c r="G34" s="87"/>
    </row>
    <row r="35" spans="1:16" x14ac:dyDescent="0.25">
      <c r="A35" s="21"/>
      <c r="C35" s="22"/>
      <c r="D35" s="41"/>
      <c r="E35" s="42"/>
      <c r="F35" s="68"/>
      <c r="G35" s="69"/>
      <c r="K35" s="40"/>
      <c r="L35" s="40"/>
      <c r="M35" s="40"/>
      <c r="N35" s="40"/>
      <c r="O35" s="40"/>
      <c r="P35" s="40"/>
    </row>
    <row r="36" spans="1:16" ht="15.75" thickBot="1" x14ac:dyDescent="0.3">
      <c r="A36" s="21"/>
      <c r="B36" s="50"/>
      <c r="C36" s="22"/>
      <c r="D36" s="43"/>
      <c r="E36" s="44"/>
      <c r="F36" s="70"/>
      <c r="G36" s="71"/>
      <c r="K36" s="40"/>
      <c r="L36" s="40"/>
      <c r="M36" s="40"/>
      <c r="N36" s="40"/>
      <c r="O36" s="40"/>
      <c r="P36" s="40"/>
    </row>
    <row r="37" spans="1:16" x14ac:dyDescent="0.25">
      <c r="D37" s="22"/>
      <c r="E37" s="22"/>
      <c r="F37" s="22"/>
      <c r="G37" s="22"/>
    </row>
    <row r="38" spans="1:16" x14ac:dyDescent="0.25">
      <c r="B38" s="50" t="s">
        <v>22</v>
      </c>
      <c r="C38" s="3" t="s">
        <v>2</v>
      </c>
      <c r="G38" s="10"/>
      <c r="H38" s="72"/>
      <c r="I38" s="73"/>
      <c r="J38" s="73"/>
      <c r="K38" s="73"/>
      <c r="L38" s="74"/>
    </row>
    <row r="39" spans="1:16" x14ac:dyDescent="0.25">
      <c r="G39" s="10"/>
      <c r="H39" s="72"/>
      <c r="I39" s="73"/>
      <c r="J39" s="73"/>
      <c r="K39" s="73"/>
      <c r="L39" s="74"/>
    </row>
  </sheetData>
  <mergeCells count="34">
    <mergeCell ref="H15:L15"/>
    <mergeCell ref="M5:O5"/>
    <mergeCell ref="B6:H6"/>
    <mergeCell ref="M6:O6"/>
    <mergeCell ref="M7:O7"/>
    <mergeCell ref="M8:O8"/>
    <mergeCell ref="M9:O9"/>
    <mergeCell ref="A11:B11"/>
    <mergeCell ref="H11:L11"/>
    <mergeCell ref="H12:L12"/>
    <mergeCell ref="H13:L13"/>
    <mergeCell ref="H14:L14"/>
    <mergeCell ref="H27:L27"/>
    <mergeCell ref="H16:L16"/>
    <mergeCell ref="H17:L17"/>
    <mergeCell ref="H18:L18"/>
    <mergeCell ref="A20:B20"/>
    <mergeCell ref="H20:L20"/>
    <mergeCell ref="H21:L21"/>
    <mergeCell ref="A23:B23"/>
    <mergeCell ref="H23:L23"/>
    <mergeCell ref="H24:L24"/>
    <mergeCell ref="H25:L25"/>
    <mergeCell ref="H26:L26"/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</mergeCells>
  <conditionalFormatting sqref="G1:G5 G7:G28 G38:G1048576">
    <cfRule type="cellIs" dxfId="46" priority="26" operator="equal">
      <formula>"OK"</formula>
    </cfRule>
  </conditionalFormatting>
  <conditionalFormatting sqref="D26:D27 B6 A1:L2 A3:K3 A8:K9 I6:K6 A10:L22 A23:F23 G23:G28 E24:F28 H25:L28 C24:C28 A37 A38:C46 H39:L46 D37:G46 A47:L1048576 B7:K7 B4:K5">
    <cfRule type="cellIs" dxfId="45" priority="25" operator="equal">
      <formula>"PAS OK"</formula>
    </cfRule>
  </conditionalFormatting>
  <conditionalFormatting sqref="H23:L24">
    <cfRule type="cellIs" dxfId="44" priority="24" operator="equal">
      <formula>"PAS OK"</formula>
    </cfRule>
  </conditionalFormatting>
  <conditionalFormatting sqref="H39:L39">
    <cfRule type="cellIs" dxfId="43" priority="23" operator="equal">
      <formula>"PAS OK"</formula>
    </cfRule>
  </conditionalFormatting>
  <conditionalFormatting sqref="H38:L38">
    <cfRule type="cellIs" dxfId="42" priority="22" operator="equal">
      <formula>"PAS OK"</formula>
    </cfRule>
  </conditionalFormatting>
  <conditionalFormatting sqref="H38:L38">
    <cfRule type="cellIs" dxfId="41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31:G33">
    <cfRule type="cellIs" dxfId="40" priority="12" operator="equal">
      <formula>"PAS OK"</formula>
    </cfRule>
  </conditionalFormatting>
  <conditionalFormatting sqref="G29">
    <cfRule type="cellIs" dxfId="39" priority="20" operator="equal">
      <formula>"OK"</formula>
    </cfRule>
  </conditionalFormatting>
  <conditionalFormatting sqref="A29:C33 G29">
    <cfRule type="cellIs" dxfId="38" priority="19" operator="equal">
      <formula>"PAS OK"</formula>
    </cfRule>
  </conditionalFormatting>
  <conditionalFormatting sqref="H29">
    <cfRule type="cellIs" dxfId="37" priority="18" operator="equal">
      <formula>"PAS OK"</formula>
    </cfRule>
  </conditionalFormatting>
  <conditionalFormatting sqref="H30">
    <cfRule type="cellIs" dxfId="36" priority="17" operator="equal">
      <formula>"PAS OK"</formula>
    </cfRule>
  </conditionalFormatting>
  <conditionalFormatting sqref="H32:L33 H31">
    <cfRule type="cellIs" dxfId="35" priority="16" operator="equal">
      <formula>"PAS OK"</formula>
    </cfRule>
  </conditionalFormatting>
  <conditionalFormatting sqref="G30">
    <cfRule type="cellIs" dxfId="34" priority="14" operator="equal">
      <formula>"PAS OK"</formula>
    </cfRule>
  </conditionalFormatting>
  <conditionalFormatting sqref="G30"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33" priority="10" operator="equal">
      <formula>"PAS OK"</formula>
    </cfRule>
  </conditionalFormatting>
  <conditionalFormatting sqref="C34:C36">
    <cfRule type="cellIs" dxfId="32" priority="11" operator="equal">
      <formula>"PAS OK"</formula>
    </cfRule>
  </conditionalFormatting>
  <conditionalFormatting sqref="D34">
    <cfRule type="cellIs" dxfId="31" priority="8" operator="equal">
      <formula>"État néant"</formula>
    </cfRule>
    <cfRule type="cellIs" dxfId="30" priority="9" operator="equal">
      <formula>"Traité"</formula>
    </cfRule>
  </conditionalFormatting>
  <conditionalFormatting sqref="E35:F35 K35:L36 E36">
    <cfRule type="cellIs" dxfId="29" priority="3" operator="equal">
      <formula>"PAS OK"</formula>
    </cfRule>
  </conditionalFormatting>
  <conditionalFormatting sqref="D35:D36">
    <cfRule type="cellIs" dxfId="28" priority="6" operator="equal">
      <formula>"PAS OK"</formula>
    </cfRule>
  </conditionalFormatting>
  <conditionalFormatting sqref="D35:D36">
    <cfRule type="cellIs" dxfId="27" priority="7" operator="equal">
      <formula>"OK"</formula>
    </cfRule>
  </conditionalFormatting>
  <conditionalFormatting sqref="D35:D36">
    <cfRule type="cellIs" dxfId="26" priority="4" operator="equal">
      <formula>"État néant"</formula>
    </cfRule>
    <cfRule type="cellIs" dxfId="25" priority="5" operator="equal">
      <formula>"Traité"</formula>
    </cfRule>
  </conditionalFormatting>
  <conditionalFormatting sqref="F36">
    <cfRule type="cellIs" dxfId="24" priority="2" operator="equal">
      <formula>"PAS OK"</formula>
    </cfRule>
  </conditionalFormatting>
  <conditionalFormatting sqref="A4:A7">
    <cfRule type="cellIs" dxfId="23" priority="1" operator="equal">
      <formula>"PAS OK"</formula>
    </cfRule>
  </conditionalFormatting>
  <hyperlinks>
    <hyperlink ref="A1" location="Accueil!A1" display="← Retour à l'accueil" xr:uid="{7D1C139B-AA91-4E14-8D1A-D72099EA68E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57150</xdr:colOff>
                    <xdr:row>0</xdr:row>
                    <xdr:rowOff>57150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57150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561975</xdr:colOff>
                    <xdr:row>0</xdr:row>
                    <xdr:rowOff>57150</xdr:rowOff>
                  </from>
                  <to>
                    <xdr:col>5</xdr:col>
                    <xdr:colOff>895350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971550</xdr:colOff>
                    <xdr:row>0</xdr:row>
                    <xdr:rowOff>57150</xdr:rowOff>
                  </from>
                  <to>
                    <xdr:col>6</xdr:col>
                    <xdr:colOff>1457325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1533525</xdr:colOff>
                    <xdr:row>0</xdr:row>
                    <xdr:rowOff>57150</xdr:rowOff>
                  </from>
                  <to>
                    <xdr:col>9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657225</xdr:colOff>
                    <xdr:row>0</xdr:row>
                    <xdr:rowOff>47625</xdr:rowOff>
                  </from>
                  <to>
                    <xdr:col>13</xdr:col>
                    <xdr:colOff>47625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3F9E0D01-AB63-449F-938C-FA07892B635F}">
          <x14:formula1>
            <xm:f>Data!$J$3:$J$23</xm:f>
          </x14:formula1>
          <xm:sqref>D35:D36</xm:sqref>
        </x14:dataValidation>
        <x14:dataValidation type="list" allowBlank="1" showInputMessage="1" showErrorMessage="1" xr:uid="{73229CC0-7E87-4F58-B6D2-DE2AC5F9B9A9}">
          <x14:formula1>
            <xm:f>Data!$L$3:$L$4</xm:f>
          </x14:formula1>
          <xm:sqref>E35:E36</xm:sqref>
        </x14:dataValidation>
        <x14:dataValidation type="list" allowBlank="1" showInputMessage="1" showErrorMessage="1" xr:uid="{B12E58A9-603A-43B7-BF5E-87287AAD1451}">
          <x14:formula1>
            <xm:f>Data!$L$7:$L$10</xm:f>
          </x14:formula1>
          <xm:sqref>F35:G36</xm:sqref>
        </x14:dataValidation>
        <x14:dataValidation type="list" allowBlank="1" showInputMessage="1" showErrorMessage="1" xr:uid="{4EE0C86D-B3EE-4E8B-9DA2-A0E3F3285826}">
          <x14:formula1>
            <xm:f>Data!$H$3:$H$13</xm:f>
          </x14:formula1>
          <xm:sqref>G30:G33 G37</xm:sqref>
        </x14:dataValidation>
        <x14:dataValidation type="list" allowBlank="1" showInputMessage="1" showErrorMessage="1" xr:uid="{91447FCA-F8F7-4379-8ECD-43B733715D9B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0AB4B60E-3871-46DD-BC6C-32935C155E40}">
          <x14:formula1>
            <xm:f>Data!$B$3:$B$13</xm:f>
          </x14:formula1>
          <xm:sqref>B7</xm:sqref>
        </x14:dataValidation>
        <x14:dataValidation type="list" allowBlank="1" showInputMessage="1" showErrorMessage="1" xr:uid="{3215A3FC-F6A2-4C9D-BF57-9B11E3965F03}">
          <x14:formula1>
            <xm:f>Accueil!$E$4:$E$990</xm:f>
          </x14:formula1>
          <xm:sqref>B6:H6</xm:sqref>
        </x14:dataValidation>
        <x14:dataValidation type="list" allowBlank="1" showInputMessage="1" showErrorMessage="1" xr:uid="{01659894-6DF1-46D2-A25F-F033B3D2D6C3}">
          <x14:formula1>
            <xm:f>Accueil!$E$4:$E$6</xm:f>
          </x14:formula1>
          <xm:sqref>G5</xm:sqref>
        </x14:dataValidation>
        <x14:dataValidation type="list" allowBlank="1" showInputMessage="1" showErrorMessage="1" xr:uid="{060F9936-D8B5-4BD4-B0E7-AECD3D6DA183}">
          <x14:formula1>
            <xm:f>Accueil!$D$4:$D$6</xm:f>
          </x14:formula1>
          <xm:sqref>B5</xm:sqref>
        </x14:dataValidation>
        <x14:dataValidation type="list" allowBlank="1" showInputMessage="1" showErrorMessage="1" xr:uid="{7156A1B1-51A5-4A6C-ABAE-FE3BD1F77B5A}">
          <x14:formula1>
            <xm:f>Accueil!$C$4:$C$6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49ADA-D48D-4432-A8C7-5BA60DCE85DA}">
  <sheetPr codeName="Feuil6"/>
  <dimension ref="A1:P39"/>
  <sheetViews>
    <sheetView showGridLines="0" workbookViewId="0">
      <selection activeCell="A4" sqref="A4"/>
    </sheetView>
  </sheetViews>
  <sheetFormatPr baseColWidth="10" defaultRowHeight="15" x14ac:dyDescent="0.25"/>
  <cols>
    <col min="1" max="1" width="18.5703125" bestFit="1" customWidth="1"/>
    <col min="2" max="2" width="19.42578125" customWidth="1"/>
    <col min="3" max="3" width="3" style="3" customWidth="1"/>
    <col min="4" max="4" width="27.85546875" customWidth="1"/>
    <col min="5" max="5" width="22.85546875" customWidth="1"/>
    <col min="6" max="6" width="20.5703125" customWidth="1"/>
    <col min="7" max="7" width="23.28515625" bestFit="1" customWidth="1"/>
    <col min="8" max="8" width="12.5703125" customWidth="1"/>
    <col min="9" max="9" width="6.28515625" customWidth="1"/>
    <col min="10" max="10" width="20.28515625" bestFit="1" customWidth="1"/>
    <col min="11" max="11" width="8" customWidth="1"/>
    <col min="12" max="12" width="1.5703125" customWidth="1"/>
    <col min="13" max="13" width="7.140625" bestFit="1" customWidth="1"/>
    <col min="14" max="14" width="8" customWidth="1"/>
    <col min="15" max="15" width="9.42578125" customWidth="1"/>
    <col min="16" max="16" width="10.140625" customWidth="1"/>
    <col min="17" max="17" width="23" customWidth="1"/>
    <col min="18" max="18" width="13" customWidth="1"/>
  </cols>
  <sheetData>
    <row r="1" spans="1:16" x14ac:dyDescent="0.25">
      <c r="A1" s="12" t="s">
        <v>8</v>
      </c>
      <c r="D1" s="26"/>
      <c r="E1" s="26"/>
      <c r="F1" s="26"/>
      <c r="G1" s="26"/>
      <c r="H1" s="12"/>
    </row>
    <row r="2" spans="1:16" x14ac:dyDescent="0.25">
      <c r="A2" s="12"/>
      <c r="D2" s="12"/>
      <c r="E2" s="12"/>
      <c r="F2" s="12"/>
      <c r="G2" s="12"/>
    </row>
    <row r="3" spans="1:16" x14ac:dyDescent="0.25">
      <c r="E3" s="9"/>
      <c r="F3" s="9"/>
      <c r="G3" s="9"/>
      <c r="H3" s="9"/>
      <c r="I3" s="9"/>
      <c r="J3" s="51"/>
      <c r="K3" s="2"/>
      <c r="M3" s="51"/>
      <c r="N3" s="2"/>
    </row>
    <row r="4" spans="1:16" x14ac:dyDescent="0.25">
      <c r="A4" s="6" t="s">
        <v>4</v>
      </c>
      <c r="B4" s="8"/>
      <c r="C4" s="16"/>
      <c r="D4" s="5"/>
      <c r="E4" s="9"/>
      <c r="F4" s="9"/>
      <c r="G4" s="9"/>
      <c r="H4" s="9"/>
      <c r="I4" s="9"/>
      <c r="J4" s="51"/>
      <c r="K4" s="2"/>
    </row>
    <row r="5" spans="1:16" x14ac:dyDescent="0.25">
      <c r="A5" s="6" t="s">
        <v>0</v>
      </c>
      <c r="B5" s="8"/>
      <c r="C5" s="14"/>
      <c r="D5" s="5"/>
      <c r="E5" s="17"/>
      <c r="F5" s="14"/>
      <c r="G5" s="14"/>
      <c r="H5" s="14"/>
      <c r="I5" s="14"/>
      <c r="J5" s="52"/>
      <c r="K5" s="2"/>
      <c r="M5" s="64"/>
      <c r="N5" s="63"/>
      <c r="O5" s="63"/>
      <c r="P5" s="2"/>
    </row>
    <row r="6" spans="1:16" x14ac:dyDescent="0.25">
      <c r="A6" s="7" t="s">
        <v>1</v>
      </c>
      <c r="B6" s="65"/>
      <c r="C6" s="63"/>
      <c r="D6" s="63"/>
      <c r="E6" s="63"/>
      <c r="F6" s="63"/>
      <c r="G6" s="63"/>
      <c r="H6" s="63"/>
      <c r="I6" s="27"/>
      <c r="J6" s="52"/>
      <c r="K6" s="2"/>
      <c r="M6" s="64"/>
      <c r="N6" s="63"/>
      <c r="O6" s="63"/>
      <c r="P6" s="2"/>
    </row>
    <row r="7" spans="1:16" x14ac:dyDescent="0.25">
      <c r="A7" s="7" t="s">
        <v>25</v>
      </c>
      <c r="B7" s="15"/>
      <c r="C7" s="16"/>
      <c r="D7" s="5"/>
      <c r="E7" s="5"/>
      <c r="F7" s="5"/>
      <c r="G7" s="5"/>
      <c r="H7" s="5"/>
      <c r="I7" s="5"/>
      <c r="J7" s="52"/>
      <c r="K7" s="2"/>
      <c r="M7" s="66"/>
      <c r="N7" s="63"/>
      <c r="O7" s="63"/>
      <c r="P7" s="2"/>
    </row>
    <row r="8" spans="1:16" x14ac:dyDescent="0.25">
      <c r="J8" s="52"/>
      <c r="K8" s="2"/>
      <c r="M8" s="66"/>
      <c r="N8" s="63"/>
      <c r="O8" s="63"/>
      <c r="P8" s="2"/>
    </row>
    <row r="9" spans="1:16" x14ac:dyDescent="0.25">
      <c r="J9" s="52"/>
      <c r="K9" s="2"/>
      <c r="M9" s="66"/>
      <c r="N9" s="63"/>
      <c r="O9" s="63"/>
      <c r="P9" s="2"/>
    </row>
    <row r="10" spans="1:16" x14ac:dyDescent="0.25">
      <c r="G10" s="19" t="s">
        <v>12</v>
      </c>
      <c r="H10" s="20" t="s">
        <v>13</v>
      </c>
    </row>
    <row r="11" spans="1:16" x14ac:dyDescent="0.25">
      <c r="A11" s="67" t="s">
        <v>17</v>
      </c>
      <c r="B11" s="67"/>
      <c r="C11" s="11" t="s">
        <v>2</v>
      </c>
      <c r="D11" t="s">
        <v>23</v>
      </c>
      <c r="G11" s="18"/>
      <c r="H11" s="63"/>
      <c r="I11" s="63"/>
      <c r="J11" s="63"/>
      <c r="K11" s="63"/>
      <c r="L11" s="63"/>
    </row>
    <row r="12" spans="1:16" x14ac:dyDescent="0.25">
      <c r="A12" s="13"/>
      <c r="B12" s="13"/>
      <c r="D12" t="s">
        <v>24</v>
      </c>
      <c r="G12" s="10"/>
      <c r="H12" s="63"/>
      <c r="I12" s="63"/>
      <c r="J12" s="63"/>
      <c r="K12" s="63"/>
      <c r="L12" s="63"/>
    </row>
    <row r="13" spans="1:16" x14ac:dyDescent="0.25">
      <c r="A13" s="13"/>
      <c r="B13" s="13"/>
      <c r="C13" s="3" t="s">
        <v>2</v>
      </c>
      <c r="G13" s="10"/>
      <c r="H13" s="63"/>
      <c r="I13" s="63"/>
      <c r="J13" s="63"/>
      <c r="K13" s="63"/>
      <c r="L13" s="63"/>
    </row>
    <row r="14" spans="1:16" x14ac:dyDescent="0.25">
      <c r="A14" s="13"/>
      <c r="B14" s="13"/>
      <c r="C14" s="3" t="s">
        <v>2</v>
      </c>
      <c r="G14" s="10"/>
      <c r="H14" s="63"/>
      <c r="I14" s="63"/>
      <c r="J14" s="63"/>
      <c r="K14" s="63"/>
      <c r="L14" s="63"/>
    </row>
    <row r="15" spans="1:16" x14ac:dyDescent="0.25">
      <c r="A15" s="13"/>
      <c r="B15" s="13"/>
      <c r="C15" s="3" t="s">
        <v>2</v>
      </c>
      <c r="G15" s="10"/>
      <c r="H15" s="63"/>
      <c r="I15" s="63"/>
      <c r="J15" s="63"/>
      <c r="K15" s="63"/>
      <c r="L15" s="63"/>
    </row>
    <row r="16" spans="1:16" x14ac:dyDescent="0.25">
      <c r="A16" s="13"/>
      <c r="B16" s="13"/>
      <c r="C16" s="3" t="s">
        <v>2</v>
      </c>
      <c r="G16" s="10"/>
      <c r="H16" s="63"/>
      <c r="I16" s="63"/>
      <c r="J16" s="63"/>
      <c r="K16" s="63"/>
      <c r="L16" s="63"/>
    </row>
    <row r="17" spans="1:12" x14ac:dyDescent="0.25">
      <c r="A17" s="13"/>
      <c r="B17" s="13"/>
      <c r="C17" s="3" t="s">
        <v>2</v>
      </c>
      <c r="G17" s="10"/>
      <c r="H17" s="63"/>
      <c r="I17" s="63"/>
      <c r="J17" s="63"/>
      <c r="K17" s="63"/>
      <c r="L17" s="63"/>
    </row>
    <row r="18" spans="1:12" x14ac:dyDescent="0.25">
      <c r="A18" s="13"/>
      <c r="B18" s="13"/>
      <c r="C18" s="3" t="s">
        <v>2</v>
      </c>
      <c r="G18" s="10"/>
      <c r="H18" s="63"/>
      <c r="I18" s="63"/>
      <c r="J18" s="63"/>
      <c r="K18" s="63"/>
      <c r="L18" s="63"/>
    </row>
    <row r="19" spans="1:12" x14ac:dyDescent="0.25">
      <c r="A19" s="13"/>
      <c r="B19" s="13"/>
    </row>
    <row r="20" spans="1:12" x14ac:dyDescent="0.25">
      <c r="A20" s="67" t="s">
        <v>18</v>
      </c>
      <c r="B20" s="67"/>
      <c r="C20" s="3" t="s">
        <v>2</v>
      </c>
      <c r="G20" s="10"/>
      <c r="H20" s="63"/>
      <c r="I20" s="63"/>
      <c r="J20" s="63"/>
      <c r="K20" s="63"/>
      <c r="L20" s="63"/>
    </row>
    <row r="21" spans="1:12" x14ac:dyDescent="0.25">
      <c r="A21" s="13"/>
      <c r="B21" s="13"/>
      <c r="C21" s="3" t="s">
        <v>2</v>
      </c>
      <c r="G21" s="10"/>
      <c r="H21" s="63"/>
      <c r="I21" s="63"/>
      <c r="J21" s="63"/>
      <c r="K21" s="63"/>
      <c r="L21" s="63"/>
    </row>
    <row r="22" spans="1:12" x14ac:dyDescent="0.25">
      <c r="A22" s="13"/>
      <c r="B22" s="13"/>
    </row>
    <row r="23" spans="1:12" x14ac:dyDescent="0.25">
      <c r="A23" s="67" t="s">
        <v>19</v>
      </c>
      <c r="B23" s="67"/>
      <c r="C23" s="3" t="s">
        <v>2</v>
      </c>
      <c r="G23" s="10"/>
      <c r="H23" s="63"/>
      <c r="I23" s="63"/>
      <c r="J23" s="63"/>
      <c r="K23" s="63"/>
      <c r="L23" s="63"/>
    </row>
    <row r="24" spans="1:12" x14ac:dyDescent="0.25">
      <c r="C24" s="3" t="s">
        <v>2</v>
      </c>
      <c r="G24" s="10"/>
      <c r="H24" s="63"/>
      <c r="I24" s="63"/>
      <c r="J24" s="63"/>
      <c r="K24" s="63"/>
      <c r="L24" s="63"/>
    </row>
    <row r="25" spans="1:12" x14ac:dyDescent="0.25">
      <c r="C25" s="3" t="s">
        <v>2</v>
      </c>
      <c r="G25" s="10"/>
      <c r="H25" s="63"/>
      <c r="I25" s="63"/>
      <c r="J25" s="63"/>
      <c r="K25" s="63"/>
      <c r="L25" s="63"/>
    </row>
    <row r="26" spans="1:12" x14ac:dyDescent="0.25">
      <c r="C26" s="3" t="s">
        <v>2</v>
      </c>
      <c r="G26" s="10"/>
      <c r="H26" s="63"/>
      <c r="I26" s="63"/>
      <c r="J26" s="63"/>
      <c r="K26" s="63"/>
      <c r="L26" s="63"/>
    </row>
    <row r="27" spans="1:12" x14ac:dyDescent="0.25">
      <c r="C27" s="3" t="s">
        <v>2</v>
      </c>
      <c r="G27" s="10"/>
      <c r="H27" s="63"/>
      <c r="I27" s="63"/>
      <c r="J27" s="63"/>
      <c r="K27" s="63"/>
      <c r="L27" s="63"/>
    </row>
    <row r="28" spans="1:12" ht="15.75" thickBot="1" x14ac:dyDescent="0.3"/>
    <row r="29" spans="1:12" ht="15.75" thickBot="1" x14ac:dyDescent="0.3">
      <c r="A29" s="67" t="s">
        <v>20</v>
      </c>
      <c r="B29" s="67"/>
      <c r="D29" s="34"/>
      <c r="E29" s="35"/>
      <c r="F29" s="34"/>
      <c r="G29" s="35" t="s">
        <v>9</v>
      </c>
      <c r="H29" s="75" t="s">
        <v>13</v>
      </c>
      <c r="I29" s="76"/>
      <c r="J29" s="76"/>
      <c r="K29" s="76"/>
      <c r="L29" s="77"/>
    </row>
    <row r="30" spans="1:12" x14ac:dyDescent="0.25">
      <c r="A30" s="21"/>
      <c r="B30" s="22"/>
      <c r="C30" s="22"/>
      <c r="D30" s="31"/>
      <c r="E30" s="28"/>
      <c r="F30" s="36"/>
      <c r="G30" s="53"/>
      <c r="H30" s="78"/>
      <c r="I30" s="79"/>
      <c r="J30" s="79"/>
      <c r="K30" s="79"/>
      <c r="L30" s="80"/>
    </row>
    <row r="31" spans="1:12" x14ac:dyDescent="0.25">
      <c r="A31" s="21"/>
      <c r="B31" s="22"/>
      <c r="C31" s="22"/>
      <c r="D31" s="32"/>
      <c r="E31" s="29"/>
      <c r="F31" s="37"/>
      <c r="G31" s="54"/>
      <c r="H31" s="81"/>
      <c r="I31" s="82"/>
      <c r="J31" s="82"/>
      <c r="K31" s="82"/>
      <c r="L31" s="83"/>
    </row>
    <row r="32" spans="1:12" ht="15.75" thickBot="1" x14ac:dyDescent="0.3">
      <c r="A32" s="21"/>
      <c r="B32" s="22"/>
      <c r="C32" s="22"/>
      <c r="D32" s="33"/>
      <c r="E32" s="30"/>
      <c r="F32" s="38"/>
      <c r="G32" s="39"/>
      <c r="H32" s="84"/>
      <c r="I32" s="85"/>
      <c r="J32" s="85"/>
      <c r="K32" s="85"/>
      <c r="L32" s="86"/>
    </row>
    <row r="33" spans="1:16" ht="15.75" thickBot="1" x14ac:dyDescent="0.3">
      <c r="A33" s="21"/>
      <c r="B33" s="22"/>
      <c r="C33" s="22"/>
      <c r="D33" s="1"/>
      <c r="E33" s="1"/>
      <c r="F33" s="57"/>
      <c r="G33" s="56"/>
      <c r="H33" s="55"/>
      <c r="I33" s="55"/>
      <c r="J33" s="55"/>
      <c r="K33" s="55"/>
      <c r="L33" s="55"/>
    </row>
    <row r="34" spans="1:16" ht="15.75" thickBot="1" x14ac:dyDescent="0.3">
      <c r="A34" s="21"/>
      <c r="B34" s="50" t="s">
        <v>21</v>
      </c>
      <c r="C34" s="22"/>
      <c r="D34" s="34"/>
      <c r="E34" s="34"/>
      <c r="F34" s="75" t="s">
        <v>9</v>
      </c>
      <c r="G34" s="87"/>
    </row>
    <row r="35" spans="1:16" x14ac:dyDescent="0.25">
      <c r="A35" s="21"/>
      <c r="C35" s="22"/>
      <c r="D35" s="41"/>
      <c r="E35" s="42"/>
      <c r="F35" s="68"/>
      <c r="G35" s="69"/>
      <c r="K35" s="40"/>
      <c r="L35" s="40"/>
      <c r="M35" s="40"/>
      <c r="N35" s="40"/>
      <c r="O35" s="40"/>
      <c r="P35" s="40"/>
    </row>
    <row r="36" spans="1:16" ht="15.75" thickBot="1" x14ac:dyDescent="0.3">
      <c r="A36" s="21"/>
      <c r="B36" s="50"/>
      <c r="C36" s="22"/>
      <c r="D36" s="43"/>
      <c r="E36" s="44"/>
      <c r="F36" s="70"/>
      <c r="G36" s="71"/>
      <c r="K36" s="40"/>
      <c r="L36" s="40"/>
      <c r="M36" s="40"/>
      <c r="N36" s="40"/>
      <c r="O36" s="40"/>
      <c r="P36" s="40"/>
    </row>
    <row r="37" spans="1:16" x14ac:dyDescent="0.25">
      <c r="D37" s="22"/>
      <c r="E37" s="22"/>
      <c r="F37" s="22"/>
      <c r="G37" s="22"/>
    </row>
    <row r="38" spans="1:16" x14ac:dyDescent="0.25">
      <c r="B38" s="50" t="s">
        <v>22</v>
      </c>
      <c r="C38" s="3" t="s">
        <v>2</v>
      </c>
      <c r="G38" s="10"/>
      <c r="H38" s="72"/>
      <c r="I38" s="73"/>
      <c r="J38" s="73"/>
      <c r="K38" s="73"/>
      <c r="L38" s="74"/>
    </row>
    <row r="39" spans="1:16" x14ac:dyDescent="0.25">
      <c r="G39" s="10"/>
      <c r="H39" s="72"/>
      <c r="I39" s="73"/>
      <c r="J39" s="73"/>
      <c r="K39" s="73"/>
      <c r="L39" s="74"/>
    </row>
  </sheetData>
  <mergeCells count="34">
    <mergeCell ref="H15:L15"/>
    <mergeCell ref="M5:O5"/>
    <mergeCell ref="B6:H6"/>
    <mergeCell ref="M6:O6"/>
    <mergeCell ref="M7:O7"/>
    <mergeCell ref="M8:O8"/>
    <mergeCell ref="M9:O9"/>
    <mergeCell ref="A11:B11"/>
    <mergeCell ref="H11:L11"/>
    <mergeCell ref="H12:L12"/>
    <mergeCell ref="H13:L13"/>
    <mergeCell ref="H14:L14"/>
    <mergeCell ref="H27:L27"/>
    <mergeCell ref="H16:L16"/>
    <mergeCell ref="H17:L17"/>
    <mergeCell ref="H18:L18"/>
    <mergeCell ref="A20:B20"/>
    <mergeCell ref="H20:L20"/>
    <mergeCell ref="H21:L21"/>
    <mergeCell ref="A23:B23"/>
    <mergeCell ref="H23:L23"/>
    <mergeCell ref="H24:L24"/>
    <mergeCell ref="H25:L25"/>
    <mergeCell ref="H26:L26"/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</mergeCells>
  <conditionalFormatting sqref="G1:G5 G7:G28 G38:G1048576">
    <cfRule type="cellIs" dxfId="22" priority="25" operator="equal">
      <formula>"OK"</formula>
    </cfRule>
  </conditionalFormatting>
  <conditionalFormatting sqref="D26:D27 A6:B6 A1:L2 A3:K5 A7:K9 I6:K6 A10:L22 A23:F23 G23:G28 E24:F28 H25:L28 C24:C28 A37 A38:C46 H39:L46 D37:G46 A47:L1048576">
    <cfRule type="cellIs" dxfId="21" priority="24" operator="equal">
      <formula>"PAS OK"</formula>
    </cfRule>
  </conditionalFormatting>
  <conditionalFormatting sqref="H23:L24">
    <cfRule type="cellIs" dxfId="20" priority="23" operator="equal">
      <formula>"PAS OK"</formula>
    </cfRule>
  </conditionalFormatting>
  <conditionalFormatting sqref="H39:L39">
    <cfRule type="cellIs" dxfId="19" priority="22" operator="equal">
      <formula>"PAS OK"</formula>
    </cfRule>
  </conditionalFormatting>
  <conditionalFormatting sqref="H38:L38">
    <cfRule type="cellIs" dxfId="18" priority="21" operator="equal">
      <formula>"PAS OK"</formula>
    </cfRule>
  </conditionalFormatting>
  <conditionalFormatting sqref="H38:L38">
    <cfRule type="cellIs" dxfId="17" priority="20" operator="equal">
      <formula>"PAS OK"</formula>
    </cfRule>
  </conditionalFormatting>
  <conditionalFormatting sqref="G37">
    <cfRule type="iconSet" priority="26">
      <iconSet iconSet="3Symbols">
        <cfvo type="percent" val="0"/>
        <cfvo type="percent" val="33"/>
        <cfvo type="percent" val="67"/>
      </iconSet>
    </cfRule>
  </conditionalFormatting>
  <conditionalFormatting sqref="G31:G33">
    <cfRule type="cellIs" dxfId="16" priority="11" operator="equal">
      <formula>"PAS OK"</formula>
    </cfRule>
  </conditionalFormatting>
  <conditionalFormatting sqref="G29">
    <cfRule type="cellIs" dxfId="15" priority="19" operator="equal">
      <formula>"OK"</formula>
    </cfRule>
  </conditionalFormatting>
  <conditionalFormatting sqref="A29:C33 G29">
    <cfRule type="cellIs" dxfId="14" priority="18" operator="equal">
      <formula>"PAS OK"</formula>
    </cfRule>
  </conditionalFormatting>
  <conditionalFormatting sqref="H29">
    <cfRule type="cellIs" dxfId="13" priority="17" operator="equal">
      <formula>"PAS OK"</formula>
    </cfRule>
  </conditionalFormatting>
  <conditionalFormatting sqref="H30">
    <cfRule type="cellIs" dxfId="12" priority="16" operator="equal">
      <formula>"PAS OK"</formula>
    </cfRule>
  </conditionalFormatting>
  <conditionalFormatting sqref="H32:L33 H31">
    <cfRule type="cellIs" dxfId="11" priority="15" operator="equal">
      <formula>"PAS OK"</formula>
    </cfRule>
  </conditionalFormatting>
  <conditionalFormatting sqref="G30">
    <cfRule type="cellIs" dxfId="10" priority="13" operator="equal">
      <formula>"PAS OK"</formula>
    </cfRule>
  </conditionalFormatting>
  <conditionalFormatting sqref="G30"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9" priority="9" operator="equal">
      <formula>"PAS OK"</formula>
    </cfRule>
  </conditionalFormatting>
  <conditionalFormatting sqref="C34:C36">
    <cfRule type="cellIs" dxfId="8" priority="10" operator="equal">
      <formula>"PAS OK"</formula>
    </cfRule>
  </conditionalFormatting>
  <conditionalFormatting sqref="D34">
    <cfRule type="cellIs" dxfId="7" priority="7" operator="equal">
      <formula>"État néant"</formula>
    </cfRule>
    <cfRule type="cellIs" dxfId="6" priority="8" operator="equal">
      <formula>"Traité"</formula>
    </cfRule>
  </conditionalFormatting>
  <conditionalFormatting sqref="E35:F35 K35:L36 E36">
    <cfRule type="cellIs" dxfId="5" priority="2" operator="equal">
      <formula>"PAS OK"</formula>
    </cfRule>
  </conditionalFormatting>
  <conditionalFormatting sqref="D35:D36">
    <cfRule type="cellIs" dxfId="4" priority="5" operator="equal">
      <formula>"PAS OK"</formula>
    </cfRule>
  </conditionalFormatting>
  <conditionalFormatting sqref="D35:D36">
    <cfRule type="cellIs" dxfId="3" priority="6" operator="equal">
      <formula>"OK"</formula>
    </cfRule>
  </conditionalFormatting>
  <conditionalFormatting sqref="D35:D36">
    <cfRule type="cellIs" dxfId="2" priority="3" operator="equal">
      <formula>"État néant"</formula>
    </cfRule>
    <cfRule type="cellIs" dxfId="1" priority="4" operator="equal">
      <formula>"Traité"</formula>
    </cfRule>
  </conditionalFormatting>
  <conditionalFormatting sqref="F36">
    <cfRule type="cellIs" dxfId="0" priority="1" operator="equal">
      <formula>"PAS OK"</formula>
    </cfRule>
  </conditionalFormatting>
  <hyperlinks>
    <hyperlink ref="A1" location="Accueil!A1" display="← Retour à l'accueil" xr:uid="{27B8A052-8CBB-4DAE-B99D-183C845BD6BD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57150</xdr:colOff>
                    <xdr:row>0</xdr:row>
                    <xdr:rowOff>57150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57150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561975</xdr:colOff>
                    <xdr:row>0</xdr:row>
                    <xdr:rowOff>57150</xdr:rowOff>
                  </from>
                  <to>
                    <xdr:col>5</xdr:col>
                    <xdr:colOff>895350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971550</xdr:colOff>
                    <xdr:row>0</xdr:row>
                    <xdr:rowOff>57150</xdr:rowOff>
                  </from>
                  <to>
                    <xdr:col>6</xdr:col>
                    <xdr:colOff>1457325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1533525</xdr:colOff>
                    <xdr:row>0</xdr:row>
                    <xdr:rowOff>57150</xdr:rowOff>
                  </from>
                  <to>
                    <xdr:col>9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657225</xdr:colOff>
                    <xdr:row>0</xdr:row>
                    <xdr:rowOff>47625</xdr:rowOff>
                  </from>
                  <to>
                    <xdr:col>13</xdr:col>
                    <xdr:colOff>47625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9C46B84-C27A-46AB-BC73-8A8212F64E6C}">
          <x14:formula1>
            <xm:f>Data!$J$3:$J$23</xm:f>
          </x14:formula1>
          <xm:sqref>D35:D36</xm:sqref>
        </x14:dataValidation>
        <x14:dataValidation type="list" allowBlank="1" showInputMessage="1" showErrorMessage="1" xr:uid="{35E80F6A-EFA6-40B5-BE32-AB779DA67586}">
          <x14:formula1>
            <xm:f>Data!$L$3:$L$4</xm:f>
          </x14:formula1>
          <xm:sqref>E35:E36</xm:sqref>
        </x14:dataValidation>
        <x14:dataValidation type="list" allowBlank="1" showInputMessage="1" showErrorMessage="1" xr:uid="{F8097450-A144-4B13-B081-33F83D5D551B}">
          <x14:formula1>
            <xm:f>Data!$L$7:$L$10</xm:f>
          </x14:formula1>
          <xm:sqref>F35:G36</xm:sqref>
        </x14:dataValidation>
        <x14:dataValidation type="list" allowBlank="1" showInputMessage="1" showErrorMessage="1" xr:uid="{0D5C1C5D-0D73-4F32-881A-723DC8650A06}">
          <x14:formula1>
            <xm:f>Data!$H$3:$H$13</xm:f>
          </x14:formula1>
          <xm:sqref>G30:G33 G37</xm:sqref>
        </x14:dataValidation>
        <x14:dataValidation type="list" allowBlank="1" showInputMessage="1" showErrorMessage="1" xr:uid="{7BD8A1F1-6483-4CC3-8133-1E38E1DFA743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74280E33-2092-4CB8-9FD6-9B8A545A5055}">
          <x14:formula1>
            <xm:f>Data!$B$3:$B$13</xm:f>
          </x14:formula1>
          <xm:sqref>B7</xm:sqref>
        </x14:dataValidation>
        <x14:dataValidation type="list" allowBlank="1" showInputMessage="1" showErrorMessage="1" xr:uid="{46D78028-EFB1-45CA-B193-A1166A81622D}">
          <x14:formula1>
            <xm:f>Accueil!$E$4:$E$990</xm:f>
          </x14:formula1>
          <xm:sqref>B6:H6</xm:sqref>
        </x14:dataValidation>
        <x14:dataValidation type="list" allowBlank="1" showInputMessage="1" showErrorMessage="1" xr:uid="{AB9B4AF5-8F17-4375-8310-AF2CCE3735EE}">
          <x14:formula1>
            <xm:f>Accueil!$E$4:$E$6</xm:f>
          </x14:formula1>
          <xm:sqref>G5</xm:sqref>
        </x14:dataValidation>
        <x14:dataValidation type="list" allowBlank="1" showInputMessage="1" showErrorMessage="1" xr:uid="{645A1C01-669C-45D9-A167-9DAAE2AE8C37}">
          <x14:formula1>
            <xm:f>Accueil!$D$4:$D$6</xm:f>
          </x14:formula1>
          <xm:sqref>B5</xm:sqref>
        </x14:dataValidation>
        <x14:dataValidation type="list" allowBlank="1" showInputMessage="1" showErrorMessage="1" xr:uid="{5E8429D2-B7FD-46A8-BF1B-45D6E03838F4}">
          <x14:formula1>
            <xm:f>Accueil!$C$4:$C$6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Modèle</vt:lpstr>
      <vt:lpstr>Data</vt:lpstr>
      <vt:lpstr>Accueil</vt:lpstr>
      <vt:lpstr>Fiche 1</vt:lpstr>
      <vt:lpstr>Fiche 2</vt:lpstr>
      <vt:lpstr>Fiche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48108</dc:creator>
  <cp:lastModifiedBy>48108</cp:lastModifiedBy>
  <cp:lastPrinted>2022-05-03T08:17:14Z</cp:lastPrinted>
  <dcterms:created xsi:type="dcterms:W3CDTF">2021-06-04T12:02:33Z</dcterms:created>
  <dcterms:modified xsi:type="dcterms:W3CDTF">2022-07-29T10:29:54Z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2021-06-04T12:02:34Z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5727e4c9-00d4-4115-8e85-c5c9c5ff8e65</vt:lpwstr>
  </property>
  <property fmtid="{D5CDD505-2E9C-101B-9397-08002B2CF9AE}" pid="8" name="MSIP_Label_97a477d1-147d-4e34-b5e3-7b26d2f44870_ContentBits">
    <vt:lpwstr>0</vt:lpwstr>
  </property>
</Properties>
</file>