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35" windowWidth="18960" windowHeight="7770"/>
  </bookViews>
  <sheets>
    <sheet name="Planning préventif 2015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10" i="1" l="1" a="1"/>
  <c r="L10" i="1" s="1"/>
  <c r="N10" i="1" s="1" a="1"/>
  <c r="N10" i="1" s="1"/>
  <c r="Q10" i="1" s="1" a="1"/>
  <c r="Q10" i="1" s="1"/>
  <c r="R10" i="1" s="1" a="1"/>
  <c r="R10" i="1" s="1"/>
  <c r="S10" i="1" s="1" a="1"/>
  <c r="S10" i="1" s="1"/>
  <c r="T10" i="1" s="1" a="1"/>
  <c r="T10" i="1" s="1"/>
  <c r="U10" i="1" s="1" a="1"/>
  <c r="U10" i="1" s="1"/>
  <c r="V10" i="1" s="1" a="1"/>
  <c r="V10" i="1" s="1"/>
  <c r="W10" i="1" s="1" a="1"/>
  <c r="W10" i="1" s="1"/>
  <c r="X10" i="1" s="1" a="1"/>
  <c r="X10" i="1" s="1"/>
  <c r="Y10" i="1" s="1" a="1"/>
  <c r="Y10" i="1" s="1"/>
  <c r="Z10" i="1" s="1" a="1"/>
  <c r="Z10" i="1" s="1"/>
  <c r="AA10" i="1" s="1" a="1"/>
  <c r="AA10" i="1" s="1"/>
  <c r="AB10" i="1" s="1" a="1"/>
  <c r="AB10" i="1" s="1"/>
  <c r="AC10" i="1" s="1" a="1"/>
  <c r="AC10" i="1" s="1"/>
  <c r="AD10" i="1" s="1" a="1"/>
  <c r="AD10" i="1" s="1"/>
  <c r="AE10" i="1" s="1" a="1"/>
  <c r="AE10" i="1" s="1"/>
  <c r="AF10" i="1" s="1" a="1"/>
  <c r="AF10" i="1" s="1"/>
  <c r="L11" i="1" a="1"/>
  <c r="L11" i="1" s="1"/>
  <c r="N11" i="1" s="1" a="1"/>
  <c r="N11" i="1" s="1"/>
  <c r="T11" i="1" s="1" a="1"/>
  <c r="T11" i="1" s="1"/>
  <c r="U11" i="1" s="1" a="1"/>
  <c r="U11" i="1" s="1"/>
  <c r="V11" i="1" s="1" a="1"/>
  <c r="V11" i="1" s="1"/>
  <c r="W11" i="1" s="1" a="1"/>
  <c r="W11" i="1" s="1"/>
  <c r="X11" i="1" s="1" a="1"/>
  <c r="X11" i="1" s="1"/>
  <c r="Y11" i="1" s="1" a="1"/>
  <c r="Y11" i="1" s="1"/>
  <c r="Z11" i="1" s="1" a="1"/>
  <c r="Z11" i="1" s="1"/>
  <c r="AA11" i="1" s="1" a="1"/>
  <c r="AA11" i="1" s="1"/>
  <c r="AB11" i="1" s="1" a="1"/>
  <c r="AB11" i="1" s="1"/>
  <c r="AC11" i="1" s="1" a="1"/>
  <c r="AC11" i="1" s="1"/>
  <c r="AD11" i="1" s="1" a="1"/>
  <c r="AD11" i="1" s="1"/>
  <c r="AE11" i="1" s="1" a="1"/>
  <c r="AE11" i="1" s="1"/>
  <c r="AF11" i="1" s="1" a="1"/>
  <c r="AF11" i="1" s="1"/>
  <c r="L12" i="1" a="1"/>
  <c r="L12" i="1" s="1"/>
  <c r="N12" i="1" s="1" a="1"/>
  <c r="N12" i="1" s="1"/>
  <c r="O12" i="1" s="1" a="1"/>
  <c r="O12" i="1" s="1"/>
  <c r="P12" i="1" s="1" a="1"/>
  <c r="P12" i="1" s="1"/>
  <c r="Q12" i="1" s="1" a="1"/>
  <c r="Q12" i="1" s="1"/>
  <c r="R12" i="1" s="1" a="1"/>
  <c r="R12" i="1" s="1"/>
  <c r="S12" i="1" s="1" a="1"/>
  <c r="S12" i="1" s="1"/>
  <c r="T12" i="1" s="1" a="1"/>
  <c r="T12" i="1" s="1"/>
  <c r="U12" i="1" s="1" a="1"/>
  <c r="U12" i="1" s="1"/>
  <c r="V12" i="1" s="1" a="1"/>
  <c r="V12" i="1" s="1"/>
  <c r="W12" i="1" s="1" a="1"/>
  <c r="W12" i="1" s="1"/>
  <c r="X12" i="1" s="1" a="1"/>
  <c r="X12" i="1" s="1"/>
  <c r="Y12" i="1" s="1" a="1"/>
  <c r="Y12" i="1" s="1"/>
  <c r="Z12" i="1" s="1" a="1"/>
  <c r="Z12" i="1" s="1"/>
  <c r="AA12" i="1" s="1" a="1"/>
  <c r="AA12" i="1" s="1"/>
  <c r="AB12" i="1" s="1" a="1"/>
  <c r="AB12" i="1" s="1"/>
  <c r="AC12" i="1" s="1" a="1"/>
  <c r="AC12" i="1" s="1"/>
  <c r="AD12" i="1" s="1" a="1"/>
  <c r="AD12" i="1" s="1"/>
  <c r="AE12" i="1" s="1" a="1"/>
  <c r="AE12" i="1" s="1"/>
  <c r="AF12" i="1" s="1" a="1"/>
  <c r="AF12" i="1" s="1"/>
  <c r="L13" i="1" a="1"/>
  <c r="L13" i="1" s="1"/>
  <c r="N13" i="1" s="1" a="1"/>
  <c r="N13" i="1" s="1"/>
  <c r="R13" i="1" s="1" a="1"/>
  <c r="R13" i="1" s="1"/>
  <c r="S13" i="1" s="1" a="1"/>
  <c r="S13" i="1" s="1"/>
  <c r="T13" i="1" s="1" a="1"/>
  <c r="T13" i="1" s="1"/>
  <c r="U13" i="1" s="1" a="1"/>
  <c r="U13" i="1" s="1"/>
  <c r="V13" i="1" s="1" a="1"/>
  <c r="V13" i="1" s="1"/>
  <c r="W13" i="1" s="1" a="1"/>
  <c r="W13" i="1" s="1"/>
  <c r="X13" i="1" s="1" a="1"/>
  <c r="X13" i="1" s="1"/>
  <c r="Y13" i="1" s="1" a="1"/>
  <c r="Y13" i="1" s="1"/>
  <c r="Z13" i="1" s="1" a="1"/>
  <c r="Z13" i="1" s="1"/>
  <c r="AA13" i="1" s="1" a="1"/>
  <c r="AA13" i="1" s="1"/>
  <c r="AB13" i="1" s="1" a="1"/>
  <c r="AB13" i="1" s="1"/>
  <c r="AC13" i="1" s="1" a="1"/>
  <c r="AC13" i="1" s="1"/>
  <c r="AD13" i="1" s="1" a="1"/>
  <c r="AD13" i="1" s="1"/>
  <c r="AE13" i="1" s="1" a="1"/>
  <c r="AE13" i="1" s="1"/>
  <c r="AF13" i="1" s="1" a="1"/>
  <c r="AF13" i="1" s="1"/>
  <c r="L14" i="1" a="1"/>
  <c r="L14" i="1" s="1"/>
  <c r="M14" i="1" s="1" a="1"/>
  <c r="M14" i="1" s="1"/>
  <c r="N14" i="1" s="1" a="1"/>
  <c r="N14" i="1" s="1"/>
  <c r="O14" i="1" s="1" a="1"/>
  <c r="O14" i="1" s="1"/>
  <c r="P14" i="1" s="1" a="1"/>
  <c r="P14" i="1" s="1"/>
  <c r="Q14" i="1" s="1" a="1"/>
  <c r="Q14" i="1" s="1"/>
  <c r="R14" i="1" s="1" a="1"/>
  <c r="R14" i="1" s="1"/>
  <c r="S14" i="1" s="1" a="1"/>
  <c r="S14" i="1" s="1"/>
  <c r="T14" i="1" s="1" a="1"/>
  <c r="T14" i="1" s="1"/>
  <c r="U14" i="1" s="1" a="1"/>
  <c r="U14" i="1" s="1"/>
  <c r="V14" i="1" s="1" a="1"/>
  <c r="V14" i="1" s="1"/>
  <c r="W14" i="1" s="1" a="1"/>
  <c r="W14" i="1" s="1"/>
  <c r="X14" i="1" s="1" a="1"/>
  <c r="X14" i="1" s="1"/>
  <c r="Y14" i="1" s="1" a="1"/>
  <c r="Y14" i="1" s="1"/>
  <c r="Z14" i="1" s="1" a="1"/>
  <c r="Z14" i="1" s="1"/>
  <c r="AA14" i="1" s="1" a="1"/>
  <c r="AA14" i="1" s="1"/>
  <c r="AB14" i="1" s="1" a="1"/>
  <c r="AB14" i="1" s="1"/>
  <c r="AC14" i="1" s="1" a="1"/>
  <c r="AC14" i="1" s="1"/>
  <c r="AD14" i="1" s="1" a="1"/>
  <c r="AD14" i="1" s="1"/>
  <c r="AE14" i="1" s="1" a="1"/>
  <c r="AE14" i="1" s="1"/>
  <c r="AF14" i="1" s="1" a="1"/>
  <c r="AF14" i="1" s="1"/>
  <c r="N15" i="1" a="1"/>
  <c r="N15" i="1" s="1"/>
  <c r="O15" i="1" s="1" a="1"/>
  <c r="O15" i="1" s="1"/>
  <c r="P15" i="1" s="1" a="1"/>
  <c r="P15" i="1" s="1"/>
  <c r="Q15" i="1" s="1" a="1"/>
  <c r="Q15" i="1" s="1"/>
  <c r="R15" i="1" s="1" a="1"/>
  <c r="R15" i="1" s="1"/>
  <c r="S15" i="1" s="1" a="1"/>
  <c r="S15" i="1" s="1"/>
  <c r="T15" i="1" s="1" a="1"/>
  <c r="T15" i="1" s="1"/>
  <c r="U15" i="1" s="1" a="1"/>
  <c r="U15" i="1" s="1"/>
  <c r="V15" i="1" s="1" a="1"/>
  <c r="V15" i="1" s="1"/>
  <c r="W15" i="1" s="1" a="1"/>
  <c r="W15" i="1" s="1"/>
  <c r="X15" i="1" s="1" a="1"/>
  <c r="X15" i="1" s="1"/>
  <c r="Y15" i="1" s="1" a="1"/>
  <c r="Y15" i="1" s="1"/>
  <c r="Z15" i="1" s="1" a="1"/>
  <c r="Z15" i="1" s="1"/>
  <c r="AA15" i="1" s="1" a="1"/>
  <c r="AA15" i="1" s="1"/>
  <c r="AB15" i="1" s="1" a="1"/>
  <c r="AB15" i="1" s="1"/>
  <c r="AC15" i="1" s="1" a="1"/>
  <c r="AC15" i="1" s="1"/>
  <c r="AD15" i="1" s="1" a="1"/>
  <c r="AD15" i="1" s="1"/>
  <c r="AE15" i="1" s="1" a="1"/>
  <c r="AE15" i="1" s="1"/>
  <c r="K9" i="1" a="1"/>
  <c r="K9" i="1" s="1"/>
  <c r="L9" i="1" s="1" a="1"/>
  <c r="L9" i="1" s="1"/>
  <c r="M9" i="1" s="1" a="1"/>
  <c r="M9" i="1" s="1"/>
  <c r="N9" i="1" s="1" a="1"/>
  <c r="N9" i="1" s="1"/>
  <c r="O9" i="1" s="1" a="1"/>
  <c r="O9" i="1" s="1"/>
  <c r="P9" i="1" s="1" a="1"/>
  <c r="P9" i="1" s="1"/>
  <c r="Q9" i="1" s="1" a="1"/>
  <c r="Q9" i="1" s="1"/>
  <c r="R9" i="1" s="1" a="1"/>
  <c r="R9" i="1" s="1"/>
  <c r="S9" i="1" s="1" a="1"/>
  <c r="S9" i="1" s="1"/>
  <c r="T9" i="1" s="1" a="1"/>
  <c r="T9" i="1" s="1"/>
  <c r="U9" i="1" s="1" a="1"/>
  <c r="U9" i="1" s="1"/>
  <c r="V9" i="1" s="1" a="1"/>
  <c r="V9" i="1" s="1"/>
  <c r="W9" i="1" s="1" a="1"/>
  <c r="W9" i="1" s="1"/>
  <c r="X9" i="1" s="1" a="1"/>
  <c r="X9" i="1" s="1"/>
  <c r="Y9" i="1" s="1" a="1"/>
  <c r="Y9" i="1" s="1"/>
  <c r="Z9" i="1" s="1" a="1"/>
  <c r="Z9" i="1" s="1"/>
  <c r="AA9" i="1" s="1" a="1"/>
  <c r="AA9" i="1" s="1"/>
  <c r="AB9" i="1" s="1" a="1"/>
  <c r="AB9" i="1" s="1"/>
  <c r="AC9" i="1" s="1" a="1"/>
  <c r="AC9" i="1" s="1"/>
  <c r="AD9" i="1" s="1" a="1"/>
  <c r="AD9" i="1" s="1"/>
  <c r="AE9" i="1" s="1" a="1"/>
  <c r="AE9" i="1" s="1"/>
  <c r="AF9" i="1" s="1" a="1"/>
  <c r="AF9" i="1" s="1"/>
  <c r="J8" i="1" a="1"/>
  <c r="J8" i="1" s="1"/>
  <c r="K8" i="1" s="1" a="1"/>
  <c r="K8" i="1" s="1"/>
  <c r="L8" i="1" s="1" a="1"/>
  <c r="L8" i="1" s="1"/>
  <c r="M8" i="1" s="1" a="1"/>
  <c r="M8" i="1" s="1"/>
  <c r="N8" i="1" s="1" a="1"/>
  <c r="N8" i="1" s="1"/>
  <c r="O8" i="1" s="1" a="1"/>
  <c r="O8" i="1" s="1"/>
  <c r="P8" i="1" s="1" a="1"/>
  <c r="P8" i="1" s="1"/>
  <c r="Q8" i="1" s="1" a="1"/>
  <c r="Q8" i="1" s="1"/>
  <c r="R8" i="1" s="1" a="1"/>
  <c r="R8" i="1" s="1"/>
  <c r="S8" i="1" s="1" a="1"/>
  <c r="S8" i="1" s="1"/>
  <c r="T8" i="1" s="1" a="1"/>
  <c r="T8" i="1" s="1"/>
  <c r="U8" i="1" s="1" a="1"/>
  <c r="U8" i="1" s="1"/>
  <c r="V8" i="1" s="1" a="1"/>
  <c r="V8" i="1" s="1"/>
  <c r="W8" i="1" s="1" a="1"/>
  <c r="W8" i="1" s="1"/>
  <c r="X8" i="1" s="1" a="1"/>
  <c r="X8" i="1" s="1"/>
  <c r="Y8" i="1" s="1" a="1"/>
  <c r="Y8" i="1" s="1"/>
  <c r="Z8" i="1" s="1" a="1"/>
  <c r="Z8" i="1" s="1"/>
  <c r="AA8" i="1" s="1" a="1"/>
  <c r="AA8" i="1" s="1"/>
  <c r="AB8" i="1" s="1" a="1"/>
  <c r="AB8" i="1" s="1"/>
  <c r="AC8" i="1" s="1" a="1"/>
  <c r="AC8" i="1" s="1"/>
  <c r="AD8" i="1" s="1" a="1"/>
  <c r="AD8" i="1" s="1"/>
  <c r="AE8" i="1" s="1" a="1"/>
  <c r="AE8" i="1" s="1"/>
  <c r="AF8" i="1" s="1" a="1"/>
  <c r="AF8" i="1" s="1"/>
  <c r="K7" i="1" a="1"/>
  <c r="K7" i="1" s="1"/>
  <c r="L7" i="1" s="1" a="1"/>
  <c r="L7" i="1" s="1"/>
  <c r="M7" i="1" s="1" a="1"/>
  <c r="M7" i="1" s="1"/>
  <c r="N7" i="1" s="1" a="1"/>
  <c r="N7" i="1" s="1"/>
  <c r="O7" i="1" s="1" a="1"/>
  <c r="O7" i="1" s="1"/>
  <c r="P7" i="1" s="1" a="1"/>
  <c r="P7" i="1" s="1"/>
  <c r="Q7" i="1" s="1" a="1"/>
  <c r="Q7" i="1" s="1"/>
  <c r="R7" i="1" s="1" a="1"/>
  <c r="R7" i="1" s="1"/>
  <c r="S7" i="1" s="1" a="1"/>
  <c r="S7" i="1" s="1"/>
  <c r="T7" i="1" s="1" a="1"/>
  <c r="T7" i="1" s="1"/>
  <c r="U7" i="1" s="1" a="1"/>
  <c r="U7" i="1" s="1"/>
  <c r="V7" i="1" s="1" a="1"/>
  <c r="V7" i="1" s="1"/>
  <c r="W7" i="1" s="1" a="1"/>
  <c r="W7" i="1" s="1"/>
  <c r="X7" i="1" s="1" a="1"/>
  <c r="X7" i="1" s="1"/>
  <c r="Y7" i="1" s="1" a="1"/>
  <c r="Y7" i="1" s="1"/>
  <c r="Z7" i="1" s="1" a="1"/>
  <c r="Z7" i="1" s="1"/>
  <c r="AA7" i="1" s="1" a="1"/>
  <c r="AA7" i="1" s="1"/>
  <c r="AB7" i="1" s="1" a="1"/>
  <c r="AB7" i="1" s="1"/>
  <c r="AC7" i="1" s="1" a="1"/>
  <c r="AC7" i="1" s="1"/>
  <c r="AD7" i="1" s="1" a="1"/>
  <c r="AD7" i="1" s="1"/>
  <c r="AE7" i="1" s="1" a="1"/>
  <c r="AE7" i="1" s="1"/>
  <c r="AF7" i="1" s="1" a="1"/>
  <c r="AF7" i="1" s="1"/>
  <c r="K6" i="1" a="1"/>
  <c r="K6" i="1" s="1"/>
  <c r="L6" i="1" s="1" a="1"/>
  <c r="L6" i="1" s="1"/>
  <c r="M6" i="1" s="1" a="1"/>
  <c r="M6" i="1" s="1"/>
  <c r="N6" i="1" s="1" a="1"/>
  <c r="N6" i="1" s="1"/>
  <c r="O6" i="1" s="1" a="1"/>
  <c r="O6" i="1" s="1"/>
  <c r="P6" i="1" s="1" a="1"/>
  <c r="P6" i="1" s="1"/>
  <c r="Q6" i="1" s="1" a="1"/>
  <c r="Q6" i="1" s="1"/>
  <c r="R6" i="1" s="1" a="1"/>
  <c r="R6" i="1" s="1"/>
  <c r="S6" i="1" s="1" a="1"/>
  <c r="S6" i="1" s="1"/>
  <c r="T6" i="1" s="1" a="1"/>
  <c r="T6" i="1" s="1"/>
  <c r="U6" i="1" s="1" a="1"/>
  <c r="U6" i="1" s="1"/>
  <c r="V6" i="1" s="1" a="1"/>
  <c r="V6" i="1" s="1"/>
  <c r="W6" i="1" s="1" a="1"/>
  <c r="W6" i="1" s="1"/>
  <c r="X6" i="1" s="1" a="1"/>
  <c r="X6" i="1" s="1"/>
  <c r="Y6" i="1" s="1" a="1"/>
  <c r="Y6" i="1" s="1"/>
  <c r="Z6" i="1" s="1" a="1"/>
  <c r="Z6" i="1" s="1"/>
  <c r="AA6" i="1" s="1" a="1"/>
  <c r="AA6" i="1" s="1"/>
  <c r="AB6" i="1" s="1" a="1"/>
  <c r="AB6" i="1" s="1"/>
  <c r="AC6" i="1" s="1" a="1"/>
  <c r="AC6" i="1" s="1"/>
  <c r="AD6" i="1" s="1" a="1"/>
  <c r="AD6" i="1" s="1"/>
  <c r="AE6" i="1" s="1" a="1"/>
  <c r="AE6" i="1" s="1"/>
  <c r="AF6" i="1" s="1" a="1"/>
  <c r="AF6" i="1" s="1"/>
  <c r="O5" i="1" a="1"/>
  <c r="O5" i="1" s="1"/>
  <c r="P5" i="1" s="1" a="1"/>
  <c r="P5" i="1" s="1"/>
  <c r="Q5" i="1" s="1" a="1"/>
  <c r="Q5" i="1" s="1"/>
  <c r="R5" i="1" s="1" a="1"/>
  <c r="R5" i="1" s="1"/>
  <c r="S5" i="1" s="1" a="1"/>
  <c r="S5" i="1" s="1"/>
  <c r="T5" i="1" s="1" a="1"/>
  <c r="T5" i="1" s="1"/>
  <c r="U5" i="1" s="1" a="1"/>
  <c r="U5" i="1" s="1"/>
  <c r="V5" i="1" s="1" a="1"/>
  <c r="V5" i="1" s="1"/>
  <c r="W5" i="1" s="1" a="1"/>
  <c r="W5" i="1" s="1"/>
  <c r="X5" i="1" s="1" a="1"/>
  <c r="X5" i="1" s="1"/>
  <c r="Y5" i="1" s="1" a="1"/>
  <c r="Y5" i="1" s="1"/>
  <c r="Z5" i="1" s="1" a="1"/>
  <c r="Z5" i="1" s="1"/>
  <c r="AA5" i="1" s="1" a="1"/>
  <c r="AA5" i="1" s="1"/>
  <c r="AB5" i="1" s="1" a="1"/>
  <c r="AB5" i="1" s="1"/>
  <c r="AC5" i="1" s="1" a="1"/>
  <c r="AC5" i="1" s="1"/>
  <c r="AD5" i="1" s="1" a="1"/>
  <c r="AD5" i="1" s="1"/>
  <c r="AE5" i="1" s="1" a="1"/>
  <c r="AE5" i="1" s="1"/>
  <c r="AF5" i="1" s="1" a="1"/>
  <c r="AF5" i="1" s="1"/>
  <c r="O4" i="1" a="1"/>
  <c r="O4" i="1" s="1"/>
  <c r="P4" i="1" s="1" a="1"/>
  <c r="P4" i="1" s="1"/>
  <c r="Q4" i="1" s="1" a="1"/>
  <c r="Q4" i="1" s="1"/>
  <c r="R4" i="1" s="1" a="1"/>
  <c r="R4" i="1" s="1"/>
  <c r="S4" i="1" s="1" a="1"/>
  <c r="S4" i="1" s="1"/>
  <c r="T4" i="1" s="1" a="1"/>
  <c r="T4" i="1" s="1"/>
  <c r="U4" i="1" s="1" a="1"/>
  <c r="U4" i="1" s="1"/>
  <c r="V4" i="1" s="1" a="1"/>
  <c r="V4" i="1" s="1"/>
  <c r="W4" i="1" s="1" a="1"/>
  <c r="W4" i="1" s="1"/>
  <c r="X4" i="1" s="1" a="1"/>
  <c r="X4" i="1" s="1"/>
  <c r="Y4" i="1" s="1" a="1"/>
  <c r="Y4" i="1" s="1"/>
  <c r="Z4" i="1" s="1" a="1"/>
  <c r="Z4" i="1" s="1"/>
  <c r="AA4" i="1" s="1" a="1"/>
  <c r="AA4" i="1" s="1"/>
  <c r="AB4" i="1" s="1" a="1"/>
  <c r="AB4" i="1" s="1"/>
  <c r="AC4" i="1" s="1" a="1"/>
  <c r="AC4" i="1" s="1"/>
  <c r="AD4" i="1" s="1" a="1"/>
  <c r="AD4" i="1" s="1"/>
  <c r="AE4" i="1" s="1" a="1"/>
  <c r="AE4" i="1" s="1"/>
  <c r="AF4" i="1" s="1" a="1"/>
  <c r="AF4" i="1" s="1"/>
  <c r="Q3" i="1" a="1"/>
  <c r="Q3" i="1" s="1"/>
  <c r="R3" i="1" s="1" a="1"/>
  <c r="R3" i="1" s="1"/>
  <c r="S3" i="1" s="1" a="1"/>
  <c r="S3" i="1" s="1"/>
  <c r="T3" i="1" s="1" a="1"/>
  <c r="T3" i="1" s="1"/>
  <c r="U3" i="1" s="1" a="1"/>
  <c r="U3" i="1" s="1"/>
  <c r="V3" i="1" s="1" a="1"/>
  <c r="V3" i="1" s="1"/>
  <c r="W3" i="1" s="1" a="1"/>
  <c r="W3" i="1" s="1"/>
  <c r="X3" i="1" s="1" a="1"/>
  <c r="X3" i="1" s="1"/>
  <c r="Y3" i="1" s="1" a="1"/>
  <c r="Y3" i="1" s="1"/>
  <c r="Z3" i="1" s="1" a="1"/>
  <c r="Z3" i="1" s="1"/>
  <c r="AA3" i="1" s="1" a="1"/>
  <c r="AA3" i="1" s="1"/>
  <c r="AB3" i="1" s="1" a="1"/>
  <c r="AB3" i="1" s="1"/>
  <c r="AC3" i="1" s="1" a="1"/>
  <c r="AC3" i="1" s="1"/>
  <c r="AD3" i="1" s="1" a="1"/>
  <c r="AD3" i="1" s="1"/>
  <c r="AE3" i="1" s="1" a="1"/>
  <c r="AE3" i="1" s="1"/>
  <c r="AF3" i="1" s="1" a="1"/>
  <c r="AF3" i="1" s="1"/>
  <c r="L2" i="1" a="1"/>
  <c r="L2" i="1" s="1"/>
  <c r="M2" i="1" a="1"/>
  <c r="M2" i="1" s="1"/>
  <c r="K2" i="1" a="1"/>
  <c r="K2" i="1" s="1"/>
  <c r="N2" i="1" s="1" a="1"/>
  <c r="N2" i="1" s="1"/>
  <c r="Q2" i="1" l="1" a="1"/>
  <c r="Q2" i="1" s="1"/>
  <c r="P2" i="1" a="1"/>
  <c r="P2" i="1" s="1"/>
  <c r="O2" i="1" a="1"/>
  <c r="O2" i="1" s="1"/>
  <c r="S2" i="1" l="1" a="1"/>
  <c r="S2" i="1" s="1"/>
  <c r="T2" i="1" a="1"/>
  <c r="T2" i="1" s="1"/>
  <c r="R2" i="1" a="1"/>
  <c r="R2" i="1" s="1"/>
  <c r="U2" i="1" s="1" a="1"/>
  <c r="U2" i="1" s="1"/>
  <c r="X2" i="1" l="1" a="1"/>
  <c r="X2" i="1" s="1"/>
  <c r="W2" i="1" a="1"/>
  <c r="W2" i="1" s="1"/>
  <c r="V2" i="1" a="1"/>
  <c r="V2" i="1" s="1"/>
  <c r="Y2" i="1" s="1" a="1"/>
  <c r="Y2" i="1" s="1"/>
  <c r="Z2" i="1" l="1" a="1"/>
  <c r="Z2" i="1" s="1"/>
  <c r="E10" i="3" l="1"/>
  <c r="C10" i="3"/>
  <c r="E9" i="3"/>
  <c r="D9" i="3"/>
  <c r="C9" i="3"/>
  <c r="E7" i="3"/>
  <c r="D7" i="3"/>
  <c r="C7" i="3"/>
  <c r="I5" i="1" l="1"/>
  <c r="I4" i="1"/>
  <c r="J5" i="1" s="1"/>
  <c r="K4" i="1"/>
  <c r="L5" i="1" l="1"/>
  <c r="M4" i="1"/>
  <c r="L4" i="1"/>
  <c r="J4" i="1"/>
  <c r="K5" i="1" s="1"/>
  <c r="M5" i="1" l="1"/>
  <c r="J7" i="3"/>
  <c r="F7" i="3"/>
  <c r="H3" i="3"/>
  <c r="F3" i="3"/>
  <c r="K3" i="3"/>
  <c r="J3" i="3"/>
  <c r="I7" i="3"/>
  <c r="H7" i="3"/>
  <c r="I3" i="3"/>
  <c r="M3" i="3"/>
  <c r="E3" i="3"/>
  <c r="L3" i="3"/>
  <c r="D3" i="3"/>
  <c r="C3" i="3"/>
  <c r="I4" i="3"/>
  <c r="J4" i="3"/>
  <c r="F4" i="3"/>
  <c r="D4" i="3"/>
  <c r="E4" i="3"/>
  <c r="K4" i="3"/>
  <c r="C4" i="3"/>
  <c r="M4" i="3"/>
  <c r="L4" i="3"/>
  <c r="H4" i="3"/>
  <c r="I5" i="3"/>
  <c r="C5" i="3"/>
  <c r="K5" i="3"/>
  <c r="L5" i="3"/>
  <c r="E5" i="3"/>
  <c r="F5" i="3"/>
  <c r="J5" i="3"/>
  <c r="D5" i="3"/>
  <c r="H5" i="3"/>
  <c r="D8" i="3"/>
  <c r="C8" i="3"/>
  <c r="G7" i="3"/>
  <c r="E8" i="3"/>
  <c r="K2" i="3"/>
  <c r="I2" i="3"/>
  <c r="M2" i="3"/>
  <c r="C2" i="3"/>
  <c r="C6" i="3"/>
  <c r="E6" i="3"/>
  <c r="G2" i="3"/>
  <c r="G3" i="3"/>
  <c r="G4" i="3"/>
  <c r="G5" i="3"/>
  <c r="D6" i="3"/>
  <c r="E2" i="3"/>
</calcChain>
</file>

<file path=xl/comments1.xml><?xml version="1.0" encoding="utf-8"?>
<comments xmlns="http://schemas.openxmlformats.org/spreadsheetml/2006/main">
  <authors>
    <author>GE User</author>
  </authors>
  <commentList>
    <comment ref="F1" authorId="0">
      <text>
        <r>
          <rPr>
            <sz val="9"/>
            <color indexed="81"/>
            <rFont val="Tahoma"/>
            <family val="2"/>
          </rPr>
          <t>Mettre le nom de l'EE en commentaire</t>
        </r>
      </text>
    </comment>
  </commentList>
</comments>
</file>

<file path=xl/sharedStrings.xml><?xml version="1.0" encoding="utf-8"?>
<sst xmlns="http://schemas.openxmlformats.org/spreadsheetml/2006/main" count="79" uniqueCount="28">
  <si>
    <t>Fréquence (mois)</t>
  </si>
  <si>
    <t>Sécurité</t>
  </si>
  <si>
    <t>F</t>
  </si>
  <si>
    <t>AF</t>
  </si>
  <si>
    <t>R</t>
  </si>
  <si>
    <t>LEGENDE</t>
  </si>
  <si>
    <t>Fait</t>
  </si>
  <si>
    <t>À faire</t>
  </si>
  <si>
    <t>Retard</t>
  </si>
  <si>
    <t>A</t>
  </si>
  <si>
    <t>Annulé</t>
  </si>
  <si>
    <t>LIGNE 01</t>
  </si>
  <si>
    <t>Approfondi</t>
  </si>
  <si>
    <t>LIGNE 02</t>
  </si>
  <si>
    <t>FABRICATION 04</t>
  </si>
  <si>
    <t>FABRICATION 05</t>
  </si>
  <si>
    <t>FOUR 4</t>
  </si>
  <si>
    <t>FOUR 5</t>
  </si>
  <si>
    <t>MIKADO 12</t>
  </si>
  <si>
    <t>MIKADO 34</t>
  </si>
  <si>
    <t>LIGNE 06</t>
  </si>
  <si>
    <t>LIGNE 07</t>
  </si>
  <si>
    <t>LIGNE 08</t>
  </si>
  <si>
    <t>LIGNE 09</t>
  </si>
  <si>
    <t>LIGNE 10</t>
  </si>
  <si>
    <t>LIGNE 11</t>
  </si>
  <si>
    <t>Détails des opérations</t>
  </si>
  <si>
    <t>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</si>
</sst>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rgb="FF333333"/>
      <name val="Segoe UI"/>
      <family val="2"/>
    </font>
    <font>
      <sz val="10"/>
      <name val="Arial"/>
    </font>
    <font>
      <sz val="10"/>
      <name val="Arial"/>
      <family val="2"/>
    </font>
    <font>
      <sz val="14"/>
      <color rgb="FF000000"/>
      <name val="Calibri"/>
      <family val="2"/>
      <scheme val="minor"/>
    </font>
    <font>
      <sz val="14"/>
      <name val="Calibri"/>
      <family val="2"/>
      <scheme val="minor"/>
    </font>
    <font>
      <sz val="10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7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" fontId="0" fillId="2" borderId="1" xfId="0" applyNumberForma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5" fillId="8" borderId="2" xfId="2" applyFont="1" applyFill="1" applyBorder="1" applyAlignment="1">
      <alignment horizontal="center" vertical="center" wrapText="1" readingOrder="1"/>
    </xf>
    <xf numFmtId="0" fontId="5" fillId="8" borderId="4" xfId="2" applyFont="1" applyFill="1" applyBorder="1" applyAlignment="1">
      <alignment horizontal="center" vertical="center" wrapText="1" readingOrder="1"/>
    </xf>
    <xf numFmtId="0" fontId="5" fillId="8" borderId="3" xfId="2" applyFont="1" applyFill="1" applyBorder="1" applyAlignment="1">
      <alignment horizontal="center" vertical="center" wrapText="1" readingOrder="1"/>
    </xf>
    <xf numFmtId="0" fontId="5" fillId="8" borderId="5" xfId="2" applyFont="1" applyFill="1" applyBorder="1" applyAlignment="1">
      <alignment horizontal="center" vertical="center" wrapText="1" readingOrder="1"/>
    </xf>
    <xf numFmtId="14" fontId="0" fillId="0" borderId="0" xfId="0" applyNumberFormat="1"/>
    <xf numFmtId="0" fontId="6" fillId="9" borderId="5" xfId="2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</cellXfs>
  <cellStyles count="4">
    <cellStyle name="Normal" xfId="0" builtinId="0"/>
    <cellStyle name="Normal 2" xfId="2"/>
    <cellStyle name="Normal 3" xfId="3"/>
    <cellStyle name="Normal 4" xfId="1"/>
  </cellStyles>
  <dxfs count="164"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9525</xdr:colOff>
      <xdr:row>0</xdr:row>
      <xdr:rowOff>19050</xdr:rowOff>
    </xdr:from>
    <xdr:to>
      <xdr:col>32</xdr:col>
      <xdr:colOff>180975</xdr:colOff>
      <xdr:row>16</xdr:row>
      <xdr:rowOff>28575</xdr:rowOff>
    </xdr:to>
    <xdr:sp macro="" textlink="">
      <xdr:nvSpPr>
        <xdr:cNvPr id="2" name="Rectangle à coins arrondis 1"/>
        <xdr:cNvSpPr/>
      </xdr:nvSpPr>
      <xdr:spPr>
        <a:xfrm>
          <a:off x="13877925" y="19050"/>
          <a:ext cx="10077450" cy="4181475"/>
        </a:xfrm>
        <a:prstGeom prst="roundRect">
          <a:avLst/>
        </a:prstGeom>
        <a:solidFill>
          <a:schemeClr val="bg1">
            <a:lumMod val="50000"/>
            <a:alpha val="87000"/>
          </a:schemeClr>
        </a:solidFill>
        <a:ln>
          <a:solidFill>
            <a:schemeClr val="accent5">
              <a:shade val="95000"/>
              <a:satMod val="105000"/>
              <a:alpha val="41000"/>
            </a:schemeClr>
          </a:solidFill>
        </a:ln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22"/>
  <sheetViews>
    <sheetView tabSelected="1" topLeftCell="D1" zoomScaleNormal="100" workbookViewId="0">
      <selection activeCell="O20" sqref="O20"/>
    </sheetView>
  </sheetViews>
  <sheetFormatPr baseColWidth="10" defaultRowHeight="15" x14ac:dyDescent="0.25"/>
  <cols>
    <col min="1" max="1" width="6" customWidth="1"/>
    <col min="2" max="2" width="5.28515625" customWidth="1"/>
    <col min="3" max="3" width="4.85546875" bestFit="1" customWidth="1"/>
    <col min="4" max="4" width="22.140625" customWidth="1"/>
    <col min="5" max="5" width="8.28515625" hidden="1" customWidth="1"/>
    <col min="6" max="6" width="15.85546875" customWidth="1"/>
    <col min="7" max="7" width="16.7109375" bestFit="1" customWidth="1"/>
  </cols>
  <sheetData>
    <row r="1" spans="1:32" ht="48" customHeight="1" thickBot="1" x14ac:dyDescent="0.3">
      <c r="A1" s="20"/>
      <c r="B1" s="20"/>
      <c r="C1" s="21"/>
      <c r="D1" s="3" t="s">
        <v>27</v>
      </c>
      <c r="E1" s="3" t="s">
        <v>1</v>
      </c>
      <c r="F1" s="12" t="s">
        <v>26</v>
      </c>
      <c r="G1" s="3" t="s">
        <v>0</v>
      </c>
      <c r="H1" s="4">
        <v>42005</v>
      </c>
      <c r="I1" s="4">
        <v>42036</v>
      </c>
      <c r="J1" s="4">
        <v>42064</v>
      </c>
      <c r="K1" s="4">
        <v>42095</v>
      </c>
      <c r="L1" s="4">
        <v>42125</v>
      </c>
      <c r="M1" s="4">
        <v>42156</v>
      </c>
      <c r="N1" s="4">
        <v>42186</v>
      </c>
      <c r="O1" s="4">
        <v>42217</v>
      </c>
      <c r="P1" s="4">
        <v>42248</v>
      </c>
      <c r="Q1" s="4">
        <v>42278</v>
      </c>
      <c r="R1" s="4">
        <v>42309</v>
      </c>
      <c r="S1" s="4">
        <v>42339</v>
      </c>
      <c r="T1" s="4">
        <v>42370</v>
      </c>
      <c r="U1" s="4">
        <v>42401</v>
      </c>
      <c r="V1" s="4">
        <v>42430</v>
      </c>
      <c r="W1" s="4">
        <v>42461</v>
      </c>
      <c r="X1" s="4">
        <v>42491</v>
      </c>
      <c r="Y1" s="4">
        <v>42522</v>
      </c>
      <c r="Z1" s="4">
        <v>42552</v>
      </c>
      <c r="AA1" s="4">
        <v>42583</v>
      </c>
      <c r="AB1" s="4">
        <v>42614</v>
      </c>
      <c r="AC1" s="4">
        <v>42644</v>
      </c>
      <c r="AD1" s="4">
        <v>42675</v>
      </c>
      <c r="AE1" s="4">
        <v>42705</v>
      </c>
      <c r="AF1" s="4">
        <v>42736</v>
      </c>
    </row>
    <row r="2" spans="1:32" ht="21.75" customHeight="1" x14ac:dyDescent="0.25">
      <c r="A2" s="22"/>
      <c r="B2" s="20"/>
      <c r="C2" s="21"/>
      <c r="D2" s="14" t="s">
        <v>11</v>
      </c>
      <c r="E2" s="15"/>
      <c r="F2" s="19" t="s">
        <v>12</v>
      </c>
      <c r="G2" s="2">
        <v>12</v>
      </c>
      <c r="H2" s="5"/>
      <c r="I2" s="5"/>
      <c r="J2" s="5" t="s">
        <v>2</v>
      </c>
      <c r="K2" s="13" t="str">
        <f t="array" aca="1" ref="K2" ca="1">IF(OR($G2="",$G2="TBD"),"Pas de Fréq",IF(AND(H2="R",MONTH(TODAY())&lt;=MONTH(I$1)),"AF",IF(AND(MOD(COLUMN()-COLUMN($H2)-IFERROR(MATCH(10^10,1/(1-($H2:H2="")),1),1)+1,$G2)=0,MONTH(TODAY())&gt;MONTH(I$1)),"R",IF(AND(MOD(COLUMN()-COLUMN($H2)-IFERROR(MATCH(10^10,1/(1-($H2:H2="")),1),1)+1,$G2)=0,MONTH(TODAY())&lt;=MONTH(I$1)),"AF",""))))</f>
        <v/>
      </c>
      <c r="L2" s="13" t="str">
        <f t="array" aca="1" ref="L2" ca="1">IF(OR($G2="",$G2="TBD"),"Pas de Fréq",IF(AND(I2="R",MONTH(TODAY())&lt;=MONTH(J$1)),"AF",IF(AND(MOD(COLUMN()-COLUMN($H2)-IFERROR(MATCH(10^10,1/(1-($H2:I2="")),1),1)+1,$G2)=0,MONTH(TODAY())&gt;MONTH(J$1)),"R",IF(AND(MOD(COLUMN()-COLUMN($H2)-IFERROR(MATCH(10^10,1/(1-($H2:I2="")),1),1)+1,$G2)=0,MONTH(TODAY())&lt;=MONTH(J$1)),"AF",""))))</f>
        <v/>
      </c>
      <c r="M2" s="13" t="str">
        <f t="array" aca="1" ref="M2" ca="1">IF(OR($G2="",$G2="TBD"),"Pas de Fréq",IF(AND(J2="R",MONTH(TODAY())&lt;=MONTH(K$1)),"AF",IF(AND(MOD(COLUMN()-COLUMN($H2)-IFERROR(MATCH(10^10,1/(1-($H2:J2="")),1),1)+1,$G2)=0,MONTH(TODAY())&gt;MONTH(K$1)),"R",IF(AND(MOD(COLUMN()-COLUMN($H2)-IFERROR(MATCH(10^10,1/(1-($H2:J2="")),1),1)+1,$G2)=0,MONTH(TODAY())&lt;=MONTH(K$1)),"AF",""))))</f>
        <v/>
      </c>
      <c r="N2" s="13" t="str">
        <f t="array" aca="1" ref="N2" ca="1">IF(OR($G2="",$G2="TBD"),"Pas de Fréq",IF(AND(K2="R",MONTH(TODAY())&lt;=MONTH(L$1)),"AF",IF(AND(MOD(COLUMN()-COLUMN($H2)-IFERROR(MATCH(10^10,1/(1-($H2:K2="")),1),1)+1,$G2)=0,MONTH(TODAY())&gt;MONTH(L$1)),"R",IF(AND(MOD(COLUMN()-COLUMN($H2)-IFERROR(MATCH(10^10,1/(1-($H2:K2="")),1),1)+1,$G2)=0,MONTH(TODAY())&lt;=MONTH(L$1)),"AF",""))))</f>
        <v/>
      </c>
      <c r="O2" s="13" t="str">
        <f t="array" aca="1" ref="O2" ca="1">IF(OR($G2="",$G2="TBD"),"Pas de Fréq",IF(AND(L2="R",MONTH(TODAY())&lt;=MONTH(M$1)),"AF",IF(AND(MOD(COLUMN()-COLUMN($H2)-IFERROR(MATCH(10^10,1/(1-($H2:L2="")),1),1)+1,$G2)=0,MONTH(TODAY())&gt;MONTH(M$1)),"R",IF(AND(MOD(COLUMN()-COLUMN($H2)-IFERROR(MATCH(10^10,1/(1-($H2:L2="")),1),1)+1,$G2)=0,MONTH(TODAY())&lt;=MONTH(M$1)),"AF",""))))</f>
        <v/>
      </c>
      <c r="P2" s="13" t="str">
        <f t="array" aca="1" ref="P2" ca="1">IF(OR($G2="",$G2="TBD"),"Pas de Fréq",IF(AND(M2="R",MONTH(TODAY())&lt;=MONTH(N$1)),"AF",IF(AND(MOD(COLUMN()-COLUMN($H2)-IFERROR(MATCH(10^10,1/(1-($H2:M2="")),1),1)+1,$G2)=0,MONTH(TODAY())&gt;MONTH(N$1)),"R",IF(AND(MOD(COLUMN()-COLUMN($H2)-IFERROR(MATCH(10^10,1/(1-($H2:M2="")),1),1)+1,$G2)=0,MONTH(TODAY())&lt;=MONTH(N$1)),"AF",""))))</f>
        <v/>
      </c>
      <c r="Q2" s="13" t="str">
        <f t="array" aca="1" ref="Q2" ca="1">IF(OR($G2="",$G2="TBD"),"Pas de Fréq",IF(AND(N2="R",MONTH(TODAY())&lt;=MONTH(O$1)),"AF",IF(AND(MOD(COLUMN()-COLUMN($H2)-IFERROR(MATCH(10^10,1/(1-($H2:N2="")),1),1)+1,$G2)=0,MONTH(TODAY())&gt;MONTH(O$1)),"R",IF(AND(MOD(COLUMN()-COLUMN($H2)-IFERROR(MATCH(10^10,1/(1-($H2:N2="")),1),1)+1,$G2)=0,MONTH(TODAY())&lt;=MONTH(O$1)),"AF",""))))</f>
        <v/>
      </c>
      <c r="R2" s="13" t="str">
        <f t="array" aca="1" ref="R2" ca="1">IF(OR($G2="",$G2="TBD"),"Pas de Fréq",IF(AND(O2="R",MONTH(TODAY())&lt;=MONTH(P$1)),"AF",IF(AND(MOD(COLUMN()-COLUMN($H2)-IFERROR(MATCH(10^10,1/(1-($H2:O2="")),1),1)+1,$G2)=0,MONTH(TODAY())&gt;MONTH(P$1)),"R",IF(AND(MOD(COLUMN()-COLUMN($H2)-IFERROR(MATCH(10^10,1/(1-($H2:O2="")),1),1)+1,$G2)=0,MONTH(TODAY())&lt;=MONTH(P$1)),"AF",""))))</f>
        <v/>
      </c>
      <c r="S2" s="13" t="str">
        <f t="array" aca="1" ref="S2" ca="1">IF(OR($G2="",$G2="TBD"),"Pas de Fréq",IF(AND(P2="R",MONTH(TODAY())&lt;=MONTH(Q$1)),"AF",IF(AND(MOD(COLUMN()-COLUMN($H2)-IFERROR(MATCH(10^10,1/(1-($H2:P2="")),1),1)+1,$G2)=0,MONTH(TODAY())&gt;MONTH(Q$1)),"R",IF(AND(MOD(COLUMN()-COLUMN($H2)-IFERROR(MATCH(10^10,1/(1-($H2:P2="")),1),1)+1,$G2)=0,MONTH(TODAY())&lt;=MONTH(Q$1)),"AF",""))))</f>
        <v/>
      </c>
      <c r="T2" s="13" t="str">
        <f t="array" aca="1" ref="T2" ca="1">IF(OR($G2="",$G2="TBD"),"Pas de Fréq",IF(AND(Q2="R",MONTH(TODAY())&lt;=MONTH(R$1)),"AF",IF(AND(MOD(COLUMN()-COLUMN($H2)-IFERROR(MATCH(10^10,1/(1-($H2:Q2="")),1),1)+1,$G2)=0,MONTH(TODAY())&gt;MONTH(R$1)),"R",IF(AND(MOD(COLUMN()-COLUMN($H2)-IFERROR(MATCH(10^10,1/(1-($H2:Q2="")),1),1)+1,$G2)=0,MONTH(TODAY())&lt;=MONTH(R$1)),"AF",""))))</f>
        <v/>
      </c>
      <c r="U2" s="13" t="str">
        <f t="array" aca="1" ref="U2" ca="1">IF(OR($G2="",$G2="TBD"),"Pas de Fréq",IF(AND(R2="R",MONTH(TODAY())&lt;=MONTH(S$1)),"AF",IF(AND(MOD(COLUMN()-COLUMN($H2)-IFERROR(MATCH(10^10,1/(1-($H2:R2="")),1),1)+1,$G2)=0,MONTH(TODAY())&gt;MONTH(S$1)),"R",IF(AND(MOD(COLUMN()-COLUMN($H2)-IFERROR(MATCH(10^10,1/(1-($H2:R2="")),1),1)+1,$G2)=0,MONTH(TODAY())&lt;=MONTH(S$1)),"AF",""))))</f>
        <v/>
      </c>
      <c r="V2" s="13" t="str">
        <f t="array" aca="1" ref="V2" ca="1">IF(OR($G2="",$G2="TBD"),"Pas de Fréq",IF(AND(S2="R",MONTH(TODAY())&lt;=MONTH(T$1)),"AF",IF(AND(MOD(COLUMN()-COLUMN($H2)-IFERROR(MATCH(10^10,1/(1-($H2:S2="")),1),1)+1,$G2)=0,MONTH(TODAY())&gt;MONTH(T$1)),"R",IF(AND(MOD(COLUMN()-COLUMN($H2)-IFERROR(MATCH(10^10,1/(1-($H2:S2="")),1),1)+1,$G2)=0,MONTH(TODAY())&lt;=MONTH(T$1)),"AF",""))))</f>
        <v>R</v>
      </c>
      <c r="W2" s="13" t="str">
        <f t="array" aca="1" ref="W2" ca="1">IF(OR($G2="",$G2="TBD"),"Pas de Fréq",IF(AND(T2="R",MONTH(TODAY())&lt;=MONTH(U$1)),"AF",IF(AND(MOD(COLUMN()-COLUMN($H2)-IFERROR(MATCH(10^10,1/(1-($H2:T2="")),1),1)+1,$G2)=0,MONTH(TODAY())&gt;MONTH(U$1)),"R",IF(AND(MOD(COLUMN()-COLUMN($H2)-IFERROR(MATCH(10^10,1/(1-($H2:T2="")),1),1)+1,$G2)=0,MONTH(TODAY())&lt;=MONTH(U$1)),"AF",""))))</f>
        <v/>
      </c>
      <c r="X2" s="13" t="str">
        <f t="array" aca="1" ref="X2" ca="1">IF(OR($G2="",$G2="TBD"),"Pas de Fréq",IF(AND(U2="R",MONTH(TODAY())&lt;=MONTH(V$1)),"AF",IF(AND(MOD(COLUMN()-COLUMN($H2)-IFERROR(MATCH(10^10,1/(1-($H2:U2="")),1),1)+1,$G2)=0,MONTH(TODAY())&gt;MONTH(V$1)),"R",IF(AND(MOD(COLUMN()-COLUMN($H2)-IFERROR(MATCH(10^10,1/(1-($H2:U2="")),1),1)+1,$G2)=0,MONTH(TODAY())&lt;=MONTH(V$1)),"AF",""))))</f>
        <v/>
      </c>
      <c r="Y2" s="13" t="str">
        <f t="array" aca="1" ref="Y2" ca="1">IF(OR($G2="",$G2="TBD"),"Pas de Fréq",IF(AND(V2="R",MONTH(TODAY())&lt;=MONTH(W$1)),"AF",IF(AND(MOD(COLUMN()-COLUMN($H2)-IFERROR(MATCH(10^10,1/(1-($H2:V2="")),1),1)+1,$G2)=0,MONTH(TODAY())&gt;MONTH(W$1)),"R",IF(AND(MOD(COLUMN()-COLUMN($H2)-IFERROR(MATCH(10^10,1/(1-($H2:V2="")),1),1)+1,$G2)=0,MONTH(TODAY())&lt;=MONTH(W$1)),"AF",""))))</f>
        <v/>
      </c>
      <c r="Z2" s="13" t="str">
        <f t="array" aca="1" ref="Z2" ca="1">IF(OR($G2="",$G2="TBD"),"Pas de Fréq",IF(AND(W2="R",MONTH(TODAY())&lt;=MONTH(X$1)),"AF",IF(AND(MOD(COLUMN()-COLUMN($H2)-IFERROR(MATCH(10^10,1/(1-($H2:W2="")),1),1)+1,$G2)=0,MONTH(TODAY())&gt;MONTH(X$1)),"R",IF(AND(MOD(COLUMN()-COLUMN($H2)-IFERROR(MATCH(10^10,1/(1-($H2:W2="")),1),1)+1,$G2)=0,MONTH(TODAY())&lt;=MONTH(X$1)),"AF",""))))</f>
        <v/>
      </c>
      <c r="AA2" s="5"/>
      <c r="AB2" s="5"/>
      <c r="AC2" s="5"/>
      <c r="AD2" s="5"/>
      <c r="AE2" s="5"/>
      <c r="AF2" s="5"/>
    </row>
    <row r="3" spans="1:32" ht="18.75" x14ac:dyDescent="0.25">
      <c r="A3" s="22"/>
      <c r="B3" s="20"/>
      <c r="C3" s="21"/>
      <c r="D3" s="16" t="s">
        <v>13</v>
      </c>
      <c r="E3" s="17"/>
      <c r="F3" s="19" t="s">
        <v>12</v>
      </c>
      <c r="G3" s="10">
        <v>12</v>
      </c>
      <c r="H3" s="5"/>
      <c r="I3" s="5"/>
      <c r="J3" s="5"/>
      <c r="K3" s="5"/>
      <c r="L3" s="5"/>
      <c r="M3" s="5"/>
      <c r="N3" s="5"/>
      <c r="O3" s="13"/>
      <c r="P3" s="5" t="s">
        <v>3</v>
      </c>
      <c r="Q3" s="13" t="str">
        <f t="array" aca="1" ref="Q3" ca="1">IF(OR($G3="",$G3="TBD"),"Pas de Fréq",IF(AND(P3="R",MONTH(TODAY())&lt;=MONTH(I$1)),"AF",IF(AND(MOD(COLUMN()-COLUMN($P3)-IFERROR(MATCH(10^10,1/(1-($P3:P3="")),1),1)+1,$G3)=0,MONTH(TODAY())&gt;MONTH(I$1)),"R",IF(AND(MOD(COLUMN()-COLUMN($P3)-IFERROR(MATCH(10^10,1/(1-($P3:P3="")),1),1)+1,$G3)=0,MONTH(TODAY())&lt;=MONTH(I$1)),"AF",""))))</f>
        <v/>
      </c>
      <c r="R3" s="13" t="str">
        <f t="array" aca="1" ref="R3" ca="1">IF(OR($G3="",$G3="TBD"),"Pas de Fréq",IF(AND(Q3="R",MONTH(TODAY())&lt;=MONTH(J$1)),"AF",IF(AND(MOD(COLUMN()-COLUMN($P3)-IFERROR(MATCH(10^10,1/(1-($P3:Q3="")),1),1)+1,$G3)=0,MONTH(TODAY())&gt;MONTH(J$1)),"R",IF(AND(MOD(COLUMN()-COLUMN($P3)-IFERROR(MATCH(10^10,1/(1-($P3:Q3="")),1),1)+1,$G3)=0,MONTH(TODAY())&lt;=MONTH(J$1)),"AF",""))))</f>
        <v/>
      </c>
      <c r="S3" s="13" t="str">
        <f t="array" aca="1" ref="S3" ca="1">IF(OR($G3="",$G3="TBD"),"Pas de Fréq",IF(AND(R3="R",MONTH(TODAY())&lt;=MONTH(K$1)),"AF",IF(AND(MOD(COLUMN()-COLUMN($P3)-IFERROR(MATCH(10^10,1/(1-($P3:R3="")),1),1)+1,$G3)=0,MONTH(TODAY())&gt;MONTH(K$1)),"R",IF(AND(MOD(COLUMN()-COLUMN($P3)-IFERROR(MATCH(10^10,1/(1-($P3:R3="")),1),1)+1,$G3)=0,MONTH(TODAY())&lt;=MONTH(K$1)),"AF",""))))</f>
        <v/>
      </c>
      <c r="T3" s="13" t="str">
        <f t="array" aca="1" ref="T3" ca="1">IF(OR($G3="",$G3="TBD"),"Pas de Fréq",IF(AND(S3="R",MONTH(TODAY())&lt;=MONTH(L$1)),"AF",IF(AND(MOD(COLUMN()-COLUMN($P3)-IFERROR(MATCH(10^10,1/(1-($P3:S3="")),1),1)+1,$G3)=0,MONTH(TODAY())&gt;MONTH(L$1)),"R",IF(AND(MOD(COLUMN()-COLUMN($P3)-IFERROR(MATCH(10^10,1/(1-($P3:S3="")),1),1)+1,$G3)=0,MONTH(TODAY())&lt;=MONTH(L$1)),"AF",""))))</f>
        <v/>
      </c>
      <c r="U3" s="13" t="str">
        <f t="array" aca="1" ref="U3" ca="1">IF(OR($G3="",$G3="TBD"),"Pas de Fréq",IF(AND(T3="R",MONTH(TODAY())&lt;=MONTH(M$1)),"AF",IF(AND(MOD(COLUMN()-COLUMN($P3)-IFERROR(MATCH(10^10,1/(1-($P3:T3="")),1),1)+1,$G3)=0,MONTH(TODAY())&gt;MONTH(M$1)),"R",IF(AND(MOD(COLUMN()-COLUMN($P3)-IFERROR(MATCH(10^10,1/(1-($P3:T3="")),1),1)+1,$G3)=0,MONTH(TODAY())&lt;=MONTH(M$1)),"AF",""))))</f>
        <v/>
      </c>
      <c r="V3" s="13" t="str">
        <f t="array" aca="1" ref="V3" ca="1">IF(OR($G3="",$G3="TBD"),"Pas de Fréq",IF(AND(U3="R",MONTH(TODAY())&lt;=MONTH(N$1)),"AF",IF(AND(MOD(COLUMN()-COLUMN($P3)-IFERROR(MATCH(10^10,1/(1-($P3:U3="")),1),1)+1,$G3)=0,MONTH(TODAY())&gt;MONTH(N$1)),"R",IF(AND(MOD(COLUMN()-COLUMN($P3)-IFERROR(MATCH(10^10,1/(1-($P3:U3="")),1),1)+1,$G3)=0,MONTH(TODAY())&lt;=MONTH(N$1)),"AF",""))))</f>
        <v/>
      </c>
      <c r="W3" s="13" t="str">
        <f t="array" aca="1" ref="W3" ca="1">IF(OR($G3="",$G3="TBD"),"Pas de Fréq",IF(AND(V3="R",MONTH(TODAY())&lt;=MONTH(O$1)),"AF",IF(AND(MOD(COLUMN()-COLUMN($P3)-IFERROR(MATCH(10^10,1/(1-($P3:V3="")),1),1)+1,$G3)=0,MONTH(TODAY())&gt;MONTH(O$1)),"R",IF(AND(MOD(COLUMN()-COLUMN($P3)-IFERROR(MATCH(10^10,1/(1-($P3:V3="")),1),1)+1,$G3)=0,MONTH(TODAY())&lt;=MONTH(O$1)),"AF",""))))</f>
        <v/>
      </c>
      <c r="X3" s="13" t="str">
        <f t="array" aca="1" ref="X3" ca="1">IF(OR($G3="",$G3="TBD"),"Pas de Fréq",IF(AND(W3="R",MONTH(TODAY())&lt;=MONTH(P$1)),"AF",IF(AND(MOD(COLUMN()-COLUMN($P3)-IFERROR(MATCH(10^10,1/(1-($P3:W3="")),1),1)+1,$G3)=0,MONTH(TODAY())&gt;MONTH(P$1)),"R",IF(AND(MOD(COLUMN()-COLUMN($P3)-IFERROR(MATCH(10^10,1/(1-($P3:W3="")),1),1)+1,$G3)=0,MONTH(TODAY())&lt;=MONTH(P$1)),"AF",""))))</f>
        <v/>
      </c>
      <c r="Y3" s="13" t="str">
        <f t="array" aca="1" ref="Y3" ca="1">IF(OR($G3="",$G3="TBD"),"Pas de Fréq",IF(AND(X3="R",MONTH(TODAY())&lt;=MONTH(Q$1)),"AF",IF(AND(MOD(COLUMN()-COLUMN($P3)-IFERROR(MATCH(10^10,1/(1-($P3:X3="")),1),1)+1,$G3)=0,MONTH(TODAY())&gt;MONTH(Q$1)),"R",IF(AND(MOD(COLUMN()-COLUMN($P3)-IFERROR(MATCH(10^10,1/(1-($P3:X3="")),1),1)+1,$G3)=0,MONTH(TODAY())&lt;=MONTH(Q$1)),"AF",""))))</f>
        <v/>
      </c>
      <c r="Z3" s="13" t="str">
        <f t="array" aca="1" ref="Z3" ca="1">IF(OR($G3="",$G3="TBD"),"Pas de Fréq",IF(AND(Y3="R",MONTH(TODAY())&lt;=MONTH(R$1)),"AF",IF(AND(MOD(COLUMN()-COLUMN($P3)-IFERROR(MATCH(10^10,1/(1-($P3:Y3="")),1),1)+1,$G3)=0,MONTH(TODAY())&gt;MONTH(R$1)),"R",IF(AND(MOD(COLUMN()-COLUMN($P3)-IFERROR(MATCH(10^10,1/(1-($P3:Y3="")),1),1)+1,$G3)=0,MONTH(TODAY())&lt;=MONTH(R$1)),"AF",""))))</f>
        <v/>
      </c>
      <c r="AA3" s="13" t="str">
        <f t="array" aca="1" ref="AA3" ca="1">IF(OR($G3="",$G3="TBD"),"Pas de Fréq",IF(AND(Z3="R",MONTH(TODAY())&lt;=MONTH(S$1)),"AF",IF(AND(MOD(COLUMN()-COLUMN($P3)-IFERROR(MATCH(10^10,1/(1-($P3:Z3="")),1),1)+1,$G3)=0,MONTH(TODAY())&gt;MONTH(S$1)),"R",IF(AND(MOD(COLUMN()-COLUMN($P3)-IFERROR(MATCH(10^10,1/(1-($P3:Z3="")),1),1)+1,$G3)=0,MONTH(TODAY())&lt;=MONTH(S$1)),"AF",""))))</f>
        <v/>
      </c>
      <c r="AB3" s="13" t="str">
        <f t="array" aca="1" ref="AB3" ca="1">IF(OR($G3="",$G3="TBD"),"Pas de Fréq",IF(AND(AA3="R",MONTH(TODAY())&lt;=MONTH(T$1)),"AF",IF(AND(MOD(COLUMN()-COLUMN($P3)-IFERROR(MATCH(10^10,1/(1-($P3:AA3="")),1),1)+1,$G3)=0,MONTH(TODAY())&gt;MONTH(T$1)),"R",IF(AND(MOD(COLUMN()-COLUMN($P3)-IFERROR(MATCH(10^10,1/(1-($P3:AA3="")),1),1)+1,$G3)=0,MONTH(TODAY())&lt;=MONTH(T$1)),"AF",""))))</f>
        <v>R</v>
      </c>
      <c r="AC3" s="13" t="str">
        <f t="array" aca="1" ref="AC3" ca="1">IF(OR($G3="",$G3="TBD"),"Pas de Fréq",IF(AND(AB3="R",MONTH(TODAY())&lt;=MONTH(U$1)),"AF",IF(AND(MOD(COLUMN()-COLUMN($P3)-IFERROR(MATCH(10^10,1/(1-($P3:AB3="")),1),1)+1,$G3)=0,MONTH(TODAY())&gt;MONTH(U$1)),"R",IF(AND(MOD(COLUMN()-COLUMN($P3)-IFERROR(MATCH(10^10,1/(1-($P3:AB3="")),1),1)+1,$G3)=0,MONTH(TODAY())&lt;=MONTH(U$1)),"AF",""))))</f>
        <v/>
      </c>
      <c r="AD3" s="13" t="str">
        <f t="array" aca="1" ref="AD3" ca="1">IF(OR($G3="",$G3="TBD"),"Pas de Fréq",IF(AND(AC3="R",MONTH(TODAY())&lt;=MONTH(V$1)),"AF",IF(AND(MOD(COLUMN()-COLUMN($P3)-IFERROR(MATCH(10^10,1/(1-($P3:AC3="")),1),1)+1,$G3)=0,MONTH(TODAY())&gt;MONTH(V$1)),"R",IF(AND(MOD(COLUMN()-COLUMN($P3)-IFERROR(MATCH(10^10,1/(1-($P3:AC3="")),1),1)+1,$G3)=0,MONTH(TODAY())&lt;=MONTH(V$1)),"AF",""))))</f>
        <v/>
      </c>
      <c r="AE3" s="13" t="str">
        <f t="array" aca="1" ref="AE3" ca="1">IF(OR($G3="",$G3="TBD"),"Pas de Fréq",IF(AND(AD3="R",MONTH(TODAY())&lt;=MONTH(W$1)),"AF",IF(AND(MOD(COLUMN()-COLUMN($P3)-IFERROR(MATCH(10^10,1/(1-($P3:AD3="")),1),1)+1,$G3)=0,MONTH(TODAY())&gt;MONTH(W$1)),"R",IF(AND(MOD(COLUMN()-COLUMN($P3)-IFERROR(MATCH(10^10,1/(1-($P3:AD3="")),1),1)+1,$G3)=0,MONTH(TODAY())&lt;=MONTH(W$1)),"AF",""))))</f>
        <v/>
      </c>
      <c r="AF3" s="13" t="str">
        <f t="array" aca="1" ref="AF3" ca="1">IF(OR($G3="",$G3="TBD"),"Pas de Fréq",IF(AND(AE3="R",MONTH(TODAY())&lt;=MONTH(X$1)),"AF",IF(AND(MOD(COLUMN()-COLUMN($P3)-IFERROR(MATCH(10^10,1/(1-($P3:AE3="")),1),1)+1,$G3)=0,MONTH(TODAY())&gt;MONTH(X$1)),"R",IF(AND(MOD(COLUMN()-COLUMN($P3)-IFERROR(MATCH(10^10,1/(1-($P3:AE3="")),1),1)+1,$G3)=0,MONTH(TODAY())&lt;=MONTH(X$1)),"AF",""))))</f>
        <v/>
      </c>
    </row>
    <row r="4" spans="1:32" ht="18.75" x14ac:dyDescent="0.25">
      <c r="A4" s="22"/>
      <c r="B4" s="20"/>
      <c r="C4" s="21"/>
      <c r="D4" s="16" t="s">
        <v>14</v>
      </c>
      <c r="E4" s="17"/>
      <c r="F4" s="19" t="s">
        <v>12</v>
      </c>
      <c r="G4" s="10">
        <v>12</v>
      </c>
      <c r="H4" s="5"/>
      <c r="I4" s="5" t="str">
        <f ca="1">IF(OR($G3="",$G3="TBD"),"Pas de Fréq",IF(AND(H3="R",MONTH(TODAY())&lt;=MONTH(I$1)),"AF",IF(AND(MOD(COLUMN()-COLUMN($H3)-IFERROR(MATCH(10^10,1/(1-($H3:H3="")),1),1)+1,$G3)=0,MONTH(TODAY())&gt;MONTH(I$1)),"R",IF(AND(MOD(COLUMN()-COLUMN($H3)-IFERROR(MATCH(10^10,1/(1-($H3:H3="")),1),1)+1,$G3)=0,MONTH(TODAY())&lt;=MONTH(I$1)),"AF",""))))</f>
        <v/>
      </c>
      <c r="J4" s="5" t="str">
        <f ca="1">IF(OR($G3="",$G3="TBD"),"Pas de Fréq",IF(AND(I3="R",MONTH(TODAY())&lt;=MONTH(J$1)),"AF",IF(AND(MOD(COLUMN()-COLUMN($H3)-IFERROR(MATCH(10^10,1/(1-($H3:I3="")),1),1)+1,$G3)=0,MONTH(TODAY())&gt;MONTH(J$1)),"R",IF(AND(MOD(COLUMN()-COLUMN($H3)-IFERROR(MATCH(10^10,1/(1-($H3:I3="")),1),1)+1,$G3)=0,MONTH(TODAY())&lt;=MONTH(J$1)),"AF",""))))</f>
        <v/>
      </c>
      <c r="K4" s="5" t="str">
        <f ca="1">IF(OR($G3="",$G3="TBD"),"Pas de Fréq",IF(AND(J3="R",MONTH(TODAY())&lt;=MONTH(K$1)),"AF",IF(AND(MOD(COLUMN()-COLUMN($H3)-IFERROR(MATCH(10^10,1/(1-($H3:J3="")),1),1)+1,$G3)=0,MONTH(TODAY())&gt;MONTH(K$1)),"R",IF(AND(MOD(COLUMN()-COLUMN($H3)-IFERROR(MATCH(10^10,1/(1-($H3:J3="")),1),1)+1,$G3)=0,MONTH(TODAY())&lt;=MONTH(K$1)),"AF",""))))</f>
        <v/>
      </c>
      <c r="L4" s="5" t="str">
        <f ca="1">IF(OR($G3="",$G3="TBD"),"Pas de Fréq",IF(AND(K3="R",MONTH(TODAY())&lt;=MONTH(L$1)),"AF",IF(AND(MOD(COLUMN()-COLUMN($H3)-IFERROR(MATCH(10^10,1/(1-($H3:K3="")),1),1)+1,$G3)=0,MONTH(TODAY())&gt;MONTH(L$1)),"R",IF(AND(MOD(COLUMN()-COLUMN($H3)-IFERROR(MATCH(10^10,1/(1-($H3:K3="")),1),1)+1,$G3)=0,MONTH(TODAY())&lt;=MONTH(L$1)),"AF",""))))</f>
        <v/>
      </c>
      <c r="M4" s="5" t="str">
        <f ca="1">IF(OR($G3="",$G3="TBD"),"Pas de Fréq",IF(AND(L3="R",MONTH(TODAY())&lt;=MONTH(M$1)),"AF",IF(AND(MOD(COLUMN()-COLUMN($H3)-IFERROR(MATCH(10^10,1/(1-($H3:L3="")),1),1)+1,$G3)=0,MONTH(TODAY())&gt;MONTH(M$1)),"R",IF(AND(MOD(COLUMN()-COLUMN($H3)-IFERROR(MATCH(10^10,1/(1-($H3:L3="")),1),1)+1,$G3)=0,MONTH(TODAY())&lt;=MONTH(M$1)),"AF",""))))</f>
        <v/>
      </c>
      <c r="N4" s="5" t="s">
        <v>2</v>
      </c>
      <c r="O4" s="13" t="str">
        <f t="array" aca="1" ref="O4" ca="1">IF(OR($G4="",$G4="TBD"),"Pas de Fréq",IF(AND(N4="R",MONTH(TODAY())&lt;=MONTH(I$1)),"AF",IF(AND(MOD(COLUMN()-COLUMN($N4)-IFERROR(MATCH(10^10,1/(1-($N4:N4="")),1),1)+1,$G4)=0,MONTH(TODAY())&gt;MONTH(I$1)),"R",IF(AND(MOD(COLUMN()-COLUMN($M4)-IFERROR(MATCH(10^10,1/(1-($N4:N4="")),1),1)+1,$G4)=0,MONTH(TODAY())&lt;=MONTH(I$1)),"AF",""))))</f>
        <v/>
      </c>
      <c r="P4" s="13" t="str">
        <f t="array" aca="1" ref="P4" ca="1">IF(OR($G4="",$G4="TBD"),"Pas de Fréq",IF(AND(O4="R",MONTH(TODAY())&lt;=MONTH(J$1)),"AF",IF(AND(MOD(COLUMN()-COLUMN($N4)-IFERROR(MATCH(10^10,1/(1-($N4:O4="")),1),1)+1,$G4)=0,MONTH(TODAY())&gt;MONTH(J$1)),"R",IF(AND(MOD(COLUMN()-COLUMN($M4)-IFERROR(MATCH(10^10,1/(1-($N4:O4="")),1),1)+1,$G4)=0,MONTH(TODAY())&lt;=MONTH(J$1)),"AF",""))))</f>
        <v/>
      </c>
      <c r="Q4" s="13" t="str">
        <f t="array" aca="1" ref="Q4" ca="1">IF(OR($G4="",$G4="TBD"),"Pas de Fréq",IF(AND(P4="R",MONTH(TODAY())&lt;=MONTH(K$1)),"AF",IF(AND(MOD(COLUMN()-COLUMN($N4)-IFERROR(MATCH(10^10,1/(1-($N4:P4="")),1),1)+1,$G4)=0,MONTH(TODAY())&gt;MONTH(K$1)),"R",IF(AND(MOD(COLUMN()-COLUMN($M4)-IFERROR(MATCH(10^10,1/(1-($N4:P4="")),1),1)+1,$G4)=0,MONTH(TODAY())&lt;=MONTH(K$1)),"AF",""))))</f>
        <v/>
      </c>
      <c r="R4" s="13" t="str">
        <f t="array" aca="1" ref="R4" ca="1">IF(OR($G4="",$G4="TBD"),"Pas de Fréq",IF(AND(Q4="R",MONTH(TODAY())&lt;=MONTH(L$1)),"AF",IF(AND(MOD(COLUMN()-COLUMN($N4)-IFERROR(MATCH(10^10,1/(1-($N4:Q4="")),1),1)+1,$G4)=0,MONTH(TODAY())&gt;MONTH(L$1)),"R",IF(AND(MOD(COLUMN()-COLUMN($M4)-IFERROR(MATCH(10^10,1/(1-($N4:Q4="")),1),1)+1,$G4)=0,MONTH(TODAY())&lt;=MONTH(L$1)),"AF",""))))</f>
        <v/>
      </c>
      <c r="S4" s="13" t="str">
        <f t="array" aca="1" ref="S4" ca="1">IF(OR($G4="",$G4="TBD"),"Pas de Fréq",IF(AND(R4="R",MONTH(TODAY())&lt;=MONTH(M$1)),"AF",IF(AND(MOD(COLUMN()-COLUMN($N4)-IFERROR(MATCH(10^10,1/(1-($N4:R4="")),1),1)+1,$G4)=0,MONTH(TODAY())&gt;MONTH(M$1)),"R",IF(AND(MOD(COLUMN()-COLUMN($M4)-IFERROR(MATCH(10^10,1/(1-($N4:R4="")),1),1)+1,$G4)=0,MONTH(TODAY())&lt;=MONTH(M$1)),"AF",""))))</f>
        <v/>
      </c>
      <c r="T4" s="13" t="str">
        <f t="array" aca="1" ref="T4" ca="1">IF(OR($G4="",$G4="TBD"),"Pas de Fréq",IF(AND(S4="R",MONTH(TODAY())&lt;=MONTH(N$1)),"AF",IF(AND(MOD(COLUMN()-COLUMN($N4)-IFERROR(MATCH(10^10,1/(1-($N4:S4="")),1),1)+1,$G4)=0,MONTH(TODAY())&gt;MONTH(N$1)),"R",IF(AND(MOD(COLUMN()-COLUMN($M4)-IFERROR(MATCH(10^10,1/(1-($N4:S4="")),1),1)+1,$G4)=0,MONTH(TODAY())&lt;=MONTH(N$1)),"AF",""))))</f>
        <v/>
      </c>
      <c r="U4" s="13" t="str">
        <f t="array" aca="1" ref="U4" ca="1">IF(OR($G4="",$G4="TBD"),"Pas de Fréq",IF(AND(T4="R",MONTH(TODAY())&lt;=MONTH(O$1)),"AF",IF(AND(MOD(COLUMN()-COLUMN($N4)-IFERROR(MATCH(10^10,1/(1-($N4:T4="")),1),1)+1,$G4)=0,MONTH(TODAY())&gt;MONTH(O$1)),"R",IF(AND(MOD(COLUMN()-COLUMN($M4)-IFERROR(MATCH(10^10,1/(1-($N4:T4="")),1),1)+1,$G4)=0,MONTH(TODAY())&lt;=MONTH(O$1)),"AF",""))))</f>
        <v/>
      </c>
      <c r="V4" s="13" t="str">
        <f t="array" aca="1" ref="V4" ca="1">IF(OR($G4="",$G4="TBD"),"Pas de Fréq",IF(AND(U4="R",MONTH(TODAY())&lt;=MONTH(P$1)),"AF",IF(AND(MOD(COLUMN()-COLUMN($N4)-IFERROR(MATCH(10^10,1/(1-($N4:U4="")),1),1)+1,$G4)=0,MONTH(TODAY())&gt;MONTH(P$1)),"R",IF(AND(MOD(COLUMN()-COLUMN($M4)-IFERROR(MATCH(10^10,1/(1-($N4:U4="")),1),1)+1,$G4)=0,MONTH(TODAY())&lt;=MONTH(P$1)),"AF",""))))</f>
        <v/>
      </c>
      <c r="W4" s="13" t="str">
        <f t="array" aca="1" ref="W4" ca="1">IF(OR($G4="",$G4="TBD"),"Pas de Fréq",IF(AND(V4="R",MONTH(TODAY())&lt;=MONTH(Q$1)),"AF",IF(AND(MOD(COLUMN()-COLUMN($N4)-IFERROR(MATCH(10^10,1/(1-($N4:V4="")),1),1)+1,$G4)=0,MONTH(TODAY())&gt;MONTH(Q$1)),"R",IF(AND(MOD(COLUMN()-COLUMN($M4)-IFERROR(MATCH(10^10,1/(1-($N4:V4="")),1),1)+1,$G4)=0,MONTH(TODAY())&lt;=MONTH(Q$1)),"AF",""))))</f>
        <v/>
      </c>
      <c r="X4" s="13" t="str">
        <f t="array" aca="1" ref="X4" ca="1">IF(OR($G4="",$G4="TBD"),"Pas de Fréq",IF(AND(W4="R",MONTH(TODAY())&lt;=MONTH(R$1)),"AF",IF(AND(MOD(COLUMN()-COLUMN($N4)-IFERROR(MATCH(10^10,1/(1-($N4:W4="")),1),1)+1,$G4)=0,MONTH(TODAY())&gt;MONTH(R$1)),"R",IF(AND(MOD(COLUMN()-COLUMN($M4)-IFERROR(MATCH(10^10,1/(1-($N4:W4="")),1),1)+1,$G4)=0,MONTH(TODAY())&lt;=MONTH(R$1)),"AF",""))))</f>
        <v/>
      </c>
      <c r="Y4" s="13" t="str">
        <f t="array" aca="1" ref="Y4" ca="1">IF(OR($G4="",$G4="TBD"),"Pas de Fréq",IF(AND(X4="R",MONTH(TODAY())&lt;=MONTH(S$1)),"AF",IF(AND(MOD(COLUMN()-COLUMN($N4)-IFERROR(MATCH(10^10,1/(1-($N4:X4="")),1),1)+1,$G4)=0,MONTH(TODAY())&gt;MONTH(S$1)),"R",IF(AND(MOD(COLUMN()-COLUMN($M4)-IFERROR(MATCH(10^10,1/(1-($N4:X4="")),1),1)+1,$G4)=0,MONTH(TODAY())&lt;=MONTH(S$1)),"AF",""))))</f>
        <v>AF</v>
      </c>
      <c r="Z4" s="13" t="str">
        <f t="array" aca="1" ref="Z4" ca="1">IF(OR($G4="",$G4="TBD"),"Pas de Fréq",IF(AND(Y4="R",MONTH(TODAY())&lt;=MONTH(T$1)),"AF",IF(AND(MOD(COLUMN()-COLUMN($N4)-IFERROR(MATCH(10^10,1/(1-($N4:Y4="")),1),1)+1,$G4)=0,MONTH(TODAY())&gt;MONTH(T$1)),"R",IF(AND(MOD(COLUMN()-COLUMN($M4)-IFERROR(MATCH(10^10,1/(1-($N4:Y4="")),1),1)+1,$G4)=0,MONTH(TODAY())&lt;=MONTH(T$1)),"AF",""))))</f>
        <v/>
      </c>
      <c r="AA4" s="13" t="str">
        <f t="array" aca="1" ref="AA4" ca="1">IF(OR($G4="",$G4="TBD"),"Pas de Fréq",IF(AND(Z4="R",MONTH(TODAY())&lt;=MONTH(U$1)),"AF",IF(AND(MOD(COLUMN()-COLUMN($N4)-IFERROR(MATCH(10^10,1/(1-($N4:Z4="")),1),1)+1,$G4)=0,MONTH(TODAY())&gt;MONTH(U$1)),"R",IF(AND(MOD(COLUMN()-COLUMN($M4)-IFERROR(MATCH(10^10,1/(1-($N4:Z4="")),1),1)+1,$G4)=0,MONTH(TODAY())&lt;=MONTH(U$1)),"AF",""))))</f>
        <v/>
      </c>
      <c r="AB4" s="13" t="str">
        <f t="array" aca="1" ref="AB4" ca="1">IF(OR($G4="",$G4="TBD"),"Pas de Fréq",IF(AND(AA4="R",MONTH(TODAY())&lt;=MONTH(V$1)),"AF",IF(AND(MOD(COLUMN()-COLUMN($N4)-IFERROR(MATCH(10^10,1/(1-($N4:AA4="")),1),1)+1,$G4)=0,MONTH(TODAY())&gt;MONTH(V$1)),"R",IF(AND(MOD(COLUMN()-COLUMN($M4)-IFERROR(MATCH(10^10,1/(1-($N4:AA4="")),1),1)+1,$G4)=0,MONTH(TODAY())&lt;=MONTH(V$1)),"AF",""))))</f>
        <v/>
      </c>
      <c r="AC4" s="13" t="str">
        <f t="array" aca="1" ref="AC4" ca="1">IF(OR($G4="",$G4="TBD"),"Pas de Fréq",IF(AND(AB4="R",MONTH(TODAY())&lt;=MONTH(W$1)),"AF",IF(AND(MOD(COLUMN()-COLUMN($N4)-IFERROR(MATCH(10^10,1/(1-($N4:AB4="")),1),1)+1,$G4)=0,MONTH(TODAY())&gt;MONTH(W$1)),"R",IF(AND(MOD(COLUMN()-COLUMN($M4)-IFERROR(MATCH(10^10,1/(1-($N4:AB4="")),1),1)+1,$G4)=0,MONTH(TODAY())&lt;=MONTH(W$1)),"AF",""))))</f>
        <v/>
      </c>
      <c r="AD4" s="13" t="str">
        <f t="array" aca="1" ref="AD4" ca="1">IF(OR($G4="",$G4="TBD"),"Pas de Fréq",IF(AND(AC4="R",MONTH(TODAY())&lt;=MONTH(X$1)),"AF",IF(AND(MOD(COLUMN()-COLUMN($N4)-IFERROR(MATCH(10^10,1/(1-($N4:AC4="")),1),1)+1,$G4)=0,MONTH(TODAY())&gt;MONTH(X$1)),"R",IF(AND(MOD(COLUMN()-COLUMN($M4)-IFERROR(MATCH(10^10,1/(1-($N4:AC4="")),1),1)+1,$G4)=0,MONTH(TODAY())&lt;=MONTH(X$1)),"AF",""))))</f>
        <v/>
      </c>
      <c r="AE4" s="13" t="str">
        <f t="array" aca="1" ref="AE4" ca="1">IF(OR($G4="",$G4="TBD"),"Pas de Fréq",IF(AND(AD4="R",MONTH(TODAY())&lt;=MONTH(Y$1)),"AF",IF(AND(MOD(COLUMN()-COLUMN($N4)-IFERROR(MATCH(10^10,1/(1-($N4:AD4="")),1),1)+1,$G4)=0,MONTH(TODAY())&gt;MONTH(Y$1)),"R",IF(AND(MOD(COLUMN()-COLUMN($M4)-IFERROR(MATCH(10^10,1/(1-($N4:AD4="")),1),1)+1,$G4)=0,MONTH(TODAY())&lt;=MONTH(Y$1)),"AF",""))))</f>
        <v/>
      </c>
      <c r="AF4" s="13" t="str">
        <f t="array" aca="1" ref="AF4" ca="1">IF(OR($G4="",$G4="TBD"),"Pas de Fréq",IF(AND(AE4="R",MONTH(TODAY())&lt;=MONTH(Z$1)),"AF",IF(AND(MOD(COLUMN()-COLUMN($N4)-IFERROR(MATCH(10^10,1/(1-($N4:AE4="")),1),1)+1,$G4)=0,MONTH(TODAY())&gt;MONTH(Z$1)),"R",IF(AND(MOD(COLUMN()-COLUMN($M4)-IFERROR(MATCH(10^10,1/(1-($N4:AE4="")),1),1)+1,$G4)=0,MONTH(TODAY())&lt;=MONTH(Z$1)),"AF",""))))</f>
        <v/>
      </c>
    </row>
    <row r="5" spans="1:32" ht="18.75" x14ac:dyDescent="0.25">
      <c r="A5" s="22"/>
      <c r="B5" s="20"/>
      <c r="C5" s="21"/>
      <c r="D5" s="16" t="s">
        <v>15</v>
      </c>
      <c r="E5" s="17"/>
      <c r="F5" s="19" t="s">
        <v>12</v>
      </c>
      <c r="G5" s="10">
        <v>12</v>
      </c>
      <c r="H5" s="5"/>
      <c r="I5" s="5" t="str">
        <f ca="1">IF(OR($G4="",$G4="TBD"),"Pas de Fréq",IF(AND(H4="R",MONTH(TODAY())&lt;=MONTH(I$1)),"AF",IF(AND(MOD(COLUMN()-COLUMN($H4)-IFERROR(MATCH(10^10,1/(1-($H4:H4="")),1),1)+1,$G4)=0,MONTH(TODAY())&gt;MONTH(I$1)),"R",IF(AND(MOD(COLUMN()-COLUMN($H4)-IFERROR(MATCH(10^10,1/(1-($H4:H4="")),1),1)+1,$G4)=0,MONTH(TODAY())&lt;=MONTH(I$1)),"AF",""))))</f>
        <v/>
      </c>
      <c r="J5" s="5" t="str">
        <f ca="1">IF(OR($G4="",$G4="TBD"),"Pas de Fréq",IF(AND(I4="R",MONTH(TODAY())&lt;=MONTH(J$1)),"AF",IF(AND(MOD(COLUMN()-COLUMN($H4)-IFERROR(MATCH(10^10,1/(1-($H4:I4="")),1),1)+1,$G4)=0,MONTH(TODAY())&gt;MONTH(J$1)),"R",IF(AND(MOD(COLUMN()-COLUMN($H4)-IFERROR(MATCH(10^10,1/(1-($H4:I4="")),1),1)+1,$G4)=0,MONTH(TODAY())&lt;=MONTH(J$1)),"AF",""))))</f>
        <v/>
      </c>
      <c r="K5" s="5" t="str">
        <f ca="1">IF(OR($G4="",$G4="TBD"),"Pas de Fréq",IF(AND(J4="R",MONTH(TODAY())&lt;=MONTH(K$1)),"AF",IF(AND(MOD(COLUMN()-COLUMN($H4)-IFERROR(MATCH(10^10,1/(1-($H4:J4="")),1),1)+1,$G4)=0,MONTH(TODAY())&gt;MONTH(K$1)),"R",IF(AND(MOD(COLUMN()-COLUMN($H4)-IFERROR(MATCH(10^10,1/(1-($H4:J4="")),1),1)+1,$G4)=0,MONTH(TODAY())&lt;=MONTH(K$1)),"AF",""))))</f>
        <v/>
      </c>
      <c r="L5" s="5" t="str">
        <f ca="1">IF(OR($G4="",$G4="TBD"),"Pas de Fréq",IF(AND(K4="R",MONTH(TODAY())&lt;=MONTH(L$1)),"AF",IF(AND(MOD(COLUMN()-COLUMN($H4)-IFERROR(MATCH(10^10,1/(1-($H4:K4="")),1),1)+1,$G4)=0,MONTH(TODAY())&gt;MONTH(L$1)),"R",IF(AND(MOD(COLUMN()-COLUMN($H4)-IFERROR(MATCH(10^10,1/(1-($H4:K4="")),1),1)+1,$G4)=0,MONTH(TODAY())&lt;=MONTH(L$1)),"AF",""))))</f>
        <v/>
      </c>
      <c r="M5" s="5" t="str">
        <f ca="1">IF(OR($G4="",$G4="TBD"),"Pas de Fréq",IF(AND(L4="R",MONTH(TODAY())&lt;=MONTH(M$1)),"AF",IF(AND(MOD(COLUMN()-COLUMN($H4)-IFERROR(MATCH(10^10,1/(1-($H4:L4="")),1),1)+1,$G4)=0,MONTH(TODAY())&gt;MONTH(M$1)),"R",IF(AND(MOD(COLUMN()-COLUMN($H4)-IFERROR(MATCH(10^10,1/(1-($H4:L4="")),1),1)+1,$G4)=0,MONTH(TODAY())&lt;=MONTH(M$1)),"AF",""))))</f>
        <v/>
      </c>
      <c r="N5" s="5" t="s">
        <v>2</v>
      </c>
      <c r="O5" s="13" t="str">
        <f t="array" aca="1" ref="O5" ca="1">IF(OR($G5="",$G5="TBD"),"Pas de Fréq",IF(AND(N5="R",MONTH(TODAY())&lt;=MONTH(I$1)),"AF",IF(AND(MOD(COLUMN()-COLUMN($N5)-IFERROR(MATCH(10^10,1/(1-($N5:N5="")),1),1)+1,$G5)=0,MONTH(TODAY())&gt;MONTH(I$1)),"R",IF(AND(MOD(COLUMN()-COLUMN($M5)-IFERROR(MATCH(10^10,1/(1-($N5:N5="")),1),1)+1,$G5)=0,MONTH(TODAY())&lt;=MONTH(I$1)),"AF",""))))</f>
        <v/>
      </c>
      <c r="P5" s="13" t="str">
        <f t="array" aca="1" ref="P5" ca="1">IF(OR($G5="",$G5="TBD"),"Pas de Fréq",IF(AND(O5="R",MONTH(TODAY())&lt;=MONTH(J$1)),"AF",IF(AND(MOD(COLUMN()-COLUMN($N5)-IFERROR(MATCH(10^10,1/(1-($N5:O5="")),1),1)+1,$G5)=0,MONTH(TODAY())&gt;MONTH(J$1)),"R",IF(AND(MOD(COLUMN()-COLUMN($M5)-IFERROR(MATCH(10^10,1/(1-($N5:O5="")),1),1)+1,$G5)=0,MONTH(TODAY())&lt;=MONTH(J$1)),"AF",""))))</f>
        <v/>
      </c>
      <c r="Q5" s="13" t="str">
        <f t="array" aca="1" ref="Q5" ca="1">IF(OR($G5="",$G5="TBD"),"Pas de Fréq",IF(AND(P5="R",MONTH(TODAY())&lt;=MONTH(K$1)),"AF",IF(AND(MOD(COLUMN()-COLUMN($N5)-IFERROR(MATCH(10^10,1/(1-($N5:P5="")),1),1)+1,$G5)=0,MONTH(TODAY())&gt;MONTH(K$1)),"R",IF(AND(MOD(COLUMN()-COLUMN($M5)-IFERROR(MATCH(10^10,1/(1-($N5:P5="")),1),1)+1,$G5)=0,MONTH(TODAY())&lt;=MONTH(K$1)),"AF",""))))</f>
        <v/>
      </c>
      <c r="R5" s="13" t="str">
        <f t="array" aca="1" ref="R5" ca="1">IF(OR($G5="",$G5="TBD"),"Pas de Fréq",IF(AND(Q5="R",MONTH(TODAY())&lt;=MONTH(L$1)),"AF",IF(AND(MOD(COLUMN()-COLUMN($N5)-IFERROR(MATCH(10^10,1/(1-($N5:Q5="")),1),1)+1,$G5)=0,MONTH(TODAY())&gt;MONTH(L$1)),"R",IF(AND(MOD(COLUMN()-COLUMN($M5)-IFERROR(MATCH(10^10,1/(1-($N5:Q5="")),1),1)+1,$G5)=0,MONTH(TODAY())&lt;=MONTH(L$1)),"AF",""))))</f>
        <v/>
      </c>
      <c r="S5" s="13" t="str">
        <f t="array" aca="1" ref="S5" ca="1">IF(OR($G5="",$G5="TBD"),"Pas de Fréq",IF(AND(R5="R",MONTH(TODAY())&lt;=MONTH(M$1)),"AF",IF(AND(MOD(COLUMN()-COLUMN($N5)-IFERROR(MATCH(10^10,1/(1-($N5:R5="")),1),1)+1,$G5)=0,MONTH(TODAY())&gt;MONTH(M$1)),"R",IF(AND(MOD(COLUMN()-COLUMN($M5)-IFERROR(MATCH(10^10,1/(1-($N5:R5="")),1),1)+1,$G5)=0,MONTH(TODAY())&lt;=MONTH(M$1)),"AF",""))))</f>
        <v/>
      </c>
      <c r="T5" s="13" t="str">
        <f t="array" aca="1" ref="T5" ca="1">IF(OR($G5="",$G5="TBD"),"Pas de Fréq",IF(AND(S5="R",MONTH(TODAY())&lt;=MONTH(N$1)),"AF",IF(AND(MOD(COLUMN()-COLUMN($N5)-IFERROR(MATCH(10^10,1/(1-($N5:S5="")),1),1)+1,$G5)=0,MONTH(TODAY())&gt;MONTH(N$1)),"R",IF(AND(MOD(COLUMN()-COLUMN($M5)-IFERROR(MATCH(10^10,1/(1-($N5:S5="")),1),1)+1,$G5)=0,MONTH(TODAY())&lt;=MONTH(N$1)),"AF",""))))</f>
        <v/>
      </c>
      <c r="U5" s="13" t="str">
        <f t="array" aca="1" ref="U5" ca="1">IF(OR($G5="",$G5="TBD"),"Pas de Fréq",IF(AND(T5="R",MONTH(TODAY())&lt;=MONTH(O$1)),"AF",IF(AND(MOD(COLUMN()-COLUMN($N5)-IFERROR(MATCH(10^10,1/(1-($N5:T5="")),1),1)+1,$G5)=0,MONTH(TODAY())&gt;MONTH(O$1)),"R",IF(AND(MOD(COLUMN()-COLUMN($M5)-IFERROR(MATCH(10^10,1/(1-($N5:T5="")),1),1)+1,$G5)=0,MONTH(TODAY())&lt;=MONTH(O$1)),"AF",""))))</f>
        <v/>
      </c>
      <c r="V5" s="13" t="str">
        <f t="array" aca="1" ref="V5" ca="1">IF(OR($G5="",$G5="TBD"),"Pas de Fréq",IF(AND(U5="R",MONTH(TODAY())&lt;=MONTH(P$1)),"AF",IF(AND(MOD(COLUMN()-COLUMN($N5)-IFERROR(MATCH(10^10,1/(1-($N5:U5="")),1),1)+1,$G5)=0,MONTH(TODAY())&gt;MONTH(P$1)),"R",IF(AND(MOD(COLUMN()-COLUMN($M5)-IFERROR(MATCH(10^10,1/(1-($N5:U5="")),1),1)+1,$G5)=0,MONTH(TODAY())&lt;=MONTH(P$1)),"AF",""))))</f>
        <v/>
      </c>
      <c r="W5" s="13" t="str">
        <f t="array" aca="1" ref="W5" ca="1">IF(OR($G5="",$G5="TBD"),"Pas de Fréq",IF(AND(V5="R",MONTH(TODAY())&lt;=MONTH(Q$1)),"AF",IF(AND(MOD(COLUMN()-COLUMN($N5)-IFERROR(MATCH(10^10,1/(1-($N5:V5="")),1),1)+1,$G5)=0,MONTH(TODAY())&gt;MONTH(Q$1)),"R",IF(AND(MOD(COLUMN()-COLUMN($M5)-IFERROR(MATCH(10^10,1/(1-($N5:V5="")),1),1)+1,$G5)=0,MONTH(TODAY())&lt;=MONTH(Q$1)),"AF",""))))</f>
        <v/>
      </c>
      <c r="X5" s="13" t="str">
        <f t="array" aca="1" ref="X5" ca="1">IF(OR($G5="",$G5="TBD"),"Pas de Fréq",IF(AND(W5="R",MONTH(TODAY())&lt;=MONTH(R$1)),"AF",IF(AND(MOD(COLUMN()-COLUMN($N5)-IFERROR(MATCH(10^10,1/(1-($N5:W5="")),1),1)+1,$G5)=0,MONTH(TODAY())&gt;MONTH(R$1)),"R",IF(AND(MOD(COLUMN()-COLUMN($M5)-IFERROR(MATCH(10^10,1/(1-($N5:W5="")),1),1)+1,$G5)=0,MONTH(TODAY())&lt;=MONTH(R$1)),"AF",""))))</f>
        <v/>
      </c>
      <c r="Y5" s="13" t="str">
        <f t="array" aca="1" ref="Y5" ca="1">IF(OR($G5="",$G5="TBD"),"Pas de Fréq",IF(AND(X5="R",MONTH(TODAY())&lt;=MONTH(S$1)),"AF",IF(AND(MOD(COLUMN()-COLUMN($N5)-IFERROR(MATCH(10^10,1/(1-($N5:X5="")),1),1)+1,$G5)=0,MONTH(TODAY())&gt;MONTH(S$1)),"R",IF(AND(MOD(COLUMN()-COLUMN($M5)-IFERROR(MATCH(10^10,1/(1-($N5:X5="")),1),1)+1,$G5)=0,MONTH(TODAY())&lt;=MONTH(S$1)),"AF",""))))</f>
        <v>AF</v>
      </c>
      <c r="Z5" s="13" t="str">
        <f t="array" aca="1" ref="Z5" ca="1">IF(OR($G5="",$G5="TBD"),"Pas de Fréq",IF(AND(Y5="R",MONTH(TODAY())&lt;=MONTH(T$1)),"AF",IF(AND(MOD(COLUMN()-COLUMN($N5)-IFERROR(MATCH(10^10,1/(1-($N5:Y5="")),1),1)+1,$G5)=0,MONTH(TODAY())&gt;MONTH(T$1)),"R",IF(AND(MOD(COLUMN()-COLUMN($M5)-IFERROR(MATCH(10^10,1/(1-($N5:Y5="")),1),1)+1,$G5)=0,MONTH(TODAY())&lt;=MONTH(T$1)),"AF",""))))</f>
        <v/>
      </c>
      <c r="AA5" s="13" t="str">
        <f t="array" aca="1" ref="AA5" ca="1">IF(OR($G5="",$G5="TBD"),"Pas de Fréq",IF(AND(Z5="R",MONTH(TODAY())&lt;=MONTH(U$1)),"AF",IF(AND(MOD(COLUMN()-COLUMN($N5)-IFERROR(MATCH(10^10,1/(1-($N5:Z5="")),1),1)+1,$G5)=0,MONTH(TODAY())&gt;MONTH(U$1)),"R",IF(AND(MOD(COLUMN()-COLUMN($M5)-IFERROR(MATCH(10^10,1/(1-($N5:Z5="")),1),1)+1,$G5)=0,MONTH(TODAY())&lt;=MONTH(U$1)),"AF",""))))</f>
        <v/>
      </c>
      <c r="AB5" s="13" t="str">
        <f t="array" aca="1" ref="AB5" ca="1">IF(OR($G5="",$G5="TBD"),"Pas de Fréq",IF(AND(AA5="R",MONTH(TODAY())&lt;=MONTH(V$1)),"AF",IF(AND(MOD(COLUMN()-COLUMN($N5)-IFERROR(MATCH(10^10,1/(1-($N5:AA5="")),1),1)+1,$G5)=0,MONTH(TODAY())&gt;MONTH(V$1)),"R",IF(AND(MOD(COLUMN()-COLUMN($M5)-IFERROR(MATCH(10^10,1/(1-($N5:AA5="")),1),1)+1,$G5)=0,MONTH(TODAY())&lt;=MONTH(V$1)),"AF",""))))</f>
        <v/>
      </c>
      <c r="AC5" s="13" t="str">
        <f t="array" aca="1" ref="AC5" ca="1">IF(OR($G5="",$G5="TBD"),"Pas de Fréq",IF(AND(AB5="R",MONTH(TODAY())&lt;=MONTH(W$1)),"AF",IF(AND(MOD(COLUMN()-COLUMN($N5)-IFERROR(MATCH(10^10,1/(1-($N5:AB5="")),1),1)+1,$G5)=0,MONTH(TODAY())&gt;MONTH(W$1)),"R",IF(AND(MOD(COLUMN()-COLUMN($M5)-IFERROR(MATCH(10^10,1/(1-($N5:AB5="")),1),1)+1,$G5)=0,MONTH(TODAY())&lt;=MONTH(W$1)),"AF",""))))</f>
        <v/>
      </c>
      <c r="AD5" s="13" t="str">
        <f t="array" aca="1" ref="AD5" ca="1">IF(OR($G5="",$G5="TBD"),"Pas de Fréq",IF(AND(AC5="R",MONTH(TODAY())&lt;=MONTH(X$1)),"AF",IF(AND(MOD(COLUMN()-COLUMN($N5)-IFERROR(MATCH(10^10,1/(1-($N5:AC5="")),1),1)+1,$G5)=0,MONTH(TODAY())&gt;MONTH(X$1)),"R",IF(AND(MOD(COLUMN()-COLUMN($M5)-IFERROR(MATCH(10^10,1/(1-($N5:AC5="")),1),1)+1,$G5)=0,MONTH(TODAY())&lt;=MONTH(X$1)),"AF",""))))</f>
        <v/>
      </c>
      <c r="AE5" s="13" t="str">
        <f t="array" aca="1" ref="AE5" ca="1">IF(OR($G5="",$G5="TBD"),"Pas de Fréq",IF(AND(AD5="R",MONTH(TODAY())&lt;=MONTH(Y$1)),"AF",IF(AND(MOD(COLUMN()-COLUMN($N5)-IFERROR(MATCH(10^10,1/(1-($N5:AD5="")),1),1)+1,$G5)=0,MONTH(TODAY())&gt;MONTH(Y$1)),"R",IF(AND(MOD(COLUMN()-COLUMN($M5)-IFERROR(MATCH(10^10,1/(1-($N5:AD5="")),1),1)+1,$G5)=0,MONTH(TODAY())&lt;=MONTH(Y$1)),"AF",""))))</f>
        <v/>
      </c>
      <c r="AF5" s="13" t="str">
        <f t="array" aca="1" ref="AF5" ca="1">IF(OR($G5="",$G5="TBD"),"Pas de Fréq",IF(AND(AE5="R",MONTH(TODAY())&lt;=MONTH(Z$1)),"AF",IF(AND(MOD(COLUMN()-COLUMN($N5)-IFERROR(MATCH(10^10,1/(1-($N5:AE5="")),1),1)+1,$G5)=0,MONTH(TODAY())&gt;MONTH(Z$1)),"R",IF(AND(MOD(COLUMN()-COLUMN($M5)-IFERROR(MATCH(10^10,1/(1-($N5:AE5="")),1),1)+1,$G5)=0,MONTH(TODAY())&lt;=MONTH(Z$1)),"AF",""))))</f>
        <v/>
      </c>
    </row>
    <row r="6" spans="1:32" ht="18.75" x14ac:dyDescent="0.25">
      <c r="A6" s="22"/>
      <c r="B6" s="20"/>
      <c r="C6" s="21"/>
      <c r="D6" s="16" t="s">
        <v>16</v>
      </c>
      <c r="E6" s="17"/>
      <c r="F6" s="19" t="s">
        <v>12</v>
      </c>
      <c r="G6" s="2">
        <v>4</v>
      </c>
      <c r="H6" s="5"/>
      <c r="I6" s="5"/>
      <c r="J6" s="5" t="s">
        <v>2</v>
      </c>
      <c r="K6" s="5" t="str">
        <f t="array" aca="1" ref="K6" ca="1">IF(OR($G6="",$G6="TBD"),"Pas de Fréq",IF(AND(J6="R",MONTH(TODAY())&lt;=MONTH(I$1)),"AF",IF(AND(MOD(COLUMN()-COLUMN($J6)-IFERROR(MATCH(10^10,1/(1-($J6:J6="")),1),1)+1,$G6)=0,MONTH(TODAY())&gt;MONTH(I$1)),"R",IF(AND(MOD(COLUMN()-COLUMN($J6)-IFERROR(MATCH(10^10,1/(1-($I6:I6="")),1),1)+1,$G6)=0,MONTH(TODAY())&lt;=MONTH(I$1)),"AF",""))))</f>
        <v/>
      </c>
      <c r="L6" s="5" t="str">
        <f t="array" aca="1" ref="L6" ca="1">IF(OR($G6="",$G6="TBD"),"Pas de Fréq",IF(AND(K6="R",MONTH(TODAY())&lt;=MONTH(J$1)),"AF",IF(AND(MOD(COLUMN()-COLUMN($J6)-IFERROR(MATCH(10^10,1/(1-($J6:K6="")),1),1)+1,$G6)=0,MONTH(TODAY())&gt;MONTH(J$1)),"R",IF(AND(MOD(COLUMN()-COLUMN($J6)-IFERROR(MATCH(10^10,1/(1-($I6:J6="")),1),1)+1,$G6)=0,MONTH(TODAY())&lt;=MONTH(J$1)),"AF",""))))</f>
        <v/>
      </c>
      <c r="M6" s="5" t="str">
        <f t="array" aca="1" ref="M6" ca="1">IF(OR($G6="",$G6="TBD"),"Pas de Fréq",IF(AND(L6="R",MONTH(TODAY())&lt;=MONTH(K$1)),"AF",IF(AND(MOD(COLUMN()-COLUMN($J6)-IFERROR(MATCH(10^10,1/(1-($J6:L6="")),1),1)+1,$G6)=0,MONTH(TODAY())&gt;MONTH(K$1)),"R",IF(AND(MOD(COLUMN()-COLUMN($J6)-IFERROR(MATCH(10^10,1/(1-($I6:K6="")),1),1)+1,$G6)=0,MONTH(TODAY())&lt;=MONTH(K$1)),"AF",""))))</f>
        <v/>
      </c>
      <c r="N6" s="5" t="str">
        <f t="array" aca="1" ref="N6" ca="1">IF(OR($G6="",$G6="TBD"),"Pas de Fréq",IF(AND(M6="R",MONTH(TODAY())&lt;=MONTH(L$1)),"AF",IF(AND(MOD(COLUMN()-COLUMN($J6)-IFERROR(MATCH(10^10,1/(1-($J6:M6="")),1),1)+1,$G6)=0,MONTH(TODAY())&gt;MONTH(L$1)),"R",IF(AND(MOD(COLUMN()-COLUMN($J6)-IFERROR(MATCH(10^10,1/(1-($I6:L6="")),1),1)+1,$G6)=0,MONTH(TODAY())&lt;=MONTH(L$1)),"AF",""))))</f>
        <v>R</v>
      </c>
      <c r="O6" s="5" t="str">
        <f t="array" aca="1" ref="O6" ca="1">IF(OR($G6="",$G6="TBD"),"Pas de Fréq",IF(AND(N6="R",MONTH(TODAY())&lt;=MONTH(M$1)),"AF",IF(AND(MOD(COLUMN()-COLUMN($J6)-IFERROR(MATCH(10^10,1/(1-($J6:N6="")),1),1)+1,$G6)=0,MONTH(TODAY())&gt;MONTH(M$1)),"R",IF(AND(MOD(COLUMN()-COLUMN($J6)-IFERROR(MATCH(10^10,1/(1-($I6:M6="")),1),1)+1,$G6)=0,MONTH(TODAY())&lt;=MONTH(M$1)),"AF",""))))</f>
        <v/>
      </c>
      <c r="P6" s="5" t="str">
        <f t="array" aca="1" ref="P6" ca="1">IF(OR($G6="",$G6="TBD"),"Pas de Fréq",IF(AND(O6="R",MONTH(TODAY())&lt;=MONTH(N$1)),"AF",IF(AND(MOD(COLUMN()-COLUMN($J6)-IFERROR(MATCH(10^10,1/(1-($J6:O6="")),1),1)+1,$G6)=0,MONTH(TODAY())&gt;MONTH(N$1)),"R",IF(AND(MOD(COLUMN()-COLUMN($J6)-IFERROR(MATCH(10^10,1/(1-($I6:N6="")),1),1)+1,$G6)=0,MONTH(TODAY())&lt;=MONTH(N$1)),"AF",""))))</f>
        <v/>
      </c>
      <c r="Q6" s="5" t="str">
        <f t="array" aca="1" ref="Q6" ca="1">IF(OR($G6="",$G6="TBD"),"Pas de Fréq",IF(AND(P6="R",MONTH(TODAY())&lt;=MONTH(O$1)),"AF",IF(AND(MOD(COLUMN()-COLUMN($J6)-IFERROR(MATCH(10^10,1/(1-($J6:P6="")),1),1)+1,$G6)=0,MONTH(TODAY())&gt;MONTH(O$1)),"R",IF(AND(MOD(COLUMN()-COLUMN($J6)-IFERROR(MATCH(10^10,1/(1-($I6:O6="")),1),1)+1,$G6)=0,MONTH(TODAY())&lt;=MONTH(O$1)),"AF",""))))</f>
        <v/>
      </c>
      <c r="R6" s="5" t="str">
        <f t="array" aca="1" ref="R6" ca="1">IF(OR($G6="",$G6="TBD"),"Pas de Fréq",IF(AND(Q6="R",MONTH(TODAY())&lt;=MONTH(P$1)),"AF",IF(AND(MOD(COLUMN()-COLUMN($J6)-IFERROR(MATCH(10^10,1/(1-($J6:Q6="")),1),1)+1,$G6)=0,MONTH(TODAY())&gt;MONTH(P$1)),"R",IF(AND(MOD(COLUMN()-COLUMN($J6)-IFERROR(MATCH(10^10,1/(1-($I6:P6="")),1),1)+1,$G6)=0,MONTH(TODAY())&lt;=MONTH(P$1)),"AF",""))))</f>
        <v/>
      </c>
      <c r="S6" s="5" t="str">
        <f t="array" aca="1" ref="S6" ca="1">IF(OR($G6="",$G6="TBD"),"Pas de Fréq",IF(AND(R6="R",MONTH(TODAY())&lt;=MONTH(Q$1)),"AF",IF(AND(MOD(COLUMN()-COLUMN($J6)-IFERROR(MATCH(10^10,1/(1-($J6:R6="")),1),1)+1,$G6)=0,MONTH(TODAY())&gt;MONTH(Q$1)),"R",IF(AND(MOD(COLUMN()-COLUMN($J6)-IFERROR(MATCH(10^10,1/(1-($I6:Q6="")),1),1)+1,$G6)=0,MONTH(TODAY())&lt;=MONTH(Q$1)),"AF",""))))</f>
        <v>AF</v>
      </c>
      <c r="T6" s="5" t="str">
        <f t="array" aca="1" ref="T6" ca="1">IF(OR($G6="",$G6="TBD"),"Pas de Fréq",IF(AND(S6="R",MONTH(TODAY())&lt;=MONTH(R$1)),"AF",IF(AND(MOD(COLUMN()-COLUMN($J6)-IFERROR(MATCH(10^10,1/(1-($J6:S6="")),1),1)+1,$G6)=0,MONTH(TODAY())&gt;MONTH(R$1)),"R",IF(AND(MOD(COLUMN()-COLUMN($J6)-IFERROR(MATCH(10^10,1/(1-($I6:R6="")),1),1)+1,$G6)=0,MONTH(TODAY())&lt;=MONTH(R$1)),"AF",""))))</f>
        <v/>
      </c>
      <c r="U6" s="5" t="str">
        <f t="array" aca="1" ref="U6" ca="1">IF(OR($G6="",$G6="TBD"),"Pas de Fréq",IF(AND(T6="R",MONTH(TODAY())&lt;=MONTH(S$1)),"AF",IF(AND(MOD(COLUMN()-COLUMN($J6)-IFERROR(MATCH(10^10,1/(1-($J6:T6="")),1),1)+1,$G6)=0,MONTH(TODAY())&gt;MONTH(S$1)),"R",IF(AND(MOD(COLUMN()-COLUMN($J6)-IFERROR(MATCH(10^10,1/(1-($I6:S6="")),1),1)+1,$G6)=0,MONTH(TODAY())&lt;=MONTH(S$1)),"AF",""))))</f>
        <v/>
      </c>
      <c r="V6" s="5" t="str">
        <f t="array" aca="1" ref="V6" ca="1">IF(OR($G6="",$G6="TBD"),"Pas de Fréq",IF(AND(U6="R",MONTH(TODAY())&lt;=MONTH(T$1)),"AF",IF(AND(MOD(COLUMN()-COLUMN($J6)-IFERROR(MATCH(10^10,1/(1-($J6:U6="")),1),1)+1,$G6)=0,MONTH(TODAY())&gt;MONTH(T$1)),"R",IF(AND(MOD(COLUMN()-COLUMN($J6)-IFERROR(MATCH(10^10,1/(1-($I6:T6="")),1),1)+1,$G6)=0,MONTH(TODAY())&lt;=MONTH(T$1)),"AF",""))))</f>
        <v/>
      </c>
      <c r="W6" s="5" t="str">
        <f t="array" aca="1" ref="W6" ca="1">IF(OR($G6="",$G6="TBD"),"Pas de Fréq",IF(AND(V6="R",MONTH(TODAY())&lt;=MONTH(U$1)),"AF",IF(AND(MOD(COLUMN()-COLUMN($J6)-IFERROR(MATCH(10^10,1/(1-($J6:V6="")),1),1)+1,$G6)=0,MONTH(TODAY())&gt;MONTH(U$1)),"R",IF(AND(MOD(COLUMN()-COLUMN($J6)-IFERROR(MATCH(10^10,1/(1-($I6:U6="")),1),1)+1,$G6)=0,MONTH(TODAY())&lt;=MONTH(U$1)),"AF",""))))</f>
        <v>R</v>
      </c>
      <c r="X6" s="5" t="str">
        <f t="array" aca="1" ref="X6" ca="1">IF(OR($G6="",$G6="TBD"),"Pas de Fréq",IF(AND(W6="R",MONTH(TODAY())&lt;=MONTH(V$1)),"AF",IF(AND(MOD(COLUMN()-COLUMN($J6)-IFERROR(MATCH(10^10,1/(1-($J6:W6="")),1),1)+1,$G6)=0,MONTH(TODAY())&gt;MONTH(V$1)),"R",IF(AND(MOD(COLUMN()-COLUMN($J6)-IFERROR(MATCH(10^10,1/(1-($I6:V6="")),1),1)+1,$G6)=0,MONTH(TODAY())&lt;=MONTH(V$1)),"AF",""))))</f>
        <v/>
      </c>
      <c r="Y6" s="5" t="str">
        <f t="array" aca="1" ref="Y6" ca="1">IF(OR($G6="",$G6="TBD"),"Pas de Fréq",IF(AND(X6="R",MONTH(TODAY())&lt;=MONTH(W$1)),"AF",IF(AND(MOD(COLUMN()-COLUMN($J6)-IFERROR(MATCH(10^10,1/(1-($J6:X6="")),1),1)+1,$G6)=0,MONTH(TODAY())&gt;MONTH(W$1)),"R",IF(AND(MOD(COLUMN()-COLUMN($J6)-IFERROR(MATCH(10^10,1/(1-($I6:W6="")),1),1)+1,$G6)=0,MONTH(TODAY())&lt;=MONTH(W$1)),"AF",""))))</f>
        <v/>
      </c>
      <c r="Z6" s="5" t="str">
        <f t="array" aca="1" ref="Z6" ca="1">IF(OR($G6="",$G6="TBD"),"Pas de Fréq",IF(AND(Y6="R",MONTH(TODAY())&lt;=MONTH(X$1)),"AF",IF(AND(MOD(COLUMN()-COLUMN($J6)-IFERROR(MATCH(10^10,1/(1-($J6:Y6="")),1),1)+1,$G6)=0,MONTH(TODAY())&gt;MONTH(X$1)),"R",IF(AND(MOD(COLUMN()-COLUMN($J6)-IFERROR(MATCH(10^10,1/(1-($I6:X6="")),1),1)+1,$G6)=0,MONTH(TODAY())&lt;=MONTH(X$1)),"AF",""))))</f>
        <v/>
      </c>
      <c r="AA6" s="5" t="str">
        <f t="array" aca="1" ref="AA6" ca="1">IF(OR($G6="",$G6="TBD"),"Pas de Fréq",IF(AND(Z6="R",MONTH(TODAY())&lt;=MONTH(Y$1)),"AF",IF(AND(MOD(COLUMN()-COLUMN($J6)-IFERROR(MATCH(10^10,1/(1-($J6:Z6="")),1),1)+1,$G6)=0,MONTH(TODAY())&gt;MONTH(Y$1)),"R",IF(AND(MOD(COLUMN()-COLUMN($J6)-IFERROR(MATCH(10^10,1/(1-($I6:Y6="")),1),1)+1,$G6)=0,MONTH(TODAY())&lt;=MONTH(Y$1)),"AF",""))))</f>
        <v>R</v>
      </c>
      <c r="AB6" s="5" t="str">
        <f t="array" aca="1" ref="AB6" ca="1">IF(OR($G6="",$G6="TBD"),"Pas de Fréq",IF(AND(AA6="R",MONTH(TODAY())&lt;=MONTH(Z$1)),"AF",IF(AND(MOD(COLUMN()-COLUMN($J6)-IFERROR(MATCH(10^10,1/(1-($J6:AA6="")),1),1)+1,$G6)=0,MONTH(TODAY())&gt;MONTH(Z$1)),"R",IF(AND(MOD(COLUMN()-COLUMN($J6)-IFERROR(MATCH(10^10,1/(1-($I6:Z6="")),1),1)+1,$G6)=0,MONTH(TODAY())&lt;=MONTH(Z$1)),"AF",""))))</f>
        <v/>
      </c>
      <c r="AC6" s="5" t="str">
        <f t="array" aca="1" ref="AC6" ca="1">IF(OR($G6="",$G6="TBD"),"Pas de Fréq",IF(AND(AB6="R",MONTH(TODAY())&lt;=MONTH(AA$1)),"AF",IF(AND(MOD(COLUMN()-COLUMN($J6)-IFERROR(MATCH(10^10,1/(1-($J6:AB6="")),1),1)+1,$G6)=0,MONTH(TODAY())&gt;MONTH(AA$1)),"R",IF(AND(MOD(COLUMN()-COLUMN($J6)-IFERROR(MATCH(10^10,1/(1-($I6:AA6="")),1),1)+1,$G6)=0,MONTH(TODAY())&lt;=MONTH(AA$1)),"AF",""))))</f>
        <v/>
      </c>
      <c r="AD6" s="5" t="str">
        <f t="array" aca="1" ref="AD6" ca="1">IF(OR($G6="",$G6="TBD"),"Pas de Fréq",IF(AND(AC6="R",MONTH(TODAY())&lt;=MONTH(AB$1)),"AF",IF(AND(MOD(COLUMN()-COLUMN($J6)-IFERROR(MATCH(10^10,1/(1-($J6:AC6="")),1),1)+1,$G6)=0,MONTH(TODAY())&gt;MONTH(AB$1)),"R",IF(AND(MOD(COLUMN()-COLUMN($J6)-IFERROR(MATCH(10^10,1/(1-($I6:AB6="")),1),1)+1,$G6)=0,MONTH(TODAY())&lt;=MONTH(AB$1)),"AF",""))))</f>
        <v/>
      </c>
      <c r="AE6" s="5" t="str">
        <f t="array" aca="1" ref="AE6" ca="1">IF(OR($G6="",$G6="TBD"),"Pas de Fréq",IF(AND(AD6="R",MONTH(TODAY())&lt;=MONTH(AC$1)),"AF",IF(AND(MOD(COLUMN()-COLUMN($J6)-IFERROR(MATCH(10^10,1/(1-($J6:AD6="")),1),1)+1,$G6)=0,MONTH(TODAY())&gt;MONTH(AC$1)),"R",IF(AND(MOD(COLUMN()-COLUMN($J6)-IFERROR(MATCH(10^10,1/(1-($I6:AC6="")),1),1)+1,$G6)=0,MONTH(TODAY())&lt;=MONTH(AC$1)),"AF",""))))</f>
        <v/>
      </c>
      <c r="AF6" s="5" t="str">
        <f t="array" aca="1" ref="AF6" ca="1">IF(OR($G6="",$G6="TBD"),"Pas de Fréq",IF(AND(AE6="R",MONTH(TODAY())&lt;=MONTH(AD$1)),"AF",IF(AND(MOD(COLUMN()-COLUMN($J6)-IFERROR(MATCH(10^10,1/(1-($J6:AE6="")),1),1)+1,$G6)=0,MONTH(TODAY())&gt;MONTH(AD$1)),"R",IF(AND(MOD(COLUMN()-COLUMN($J6)-IFERROR(MATCH(10^10,1/(1-($I6:AD6="")),1),1)+1,$G6)=0,MONTH(TODAY())&lt;=MONTH(AD$1)),"AF",""))))</f>
        <v>AF</v>
      </c>
    </row>
    <row r="7" spans="1:32" ht="18.75" x14ac:dyDescent="0.25">
      <c r="A7" s="22"/>
      <c r="B7" s="20"/>
      <c r="C7" s="21"/>
      <c r="D7" s="16" t="s">
        <v>17</v>
      </c>
      <c r="E7" s="17"/>
      <c r="F7" s="19" t="s">
        <v>12</v>
      </c>
      <c r="G7" s="10">
        <v>4</v>
      </c>
      <c r="H7" s="5"/>
      <c r="I7" s="5"/>
      <c r="J7" s="5" t="s">
        <v>2</v>
      </c>
      <c r="K7" s="5" t="str">
        <f t="array" aca="1" ref="K7" ca="1">IF(OR($G7="",$G7="TBD"),"Pas de Fréq",IF(AND(J7="R",MONTH(TODAY())&lt;=MONTH(I$1)),"AF",IF(AND(MOD(COLUMN()-COLUMN($J7)-IFERROR(MATCH(10^10,1/(1-($J7:J7="")),1),1)+1,$G7)=0,MONTH(TODAY())&gt;MONTH(I$1)),"R",IF(AND(MOD(COLUMN()-COLUMN($J7)-IFERROR(MATCH(10^10,1/(1-($I7:I7="")),1),1)+1,$G7)=0,MONTH(TODAY())&lt;=MONTH(I$1)),"AF",""))))</f>
        <v/>
      </c>
      <c r="L7" s="5" t="str">
        <f t="array" aca="1" ref="L7" ca="1">IF(OR($G7="",$G7="TBD"),"Pas de Fréq",IF(AND(K7="R",MONTH(TODAY())&lt;=MONTH(J$1)),"AF",IF(AND(MOD(COLUMN()-COLUMN($J7)-IFERROR(MATCH(10^10,1/(1-($J7:K7="")),1),1)+1,$G7)=0,MONTH(TODAY())&gt;MONTH(J$1)),"R",IF(AND(MOD(COLUMN()-COLUMN($J7)-IFERROR(MATCH(10^10,1/(1-($I7:J7="")),1),1)+1,$G7)=0,MONTH(TODAY())&lt;=MONTH(J$1)),"AF",""))))</f>
        <v/>
      </c>
      <c r="M7" s="5" t="str">
        <f t="array" aca="1" ref="M7" ca="1">IF(OR($G7="",$G7="TBD"),"Pas de Fréq",IF(AND(L7="R",MONTH(TODAY())&lt;=MONTH(K$1)),"AF",IF(AND(MOD(COLUMN()-COLUMN($J7)-IFERROR(MATCH(10^10,1/(1-($J7:L7="")),1),1)+1,$G7)=0,MONTH(TODAY())&gt;MONTH(K$1)),"R",IF(AND(MOD(COLUMN()-COLUMN($J7)-IFERROR(MATCH(10^10,1/(1-($I7:K7="")),1),1)+1,$G7)=0,MONTH(TODAY())&lt;=MONTH(K$1)),"AF",""))))</f>
        <v/>
      </c>
      <c r="N7" s="5" t="str">
        <f t="array" aca="1" ref="N7" ca="1">IF(OR($G7="",$G7="TBD"),"Pas de Fréq",IF(AND(M7="R",MONTH(TODAY())&lt;=MONTH(L$1)),"AF",IF(AND(MOD(COLUMN()-COLUMN($J7)-IFERROR(MATCH(10^10,1/(1-($J7:M7="")),1),1)+1,$G7)=0,MONTH(TODAY())&gt;MONTH(L$1)),"R",IF(AND(MOD(COLUMN()-COLUMN($J7)-IFERROR(MATCH(10^10,1/(1-($I7:L7="")),1),1)+1,$G7)=0,MONTH(TODAY())&lt;=MONTH(L$1)),"AF",""))))</f>
        <v>R</v>
      </c>
      <c r="O7" s="5" t="str">
        <f t="array" aca="1" ref="O7" ca="1">IF(OR($G7="",$G7="TBD"),"Pas de Fréq",IF(AND(N7="R",MONTH(TODAY())&lt;=MONTH(M$1)),"AF",IF(AND(MOD(COLUMN()-COLUMN($J7)-IFERROR(MATCH(10^10,1/(1-($J7:N7="")),1),1)+1,$G7)=0,MONTH(TODAY())&gt;MONTH(M$1)),"R",IF(AND(MOD(COLUMN()-COLUMN($J7)-IFERROR(MATCH(10^10,1/(1-($I7:M7="")),1),1)+1,$G7)=0,MONTH(TODAY())&lt;=MONTH(M$1)),"AF",""))))</f>
        <v/>
      </c>
      <c r="P7" s="5" t="str">
        <f t="array" aca="1" ref="P7" ca="1">IF(OR($G7="",$G7="TBD"),"Pas de Fréq",IF(AND(O7="R",MONTH(TODAY())&lt;=MONTH(N$1)),"AF",IF(AND(MOD(COLUMN()-COLUMN($J7)-IFERROR(MATCH(10^10,1/(1-($J7:O7="")),1),1)+1,$G7)=0,MONTH(TODAY())&gt;MONTH(N$1)),"R",IF(AND(MOD(COLUMN()-COLUMN($J7)-IFERROR(MATCH(10^10,1/(1-($I7:N7="")),1),1)+1,$G7)=0,MONTH(TODAY())&lt;=MONTH(N$1)),"AF",""))))</f>
        <v/>
      </c>
      <c r="Q7" s="5" t="str">
        <f t="array" aca="1" ref="Q7" ca="1">IF(OR($G7="",$G7="TBD"),"Pas de Fréq",IF(AND(P7="R",MONTH(TODAY())&lt;=MONTH(O$1)),"AF",IF(AND(MOD(COLUMN()-COLUMN($J7)-IFERROR(MATCH(10^10,1/(1-($J7:P7="")),1),1)+1,$G7)=0,MONTH(TODAY())&gt;MONTH(O$1)),"R",IF(AND(MOD(COLUMN()-COLUMN($J7)-IFERROR(MATCH(10^10,1/(1-($I7:O7="")),1),1)+1,$G7)=0,MONTH(TODAY())&lt;=MONTH(O$1)),"AF",""))))</f>
        <v/>
      </c>
      <c r="R7" s="5" t="str">
        <f t="array" aca="1" ref="R7" ca="1">IF(OR($G7="",$G7="TBD"),"Pas de Fréq",IF(AND(Q7="R",MONTH(TODAY())&lt;=MONTH(P$1)),"AF",IF(AND(MOD(COLUMN()-COLUMN($J7)-IFERROR(MATCH(10^10,1/(1-($J7:Q7="")),1),1)+1,$G7)=0,MONTH(TODAY())&gt;MONTH(P$1)),"R",IF(AND(MOD(COLUMN()-COLUMN($J7)-IFERROR(MATCH(10^10,1/(1-($I7:P7="")),1),1)+1,$G7)=0,MONTH(TODAY())&lt;=MONTH(P$1)),"AF",""))))</f>
        <v/>
      </c>
      <c r="S7" s="5" t="str">
        <f t="array" aca="1" ref="S7" ca="1">IF(OR($G7="",$G7="TBD"),"Pas de Fréq",IF(AND(R7="R",MONTH(TODAY())&lt;=MONTH(Q$1)),"AF",IF(AND(MOD(COLUMN()-COLUMN($J7)-IFERROR(MATCH(10^10,1/(1-($J7:R7="")),1),1)+1,$G7)=0,MONTH(TODAY())&gt;MONTH(Q$1)),"R",IF(AND(MOD(COLUMN()-COLUMN($J7)-IFERROR(MATCH(10^10,1/(1-($I7:Q7="")),1),1)+1,$G7)=0,MONTH(TODAY())&lt;=MONTH(Q$1)),"AF",""))))</f>
        <v>AF</v>
      </c>
      <c r="T7" s="5" t="str">
        <f t="array" aca="1" ref="T7" ca="1">IF(OR($G7="",$G7="TBD"),"Pas de Fréq",IF(AND(S7="R",MONTH(TODAY())&lt;=MONTH(R$1)),"AF",IF(AND(MOD(COLUMN()-COLUMN($J7)-IFERROR(MATCH(10^10,1/(1-($J7:S7="")),1),1)+1,$G7)=0,MONTH(TODAY())&gt;MONTH(R$1)),"R",IF(AND(MOD(COLUMN()-COLUMN($J7)-IFERROR(MATCH(10^10,1/(1-($I7:R7="")),1),1)+1,$G7)=0,MONTH(TODAY())&lt;=MONTH(R$1)),"AF",""))))</f>
        <v/>
      </c>
      <c r="U7" s="5" t="str">
        <f t="array" aca="1" ref="U7" ca="1">IF(OR($G7="",$G7="TBD"),"Pas de Fréq",IF(AND(T7="R",MONTH(TODAY())&lt;=MONTH(S$1)),"AF",IF(AND(MOD(COLUMN()-COLUMN($J7)-IFERROR(MATCH(10^10,1/(1-($J7:T7="")),1),1)+1,$G7)=0,MONTH(TODAY())&gt;MONTH(S$1)),"R",IF(AND(MOD(COLUMN()-COLUMN($J7)-IFERROR(MATCH(10^10,1/(1-($I7:S7="")),1),1)+1,$G7)=0,MONTH(TODAY())&lt;=MONTH(S$1)),"AF",""))))</f>
        <v/>
      </c>
      <c r="V7" s="5" t="str">
        <f t="array" aca="1" ref="V7" ca="1">IF(OR($G7="",$G7="TBD"),"Pas de Fréq",IF(AND(U7="R",MONTH(TODAY())&lt;=MONTH(T$1)),"AF",IF(AND(MOD(COLUMN()-COLUMN($J7)-IFERROR(MATCH(10^10,1/(1-($J7:U7="")),1),1)+1,$G7)=0,MONTH(TODAY())&gt;MONTH(T$1)),"R",IF(AND(MOD(COLUMN()-COLUMN($J7)-IFERROR(MATCH(10^10,1/(1-($I7:T7="")),1),1)+1,$G7)=0,MONTH(TODAY())&lt;=MONTH(T$1)),"AF",""))))</f>
        <v/>
      </c>
      <c r="W7" s="5" t="str">
        <f t="array" aca="1" ref="W7" ca="1">IF(OR($G7="",$G7="TBD"),"Pas de Fréq",IF(AND(V7="R",MONTH(TODAY())&lt;=MONTH(U$1)),"AF",IF(AND(MOD(COLUMN()-COLUMN($J7)-IFERROR(MATCH(10^10,1/(1-($J7:V7="")),1),1)+1,$G7)=0,MONTH(TODAY())&gt;MONTH(U$1)),"R",IF(AND(MOD(COLUMN()-COLUMN($J7)-IFERROR(MATCH(10^10,1/(1-($I7:U7="")),1),1)+1,$G7)=0,MONTH(TODAY())&lt;=MONTH(U$1)),"AF",""))))</f>
        <v>R</v>
      </c>
      <c r="X7" s="5" t="str">
        <f t="array" aca="1" ref="X7" ca="1">IF(OR($G7="",$G7="TBD"),"Pas de Fréq",IF(AND(W7="R",MONTH(TODAY())&lt;=MONTH(V$1)),"AF",IF(AND(MOD(COLUMN()-COLUMN($J7)-IFERROR(MATCH(10^10,1/(1-($J7:W7="")),1),1)+1,$G7)=0,MONTH(TODAY())&gt;MONTH(V$1)),"R",IF(AND(MOD(COLUMN()-COLUMN($J7)-IFERROR(MATCH(10^10,1/(1-($I7:V7="")),1),1)+1,$G7)=0,MONTH(TODAY())&lt;=MONTH(V$1)),"AF",""))))</f>
        <v/>
      </c>
      <c r="Y7" s="5" t="str">
        <f t="array" aca="1" ref="Y7" ca="1">IF(OR($G7="",$G7="TBD"),"Pas de Fréq",IF(AND(X7="R",MONTH(TODAY())&lt;=MONTH(W$1)),"AF",IF(AND(MOD(COLUMN()-COLUMN($J7)-IFERROR(MATCH(10^10,1/(1-($J7:X7="")),1),1)+1,$G7)=0,MONTH(TODAY())&gt;MONTH(W$1)),"R",IF(AND(MOD(COLUMN()-COLUMN($J7)-IFERROR(MATCH(10^10,1/(1-($I7:W7="")),1),1)+1,$G7)=0,MONTH(TODAY())&lt;=MONTH(W$1)),"AF",""))))</f>
        <v/>
      </c>
      <c r="Z7" s="5" t="str">
        <f t="array" aca="1" ref="Z7" ca="1">IF(OR($G7="",$G7="TBD"),"Pas de Fréq",IF(AND(Y7="R",MONTH(TODAY())&lt;=MONTH(X$1)),"AF",IF(AND(MOD(COLUMN()-COLUMN($J7)-IFERROR(MATCH(10^10,1/(1-($J7:Y7="")),1),1)+1,$G7)=0,MONTH(TODAY())&gt;MONTH(X$1)),"R",IF(AND(MOD(COLUMN()-COLUMN($J7)-IFERROR(MATCH(10^10,1/(1-($I7:X7="")),1),1)+1,$G7)=0,MONTH(TODAY())&lt;=MONTH(X$1)),"AF",""))))</f>
        <v/>
      </c>
      <c r="AA7" s="5" t="str">
        <f t="array" aca="1" ref="AA7" ca="1">IF(OR($G7="",$G7="TBD"),"Pas de Fréq",IF(AND(Z7="R",MONTH(TODAY())&lt;=MONTH(Y$1)),"AF",IF(AND(MOD(COLUMN()-COLUMN($J7)-IFERROR(MATCH(10^10,1/(1-($J7:Z7="")),1),1)+1,$G7)=0,MONTH(TODAY())&gt;MONTH(Y$1)),"R",IF(AND(MOD(COLUMN()-COLUMN($J7)-IFERROR(MATCH(10^10,1/(1-($I7:Y7="")),1),1)+1,$G7)=0,MONTH(TODAY())&lt;=MONTH(Y$1)),"AF",""))))</f>
        <v>R</v>
      </c>
      <c r="AB7" s="5" t="str">
        <f t="array" aca="1" ref="AB7" ca="1">IF(OR($G7="",$G7="TBD"),"Pas de Fréq",IF(AND(AA7="R",MONTH(TODAY())&lt;=MONTH(Z$1)),"AF",IF(AND(MOD(COLUMN()-COLUMN($J7)-IFERROR(MATCH(10^10,1/(1-($J7:AA7="")),1),1)+1,$G7)=0,MONTH(TODAY())&gt;MONTH(Z$1)),"R",IF(AND(MOD(COLUMN()-COLUMN($J7)-IFERROR(MATCH(10^10,1/(1-($I7:Z7="")),1),1)+1,$G7)=0,MONTH(TODAY())&lt;=MONTH(Z$1)),"AF",""))))</f>
        <v/>
      </c>
      <c r="AC7" s="5" t="str">
        <f t="array" aca="1" ref="AC7" ca="1">IF(OR($G7="",$G7="TBD"),"Pas de Fréq",IF(AND(AB7="R",MONTH(TODAY())&lt;=MONTH(AA$1)),"AF",IF(AND(MOD(COLUMN()-COLUMN($J7)-IFERROR(MATCH(10^10,1/(1-($J7:AB7="")),1),1)+1,$G7)=0,MONTH(TODAY())&gt;MONTH(AA$1)),"R",IF(AND(MOD(COLUMN()-COLUMN($J7)-IFERROR(MATCH(10^10,1/(1-($I7:AA7="")),1),1)+1,$G7)=0,MONTH(TODAY())&lt;=MONTH(AA$1)),"AF",""))))</f>
        <v/>
      </c>
      <c r="AD7" s="5" t="str">
        <f t="array" aca="1" ref="AD7" ca="1">IF(OR($G7="",$G7="TBD"),"Pas de Fréq",IF(AND(AC7="R",MONTH(TODAY())&lt;=MONTH(AB$1)),"AF",IF(AND(MOD(COLUMN()-COLUMN($J7)-IFERROR(MATCH(10^10,1/(1-($J7:AC7="")),1),1)+1,$G7)=0,MONTH(TODAY())&gt;MONTH(AB$1)),"R",IF(AND(MOD(COLUMN()-COLUMN($J7)-IFERROR(MATCH(10^10,1/(1-($I7:AB7="")),1),1)+1,$G7)=0,MONTH(TODAY())&lt;=MONTH(AB$1)),"AF",""))))</f>
        <v/>
      </c>
      <c r="AE7" s="5" t="str">
        <f t="array" aca="1" ref="AE7" ca="1">IF(OR($G7="",$G7="TBD"),"Pas de Fréq",IF(AND(AD7="R",MONTH(TODAY())&lt;=MONTH(AC$1)),"AF",IF(AND(MOD(COLUMN()-COLUMN($J7)-IFERROR(MATCH(10^10,1/(1-($J7:AD7="")),1),1)+1,$G7)=0,MONTH(TODAY())&gt;MONTH(AC$1)),"R",IF(AND(MOD(COLUMN()-COLUMN($J7)-IFERROR(MATCH(10^10,1/(1-($I7:AC7="")),1),1)+1,$G7)=0,MONTH(TODAY())&lt;=MONTH(AC$1)),"AF",""))))</f>
        <v/>
      </c>
      <c r="AF7" s="5" t="str">
        <f t="array" aca="1" ref="AF7" ca="1">IF(OR($G7="",$G7="TBD"),"Pas de Fréq",IF(AND(AE7="R",MONTH(TODAY())&lt;=MONTH(AD$1)),"AF",IF(AND(MOD(COLUMN()-COLUMN($J7)-IFERROR(MATCH(10^10,1/(1-($J7:AE7="")),1),1)+1,$G7)=0,MONTH(TODAY())&gt;MONTH(AD$1)),"R",IF(AND(MOD(COLUMN()-COLUMN($J7)-IFERROR(MATCH(10^10,1/(1-($I7:AD7="")),1),1)+1,$G7)=0,MONTH(TODAY())&lt;=MONTH(AD$1)),"AF",""))))</f>
        <v>AF</v>
      </c>
    </row>
    <row r="8" spans="1:32" ht="18.75" x14ac:dyDescent="0.25">
      <c r="A8" s="22"/>
      <c r="B8" s="20"/>
      <c r="C8" s="21"/>
      <c r="D8" s="16" t="s">
        <v>18</v>
      </c>
      <c r="E8" s="17"/>
      <c r="F8" s="19" t="s">
        <v>12</v>
      </c>
      <c r="G8" s="10">
        <v>12</v>
      </c>
      <c r="H8" s="5"/>
      <c r="I8" s="5" t="s">
        <v>2</v>
      </c>
      <c r="J8" s="5" t="str">
        <f t="array" aca="1" ref="J8" ca="1">IF(OR($G8="",$G8="TBD"),"Pas de Fréq",IF(AND(I8="R",MONTH(TODAY())&lt;=MONTH(I$1)),"AF",IF(AND(MOD(COLUMN()-COLUMN($I8)-IFERROR(MATCH(10^10,1/(1-($I8:I8="")),1),1)+1,$G8)=0,MONTH(TODAY())&gt;MONTH(I$1)),"R",IF(AND(MOD(COLUMN()-COLUMN($I8)-IFERROR(MATCH(10^10,1/(1-($I8:I8="")),1),1)+1,$G8)=0,MONTH(TODAY())&lt;=MONTH(I$1)),"AF",""))))</f>
        <v/>
      </c>
      <c r="K8" s="5" t="str">
        <f t="array" aca="1" ref="K8" ca="1">IF(OR($G8="",$G8="TBD"),"Pas de Fréq",IF(AND(J8="R",MONTH(TODAY())&lt;=MONTH(J$1)),"AF",IF(AND(MOD(COLUMN()-COLUMN($I8)-IFERROR(MATCH(10^10,1/(1-($I8:J8="")),1),1)+1,$G8)=0,MONTH(TODAY())&gt;MONTH(J$1)),"R",IF(AND(MOD(COLUMN()-COLUMN($I8)-IFERROR(MATCH(10^10,1/(1-($I8:J8="")),1),1)+1,$G8)=0,MONTH(TODAY())&lt;=MONTH(J$1)),"AF",""))))</f>
        <v/>
      </c>
      <c r="L8" s="5" t="str">
        <f t="array" aca="1" ref="L8" ca="1">IF(OR($G8="",$G8="TBD"),"Pas de Fréq",IF(AND(K8="R",MONTH(TODAY())&lt;=MONTH(K$1)),"AF",IF(AND(MOD(COLUMN()-COLUMN($I8)-IFERROR(MATCH(10^10,1/(1-($I8:K8="")),1),1)+1,$G8)=0,MONTH(TODAY())&gt;MONTH(K$1)),"R",IF(AND(MOD(COLUMN()-COLUMN($I8)-IFERROR(MATCH(10^10,1/(1-($I8:K8="")),1),1)+1,$G8)=0,MONTH(TODAY())&lt;=MONTH(K$1)),"AF",""))))</f>
        <v/>
      </c>
      <c r="M8" s="5" t="str">
        <f t="array" aca="1" ref="M8" ca="1">IF(OR($G8="",$G8="TBD"),"Pas de Fréq",IF(AND(L8="R",MONTH(TODAY())&lt;=MONTH(L$1)),"AF",IF(AND(MOD(COLUMN()-COLUMN($I8)-IFERROR(MATCH(10^10,1/(1-($I8:L8="")),1),1)+1,$G8)=0,MONTH(TODAY())&gt;MONTH(L$1)),"R",IF(AND(MOD(COLUMN()-COLUMN($I8)-IFERROR(MATCH(10^10,1/(1-($I8:L8="")),1),1)+1,$G8)=0,MONTH(TODAY())&lt;=MONTH(L$1)),"AF",""))))</f>
        <v/>
      </c>
      <c r="N8" s="5" t="str">
        <f t="array" aca="1" ref="N8" ca="1">IF(OR($G8="",$G8="TBD"),"Pas de Fréq",IF(AND(M8="R",MONTH(TODAY())&lt;=MONTH(M$1)),"AF",IF(AND(MOD(COLUMN()-COLUMN($I8)-IFERROR(MATCH(10^10,1/(1-($I8:M8="")),1),1)+1,$G8)=0,MONTH(TODAY())&gt;MONTH(M$1)),"R",IF(AND(MOD(COLUMN()-COLUMN($I8)-IFERROR(MATCH(10^10,1/(1-($I8:M8="")),1),1)+1,$G8)=0,MONTH(TODAY())&lt;=MONTH(M$1)),"AF",""))))</f>
        <v/>
      </c>
      <c r="O8" s="5" t="str">
        <f t="array" aca="1" ref="O8" ca="1">IF(OR($G8="",$G8="TBD"),"Pas de Fréq",IF(AND(N8="R",MONTH(TODAY())&lt;=MONTH(N$1)),"AF",IF(AND(MOD(COLUMN()-COLUMN($I8)-IFERROR(MATCH(10^10,1/(1-($I8:N8="")),1),1)+1,$G8)=0,MONTH(TODAY())&gt;MONTH(N$1)),"R",IF(AND(MOD(COLUMN()-COLUMN($I8)-IFERROR(MATCH(10^10,1/(1-($I8:N8="")),1),1)+1,$G8)=0,MONTH(TODAY())&lt;=MONTH(N$1)),"AF",""))))</f>
        <v/>
      </c>
      <c r="P8" s="5" t="str">
        <f t="array" aca="1" ref="P8" ca="1">IF(OR($G8="",$G8="TBD"),"Pas de Fréq",IF(AND(O8="R",MONTH(TODAY())&lt;=MONTH(O$1)),"AF",IF(AND(MOD(COLUMN()-COLUMN($I8)-IFERROR(MATCH(10^10,1/(1-($I8:O8="")),1),1)+1,$G8)=0,MONTH(TODAY())&gt;MONTH(O$1)),"R",IF(AND(MOD(COLUMN()-COLUMN($I8)-IFERROR(MATCH(10^10,1/(1-($I8:O8="")),1),1)+1,$G8)=0,MONTH(TODAY())&lt;=MONTH(O$1)),"AF",""))))</f>
        <v/>
      </c>
      <c r="Q8" s="5" t="str">
        <f t="array" aca="1" ref="Q8" ca="1">IF(OR($G8="",$G8="TBD"),"Pas de Fréq",IF(AND(P8="R",MONTH(TODAY())&lt;=MONTH(P$1)),"AF",IF(AND(MOD(COLUMN()-COLUMN($I8)-IFERROR(MATCH(10^10,1/(1-($I8:P8="")),1),1)+1,$G8)=0,MONTH(TODAY())&gt;MONTH(P$1)),"R",IF(AND(MOD(COLUMN()-COLUMN($I8)-IFERROR(MATCH(10^10,1/(1-($I8:P8="")),1),1)+1,$G8)=0,MONTH(TODAY())&lt;=MONTH(P$1)),"AF",""))))</f>
        <v/>
      </c>
      <c r="R8" s="5" t="str">
        <f t="array" aca="1" ref="R8" ca="1">IF(OR($G8="",$G8="TBD"),"Pas de Fréq",IF(AND(Q8="R",MONTH(TODAY())&lt;=MONTH(Q$1)),"AF",IF(AND(MOD(COLUMN()-COLUMN($I8)-IFERROR(MATCH(10^10,1/(1-($I8:Q8="")),1),1)+1,$G8)=0,MONTH(TODAY())&gt;MONTH(Q$1)),"R",IF(AND(MOD(COLUMN()-COLUMN($I8)-IFERROR(MATCH(10^10,1/(1-($I8:Q8="")),1),1)+1,$G8)=0,MONTH(TODAY())&lt;=MONTH(Q$1)),"AF",""))))</f>
        <v/>
      </c>
      <c r="S8" s="5" t="str">
        <f t="array" aca="1" ref="S8" ca="1">IF(OR($G8="",$G8="TBD"),"Pas de Fréq",IF(AND(R8="R",MONTH(TODAY())&lt;=MONTH(R$1)),"AF",IF(AND(MOD(COLUMN()-COLUMN($I8)-IFERROR(MATCH(10^10,1/(1-($I8:R8="")),1),1)+1,$G8)=0,MONTH(TODAY())&gt;MONTH(R$1)),"R",IF(AND(MOD(COLUMN()-COLUMN($I8)-IFERROR(MATCH(10^10,1/(1-($I8:R8="")),1),1)+1,$G8)=0,MONTH(TODAY())&lt;=MONTH(R$1)),"AF",""))))</f>
        <v/>
      </c>
      <c r="T8" s="5" t="str">
        <f t="array" aca="1" ref="T8" ca="1">IF(OR($G8="",$G8="TBD"),"Pas de Fréq",IF(AND(S8="R",MONTH(TODAY())&lt;=MONTH(S$1)),"AF",IF(AND(MOD(COLUMN()-COLUMN($I8)-IFERROR(MATCH(10^10,1/(1-($I8:S8="")),1),1)+1,$G8)=0,MONTH(TODAY())&gt;MONTH(S$1)),"R",IF(AND(MOD(COLUMN()-COLUMN($I8)-IFERROR(MATCH(10^10,1/(1-($I8:S8="")),1),1)+1,$G8)=0,MONTH(TODAY())&lt;=MONTH(S$1)),"AF",""))))</f>
        <v/>
      </c>
      <c r="U8" s="5" t="str">
        <f t="array" aca="1" ref="U8" ca="1">IF(OR($G8="",$G8="TBD"),"Pas de Fréq",IF(AND(T8="R",MONTH(TODAY())&lt;=MONTH(T$1)),"AF",IF(AND(MOD(COLUMN()-COLUMN($I8)-IFERROR(MATCH(10^10,1/(1-($I8:T8="")),1),1)+1,$G8)=0,MONTH(TODAY())&gt;MONTH(T$1)),"R",IF(AND(MOD(COLUMN()-COLUMN($I8)-IFERROR(MATCH(10^10,1/(1-($I8:T8="")),1),1)+1,$G8)=0,MONTH(TODAY())&lt;=MONTH(T$1)),"AF",""))))</f>
        <v>R</v>
      </c>
      <c r="V8" s="5" t="str">
        <f t="array" aca="1" ref="V8" ca="1">IF(OR($G8="",$G8="TBD"),"Pas de Fréq",IF(AND(U8="R",MONTH(TODAY())&lt;=MONTH(U$1)),"AF",IF(AND(MOD(COLUMN()-COLUMN($I8)-IFERROR(MATCH(10^10,1/(1-($I8:U8="")),1),1)+1,$G8)=0,MONTH(TODAY())&gt;MONTH(U$1)),"R",IF(AND(MOD(COLUMN()-COLUMN($I8)-IFERROR(MATCH(10^10,1/(1-($I8:U8="")),1),1)+1,$G8)=0,MONTH(TODAY())&lt;=MONTH(U$1)),"AF",""))))</f>
        <v/>
      </c>
      <c r="W8" s="5" t="str">
        <f t="array" aca="1" ref="W8" ca="1">IF(OR($G8="",$G8="TBD"),"Pas de Fréq",IF(AND(V8="R",MONTH(TODAY())&lt;=MONTH(V$1)),"AF",IF(AND(MOD(COLUMN()-COLUMN($I8)-IFERROR(MATCH(10^10,1/(1-($I8:V8="")),1),1)+1,$G8)=0,MONTH(TODAY())&gt;MONTH(V$1)),"R",IF(AND(MOD(COLUMN()-COLUMN($I8)-IFERROR(MATCH(10^10,1/(1-($I8:V8="")),1),1)+1,$G8)=0,MONTH(TODAY())&lt;=MONTH(V$1)),"AF",""))))</f>
        <v/>
      </c>
      <c r="X8" s="5" t="str">
        <f t="array" aca="1" ref="X8" ca="1">IF(OR($G8="",$G8="TBD"),"Pas de Fréq",IF(AND(W8="R",MONTH(TODAY())&lt;=MONTH(W$1)),"AF",IF(AND(MOD(COLUMN()-COLUMN($I8)-IFERROR(MATCH(10^10,1/(1-($I8:W8="")),1),1)+1,$G8)=0,MONTH(TODAY())&gt;MONTH(W$1)),"R",IF(AND(MOD(COLUMN()-COLUMN($I8)-IFERROR(MATCH(10^10,1/(1-($I8:W8="")),1),1)+1,$G8)=0,MONTH(TODAY())&lt;=MONTH(W$1)),"AF",""))))</f>
        <v/>
      </c>
      <c r="Y8" s="5" t="str">
        <f t="array" aca="1" ref="Y8" ca="1">IF(OR($G8="",$G8="TBD"),"Pas de Fréq",IF(AND(X8="R",MONTH(TODAY())&lt;=MONTH(X$1)),"AF",IF(AND(MOD(COLUMN()-COLUMN($I8)-IFERROR(MATCH(10^10,1/(1-($I8:X8="")),1),1)+1,$G8)=0,MONTH(TODAY())&gt;MONTH(X$1)),"R",IF(AND(MOD(COLUMN()-COLUMN($I8)-IFERROR(MATCH(10^10,1/(1-($I8:X8="")),1),1)+1,$G8)=0,MONTH(TODAY())&lt;=MONTH(X$1)),"AF",""))))</f>
        <v/>
      </c>
      <c r="Z8" s="5" t="str">
        <f t="array" aca="1" ref="Z8" ca="1">IF(OR($G8="",$G8="TBD"),"Pas de Fréq",IF(AND(Y8="R",MONTH(TODAY())&lt;=MONTH(Y$1)),"AF",IF(AND(MOD(COLUMN()-COLUMN($I8)-IFERROR(MATCH(10^10,1/(1-($I8:Y8="")),1),1)+1,$G8)=0,MONTH(TODAY())&gt;MONTH(Y$1)),"R",IF(AND(MOD(COLUMN()-COLUMN($I8)-IFERROR(MATCH(10^10,1/(1-($I8:Y8="")),1),1)+1,$G8)=0,MONTH(TODAY())&lt;=MONTH(Y$1)),"AF",""))))</f>
        <v/>
      </c>
      <c r="AA8" s="5" t="str">
        <f t="array" aca="1" ref="AA8" ca="1">IF(OR($G8="",$G8="TBD"),"Pas de Fréq",IF(AND(Z8="R",MONTH(TODAY())&lt;=MONTH(Z$1)),"AF",IF(AND(MOD(COLUMN()-COLUMN($I8)-IFERROR(MATCH(10^10,1/(1-($I8:Z8="")),1),1)+1,$G8)=0,MONTH(TODAY())&gt;MONTH(Z$1)),"R",IF(AND(MOD(COLUMN()-COLUMN($I8)-IFERROR(MATCH(10^10,1/(1-($I8:Z8="")),1),1)+1,$G8)=0,MONTH(TODAY())&lt;=MONTH(Z$1)),"AF",""))))</f>
        <v/>
      </c>
      <c r="AB8" s="5" t="str">
        <f t="array" aca="1" ref="AB8" ca="1">IF(OR($G8="",$G8="TBD"),"Pas de Fréq",IF(AND(AA8="R",MONTH(TODAY())&lt;=MONTH(AA$1)),"AF",IF(AND(MOD(COLUMN()-COLUMN($I8)-IFERROR(MATCH(10^10,1/(1-($I8:AA8="")),1),1)+1,$G8)=0,MONTH(TODAY())&gt;MONTH(AA$1)),"R",IF(AND(MOD(COLUMN()-COLUMN($I8)-IFERROR(MATCH(10^10,1/(1-($I8:AA8="")),1),1)+1,$G8)=0,MONTH(TODAY())&lt;=MONTH(AA$1)),"AF",""))))</f>
        <v/>
      </c>
      <c r="AC8" s="5" t="str">
        <f t="array" aca="1" ref="AC8" ca="1">IF(OR($G8="",$G8="TBD"),"Pas de Fréq",IF(AND(AB8="R",MONTH(TODAY())&lt;=MONTH(AB$1)),"AF",IF(AND(MOD(COLUMN()-COLUMN($I8)-IFERROR(MATCH(10^10,1/(1-($I8:AB8="")),1),1)+1,$G8)=0,MONTH(TODAY())&gt;MONTH(AB$1)),"R",IF(AND(MOD(COLUMN()-COLUMN($I8)-IFERROR(MATCH(10^10,1/(1-($I8:AB8="")),1),1)+1,$G8)=0,MONTH(TODAY())&lt;=MONTH(AB$1)),"AF",""))))</f>
        <v/>
      </c>
      <c r="AD8" s="5" t="str">
        <f t="array" aca="1" ref="AD8" ca="1">IF(OR($G8="",$G8="TBD"),"Pas de Fréq",IF(AND(AC8="R",MONTH(TODAY())&lt;=MONTH(AC$1)),"AF",IF(AND(MOD(COLUMN()-COLUMN($I8)-IFERROR(MATCH(10^10,1/(1-($I8:AC8="")),1),1)+1,$G8)=0,MONTH(TODAY())&gt;MONTH(AC$1)),"R",IF(AND(MOD(COLUMN()-COLUMN($I8)-IFERROR(MATCH(10^10,1/(1-($I8:AC8="")),1),1)+1,$G8)=0,MONTH(TODAY())&lt;=MONTH(AC$1)),"AF",""))))</f>
        <v/>
      </c>
      <c r="AE8" s="5" t="str">
        <f t="array" aca="1" ref="AE8" ca="1">IF(OR($G8="",$G8="TBD"),"Pas de Fréq",IF(AND(AD8="R",MONTH(TODAY())&lt;=MONTH(AD$1)),"AF",IF(AND(MOD(COLUMN()-COLUMN($I8)-IFERROR(MATCH(10^10,1/(1-($I8:AD8="")),1),1)+1,$G8)=0,MONTH(TODAY())&gt;MONTH(AD$1)),"R",IF(AND(MOD(COLUMN()-COLUMN($I8)-IFERROR(MATCH(10^10,1/(1-($I8:AD8="")),1),1)+1,$G8)=0,MONTH(TODAY())&lt;=MONTH(AD$1)),"AF",""))))</f>
        <v/>
      </c>
      <c r="AF8" s="5" t="str">
        <f t="array" aca="1" ref="AF8" ca="1">IF(OR($G8="",$G8="TBD"),"Pas de Fréq",IF(AND(AE8="R",MONTH(TODAY())&lt;=MONTH(AE$1)),"AF",IF(AND(MOD(COLUMN()-COLUMN($I8)-IFERROR(MATCH(10^10,1/(1-($I8:AE8="")),1),1)+1,$G8)=0,MONTH(TODAY())&gt;MONTH(AE$1)),"R",IF(AND(MOD(COLUMN()-COLUMN($I8)-IFERROR(MATCH(10^10,1/(1-($I8:AE8="")),1),1)+1,$G8)=0,MONTH(TODAY())&lt;=MONTH(AE$1)),"AF",""))))</f>
        <v/>
      </c>
    </row>
    <row r="9" spans="1:32" ht="18.75" x14ac:dyDescent="0.25">
      <c r="A9" s="22"/>
      <c r="B9" s="20"/>
      <c r="C9" s="21"/>
      <c r="D9" s="16" t="s">
        <v>19</v>
      </c>
      <c r="E9" s="17"/>
      <c r="F9" s="19" t="s">
        <v>12</v>
      </c>
      <c r="G9" s="2">
        <v>12</v>
      </c>
      <c r="H9" s="5"/>
      <c r="I9" s="5"/>
      <c r="J9" s="5" t="s">
        <v>2</v>
      </c>
      <c r="K9" s="5" t="str">
        <f t="array" aca="1" ref="K9" ca="1">IF(OR($G9="",$G9="TBD"),"Pas de Fréq",IF(AND(J9="R",MONTH(TODAY())&lt;=MONTH(J$1)),"AF",IF(AND(MOD(COLUMN()-COLUMN($I9)-IFERROR(MATCH(10^10,1/(1-($I9:J9="")),1),1)+1,$G9)=0,MONTH(TODAY())&gt;MONTH(J$1)),"R",IF(AND(MOD(COLUMN()-COLUMN($I9)-IFERROR(MATCH(10^10,1/(1-($I9:J9="")),1),1)+1,$G9)=0,MONTH(TODAY())&lt;=MONTH(J$1)),"AF",""))))</f>
        <v/>
      </c>
      <c r="L9" s="5" t="str">
        <f t="array" aca="1" ref="L9" ca="1">IF(OR($G9="",$G9="TBD"),"Pas de Fréq",IF(AND(K9="R",MONTH(TODAY())&lt;=MONTH(K$1)),"AF",IF(AND(MOD(COLUMN()-COLUMN($I9)-IFERROR(MATCH(10^10,1/(1-($I9:K9="")),1),1)+1,$G9)=0,MONTH(TODAY())&gt;MONTH(K$1)),"R",IF(AND(MOD(COLUMN()-COLUMN($I9)-IFERROR(MATCH(10^10,1/(1-($I9:K9="")),1),1)+1,$G9)=0,MONTH(TODAY())&lt;=MONTH(K$1)),"AF",""))))</f>
        <v/>
      </c>
      <c r="M9" s="5" t="str">
        <f t="array" aca="1" ref="M9" ca="1">IF(OR($G9="",$G9="TBD"),"Pas de Fréq",IF(AND(L9="R",MONTH(TODAY())&lt;=MONTH(L$1)),"AF",IF(AND(MOD(COLUMN()-COLUMN($I9)-IFERROR(MATCH(10^10,1/(1-($I9:L9="")),1),1)+1,$G9)=0,MONTH(TODAY())&gt;MONTH(L$1)),"R",IF(AND(MOD(COLUMN()-COLUMN($I9)-IFERROR(MATCH(10^10,1/(1-($I9:L9="")),1),1)+1,$G9)=0,MONTH(TODAY())&lt;=MONTH(L$1)),"AF",""))))</f>
        <v/>
      </c>
      <c r="N9" s="5" t="str">
        <f t="array" aca="1" ref="N9" ca="1">IF(OR($G9="",$G9="TBD"),"Pas de Fréq",IF(AND(M9="R",MONTH(TODAY())&lt;=MONTH(M$1)),"AF",IF(AND(MOD(COLUMN()-COLUMN($I9)-IFERROR(MATCH(10^10,1/(1-($I9:M9="")),1),1)+1,$G9)=0,MONTH(TODAY())&gt;MONTH(M$1)),"R",IF(AND(MOD(COLUMN()-COLUMN($I9)-IFERROR(MATCH(10^10,1/(1-($I9:M9="")),1),1)+1,$G9)=0,MONTH(TODAY())&lt;=MONTH(M$1)),"AF",""))))</f>
        <v/>
      </c>
      <c r="O9" s="5" t="str">
        <f t="array" aca="1" ref="O9" ca="1">IF(OR($G9="",$G9="TBD"),"Pas de Fréq",IF(AND(N9="R",MONTH(TODAY())&lt;=MONTH(N$1)),"AF",IF(AND(MOD(COLUMN()-COLUMN($I9)-IFERROR(MATCH(10^10,1/(1-($I9:N9="")),1),1)+1,$G9)=0,MONTH(TODAY())&gt;MONTH(N$1)),"R",IF(AND(MOD(COLUMN()-COLUMN($I9)-IFERROR(MATCH(10^10,1/(1-($I9:N9="")),1),1)+1,$G9)=0,MONTH(TODAY())&lt;=MONTH(N$1)),"AF",""))))</f>
        <v/>
      </c>
      <c r="P9" s="5" t="str">
        <f t="array" aca="1" ref="P9" ca="1">IF(OR($G9="",$G9="TBD"),"Pas de Fréq",IF(AND(O9="R",MONTH(TODAY())&lt;=MONTH(O$1)),"AF",IF(AND(MOD(COLUMN()-COLUMN($I9)-IFERROR(MATCH(10^10,1/(1-($I9:O9="")),1),1)+1,$G9)=0,MONTH(TODAY())&gt;MONTH(O$1)),"R",IF(AND(MOD(COLUMN()-COLUMN($I9)-IFERROR(MATCH(10^10,1/(1-($I9:O9="")),1),1)+1,$G9)=0,MONTH(TODAY())&lt;=MONTH(O$1)),"AF",""))))</f>
        <v/>
      </c>
      <c r="Q9" s="5" t="str">
        <f t="array" aca="1" ref="Q9" ca="1">IF(OR($G9="",$G9="TBD"),"Pas de Fréq",IF(AND(P9="R",MONTH(TODAY())&lt;=MONTH(P$1)),"AF",IF(AND(MOD(COLUMN()-COLUMN($I9)-IFERROR(MATCH(10^10,1/(1-($I9:P9="")),1),1)+1,$G9)=0,MONTH(TODAY())&gt;MONTH(P$1)),"R",IF(AND(MOD(COLUMN()-COLUMN($I9)-IFERROR(MATCH(10^10,1/(1-($I9:P9="")),1),1)+1,$G9)=0,MONTH(TODAY())&lt;=MONTH(P$1)),"AF",""))))</f>
        <v/>
      </c>
      <c r="R9" s="5" t="str">
        <f t="array" aca="1" ref="R9" ca="1">IF(OR($G9="",$G9="TBD"),"Pas de Fréq",IF(AND(Q9="R",MONTH(TODAY())&lt;=MONTH(Q$1)),"AF",IF(AND(MOD(COLUMN()-COLUMN($I9)-IFERROR(MATCH(10^10,1/(1-($I9:Q9="")),1),1)+1,$G9)=0,MONTH(TODAY())&gt;MONTH(Q$1)),"R",IF(AND(MOD(COLUMN()-COLUMN($I9)-IFERROR(MATCH(10^10,1/(1-($I9:Q9="")),1),1)+1,$G9)=0,MONTH(TODAY())&lt;=MONTH(Q$1)),"AF",""))))</f>
        <v/>
      </c>
      <c r="S9" s="5" t="str">
        <f t="array" aca="1" ref="S9" ca="1">IF(OR($G9="",$G9="TBD"),"Pas de Fréq",IF(AND(R9="R",MONTH(TODAY())&lt;=MONTH(R$1)),"AF",IF(AND(MOD(COLUMN()-COLUMN($I9)-IFERROR(MATCH(10^10,1/(1-($I9:R9="")),1),1)+1,$G9)=0,MONTH(TODAY())&gt;MONTH(R$1)),"R",IF(AND(MOD(COLUMN()-COLUMN($I9)-IFERROR(MATCH(10^10,1/(1-($I9:R9="")),1),1)+1,$G9)=0,MONTH(TODAY())&lt;=MONTH(R$1)),"AF",""))))</f>
        <v/>
      </c>
      <c r="T9" s="5" t="str">
        <f t="array" aca="1" ref="T9" ca="1">IF(OR($G9="",$G9="TBD"),"Pas de Fréq",IF(AND(S9="R",MONTH(TODAY())&lt;=MONTH(S$1)),"AF",IF(AND(MOD(COLUMN()-COLUMN($I9)-IFERROR(MATCH(10^10,1/(1-($I9:S9="")),1),1)+1,$G9)=0,MONTH(TODAY())&gt;MONTH(S$1)),"R",IF(AND(MOD(COLUMN()-COLUMN($I9)-IFERROR(MATCH(10^10,1/(1-($I9:S9="")),1),1)+1,$G9)=0,MONTH(TODAY())&lt;=MONTH(S$1)),"AF",""))))</f>
        <v/>
      </c>
      <c r="U9" s="5" t="str">
        <f t="array" aca="1" ref="U9" ca="1">IF(OR($G9="",$G9="TBD"),"Pas de Fréq",IF(AND(T9="R",MONTH(TODAY())&lt;=MONTH(T$1)),"AF",IF(AND(MOD(COLUMN()-COLUMN($I9)-IFERROR(MATCH(10^10,1/(1-($I9:T9="")),1),1)+1,$G9)=0,MONTH(TODAY())&gt;MONTH(T$1)),"R",IF(AND(MOD(COLUMN()-COLUMN($I9)-IFERROR(MATCH(10^10,1/(1-($I9:T9="")),1),1)+1,$G9)=0,MONTH(TODAY())&lt;=MONTH(T$1)),"AF",""))))</f>
        <v/>
      </c>
      <c r="V9" s="5" t="str">
        <f t="array" aca="1" ref="V9" ca="1">IF(OR($G9="",$G9="TBD"),"Pas de Fréq",IF(AND(U9="R",MONTH(TODAY())&lt;=MONTH(U$1)),"AF",IF(AND(MOD(COLUMN()-COLUMN($I9)-IFERROR(MATCH(10^10,1/(1-($I9:U9="")),1),1)+1,$G9)=0,MONTH(TODAY())&gt;MONTH(U$1)),"R",IF(AND(MOD(COLUMN()-COLUMN($I9)-IFERROR(MATCH(10^10,1/(1-($I9:U9="")),1),1)+1,$G9)=0,MONTH(TODAY())&lt;=MONTH(U$1)),"AF",""))))</f>
        <v>R</v>
      </c>
      <c r="W9" s="5" t="str">
        <f t="array" aca="1" ref="W9" ca="1">IF(OR($G9="",$G9="TBD"),"Pas de Fréq",IF(AND(V9="R",MONTH(TODAY())&lt;=MONTH(V$1)),"AF",IF(AND(MOD(COLUMN()-COLUMN($I9)-IFERROR(MATCH(10^10,1/(1-($I9:V9="")),1),1)+1,$G9)=0,MONTH(TODAY())&gt;MONTH(V$1)),"R",IF(AND(MOD(COLUMN()-COLUMN($I9)-IFERROR(MATCH(10^10,1/(1-($I9:V9="")),1),1)+1,$G9)=0,MONTH(TODAY())&lt;=MONTH(V$1)),"AF",""))))</f>
        <v/>
      </c>
      <c r="X9" s="5" t="str">
        <f t="array" aca="1" ref="X9" ca="1">IF(OR($G9="",$G9="TBD"),"Pas de Fréq",IF(AND(W9="R",MONTH(TODAY())&lt;=MONTH(W$1)),"AF",IF(AND(MOD(COLUMN()-COLUMN($I9)-IFERROR(MATCH(10^10,1/(1-($I9:W9="")),1),1)+1,$G9)=0,MONTH(TODAY())&gt;MONTH(W$1)),"R",IF(AND(MOD(COLUMN()-COLUMN($I9)-IFERROR(MATCH(10^10,1/(1-($I9:W9="")),1),1)+1,$G9)=0,MONTH(TODAY())&lt;=MONTH(W$1)),"AF",""))))</f>
        <v/>
      </c>
      <c r="Y9" s="5" t="str">
        <f t="array" aca="1" ref="Y9" ca="1">IF(OR($G9="",$G9="TBD"),"Pas de Fréq",IF(AND(X9="R",MONTH(TODAY())&lt;=MONTH(X$1)),"AF",IF(AND(MOD(COLUMN()-COLUMN($I9)-IFERROR(MATCH(10^10,1/(1-($I9:X9="")),1),1)+1,$G9)=0,MONTH(TODAY())&gt;MONTH(X$1)),"R",IF(AND(MOD(COLUMN()-COLUMN($I9)-IFERROR(MATCH(10^10,1/(1-($I9:X9="")),1),1)+1,$G9)=0,MONTH(TODAY())&lt;=MONTH(X$1)),"AF",""))))</f>
        <v/>
      </c>
      <c r="Z9" s="5" t="str">
        <f t="array" aca="1" ref="Z9" ca="1">IF(OR($G9="",$G9="TBD"),"Pas de Fréq",IF(AND(Y9="R",MONTH(TODAY())&lt;=MONTH(Y$1)),"AF",IF(AND(MOD(COLUMN()-COLUMN($I9)-IFERROR(MATCH(10^10,1/(1-($I9:Y9="")),1),1)+1,$G9)=0,MONTH(TODAY())&gt;MONTH(Y$1)),"R",IF(AND(MOD(COLUMN()-COLUMN($I9)-IFERROR(MATCH(10^10,1/(1-($I9:Y9="")),1),1)+1,$G9)=0,MONTH(TODAY())&lt;=MONTH(Y$1)),"AF",""))))</f>
        <v/>
      </c>
      <c r="AA9" s="5" t="str">
        <f t="array" aca="1" ref="AA9" ca="1">IF(OR($G9="",$G9="TBD"),"Pas de Fréq",IF(AND(Z9="R",MONTH(TODAY())&lt;=MONTH(Z$1)),"AF",IF(AND(MOD(COLUMN()-COLUMN($I9)-IFERROR(MATCH(10^10,1/(1-($I9:Z9="")),1),1)+1,$G9)=0,MONTH(TODAY())&gt;MONTH(Z$1)),"R",IF(AND(MOD(COLUMN()-COLUMN($I9)-IFERROR(MATCH(10^10,1/(1-($I9:Z9="")),1),1)+1,$G9)=0,MONTH(TODAY())&lt;=MONTH(Z$1)),"AF",""))))</f>
        <v/>
      </c>
      <c r="AB9" s="5" t="str">
        <f t="array" aca="1" ref="AB9" ca="1">IF(OR($G9="",$G9="TBD"),"Pas de Fréq",IF(AND(AA9="R",MONTH(TODAY())&lt;=MONTH(AA$1)),"AF",IF(AND(MOD(COLUMN()-COLUMN($I9)-IFERROR(MATCH(10^10,1/(1-($I9:AA9="")),1),1)+1,$G9)=0,MONTH(TODAY())&gt;MONTH(AA$1)),"R",IF(AND(MOD(COLUMN()-COLUMN($I9)-IFERROR(MATCH(10^10,1/(1-($I9:AA9="")),1),1)+1,$G9)=0,MONTH(TODAY())&lt;=MONTH(AA$1)),"AF",""))))</f>
        <v/>
      </c>
      <c r="AC9" s="5" t="str">
        <f t="array" aca="1" ref="AC9" ca="1">IF(OR($G9="",$G9="TBD"),"Pas de Fréq",IF(AND(AB9="R",MONTH(TODAY())&lt;=MONTH(AB$1)),"AF",IF(AND(MOD(COLUMN()-COLUMN($I9)-IFERROR(MATCH(10^10,1/(1-($I9:AB9="")),1),1)+1,$G9)=0,MONTH(TODAY())&gt;MONTH(AB$1)),"R",IF(AND(MOD(COLUMN()-COLUMN($I9)-IFERROR(MATCH(10^10,1/(1-($I9:AB9="")),1),1)+1,$G9)=0,MONTH(TODAY())&lt;=MONTH(AB$1)),"AF",""))))</f>
        <v/>
      </c>
      <c r="AD9" s="5" t="str">
        <f t="array" aca="1" ref="AD9" ca="1">IF(OR($G9="",$G9="TBD"),"Pas de Fréq",IF(AND(AC9="R",MONTH(TODAY())&lt;=MONTH(AC$1)),"AF",IF(AND(MOD(COLUMN()-COLUMN($I9)-IFERROR(MATCH(10^10,1/(1-($I9:AC9="")),1),1)+1,$G9)=0,MONTH(TODAY())&gt;MONTH(AC$1)),"R",IF(AND(MOD(COLUMN()-COLUMN($I9)-IFERROR(MATCH(10^10,1/(1-($I9:AC9="")),1),1)+1,$G9)=0,MONTH(TODAY())&lt;=MONTH(AC$1)),"AF",""))))</f>
        <v/>
      </c>
      <c r="AE9" s="5" t="str">
        <f t="array" aca="1" ref="AE9" ca="1">IF(OR($G9="",$G9="TBD"),"Pas de Fréq",IF(AND(AD9="R",MONTH(TODAY())&lt;=MONTH(AD$1)),"AF",IF(AND(MOD(COLUMN()-COLUMN($I9)-IFERROR(MATCH(10^10,1/(1-($I9:AD9="")),1),1)+1,$G9)=0,MONTH(TODAY())&gt;MONTH(AD$1)),"R",IF(AND(MOD(COLUMN()-COLUMN($I9)-IFERROR(MATCH(10^10,1/(1-($I9:AD9="")),1),1)+1,$G9)=0,MONTH(TODAY())&lt;=MONTH(AD$1)),"AF",""))))</f>
        <v/>
      </c>
      <c r="AF9" s="5" t="str">
        <f t="array" aca="1" ref="AF9" ca="1">IF(OR($G9="",$G9="TBD"),"Pas de Fréq",IF(AND(AE9="R",MONTH(TODAY())&lt;=MONTH(AE$1)),"AF",IF(AND(MOD(COLUMN()-COLUMN($I9)-IFERROR(MATCH(10^10,1/(1-($I9:AE9="")),1),1)+1,$G9)=0,MONTH(TODAY())&gt;MONTH(AE$1)),"R",IF(AND(MOD(COLUMN()-COLUMN($I9)-IFERROR(MATCH(10^10,1/(1-($I9:AE9="")),1),1)+1,$G9)=0,MONTH(TODAY())&lt;=MONTH(AE$1)),"AF",""))))</f>
        <v/>
      </c>
    </row>
    <row r="10" spans="1:32" ht="18.75" x14ac:dyDescent="0.25">
      <c r="A10" s="22"/>
      <c r="B10" s="20"/>
      <c r="C10" s="21"/>
      <c r="D10" s="16" t="s">
        <v>20</v>
      </c>
      <c r="E10" s="17"/>
      <c r="F10" s="19" t="s">
        <v>12</v>
      </c>
      <c r="G10" s="10">
        <v>12</v>
      </c>
      <c r="H10" s="5"/>
      <c r="I10" s="5"/>
      <c r="J10" s="5"/>
      <c r="K10" s="5"/>
      <c r="L10" s="5" t="str">
        <f t="array" aca="1" ref="L10" ca="1">IF(OR($G10="",$G10="TBD"),"Pas de Fréq",IF(AND(K10="R",MONTH(TODAY())&lt;=MONTH(K$1)),"AF",IF(AND(MOD(COLUMN()-COLUMN($I10)-IFERROR(MATCH(10^10,1/(1-($I10:K10="")),1),1)+1,$G10)=0,MONTH(TODAY())&gt;MONTH(K$1)),"R",IF(AND(MOD(COLUMN()-COLUMN($I10)-IFERROR(MATCH(10^10,1/(1-($I10:K10="")),1),1)+1,$G10)=0,MONTH(TODAY())&lt;=MONTH(K$1)),"AF",""))))</f>
        <v/>
      </c>
      <c r="M10" s="5"/>
      <c r="N10" s="5" t="str">
        <f t="array" aca="1" ref="N10" ca="1">IF(OR($G10="",$G10="TBD"),"Pas de Fréq",IF(AND(M10="R",MONTH(TODAY())&lt;=MONTH(M$1)),"AF",IF(AND(MOD(COLUMN()-COLUMN($I10)-IFERROR(MATCH(10^10,1/(1-($I10:M10="")),1),1)+1,$G10)=0,MONTH(TODAY())&gt;MONTH(M$1)),"R",IF(AND(MOD(COLUMN()-COLUMN($I10)-IFERROR(MATCH(10^10,1/(1-($I10:M10="")),1),1)+1,$G10)=0,MONTH(TODAY())&lt;=MONTH(M$1)),"AF",""))))</f>
        <v/>
      </c>
      <c r="O10" s="5"/>
      <c r="P10" s="5" t="s">
        <v>3</v>
      </c>
      <c r="Q10" s="5" t="str">
        <f t="array" aca="1" ref="Q10" ca="1">IF(OR($G10="",$G10="TBD"),"Pas de Fréq",IF(AND(P10="R",MONTH(TODAY())&lt;=MONTH(P$1)),"AF",IF(AND(MOD(COLUMN()-COLUMN($I10)-IFERROR(MATCH(10^10,1/(1-($I10:P10="")),1),1)+1,$G10)=0,MONTH(TODAY())&gt;MONTH(P$1)),"R",IF(AND(MOD(COLUMN()-COLUMN($I10)-IFERROR(MATCH(10^10,1/(1-($I10:P10="")),1),1)+1,$G10)=0,MONTH(TODAY())&lt;=MONTH(P$1)),"AF",""))))</f>
        <v/>
      </c>
      <c r="R10" s="5" t="str">
        <f t="array" aca="1" ref="R10" ca="1">IF(OR($G10="",$G10="TBD"),"Pas de Fréq",IF(AND(Q10="R",MONTH(TODAY())&lt;=MONTH(Q$1)),"AF",IF(AND(MOD(COLUMN()-COLUMN($I10)-IFERROR(MATCH(10^10,1/(1-($I10:Q10="")),1),1)+1,$G10)=0,MONTH(TODAY())&gt;MONTH(Q$1)),"R",IF(AND(MOD(COLUMN()-COLUMN($I10)-IFERROR(MATCH(10^10,1/(1-($I10:Q10="")),1),1)+1,$G10)=0,MONTH(TODAY())&lt;=MONTH(Q$1)),"AF",""))))</f>
        <v/>
      </c>
      <c r="S10" s="5" t="str">
        <f t="array" aca="1" ref="S10" ca="1">IF(OR($G10="",$G10="TBD"),"Pas de Fréq",IF(AND(R10="R",MONTH(TODAY())&lt;=MONTH(R$1)),"AF",IF(AND(MOD(COLUMN()-COLUMN($I10)-IFERROR(MATCH(10^10,1/(1-($I10:R10="")),1),1)+1,$G10)=0,MONTH(TODAY())&gt;MONTH(R$1)),"R",IF(AND(MOD(COLUMN()-COLUMN($I10)-IFERROR(MATCH(10^10,1/(1-($I10:R10="")),1),1)+1,$G10)=0,MONTH(TODAY())&lt;=MONTH(R$1)),"AF",""))))</f>
        <v/>
      </c>
      <c r="T10" s="5" t="str">
        <f t="array" aca="1" ref="T10" ca="1">IF(OR($G10="",$G10="TBD"),"Pas de Fréq",IF(AND(S10="R",MONTH(TODAY())&lt;=MONTH(S$1)),"AF",IF(AND(MOD(COLUMN()-COLUMN($I10)-IFERROR(MATCH(10^10,1/(1-($I10:S10="")),1),1)+1,$G10)=0,MONTH(TODAY())&gt;MONTH(S$1)),"R",IF(AND(MOD(COLUMN()-COLUMN($I10)-IFERROR(MATCH(10^10,1/(1-($I10:S10="")),1),1)+1,$G10)=0,MONTH(TODAY())&lt;=MONTH(S$1)),"AF",""))))</f>
        <v/>
      </c>
      <c r="U10" s="5" t="str">
        <f t="array" aca="1" ref="U10" ca="1">IF(OR($G10="",$G10="TBD"),"Pas de Fréq",IF(AND(T10="R",MONTH(TODAY())&lt;=MONTH(T$1)),"AF",IF(AND(MOD(COLUMN()-COLUMN($I10)-IFERROR(MATCH(10^10,1/(1-($I10:T10="")),1),1)+1,$G10)=0,MONTH(TODAY())&gt;MONTH(T$1)),"R",IF(AND(MOD(COLUMN()-COLUMN($I10)-IFERROR(MATCH(10^10,1/(1-($I10:T10="")),1),1)+1,$G10)=0,MONTH(TODAY())&lt;=MONTH(T$1)),"AF",""))))</f>
        <v/>
      </c>
      <c r="V10" s="5" t="str">
        <f t="array" aca="1" ref="V10" ca="1">IF(OR($G10="",$G10="TBD"),"Pas de Fréq",IF(AND(U10="R",MONTH(TODAY())&lt;=MONTH(U$1)),"AF",IF(AND(MOD(COLUMN()-COLUMN($I10)-IFERROR(MATCH(10^10,1/(1-($I10:U10="")),1),1)+1,$G10)=0,MONTH(TODAY())&gt;MONTH(U$1)),"R",IF(AND(MOD(COLUMN()-COLUMN($I10)-IFERROR(MATCH(10^10,1/(1-($I10:U10="")),1),1)+1,$G10)=0,MONTH(TODAY())&lt;=MONTH(U$1)),"AF",""))))</f>
        <v/>
      </c>
      <c r="W10" s="5" t="str">
        <f t="array" aca="1" ref="W10" ca="1">IF(OR($G10="",$G10="TBD"),"Pas de Fréq",IF(AND(V10="R",MONTH(TODAY())&lt;=MONTH(V$1)),"AF",IF(AND(MOD(COLUMN()-COLUMN($I10)-IFERROR(MATCH(10^10,1/(1-($I10:V10="")),1),1)+1,$G10)=0,MONTH(TODAY())&gt;MONTH(V$1)),"R",IF(AND(MOD(COLUMN()-COLUMN($I10)-IFERROR(MATCH(10^10,1/(1-($I10:V10="")),1),1)+1,$G10)=0,MONTH(TODAY())&lt;=MONTH(V$1)),"AF",""))))</f>
        <v/>
      </c>
      <c r="X10" s="5" t="str">
        <f t="array" aca="1" ref="X10" ca="1">IF(OR($G10="",$G10="TBD"),"Pas de Fréq",IF(AND(W10="R",MONTH(TODAY())&lt;=MONTH(W$1)),"AF",IF(AND(MOD(COLUMN()-COLUMN($I10)-IFERROR(MATCH(10^10,1/(1-($I10:W10="")),1),1)+1,$G10)=0,MONTH(TODAY())&gt;MONTH(W$1)),"R",IF(AND(MOD(COLUMN()-COLUMN($I10)-IFERROR(MATCH(10^10,1/(1-($I10:W10="")),1),1)+1,$G10)=0,MONTH(TODAY())&lt;=MONTH(W$1)),"AF",""))))</f>
        <v/>
      </c>
      <c r="Y10" s="5" t="str">
        <f t="array" aca="1" ref="Y10" ca="1">IF(OR($G10="",$G10="TBD"),"Pas de Fréq",IF(AND(X10="R",MONTH(TODAY())&lt;=MONTH(X$1)),"AF",IF(AND(MOD(COLUMN()-COLUMN($I10)-IFERROR(MATCH(10^10,1/(1-($I10:X10="")),1),1)+1,$G10)=0,MONTH(TODAY())&gt;MONTH(X$1)),"R",IF(AND(MOD(COLUMN()-COLUMN($I10)-IFERROR(MATCH(10^10,1/(1-($I10:X10="")),1),1)+1,$G10)=0,MONTH(TODAY())&lt;=MONTH(X$1)),"AF",""))))</f>
        <v/>
      </c>
      <c r="Z10" s="5" t="str">
        <f t="array" aca="1" ref="Z10" ca="1">IF(OR($G10="",$G10="TBD"),"Pas de Fréq",IF(AND(Y10="R",MONTH(TODAY())&lt;=MONTH(Y$1)),"AF",IF(AND(MOD(COLUMN()-COLUMN($I10)-IFERROR(MATCH(10^10,1/(1-($I10:Y10="")),1),1)+1,$G10)=0,MONTH(TODAY())&gt;MONTH(Y$1)),"R",IF(AND(MOD(COLUMN()-COLUMN($I10)-IFERROR(MATCH(10^10,1/(1-($I10:Y10="")),1),1)+1,$G10)=0,MONTH(TODAY())&lt;=MONTH(Y$1)),"AF",""))))</f>
        <v/>
      </c>
      <c r="AA10" s="5" t="str">
        <f t="array" aca="1" ref="AA10" ca="1">IF(OR($G10="",$G10="TBD"),"Pas de Fréq",IF(AND(Z10="R",MONTH(TODAY())&lt;=MONTH(Z$1)),"AF",IF(AND(MOD(COLUMN()-COLUMN($I10)-IFERROR(MATCH(10^10,1/(1-($I10:Z10="")),1),1)+1,$G10)=0,MONTH(TODAY())&gt;MONTH(Z$1)),"R",IF(AND(MOD(COLUMN()-COLUMN($I10)-IFERROR(MATCH(10^10,1/(1-($I10:Z10="")),1),1)+1,$G10)=0,MONTH(TODAY())&lt;=MONTH(Z$1)),"AF",""))))</f>
        <v/>
      </c>
      <c r="AB10" s="5" t="str">
        <f t="array" aca="1" ref="AB10" ca="1">IF(OR($G10="",$G10="TBD"),"Pas de Fréq",IF(AND(AA10="R",MONTH(TODAY())&lt;=MONTH(AA$1)),"AF",IF(AND(MOD(COLUMN()-COLUMN($I10)-IFERROR(MATCH(10^10,1/(1-($I10:AA10="")),1),1)+1,$G10)=0,MONTH(TODAY())&gt;MONTH(AA$1)),"R",IF(AND(MOD(COLUMN()-COLUMN($I10)-IFERROR(MATCH(10^10,1/(1-($I10:AA10="")),1),1)+1,$G10)=0,MONTH(TODAY())&lt;=MONTH(AA$1)),"AF",""))))</f>
        <v>AF</v>
      </c>
      <c r="AC10" s="5" t="str">
        <f t="array" aca="1" ref="AC10" ca="1">IF(OR($G10="",$G10="TBD"),"Pas de Fréq",IF(AND(AB10="R",MONTH(TODAY())&lt;=MONTH(AB$1)),"AF",IF(AND(MOD(COLUMN()-COLUMN($I10)-IFERROR(MATCH(10^10,1/(1-($I10:AB10="")),1),1)+1,$G10)=0,MONTH(TODAY())&gt;MONTH(AB$1)),"R",IF(AND(MOD(COLUMN()-COLUMN($I10)-IFERROR(MATCH(10^10,1/(1-($I10:AB10="")),1),1)+1,$G10)=0,MONTH(TODAY())&lt;=MONTH(AB$1)),"AF",""))))</f>
        <v/>
      </c>
      <c r="AD10" s="5" t="str">
        <f t="array" aca="1" ref="AD10" ca="1">IF(OR($G10="",$G10="TBD"),"Pas de Fréq",IF(AND(AC10="R",MONTH(TODAY())&lt;=MONTH(AC$1)),"AF",IF(AND(MOD(COLUMN()-COLUMN($I10)-IFERROR(MATCH(10^10,1/(1-($I10:AC10="")),1),1)+1,$G10)=0,MONTH(TODAY())&gt;MONTH(AC$1)),"R",IF(AND(MOD(COLUMN()-COLUMN($I10)-IFERROR(MATCH(10^10,1/(1-($I10:AC10="")),1),1)+1,$G10)=0,MONTH(TODAY())&lt;=MONTH(AC$1)),"AF",""))))</f>
        <v/>
      </c>
      <c r="AE10" s="5" t="str">
        <f t="array" aca="1" ref="AE10" ca="1">IF(OR($G10="",$G10="TBD"),"Pas de Fréq",IF(AND(AD10="R",MONTH(TODAY())&lt;=MONTH(AD$1)),"AF",IF(AND(MOD(COLUMN()-COLUMN($I10)-IFERROR(MATCH(10^10,1/(1-($I10:AD10="")),1),1)+1,$G10)=0,MONTH(TODAY())&gt;MONTH(AD$1)),"R",IF(AND(MOD(COLUMN()-COLUMN($I10)-IFERROR(MATCH(10^10,1/(1-($I10:AD10="")),1),1)+1,$G10)=0,MONTH(TODAY())&lt;=MONTH(AD$1)),"AF",""))))</f>
        <v/>
      </c>
      <c r="AF10" s="5" t="str">
        <f t="array" aca="1" ref="AF10" ca="1">IF(OR($G10="",$G10="TBD"),"Pas de Fréq",IF(AND(AE10="R",MONTH(TODAY())&lt;=MONTH(AE$1)),"AF",IF(AND(MOD(COLUMN()-COLUMN($I10)-IFERROR(MATCH(10^10,1/(1-($I10:AE10="")),1),1)+1,$G10)=0,MONTH(TODAY())&gt;MONTH(AE$1)),"R",IF(AND(MOD(COLUMN()-COLUMN($I10)-IFERROR(MATCH(10^10,1/(1-($I10:AE10="")),1),1)+1,$G10)=0,MONTH(TODAY())&lt;=MONTH(AE$1)),"AF",""))))</f>
        <v/>
      </c>
    </row>
    <row r="11" spans="1:32" ht="18.75" x14ac:dyDescent="0.25">
      <c r="A11" s="22"/>
      <c r="B11" s="20"/>
      <c r="C11" s="21"/>
      <c r="D11" s="16" t="s">
        <v>21</v>
      </c>
      <c r="E11" s="17"/>
      <c r="F11" s="19" t="s">
        <v>12</v>
      </c>
      <c r="G11" s="10">
        <v>12</v>
      </c>
      <c r="H11" s="5"/>
      <c r="I11" s="5"/>
      <c r="J11" s="5"/>
      <c r="K11" s="5"/>
      <c r="L11" s="5" t="str">
        <f t="array" aca="1" ref="L11" ca="1">IF(OR($G11="",$G11="TBD"),"Pas de Fréq",IF(AND(K11="R",MONTH(TODAY())&lt;=MONTH(K$1)),"AF",IF(AND(MOD(COLUMN()-COLUMN($I11)-IFERROR(MATCH(10^10,1/(1-($I11:K11="")),1),1)+1,$G11)=0,MONTH(TODAY())&gt;MONTH(K$1)),"R",IF(AND(MOD(COLUMN()-COLUMN($I11)-IFERROR(MATCH(10^10,1/(1-($I11:K11="")),1),1)+1,$G11)=0,MONTH(TODAY())&lt;=MONTH(K$1)),"AF",""))))</f>
        <v/>
      </c>
      <c r="M11" s="5"/>
      <c r="N11" s="5" t="str">
        <f t="array" aca="1" ref="N11" ca="1">IF(OR($G11="",$G11="TBD"),"Pas de Fréq",IF(AND(M11="R",MONTH(TODAY())&lt;=MONTH(M$1)),"AF",IF(AND(MOD(COLUMN()-COLUMN($I11)-IFERROR(MATCH(10^10,1/(1-($I11:M11="")),1),1)+1,$G11)=0,MONTH(TODAY())&gt;MONTH(M$1)),"R",IF(AND(MOD(COLUMN()-COLUMN($I11)-IFERROR(MATCH(10^10,1/(1-($I11:M11="")),1),1)+1,$G11)=0,MONTH(TODAY())&lt;=MONTH(M$1)),"AF",""))))</f>
        <v/>
      </c>
      <c r="O11" s="5"/>
      <c r="P11" s="5"/>
      <c r="Q11" s="5"/>
      <c r="R11" s="5"/>
      <c r="S11" s="5" t="s">
        <v>3</v>
      </c>
      <c r="T11" s="5" t="str">
        <f t="array" aca="1" ref="T11" ca="1">IF(OR($G11="",$G11="TBD"),"Pas de Fréq",IF(AND(S11="R",MONTH(TODAY())&lt;=MONTH(S$1)),"AF",IF(AND(MOD(COLUMN()-COLUMN($I11)-IFERROR(MATCH(10^10,1/(1-($I11:S11="")),1),1)+1,$G11)=0,MONTH(TODAY())&gt;MONTH(S$1)),"R",IF(AND(MOD(COLUMN()-COLUMN($I11)-IFERROR(MATCH(10^10,1/(1-($I11:S11="")),1),1)+1,$G11)=0,MONTH(TODAY())&lt;=MONTH(S$1)),"AF",""))))</f>
        <v/>
      </c>
      <c r="U11" s="5" t="str">
        <f t="array" aca="1" ref="U11" ca="1">IF(OR($G11="",$G11="TBD"),"Pas de Fréq",IF(AND(T11="R",MONTH(TODAY())&lt;=MONTH(T$1)),"AF",IF(AND(MOD(COLUMN()-COLUMN($I11)-IFERROR(MATCH(10^10,1/(1-($I11:T11="")),1),1)+1,$G11)=0,MONTH(TODAY())&gt;MONTH(T$1)),"R",IF(AND(MOD(COLUMN()-COLUMN($I11)-IFERROR(MATCH(10^10,1/(1-($I11:T11="")),1),1)+1,$G11)=0,MONTH(TODAY())&lt;=MONTH(T$1)),"AF",""))))</f>
        <v/>
      </c>
      <c r="V11" s="5" t="str">
        <f t="array" aca="1" ref="V11" ca="1">IF(OR($G11="",$G11="TBD"),"Pas de Fréq",IF(AND(U11="R",MONTH(TODAY())&lt;=MONTH(U$1)),"AF",IF(AND(MOD(COLUMN()-COLUMN($I11)-IFERROR(MATCH(10^10,1/(1-($I11:U11="")),1),1)+1,$G11)=0,MONTH(TODAY())&gt;MONTH(U$1)),"R",IF(AND(MOD(COLUMN()-COLUMN($I11)-IFERROR(MATCH(10^10,1/(1-($I11:U11="")),1),1)+1,$G11)=0,MONTH(TODAY())&lt;=MONTH(U$1)),"AF",""))))</f>
        <v/>
      </c>
      <c r="W11" s="5" t="str">
        <f t="array" aca="1" ref="W11" ca="1">IF(OR($G11="",$G11="TBD"),"Pas de Fréq",IF(AND(V11="R",MONTH(TODAY())&lt;=MONTH(V$1)),"AF",IF(AND(MOD(COLUMN()-COLUMN($I11)-IFERROR(MATCH(10^10,1/(1-($I11:V11="")),1),1)+1,$G11)=0,MONTH(TODAY())&gt;MONTH(V$1)),"R",IF(AND(MOD(COLUMN()-COLUMN($I11)-IFERROR(MATCH(10^10,1/(1-($I11:V11="")),1),1)+1,$G11)=0,MONTH(TODAY())&lt;=MONTH(V$1)),"AF",""))))</f>
        <v/>
      </c>
      <c r="X11" s="5" t="str">
        <f t="array" aca="1" ref="X11" ca="1">IF(OR($G11="",$G11="TBD"),"Pas de Fréq",IF(AND(W11="R",MONTH(TODAY())&lt;=MONTH(W$1)),"AF",IF(AND(MOD(COLUMN()-COLUMN($I11)-IFERROR(MATCH(10^10,1/(1-($I11:W11="")),1),1)+1,$G11)=0,MONTH(TODAY())&gt;MONTH(W$1)),"R",IF(AND(MOD(COLUMN()-COLUMN($I11)-IFERROR(MATCH(10^10,1/(1-($I11:W11="")),1),1)+1,$G11)=0,MONTH(TODAY())&lt;=MONTH(W$1)),"AF",""))))</f>
        <v/>
      </c>
      <c r="Y11" s="5" t="str">
        <f t="array" aca="1" ref="Y11" ca="1">IF(OR($G11="",$G11="TBD"),"Pas de Fréq",IF(AND(X11="R",MONTH(TODAY())&lt;=MONTH(X$1)),"AF",IF(AND(MOD(COLUMN()-COLUMN($I11)-IFERROR(MATCH(10^10,1/(1-($I11:X11="")),1),1)+1,$G11)=0,MONTH(TODAY())&gt;MONTH(X$1)),"R",IF(AND(MOD(COLUMN()-COLUMN($I11)-IFERROR(MATCH(10^10,1/(1-($I11:X11="")),1),1)+1,$G11)=0,MONTH(TODAY())&lt;=MONTH(X$1)),"AF",""))))</f>
        <v/>
      </c>
      <c r="Z11" s="5" t="str">
        <f t="array" aca="1" ref="Z11" ca="1">IF(OR($G11="",$G11="TBD"),"Pas de Fréq",IF(AND(Y11="R",MONTH(TODAY())&lt;=MONTH(Y$1)),"AF",IF(AND(MOD(COLUMN()-COLUMN($I11)-IFERROR(MATCH(10^10,1/(1-($I11:Y11="")),1),1)+1,$G11)=0,MONTH(TODAY())&gt;MONTH(Y$1)),"R",IF(AND(MOD(COLUMN()-COLUMN($I11)-IFERROR(MATCH(10^10,1/(1-($I11:Y11="")),1),1)+1,$G11)=0,MONTH(TODAY())&lt;=MONTH(Y$1)),"AF",""))))</f>
        <v/>
      </c>
      <c r="AA11" s="5" t="str">
        <f t="array" aca="1" ref="AA11" ca="1">IF(OR($G11="",$G11="TBD"),"Pas de Fréq",IF(AND(Z11="R",MONTH(TODAY())&lt;=MONTH(Z$1)),"AF",IF(AND(MOD(COLUMN()-COLUMN($I11)-IFERROR(MATCH(10^10,1/(1-($I11:Z11="")),1),1)+1,$G11)=0,MONTH(TODAY())&gt;MONTH(Z$1)),"R",IF(AND(MOD(COLUMN()-COLUMN($I11)-IFERROR(MATCH(10^10,1/(1-($I11:Z11="")),1),1)+1,$G11)=0,MONTH(TODAY())&lt;=MONTH(Z$1)),"AF",""))))</f>
        <v/>
      </c>
      <c r="AB11" s="5" t="str">
        <f t="array" aca="1" ref="AB11" ca="1">IF(OR($G11="",$G11="TBD"),"Pas de Fréq",IF(AND(AA11="R",MONTH(TODAY())&lt;=MONTH(AA$1)),"AF",IF(AND(MOD(COLUMN()-COLUMN($I11)-IFERROR(MATCH(10^10,1/(1-($I11:AA11="")),1),1)+1,$G11)=0,MONTH(TODAY())&gt;MONTH(AA$1)),"R",IF(AND(MOD(COLUMN()-COLUMN($I11)-IFERROR(MATCH(10^10,1/(1-($I11:AA11="")),1),1)+1,$G11)=0,MONTH(TODAY())&lt;=MONTH(AA$1)),"AF",""))))</f>
        <v/>
      </c>
      <c r="AC11" s="5" t="str">
        <f t="array" aca="1" ref="AC11" ca="1">IF(OR($G11="",$G11="TBD"),"Pas de Fréq",IF(AND(AB11="R",MONTH(TODAY())&lt;=MONTH(AB$1)),"AF",IF(AND(MOD(COLUMN()-COLUMN($I11)-IFERROR(MATCH(10^10,1/(1-($I11:AB11="")),1),1)+1,$G11)=0,MONTH(TODAY())&gt;MONTH(AB$1)),"R",IF(AND(MOD(COLUMN()-COLUMN($I11)-IFERROR(MATCH(10^10,1/(1-($I11:AB11="")),1),1)+1,$G11)=0,MONTH(TODAY())&lt;=MONTH(AB$1)),"AF",""))))</f>
        <v/>
      </c>
      <c r="AD11" s="5" t="str">
        <f t="array" aca="1" ref="AD11" ca="1">IF(OR($G11="",$G11="TBD"),"Pas de Fréq",IF(AND(AC11="R",MONTH(TODAY())&lt;=MONTH(AC$1)),"AF",IF(AND(MOD(COLUMN()-COLUMN($I11)-IFERROR(MATCH(10^10,1/(1-($I11:AC11="")),1),1)+1,$G11)=0,MONTH(TODAY())&gt;MONTH(AC$1)),"R",IF(AND(MOD(COLUMN()-COLUMN($I11)-IFERROR(MATCH(10^10,1/(1-($I11:AC11="")),1),1)+1,$G11)=0,MONTH(TODAY())&lt;=MONTH(AC$1)),"AF",""))))</f>
        <v/>
      </c>
      <c r="AE11" s="5" t="str">
        <f t="array" aca="1" ref="AE11" ca="1">IF(OR($G11="",$G11="TBD"),"Pas de Fréq",IF(AND(AD11="R",MONTH(TODAY())&lt;=MONTH(AD$1)),"AF",IF(AND(MOD(COLUMN()-COLUMN($I11)-IFERROR(MATCH(10^10,1/(1-($I11:AD11="")),1),1)+1,$G11)=0,MONTH(TODAY())&gt;MONTH(AD$1)),"R",IF(AND(MOD(COLUMN()-COLUMN($I11)-IFERROR(MATCH(10^10,1/(1-($I11:AD11="")),1),1)+1,$G11)=0,MONTH(TODAY())&lt;=MONTH(AD$1)),"AF",""))))</f>
        <v>AF</v>
      </c>
      <c r="AF11" s="5" t="str">
        <f t="array" aca="1" ref="AF11" ca="1">IF(OR($G11="",$G11="TBD"),"Pas de Fréq",IF(AND(AE11="R",MONTH(TODAY())&lt;=MONTH(AE$1)),"AF",IF(AND(MOD(COLUMN()-COLUMN($I11)-IFERROR(MATCH(10^10,1/(1-($I11:AE11="")),1),1)+1,$G11)=0,MONTH(TODAY())&gt;MONTH(AE$1)),"R",IF(AND(MOD(COLUMN()-COLUMN($I11)-IFERROR(MATCH(10^10,1/(1-($I11:AE11="")),1),1)+1,$G11)=0,MONTH(TODAY())&lt;=MONTH(AE$1)),"AF",""))))</f>
        <v/>
      </c>
    </row>
    <row r="12" spans="1:32" ht="18.75" x14ac:dyDescent="0.25">
      <c r="A12" s="22"/>
      <c r="B12" s="20"/>
      <c r="C12" s="21"/>
      <c r="D12" s="16" t="s">
        <v>22</v>
      </c>
      <c r="E12" s="17"/>
      <c r="F12" s="19" t="s">
        <v>12</v>
      </c>
      <c r="G12" s="10">
        <v>12</v>
      </c>
      <c r="H12" s="5"/>
      <c r="I12" s="5"/>
      <c r="J12" s="5"/>
      <c r="K12" s="5"/>
      <c r="L12" s="5" t="str">
        <f t="array" aca="1" ref="L12" ca="1">IF(OR($G12="",$G12="TBD"),"Pas de Fréq",IF(AND(K12="R",MONTH(TODAY())&lt;=MONTH(K$1)),"AF",IF(AND(MOD(COLUMN()-COLUMN($I12)-IFERROR(MATCH(10^10,1/(1-($I12:K12="")),1),1)+1,$G12)=0,MONTH(TODAY())&gt;MONTH(K$1)),"R",IF(AND(MOD(COLUMN()-COLUMN($I12)-IFERROR(MATCH(10^10,1/(1-($I12:K12="")),1),1)+1,$G12)=0,MONTH(TODAY())&lt;=MONTH(K$1)),"AF",""))))</f>
        <v/>
      </c>
      <c r="M12" s="5" t="s">
        <v>2</v>
      </c>
      <c r="N12" s="5" t="str">
        <f t="array" aca="1" ref="N12" ca="1">IF(OR($G12="",$G12="TBD"),"Pas de Fréq",IF(AND(M12="R",MONTH(TODAY())&lt;=MONTH(M$1)),"AF",IF(AND(MOD(COLUMN()-COLUMN($I12)-IFERROR(MATCH(10^10,1/(1-($I12:M12="")),1),1)+1,$G12)=0,MONTH(TODAY())&gt;MONTH(M$1)),"R",IF(AND(MOD(COLUMN()-COLUMN($I12)-IFERROR(MATCH(10^10,1/(1-($I12:M12="")),1),1)+1,$G12)=0,MONTH(TODAY())&lt;=MONTH(M$1)),"AF",""))))</f>
        <v/>
      </c>
      <c r="O12" s="5" t="str">
        <f t="array" aca="1" ref="O12" ca="1">IF(OR($G12="",$G12="TBD"),"Pas de Fréq",IF(AND(N12="R",MONTH(TODAY())&lt;=MONTH(N$1)),"AF",IF(AND(MOD(COLUMN()-COLUMN($I12)-IFERROR(MATCH(10^10,1/(1-($I12:N12="")),1),1)+1,$G12)=0,MONTH(TODAY())&gt;MONTH(N$1)),"R",IF(AND(MOD(COLUMN()-COLUMN($I12)-IFERROR(MATCH(10^10,1/(1-($I12:N12="")),1),1)+1,$G12)=0,MONTH(TODAY())&lt;=MONTH(N$1)),"AF",""))))</f>
        <v/>
      </c>
      <c r="P12" s="5" t="str">
        <f t="array" aca="1" ref="P12" ca="1">IF(OR($G12="",$G12="TBD"),"Pas de Fréq",IF(AND(O12="R",MONTH(TODAY())&lt;=MONTH(O$1)),"AF",IF(AND(MOD(COLUMN()-COLUMN($I12)-IFERROR(MATCH(10^10,1/(1-($I12:O12="")),1),1)+1,$G12)=0,MONTH(TODAY())&gt;MONTH(O$1)),"R",IF(AND(MOD(COLUMN()-COLUMN($I12)-IFERROR(MATCH(10^10,1/(1-($I12:O12="")),1),1)+1,$G12)=0,MONTH(TODAY())&lt;=MONTH(O$1)),"AF",""))))</f>
        <v/>
      </c>
      <c r="Q12" s="5" t="str">
        <f t="array" aca="1" ref="Q12" ca="1">IF(OR($G12="",$G12="TBD"),"Pas de Fréq",IF(AND(P12="R",MONTH(TODAY())&lt;=MONTH(P$1)),"AF",IF(AND(MOD(COLUMN()-COLUMN($I12)-IFERROR(MATCH(10^10,1/(1-($I12:P12="")),1),1)+1,$G12)=0,MONTH(TODAY())&gt;MONTH(P$1)),"R",IF(AND(MOD(COLUMN()-COLUMN($I12)-IFERROR(MATCH(10^10,1/(1-($I12:P12="")),1),1)+1,$G12)=0,MONTH(TODAY())&lt;=MONTH(P$1)),"AF",""))))</f>
        <v/>
      </c>
      <c r="R12" s="5" t="str">
        <f t="array" aca="1" ref="R12" ca="1">IF(OR($G12="",$G12="TBD"),"Pas de Fréq",IF(AND(Q12="R",MONTH(TODAY())&lt;=MONTH(Q$1)),"AF",IF(AND(MOD(COLUMN()-COLUMN($I12)-IFERROR(MATCH(10^10,1/(1-($I12:Q12="")),1),1)+1,$G12)=0,MONTH(TODAY())&gt;MONTH(Q$1)),"R",IF(AND(MOD(COLUMN()-COLUMN($I12)-IFERROR(MATCH(10^10,1/(1-($I12:Q12="")),1),1)+1,$G12)=0,MONTH(TODAY())&lt;=MONTH(Q$1)),"AF",""))))</f>
        <v/>
      </c>
      <c r="S12" s="5" t="str">
        <f t="array" aca="1" ref="S12" ca="1">IF(OR($G12="",$G12="TBD"),"Pas de Fréq",IF(AND(R12="R",MONTH(TODAY())&lt;=MONTH(R$1)),"AF",IF(AND(MOD(COLUMN()-COLUMN($I12)-IFERROR(MATCH(10^10,1/(1-($I12:R12="")),1),1)+1,$G12)=0,MONTH(TODAY())&gt;MONTH(R$1)),"R",IF(AND(MOD(COLUMN()-COLUMN($I12)-IFERROR(MATCH(10^10,1/(1-($I12:R12="")),1),1)+1,$G12)=0,MONTH(TODAY())&lt;=MONTH(R$1)),"AF",""))))</f>
        <v/>
      </c>
      <c r="T12" s="5" t="str">
        <f t="array" aca="1" ref="T12" ca="1">IF(OR($G12="",$G12="TBD"),"Pas de Fréq",IF(AND(S12="R",MONTH(TODAY())&lt;=MONTH(S$1)),"AF",IF(AND(MOD(COLUMN()-COLUMN($I12)-IFERROR(MATCH(10^10,1/(1-($I12:S12="")),1),1)+1,$G12)=0,MONTH(TODAY())&gt;MONTH(S$1)),"R",IF(AND(MOD(COLUMN()-COLUMN($I12)-IFERROR(MATCH(10^10,1/(1-($I12:S12="")),1),1)+1,$G12)=0,MONTH(TODAY())&lt;=MONTH(S$1)),"AF",""))))</f>
        <v/>
      </c>
      <c r="U12" s="5" t="str">
        <f t="array" aca="1" ref="U12" ca="1">IF(OR($G12="",$G12="TBD"),"Pas de Fréq",IF(AND(T12="R",MONTH(TODAY())&lt;=MONTH(T$1)),"AF",IF(AND(MOD(COLUMN()-COLUMN($I12)-IFERROR(MATCH(10^10,1/(1-($I12:T12="")),1),1)+1,$G12)=0,MONTH(TODAY())&gt;MONTH(T$1)),"R",IF(AND(MOD(COLUMN()-COLUMN($I12)-IFERROR(MATCH(10^10,1/(1-($I12:T12="")),1),1)+1,$G12)=0,MONTH(TODAY())&lt;=MONTH(T$1)),"AF",""))))</f>
        <v/>
      </c>
      <c r="V12" s="5" t="str">
        <f t="array" aca="1" ref="V12" ca="1">IF(OR($G12="",$G12="TBD"),"Pas de Fréq",IF(AND(U12="R",MONTH(TODAY())&lt;=MONTH(U$1)),"AF",IF(AND(MOD(COLUMN()-COLUMN($I12)-IFERROR(MATCH(10^10,1/(1-($I12:U12="")),1),1)+1,$G12)=0,MONTH(TODAY())&gt;MONTH(U$1)),"R",IF(AND(MOD(COLUMN()-COLUMN($I12)-IFERROR(MATCH(10^10,1/(1-($I12:U12="")),1),1)+1,$G12)=0,MONTH(TODAY())&lt;=MONTH(U$1)),"AF",""))))</f>
        <v/>
      </c>
      <c r="W12" s="5" t="str">
        <f t="array" aca="1" ref="W12" ca="1">IF(OR($G12="",$G12="TBD"),"Pas de Fréq",IF(AND(V12="R",MONTH(TODAY())&lt;=MONTH(V$1)),"AF",IF(AND(MOD(COLUMN()-COLUMN($I12)-IFERROR(MATCH(10^10,1/(1-($I12:V12="")),1),1)+1,$G12)=0,MONTH(TODAY())&gt;MONTH(V$1)),"R",IF(AND(MOD(COLUMN()-COLUMN($I12)-IFERROR(MATCH(10^10,1/(1-($I12:V12="")),1),1)+1,$G12)=0,MONTH(TODAY())&lt;=MONTH(V$1)),"AF",""))))</f>
        <v/>
      </c>
      <c r="X12" s="5" t="str">
        <f t="array" aca="1" ref="X12" ca="1">IF(OR($G12="",$G12="TBD"),"Pas de Fréq",IF(AND(W12="R",MONTH(TODAY())&lt;=MONTH(W$1)),"AF",IF(AND(MOD(COLUMN()-COLUMN($I12)-IFERROR(MATCH(10^10,1/(1-($I12:W12="")),1),1)+1,$G12)=0,MONTH(TODAY())&gt;MONTH(W$1)),"R",IF(AND(MOD(COLUMN()-COLUMN($I12)-IFERROR(MATCH(10^10,1/(1-($I12:W12="")),1),1)+1,$G12)=0,MONTH(TODAY())&lt;=MONTH(W$1)),"AF",""))))</f>
        <v/>
      </c>
      <c r="Y12" s="5" t="str">
        <f t="array" aca="1" ref="Y12" ca="1">IF(OR($G12="",$G12="TBD"),"Pas de Fréq",IF(AND(X12="R",MONTH(TODAY())&lt;=MONTH(X$1)),"AF",IF(AND(MOD(COLUMN()-COLUMN($I12)-IFERROR(MATCH(10^10,1/(1-($I12:X12="")),1),1)+1,$G12)=0,MONTH(TODAY())&gt;MONTH(X$1)),"R",IF(AND(MOD(COLUMN()-COLUMN($I12)-IFERROR(MATCH(10^10,1/(1-($I12:X12="")),1),1)+1,$G12)=0,MONTH(TODAY())&lt;=MONTH(X$1)),"AF",""))))</f>
        <v>R</v>
      </c>
      <c r="Z12" s="5" t="str">
        <f t="array" aca="1" ref="Z12" ca="1">IF(OR($G12="",$G12="TBD"),"Pas de Fréq",IF(AND(Y12="R",MONTH(TODAY())&lt;=MONTH(Y$1)),"AF",IF(AND(MOD(COLUMN()-COLUMN($I12)-IFERROR(MATCH(10^10,1/(1-($I12:Y12="")),1),1)+1,$G12)=0,MONTH(TODAY())&gt;MONTH(Y$1)),"R",IF(AND(MOD(COLUMN()-COLUMN($I12)-IFERROR(MATCH(10^10,1/(1-($I12:Y12="")),1),1)+1,$G12)=0,MONTH(TODAY())&lt;=MONTH(Y$1)),"AF",""))))</f>
        <v/>
      </c>
      <c r="AA12" s="5" t="str">
        <f t="array" aca="1" ref="AA12" ca="1">IF(OR($G12="",$G12="TBD"),"Pas de Fréq",IF(AND(Z12="R",MONTH(TODAY())&lt;=MONTH(Z$1)),"AF",IF(AND(MOD(COLUMN()-COLUMN($I12)-IFERROR(MATCH(10^10,1/(1-($I12:Z12="")),1),1)+1,$G12)=0,MONTH(TODAY())&gt;MONTH(Z$1)),"R",IF(AND(MOD(COLUMN()-COLUMN($I12)-IFERROR(MATCH(10^10,1/(1-($I12:Z12="")),1),1)+1,$G12)=0,MONTH(TODAY())&lt;=MONTH(Z$1)),"AF",""))))</f>
        <v/>
      </c>
      <c r="AB12" s="5" t="str">
        <f t="array" aca="1" ref="AB12" ca="1">IF(OR($G12="",$G12="TBD"),"Pas de Fréq",IF(AND(AA12="R",MONTH(TODAY())&lt;=MONTH(AA$1)),"AF",IF(AND(MOD(COLUMN()-COLUMN($I12)-IFERROR(MATCH(10^10,1/(1-($I12:AA12="")),1),1)+1,$G12)=0,MONTH(TODAY())&gt;MONTH(AA$1)),"R",IF(AND(MOD(COLUMN()-COLUMN($I12)-IFERROR(MATCH(10^10,1/(1-($I12:AA12="")),1),1)+1,$G12)=0,MONTH(TODAY())&lt;=MONTH(AA$1)),"AF",""))))</f>
        <v/>
      </c>
      <c r="AC12" s="5" t="str">
        <f t="array" aca="1" ref="AC12" ca="1">IF(OR($G12="",$G12="TBD"),"Pas de Fréq",IF(AND(AB12="R",MONTH(TODAY())&lt;=MONTH(AB$1)),"AF",IF(AND(MOD(COLUMN()-COLUMN($I12)-IFERROR(MATCH(10^10,1/(1-($I12:AB12="")),1),1)+1,$G12)=0,MONTH(TODAY())&gt;MONTH(AB$1)),"R",IF(AND(MOD(COLUMN()-COLUMN($I12)-IFERROR(MATCH(10^10,1/(1-($I12:AB12="")),1),1)+1,$G12)=0,MONTH(TODAY())&lt;=MONTH(AB$1)),"AF",""))))</f>
        <v/>
      </c>
      <c r="AD12" s="5" t="str">
        <f t="array" aca="1" ref="AD12" ca="1">IF(OR($G12="",$G12="TBD"),"Pas de Fréq",IF(AND(AC12="R",MONTH(TODAY())&lt;=MONTH(AC$1)),"AF",IF(AND(MOD(COLUMN()-COLUMN($I12)-IFERROR(MATCH(10^10,1/(1-($I12:AC12="")),1),1)+1,$G12)=0,MONTH(TODAY())&gt;MONTH(AC$1)),"R",IF(AND(MOD(COLUMN()-COLUMN($I12)-IFERROR(MATCH(10^10,1/(1-($I12:AC12="")),1),1)+1,$G12)=0,MONTH(TODAY())&lt;=MONTH(AC$1)),"AF",""))))</f>
        <v/>
      </c>
      <c r="AE12" s="5" t="str">
        <f t="array" aca="1" ref="AE12" ca="1">IF(OR($G12="",$G12="TBD"),"Pas de Fréq",IF(AND(AD12="R",MONTH(TODAY())&lt;=MONTH(AD$1)),"AF",IF(AND(MOD(COLUMN()-COLUMN($I12)-IFERROR(MATCH(10^10,1/(1-($I12:AD12="")),1),1)+1,$G12)=0,MONTH(TODAY())&gt;MONTH(AD$1)),"R",IF(AND(MOD(COLUMN()-COLUMN($I12)-IFERROR(MATCH(10^10,1/(1-($I12:AD12="")),1),1)+1,$G12)=0,MONTH(TODAY())&lt;=MONTH(AD$1)),"AF",""))))</f>
        <v/>
      </c>
      <c r="AF12" s="5" t="str">
        <f t="array" aca="1" ref="AF12" ca="1">IF(OR($G12="",$G12="TBD"),"Pas de Fréq",IF(AND(AE12="R",MONTH(TODAY())&lt;=MONTH(AE$1)),"AF",IF(AND(MOD(COLUMN()-COLUMN($I12)-IFERROR(MATCH(10^10,1/(1-($I12:AE12="")),1),1)+1,$G12)=0,MONTH(TODAY())&gt;MONTH(AE$1)),"R",IF(AND(MOD(COLUMN()-COLUMN($I12)-IFERROR(MATCH(10^10,1/(1-($I12:AE12="")),1),1)+1,$G12)=0,MONTH(TODAY())&lt;=MONTH(AE$1)),"AF",""))))</f>
        <v/>
      </c>
    </row>
    <row r="13" spans="1:32" ht="18.75" x14ac:dyDescent="0.25">
      <c r="A13" s="22"/>
      <c r="B13" s="20"/>
      <c r="C13" s="21"/>
      <c r="D13" s="16" t="s">
        <v>23</v>
      </c>
      <c r="E13" s="17"/>
      <c r="F13" s="19" t="s">
        <v>12</v>
      </c>
      <c r="G13" s="10">
        <v>12</v>
      </c>
      <c r="H13" s="5"/>
      <c r="I13" s="5"/>
      <c r="J13" s="5"/>
      <c r="K13" s="5"/>
      <c r="L13" s="5" t="str">
        <f t="array" aca="1" ref="L13" ca="1">IF(OR($G13="",$G13="TBD"),"Pas de Fréq",IF(AND(K13="R",MONTH(TODAY())&lt;=MONTH(K$1)),"AF",IF(AND(MOD(COLUMN()-COLUMN($I13)-IFERROR(MATCH(10^10,1/(1-($I13:K13="")),1),1)+1,$G13)=0,MONTH(TODAY())&gt;MONTH(K$1)),"R",IF(AND(MOD(COLUMN()-COLUMN($I13)-IFERROR(MATCH(10^10,1/(1-($I13:K13="")),1),1)+1,$G13)=0,MONTH(TODAY())&lt;=MONTH(K$1)),"AF",""))))</f>
        <v/>
      </c>
      <c r="M13" s="5"/>
      <c r="N13" s="5" t="str">
        <f t="array" aca="1" ref="N13" ca="1">IF(OR($G13="",$G13="TBD"),"Pas de Fréq",IF(AND(M13="R",MONTH(TODAY())&lt;=MONTH(M$1)),"AF",IF(AND(MOD(COLUMN()-COLUMN($I13)-IFERROR(MATCH(10^10,1/(1-($I13:M13="")),1),1)+1,$G13)=0,MONTH(TODAY())&gt;MONTH(M$1)),"R",IF(AND(MOD(COLUMN()-COLUMN($I13)-IFERROR(MATCH(10^10,1/(1-($I13:M13="")),1),1)+1,$G13)=0,MONTH(TODAY())&lt;=MONTH(M$1)),"AF",""))))</f>
        <v/>
      </c>
      <c r="O13" s="5"/>
      <c r="P13" s="5"/>
      <c r="Q13" s="5" t="s">
        <v>3</v>
      </c>
      <c r="R13" s="5" t="str">
        <f t="array" aca="1" ref="R13" ca="1">IF(OR($G13="",$G13="TBD"),"Pas de Fréq",IF(AND(Q13="R",MONTH(TODAY())&lt;=MONTH(Q$1)),"AF",IF(AND(MOD(COLUMN()-COLUMN($I13)-IFERROR(MATCH(10^10,1/(1-($I13:Q13="")),1),1)+1,$G13)=0,MONTH(TODAY())&gt;MONTH(Q$1)),"R",IF(AND(MOD(COLUMN()-COLUMN($I13)-IFERROR(MATCH(10^10,1/(1-($I13:Q13="")),1),1)+1,$G13)=0,MONTH(TODAY())&lt;=MONTH(Q$1)),"AF",""))))</f>
        <v/>
      </c>
      <c r="S13" s="5" t="str">
        <f t="array" aca="1" ref="S13" ca="1">IF(OR($G13="",$G13="TBD"),"Pas de Fréq",IF(AND(R13="R",MONTH(TODAY())&lt;=MONTH(R$1)),"AF",IF(AND(MOD(COLUMN()-COLUMN($I13)-IFERROR(MATCH(10^10,1/(1-($I13:R13="")),1),1)+1,$G13)=0,MONTH(TODAY())&gt;MONTH(R$1)),"R",IF(AND(MOD(COLUMN()-COLUMN($I13)-IFERROR(MATCH(10^10,1/(1-($I13:R13="")),1),1)+1,$G13)=0,MONTH(TODAY())&lt;=MONTH(R$1)),"AF",""))))</f>
        <v/>
      </c>
      <c r="T13" s="5" t="str">
        <f t="array" aca="1" ref="T13" ca="1">IF(OR($G13="",$G13="TBD"),"Pas de Fréq",IF(AND(S13="R",MONTH(TODAY())&lt;=MONTH(S$1)),"AF",IF(AND(MOD(COLUMN()-COLUMN($I13)-IFERROR(MATCH(10^10,1/(1-($I13:S13="")),1),1)+1,$G13)=0,MONTH(TODAY())&gt;MONTH(S$1)),"R",IF(AND(MOD(COLUMN()-COLUMN($I13)-IFERROR(MATCH(10^10,1/(1-($I13:S13="")),1),1)+1,$G13)=0,MONTH(TODAY())&lt;=MONTH(S$1)),"AF",""))))</f>
        <v/>
      </c>
      <c r="U13" s="5" t="str">
        <f t="array" aca="1" ref="U13" ca="1">IF(OR($G13="",$G13="TBD"),"Pas de Fréq",IF(AND(T13="R",MONTH(TODAY())&lt;=MONTH(T$1)),"AF",IF(AND(MOD(COLUMN()-COLUMN($I13)-IFERROR(MATCH(10^10,1/(1-($I13:T13="")),1),1)+1,$G13)=0,MONTH(TODAY())&gt;MONTH(T$1)),"R",IF(AND(MOD(COLUMN()-COLUMN($I13)-IFERROR(MATCH(10^10,1/(1-($I13:T13="")),1),1)+1,$G13)=0,MONTH(TODAY())&lt;=MONTH(T$1)),"AF",""))))</f>
        <v/>
      </c>
      <c r="V13" s="5" t="str">
        <f t="array" aca="1" ref="V13" ca="1">IF(OR($G13="",$G13="TBD"),"Pas de Fréq",IF(AND(U13="R",MONTH(TODAY())&lt;=MONTH(U$1)),"AF",IF(AND(MOD(COLUMN()-COLUMN($I13)-IFERROR(MATCH(10^10,1/(1-($I13:U13="")),1),1)+1,$G13)=0,MONTH(TODAY())&gt;MONTH(U$1)),"R",IF(AND(MOD(COLUMN()-COLUMN($I13)-IFERROR(MATCH(10^10,1/(1-($I13:U13="")),1),1)+1,$G13)=0,MONTH(TODAY())&lt;=MONTH(U$1)),"AF",""))))</f>
        <v/>
      </c>
      <c r="W13" s="5" t="str">
        <f t="array" aca="1" ref="W13" ca="1">IF(OR($G13="",$G13="TBD"),"Pas de Fréq",IF(AND(V13="R",MONTH(TODAY())&lt;=MONTH(V$1)),"AF",IF(AND(MOD(COLUMN()-COLUMN($I13)-IFERROR(MATCH(10^10,1/(1-($I13:V13="")),1),1)+1,$G13)=0,MONTH(TODAY())&gt;MONTH(V$1)),"R",IF(AND(MOD(COLUMN()-COLUMN($I13)-IFERROR(MATCH(10^10,1/(1-($I13:V13="")),1),1)+1,$G13)=0,MONTH(TODAY())&lt;=MONTH(V$1)),"AF",""))))</f>
        <v/>
      </c>
      <c r="X13" s="5" t="str">
        <f t="array" aca="1" ref="X13" ca="1">IF(OR($G13="",$G13="TBD"),"Pas de Fréq",IF(AND(W13="R",MONTH(TODAY())&lt;=MONTH(W$1)),"AF",IF(AND(MOD(COLUMN()-COLUMN($I13)-IFERROR(MATCH(10^10,1/(1-($I13:W13="")),1),1)+1,$G13)=0,MONTH(TODAY())&gt;MONTH(W$1)),"R",IF(AND(MOD(COLUMN()-COLUMN($I13)-IFERROR(MATCH(10^10,1/(1-($I13:W13="")),1),1)+1,$G13)=0,MONTH(TODAY())&lt;=MONTH(W$1)),"AF",""))))</f>
        <v/>
      </c>
      <c r="Y13" s="5" t="str">
        <f t="array" aca="1" ref="Y13" ca="1">IF(OR($G13="",$G13="TBD"),"Pas de Fréq",IF(AND(X13="R",MONTH(TODAY())&lt;=MONTH(X$1)),"AF",IF(AND(MOD(COLUMN()-COLUMN($I13)-IFERROR(MATCH(10^10,1/(1-($I13:X13="")),1),1)+1,$G13)=0,MONTH(TODAY())&gt;MONTH(X$1)),"R",IF(AND(MOD(COLUMN()-COLUMN($I13)-IFERROR(MATCH(10^10,1/(1-($I13:X13="")),1),1)+1,$G13)=0,MONTH(TODAY())&lt;=MONTH(X$1)),"AF",""))))</f>
        <v/>
      </c>
      <c r="Z13" s="5" t="str">
        <f t="array" aca="1" ref="Z13" ca="1">IF(OR($G13="",$G13="TBD"),"Pas de Fréq",IF(AND(Y13="R",MONTH(TODAY())&lt;=MONTH(Y$1)),"AF",IF(AND(MOD(COLUMN()-COLUMN($I13)-IFERROR(MATCH(10^10,1/(1-($I13:Y13="")),1),1)+1,$G13)=0,MONTH(TODAY())&gt;MONTH(Y$1)),"R",IF(AND(MOD(COLUMN()-COLUMN($I13)-IFERROR(MATCH(10^10,1/(1-($I13:Y13="")),1),1)+1,$G13)=0,MONTH(TODAY())&lt;=MONTH(Y$1)),"AF",""))))</f>
        <v/>
      </c>
      <c r="AA13" s="5" t="str">
        <f t="array" aca="1" ref="AA13" ca="1">IF(OR($G13="",$G13="TBD"),"Pas de Fréq",IF(AND(Z13="R",MONTH(TODAY())&lt;=MONTH(Z$1)),"AF",IF(AND(MOD(COLUMN()-COLUMN($I13)-IFERROR(MATCH(10^10,1/(1-($I13:Z13="")),1),1)+1,$G13)=0,MONTH(TODAY())&gt;MONTH(Z$1)),"R",IF(AND(MOD(COLUMN()-COLUMN($I13)-IFERROR(MATCH(10^10,1/(1-($I13:Z13="")),1),1)+1,$G13)=0,MONTH(TODAY())&lt;=MONTH(Z$1)),"AF",""))))</f>
        <v/>
      </c>
      <c r="AB13" s="5" t="str">
        <f t="array" aca="1" ref="AB13" ca="1">IF(OR($G13="",$G13="TBD"),"Pas de Fréq",IF(AND(AA13="R",MONTH(TODAY())&lt;=MONTH(AA$1)),"AF",IF(AND(MOD(COLUMN()-COLUMN($I13)-IFERROR(MATCH(10^10,1/(1-($I13:AA13="")),1),1)+1,$G13)=0,MONTH(TODAY())&gt;MONTH(AA$1)),"R",IF(AND(MOD(COLUMN()-COLUMN($I13)-IFERROR(MATCH(10^10,1/(1-($I13:AA13="")),1),1)+1,$G13)=0,MONTH(TODAY())&lt;=MONTH(AA$1)),"AF",""))))</f>
        <v/>
      </c>
      <c r="AC13" s="5" t="str">
        <f t="array" aca="1" ref="AC13" ca="1">IF(OR($G13="",$G13="TBD"),"Pas de Fréq",IF(AND(AB13="R",MONTH(TODAY())&lt;=MONTH(AB$1)),"AF",IF(AND(MOD(COLUMN()-COLUMN($I13)-IFERROR(MATCH(10^10,1/(1-($I13:AB13="")),1),1)+1,$G13)=0,MONTH(TODAY())&gt;MONTH(AB$1)),"R",IF(AND(MOD(COLUMN()-COLUMN($I13)-IFERROR(MATCH(10^10,1/(1-($I13:AB13="")),1),1)+1,$G13)=0,MONTH(TODAY())&lt;=MONTH(AB$1)),"AF",""))))</f>
        <v>AF</v>
      </c>
      <c r="AD13" s="5" t="str">
        <f t="array" aca="1" ref="AD13" ca="1">IF(OR($G13="",$G13="TBD"),"Pas de Fréq",IF(AND(AC13="R",MONTH(TODAY())&lt;=MONTH(AC$1)),"AF",IF(AND(MOD(COLUMN()-COLUMN($I13)-IFERROR(MATCH(10^10,1/(1-($I13:AC13="")),1),1)+1,$G13)=0,MONTH(TODAY())&gt;MONTH(AC$1)),"R",IF(AND(MOD(COLUMN()-COLUMN($I13)-IFERROR(MATCH(10^10,1/(1-($I13:AC13="")),1),1)+1,$G13)=0,MONTH(TODAY())&lt;=MONTH(AC$1)),"AF",""))))</f>
        <v/>
      </c>
      <c r="AE13" s="5" t="str">
        <f t="array" aca="1" ref="AE13" ca="1">IF(OR($G13="",$G13="TBD"),"Pas de Fréq",IF(AND(AD13="R",MONTH(TODAY())&lt;=MONTH(AD$1)),"AF",IF(AND(MOD(COLUMN()-COLUMN($I13)-IFERROR(MATCH(10^10,1/(1-($I13:AD13="")),1),1)+1,$G13)=0,MONTH(TODAY())&gt;MONTH(AD$1)),"R",IF(AND(MOD(COLUMN()-COLUMN($I13)-IFERROR(MATCH(10^10,1/(1-($I13:AD13="")),1),1)+1,$G13)=0,MONTH(TODAY())&lt;=MONTH(AD$1)),"AF",""))))</f>
        <v/>
      </c>
      <c r="AF13" s="5" t="str">
        <f t="array" aca="1" ref="AF13" ca="1">IF(OR($G13="",$G13="TBD"),"Pas de Fréq",IF(AND(AE13="R",MONTH(TODAY())&lt;=MONTH(AE$1)),"AF",IF(AND(MOD(COLUMN()-COLUMN($I13)-IFERROR(MATCH(10^10,1/(1-($I13:AE13="")),1),1)+1,$G13)=0,MONTH(TODAY())&gt;MONTH(AE$1)),"R",IF(AND(MOD(COLUMN()-COLUMN($I13)-IFERROR(MATCH(10^10,1/(1-($I13:AE13="")),1),1)+1,$G13)=0,MONTH(TODAY())&lt;=MONTH(AE$1)),"AF",""))))</f>
        <v/>
      </c>
    </row>
    <row r="14" spans="1:32" ht="18.75" x14ac:dyDescent="0.25">
      <c r="A14" s="22"/>
      <c r="B14" s="20"/>
      <c r="C14" s="21"/>
      <c r="D14" s="16" t="s">
        <v>24</v>
      </c>
      <c r="E14" s="17"/>
      <c r="F14" s="19" t="s">
        <v>12</v>
      </c>
      <c r="G14" s="10">
        <v>12</v>
      </c>
      <c r="H14" s="5"/>
      <c r="I14" s="5"/>
      <c r="J14" s="5"/>
      <c r="K14" s="5" t="s">
        <v>2</v>
      </c>
      <c r="L14" s="5" t="str">
        <f t="array" aca="1" ref="L14" ca="1">IF(OR($G14="",$G14="TBD"),"Pas de Fréq",IF(AND(K14="R",MONTH(TODAY())&lt;=MONTH(K$1)),"AF",IF(AND(MOD(COLUMN()-COLUMN($I14)-IFERROR(MATCH(10^10,1/(1-($I14:K14="")),1),1)+1,$G14)=0,MONTH(TODAY())&gt;MONTH(K$1)),"R",IF(AND(MOD(COLUMN()-COLUMN($I14)-IFERROR(MATCH(10^10,1/(1-($I14:K14="")),1),1)+1,$G14)=0,MONTH(TODAY())&lt;=MONTH(K$1)),"AF",""))))</f>
        <v/>
      </c>
      <c r="M14" s="5" t="str">
        <f t="array" aca="1" ref="M14" ca="1">IF(OR($G14="",$G14="TBD"),"Pas de Fréq",IF(AND(L14="R",MONTH(TODAY())&lt;=MONTH(L$1)),"AF",IF(AND(MOD(COLUMN()-COLUMN($I14)-IFERROR(MATCH(10^10,1/(1-($I14:L14="")),1),1)+1,$G14)=0,MONTH(TODAY())&gt;MONTH(L$1)),"R",IF(AND(MOD(COLUMN()-COLUMN($I14)-IFERROR(MATCH(10^10,1/(1-($I14:L14="")),1),1)+1,$G14)=0,MONTH(TODAY())&lt;=MONTH(L$1)),"AF",""))))</f>
        <v/>
      </c>
      <c r="N14" s="5" t="str">
        <f t="array" aca="1" ref="N14" ca="1">IF(OR($G14="",$G14="TBD"),"Pas de Fréq",IF(AND(M14="R",MONTH(TODAY())&lt;=MONTH(M$1)),"AF",IF(AND(MOD(COLUMN()-COLUMN($I14)-IFERROR(MATCH(10^10,1/(1-($I14:M14="")),1),1)+1,$G14)=0,MONTH(TODAY())&gt;MONTH(M$1)),"R",IF(AND(MOD(COLUMN()-COLUMN($I14)-IFERROR(MATCH(10^10,1/(1-($I14:M14="")),1),1)+1,$G14)=0,MONTH(TODAY())&lt;=MONTH(M$1)),"AF",""))))</f>
        <v/>
      </c>
      <c r="O14" s="5" t="str">
        <f t="array" aca="1" ref="O14" ca="1">IF(OR($G14="",$G14="TBD"),"Pas de Fréq",IF(AND(N14="R",MONTH(TODAY())&lt;=MONTH(N$1)),"AF",IF(AND(MOD(COLUMN()-COLUMN($I14)-IFERROR(MATCH(10^10,1/(1-($I14:N14="")),1),1)+1,$G14)=0,MONTH(TODAY())&gt;MONTH(N$1)),"R",IF(AND(MOD(COLUMN()-COLUMN($I14)-IFERROR(MATCH(10^10,1/(1-($I14:N14="")),1),1)+1,$G14)=0,MONTH(TODAY())&lt;=MONTH(N$1)),"AF",""))))</f>
        <v/>
      </c>
      <c r="P14" s="5" t="str">
        <f t="array" aca="1" ref="P14" ca="1">IF(OR($G14="",$G14="TBD"),"Pas de Fréq",IF(AND(O14="R",MONTH(TODAY())&lt;=MONTH(O$1)),"AF",IF(AND(MOD(COLUMN()-COLUMN($I14)-IFERROR(MATCH(10^10,1/(1-($I14:O14="")),1),1)+1,$G14)=0,MONTH(TODAY())&gt;MONTH(O$1)),"R",IF(AND(MOD(COLUMN()-COLUMN($I14)-IFERROR(MATCH(10^10,1/(1-($I14:O14="")),1),1)+1,$G14)=0,MONTH(TODAY())&lt;=MONTH(O$1)),"AF",""))))</f>
        <v/>
      </c>
      <c r="Q14" s="5" t="str">
        <f t="array" aca="1" ref="Q14" ca="1">IF(OR($G14="",$G14="TBD"),"Pas de Fréq",IF(AND(P14="R",MONTH(TODAY())&lt;=MONTH(P$1)),"AF",IF(AND(MOD(COLUMN()-COLUMN($I14)-IFERROR(MATCH(10^10,1/(1-($I14:P14="")),1),1)+1,$G14)=0,MONTH(TODAY())&gt;MONTH(P$1)),"R",IF(AND(MOD(COLUMN()-COLUMN($I14)-IFERROR(MATCH(10^10,1/(1-($I14:P14="")),1),1)+1,$G14)=0,MONTH(TODAY())&lt;=MONTH(P$1)),"AF",""))))</f>
        <v/>
      </c>
      <c r="R14" s="5" t="str">
        <f t="array" aca="1" ref="R14" ca="1">IF(OR($G14="",$G14="TBD"),"Pas de Fréq",IF(AND(Q14="R",MONTH(TODAY())&lt;=MONTH(Q$1)),"AF",IF(AND(MOD(COLUMN()-COLUMN($I14)-IFERROR(MATCH(10^10,1/(1-($I14:Q14="")),1),1)+1,$G14)=0,MONTH(TODAY())&gt;MONTH(Q$1)),"R",IF(AND(MOD(COLUMN()-COLUMN($I14)-IFERROR(MATCH(10^10,1/(1-($I14:Q14="")),1),1)+1,$G14)=0,MONTH(TODAY())&lt;=MONTH(Q$1)),"AF",""))))</f>
        <v/>
      </c>
      <c r="S14" s="5" t="str">
        <f t="array" aca="1" ref="S14" ca="1">IF(OR($G14="",$G14="TBD"),"Pas de Fréq",IF(AND(R14="R",MONTH(TODAY())&lt;=MONTH(R$1)),"AF",IF(AND(MOD(COLUMN()-COLUMN($I14)-IFERROR(MATCH(10^10,1/(1-($I14:R14="")),1),1)+1,$G14)=0,MONTH(TODAY())&gt;MONTH(R$1)),"R",IF(AND(MOD(COLUMN()-COLUMN($I14)-IFERROR(MATCH(10^10,1/(1-($I14:R14="")),1),1)+1,$G14)=0,MONTH(TODAY())&lt;=MONTH(R$1)),"AF",""))))</f>
        <v/>
      </c>
      <c r="T14" s="5" t="str">
        <f t="array" aca="1" ref="T14" ca="1">IF(OR($G14="",$G14="TBD"),"Pas de Fréq",IF(AND(S14="R",MONTH(TODAY())&lt;=MONTH(S$1)),"AF",IF(AND(MOD(COLUMN()-COLUMN($I14)-IFERROR(MATCH(10^10,1/(1-($I14:S14="")),1),1)+1,$G14)=0,MONTH(TODAY())&gt;MONTH(S$1)),"R",IF(AND(MOD(COLUMN()-COLUMN($I14)-IFERROR(MATCH(10^10,1/(1-($I14:S14="")),1),1)+1,$G14)=0,MONTH(TODAY())&lt;=MONTH(S$1)),"AF",""))))</f>
        <v/>
      </c>
      <c r="U14" s="5" t="str">
        <f t="array" aca="1" ref="U14" ca="1">IF(OR($G14="",$G14="TBD"),"Pas de Fréq",IF(AND(T14="R",MONTH(TODAY())&lt;=MONTH(T$1)),"AF",IF(AND(MOD(COLUMN()-COLUMN($I14)-IFERROR(MATCH(10^10,1/(1-($I14:T14="")),1),1)+1,$G14)=0,MONTH(TODAY())&gt;MONTH(T$1)),"R",IF(AND(MOD(COLUMN()-COLUMN($I14)-IFERROR(MATCH(10^10,1/(1-($I14:T14="")),1),1)+1,$G14)=0,MONTH(TODAY())&lt;=MONTH(T$1)),"AF",""))))</f>
        <v/>
      </c>
      <c r="V14" s="5" t="str">
        <f t="array" aca="1" ref="V14" ca="1">IF(OR($G14="",$G14="TBD"),"Pas de Fréq",IF(AND(U14="R",MONTH(TODAY())&lt;=MONTH(U$1)),"AF",IF(AND(MOD(COLUMN()-COLUMN($I14)-IFERROR(MATCH(10^10,1/(1-($I14:U14="")),1),1)+1,$G14)=0,MONTH(TODAY())&gt;MONTH(U$1)),"R",IF(AND(MOD(COLUMN()-COLUMN($I14)-IFERROR(MATCH(10^10,1/(1-($I14:U14="")),1),1)+1,$G14)=0,MONTH(TODAY())&lt;=MONTH(U$1)),"AF",""))))</f>
        <v/>
      </c>
      <c r="W14" s="5" t="str">
        <f t="array" aca="1" ref="W14" ca="1">IF(OR($G14="",$G14="TBD"),"Pas de Fréq",IF(AND(V14="R",MONTH(TODAY())&lt;=MONTH(V$1)),"AF",IF(AND(MOD(COLUMN()-COLUMN($I14)-IFERROR(MATCH(10^10,1/(1-($I14:V14="")),1),1)+1,$G14)=0,MONTH(TODAY())&gt;MONTH(V$1)),"R",IF(AND(MOD(COLUMN()-COLUMN($I14)-IFERROR(MATCH(10^10,1/(1-($I14:V14="")),1),1)+1,$G14)=0,MONTH(TODAY())&lt;=MONTH(V$1)),"AF",""))))</f>
        <v>R</v>
      </c>
      <c r="X14" s="5" t="str">
        <f t="array" aca="1" ref="X14" ca="1">IF(OR($G14="",$G14="TBD"),"Pas de Fréq",IF(AND(W14="R",MONTH(TODAY())&lt;=MONTH(W$1)),"AF",IF(AND(MOD(COLUMN()-COLUMN($I14)-IFERROR(MATCH(10^10,1/(1-($I14:W14="")),1),1)+1,$G14)=0,MONTH(TODAY())&gt;MONTH(W$1)),"R",IF(AND(MOD(COLUMN()-COLUMN($I14)-IFERROR(MATCH(10^10,1/(1-($I14:W14="")),1),1)+1,$G14)=0,MONTH(TODAY())&lt;=MONTH(W$1)),"AF",""))))</f>
        <v/>
      </c>
      <c r="Y14" s="5" t="str">
        <f t="array" aca="1" ref="Y14" ca="1">IF(OR($G14="",$G14="TBD"),"Pas de Fréq",IF(AND(X14="R",MONTH(TODAY())&lt;=MONTH(X$1)),"AF",IF(AND(MOD(COLUMN()-COLUMN($I14)-IFERROR(MATCH(10^10,1/(1-($I14:X14="")),1),1)+1,$G14)=0,MONTH(TODAY())&gt;MONTH(X$1)),"R",IF(AND(MOD(COLUMN()-COLUMN($I14)-IFERROR(MATCH(10^10,1/(1-($I14:X14="")),1),1)+1,$G14)=0,MONTH(TODAY())&lt;=MONTH(X$1)),"AF",""))))</f>
        <v/>
      </c>
      <c r="Z14" s="5" t="str">
        <f t="array" aca="1" ref="Z14" ca="1">IF(OR($G14="",$G14="TBD"),"Pas de Fréq",IF(AND(Y14="R",MONTH(TODAY())&lt;=MONTH(Y$1)),"AF",IF(AND(MOD(COLUMN()-COLUMN($I14)-IFERROR(MATCH(10^10,1/(1-($I14:Y14="")),1),1)+1,$G14)=0,MONTH(TODAY())&gt;MONTH(Y$1)),"R",IF(AND(MOD(COLUMN()-COLUMN($I14)-IFERROR(MATCH(10^10,1/(1-($I14:Y14="")),1),1)+1,$G14)=0,MONTH(TODAY())&lt;=MONTH(Y$1)),"AF",""))))</f>
        <v/>
      </c>
      <c r="AA14" s="5" t="str">
        <f t="array" aca="1" ref="AA14" ca="1">IF(OR($G14="",$G14="TBD"),"Pas de Fréq",IF(AND(Z14="R",MONTH(TODAY())&lt;=MONTH(Z$1)),"AF",IF(AND(MOD(COLUMN()-COLUMN($I14)-IFERROR(MATCH(10^10,1/(1-($I14:Z14="")),1),1)+1,$G14)=0,MONTH(TODAY())&gt;MONTH(Z$1)),"R",IF(AND(MOD(COLUMN()-COLUMN($I14)-IFERROR(MATCH(10^10,1/(1-($I14:Z14="")),1),1)+1,$G14)=0,MONTH(TODAY())&lt;=MONTH(Z$1)),"AF",""))))</f>
        <v/>
      </c>
      <c r="AB14" s="5" t="str">
        <f t="array" aca="1" ref="AB14" ca="1">IF(OR($G14="",$G14="TBD"),"Pas de Fréq",IF(AND(AA14="R",MONTH(TODAY())&lt;=MONTH(AA$1)),"AF",IF(AND(MOD(COLUMN()-COLUMN($I14)-IFERROR(MATCH(10^10,1/(1-($I14:AA14="")),1),1)+1,$G14)=0,MONTH(TODAY())&gt;MONTH(AA$1)),"R",IF(AND(MOD(COLUMN()-COLUMN($I14)-IFERROR(MATCH(10^10,1/(1-($I14:AA14="")),1),1)+1,$G14)=0,MONTH(TODAY())&lt;=MONTH(AA$1)),"AF",""))))</f>
        <v/>
      </c>
      <c r="AC14" s="5" t="str">
        <f t="array" aca="1" ref="AC14" ca="1">IF(OR($G14="",$G14="TBD"),"Pas de Fréq",IF(AND(AB14="R",MONTH(TODAY())&lt;=MONTH(AB$1)),"AF",IF(AND(MOD(COLUMN()-COLUMN($I14)-IFERROR(MATCH(10^10,1/(1-($I14:AB14="")),1),1)+1,$G14)=0,MONTH(TODAY())&gt;MONTH(AB$1)),"R",IF(AND(MOD(COLUMN()-COLUMN($I14)-IFERROR(MATCH(10^10,1/(1-($I14:AB14="")),1),1)+1,$G14)=0,MONTH(TODAY())&lt;=MONTH(AB$1)),"AF",""))))</f>
        <v/>
      </c>
      <c r="AD14" s="5" t="str">
        <f t="array" aca="1" ref="AD14" ca="1">IF(OR($G14="",$G14="TBD"),"Pas de Fréq",IF(AND(AC14="R",MONTH(TODAY())&lt;=MONTH(AC$1)),"AF",IF(AND(MOD(COLUMN()-COLUMN($I14)-IFERROR(MATCH(10^10,1/(1-($I14:AC14="")),1),1)+1,$G14)=0,MONTH(TODAY())&gt;MONTH(AC$1)),"R",IF(AND(MOD(COLUMN()-COLUMN($I14)-IFERROR(MATCH(10^10,1/(1-($I14:AC14="")),1),1)+1,$G14)=0,MONTH(TODAY())&lt;=MONTH(AC$1)),"AF",""))))</f>
        <v/>
      </c>
      <c r="AE14" s="5" t="str">
        <f t="array" aca="1" ref="AE14" ca="1">IF(OR($G14="",$G14="TBD"),"Pas de Fréq",IF(AND(AD14="R",MONTH(TODAY())&lt;=MONTH(AD$1)),"AF",IF(AND(MOD(COLUMN()-COLUMN($I14)-IFERROR(MATCH(10^10,1/(1-($I14:AD14="")),1),1)+1,$G14)=0,MONTH(TODAY())&gt;MONTH(AD$1)),"R",IF(AND(MOD(COLUMN()-COLUMN($I14)-IFERROR(MATCH(10^10,1/(1-($I14:AD14="")),1),1)+1,$G14)=0,MONTH(TODAY())&lt;=MONTH(AD$1)),"AF",""))))</f>
        <v/>
      </c>
      <c r="AF14" s="5" t="str">
        <f t="array" aca="1" ref="AF14" ca="1">IF(OR($G14="",$G14="TBD"),"Pas de Fréq",IF(AND(AE14="R",MONTH(TODAY())&lt;=MONTH(AE$1)),"AF",IF(AND(MOD(COLUMN()-COLUMN($I14)-IFERROR(MATCH(10^10,1/(1-($I14:AE14="")),1),1)+1,$G14)=0,MONTH(TODAY())&gt;MONTH(AE$1)),"R",IF(AND(MOD(COLUMN()-COLUMN($I14)-IFERROR(MATCH(10^10,1/(1-($I14:AE14="")),1),1)+1,$G14)=0,MONTH(TODAY())&lt;=MONTH(AE$1)),"AF",""))))</f>
        <v/>
      </c>
    </row>
    <row r="15" spans="1:32" ht="18.75" x14ac:dyDescent="0.25">
      <c r="A15" s="22"/>
      <c r="B15" s="20"/>
      <c r="C15" s="21"/>
      <c r="D15" s="16" t="s">
        <v>25</v>
      </c>
      <c r="E15" s="17"/>
      <c r="F15" s="19" t="s">
        <v>12</v>
      </c>
      <c r="G15" s="10">
        <v>12</v>
      </c>
      <c r="H15" s="5"/>
      <c r="I15" s="5"/>
      <c r="J15" s="5"/>
      <c r="K15" s="5"/>
      <c r="L15" s="5"/>
      <c r="M15" s="5" t="s">
        <v>2</v>
      </c>
      <c r="N15" s="5" t="str">
        <f t="array" aca="1" ref="N15" ca="1">IF(OR($G15="",$G15="TBD"),"Pas de Fréq",IF(AND(M15="R",MONTH(TODAY())&lt;=MONTH(M$1)),"AF",IF(AND(MOD(COLUMN()-COLUMN($I15)-IFERROR(MATCH(10^10,1/(1-($I15:M15="")),1),1)+1,$G15)=0,MONTH(TODAY())&gt;MONTH(M$1)),"R",IF(AND(MOD(COLUMN()-COLUMN($I15)-IFERROR(MATCH(10^10,1/(1-($I15:M15="")),1),1)+1,$G15)=0,MONTH(TODAY())&lt;=MONTH(M$1)),"AF",""))))</f>
        <v/>
      </c>
      <c r="O15" s="5" t="str">
        <f t="array" aca="1" ref="O15" ca="1">IF(OR($G15="",$G15="TBD"),"Pas de Fréq",IF(AND(N15="R",MONTH(TODAY())&lt;=MONTH(N$1)),"AF",IF(AND(MOD(COLUMN()-COLUMN($I15)-IFERROR(MATCH(10^10,1/(1-($I15:N15="")),1),1)+1,$G15)=0,MONTH(TODAY())&gt;MONTH(N$1)),"R",IF(AND(MOD(COLUMN()-COLUMN($I15)-IFERROR(MATCH(10^10,1/(1-($I15:N15="")),1),1)+1,$G15)=0,MONTH(TODAY())&lt;=MONTH(N$1)),"AF",""))))</f>
        <v/>
      </c>
      <c r="P15" s="5" t="str">
        <f t="array" aca="1" ref="P15" ca="1">IF(OR($G15="",$G15="TBD"),"Pas de Fréq",IF(AND(O15="R",MONTH(TODAY())&lt;=MONTH(O$1)),"AF",IF(AND(MOD(COLUMN()-COLUMN($I15)-IFERROR(MATCH(10^10,1/(1-($I15:O15="")),1),1)+1,$G15)=0,MONTH(TODAY())&gt;MONTH(O$1)),"R",IF(AND(MOD(COLUMN()-COLUMN($I15)-IFERROR(MATCH(10^10,1/(1-($I15:O15="")),1),1)+1,$G15)=0,MONTH(TODAY())&lt;=MONTH(O$1)),"AF",""))))</f>
        <v/>
      </c>
      <c r="Q15" s="5" t="str">
        <f t="array" aca="1" ref="Q15" ca="1">IF(OR($G15="",$G15="TBD"),"Pas de Fréq",IF(AND(P15="R",MONTH(TODAY())&lt;=MONTH(P$1)),"AF",IF(AND(MOD(COLUMN()-COLUMN($I15)-IFERROR(MATCH(10^10,1/(1-($I15:P15="")),1),1)+1,$G15)=0,MONTH(TODAY())&gt;MONTH(P$1)),"R",IF(AND(MOD(COLUMN()-COLUMN($I15)-IFERROR(MATCH(10^10,1/(1-($I15:P15="")),1),1)+1,$G15)=0,MONTH(TODAY())&lt;=MONTH(P$1)),"AF",""))))</f>
        <v/>
      </c>
      <c r="R15" s="5" t="str">
        <f t="array" aca="1" ref="R15" ca="1">IF(OR($G15="",$G15="TBD"),"Pas de Fréq",IF(AND(Q15="R",MONTH(TODAY())&lt;=MONTH(Q$1)),"AF",IF(AND(MOD(COLUMN()-COLUMN($I15)-IFERROR(MATCH(10^10,1/(1-($I15:Q15="")),1),1)+1,$G15)=0,MONTH(TODAY())&gt;MONTH(Q$1)),"R",IF(AND(MOD(COLUMN()-COLUMN($I15)-IFERROR(MATCH(10^10,1/(1-($I15:Q15="")),1),1)+1,$G15)=0,MONTH(TODAY())&lt;=MONTH(Q$1)),"AF",""))))</f>
        <v/>
      </c>
      <c r="S15" s="5" t="str">
        <f t="array" aca="1" ref="S15" ca="1">IF(OR($G15="",$G15="TBD"),"Pas de Fréq",IF(AND(R15="R",MONTH(TODAY())&lt;=MONTH(R$1)),"AF",IF(AND(MOD(COLUMN()-COLUMN($I15)-IFERROR(MATCH(10^10,1/(1-($I15:R15="")),1),1)+1,$G15)=0,MONTH(TODAY())&gt;MONTH(R$1)),"R",IF(AND(MOD(COLUMN()-COLUMN($I15)-IFERROR(MATCH(10^10,1/(1-($I15:R15="")),1),1)+1,$G15)=0,MONTH(TODAY())&lt;=MONTH(R$1)),"AF",""))))</f>
        <v/>
      </c>
      <c r="T15" s="5" t="str">
        <f t="array" aca="1" ref="T15" ca="1">IF(OR($G15="",$G15="TBD"),"Pas de Fréq",IF(AND(S15="R",MONTH(TODAY())&lt;=MONTH(S$1)),"AF",IF(AND(MOD(COLUMN()-COLUMN($I15)-IFERROR(MATCH(10^10,1/(1-($I15:S15="")),1),1)+1,$G15)=0,MONTH(TODAY())&gt;MONTH(S$1)),"R",IF(AND(MOD(COLUMN()-COLUMN($I15)-IFERROR(MATCH(10^10,1/(1-($I15:S15="")),1),1)+1,$G15)=0,MONTH(TODAY())&lt;=MONTH(S$1)),"AF",""))))</f>
        <v/>
      </c>
      <c r="U15" s="5" t="str">
        <f t="array" aca="1" ref="U15" ca="1">IF(OR($G15="",$G15="TBD"),"Pas de Fréq",IF(AND(T15="R",MONTH(TODAY())&lt;=MONTH(T$1)),"AF",IF(AND(MOD(COLUMN()-COLUMN($I15)-IFERROR(MATCH(10^10,1/(1-($I15:T15="")),1),1)+1,$G15)=0,MONTH(TODAY())&gt;MONTH(T$1)),"R",IF(AND(MOD(COLUMN()-COLUMN($I15)-IFERROR(MATCH(10^10,1/(1-($I15:T15="")),1),1)+1,$G15)=0,MONTH(TODAY())&lt;=MONTH(T$1)),"AF",""))))</f>
        <v/>
      </c>
      <c r="V15" s="5" t="str">
        <f t="array" aca="1" ref="V15" ca="1">IF(OR($G15="",$G15="TBD"),"Pas de Fréq",IF(AND(U15="R",MONTH(TODAY())&lt;=MONTH(U$1)),"AF",IF(AND(MOD(COLUMN()-COLUMN($I15)-IFERROR(MATCH(10^10,1/(1-($I15:U15="")),1),1)+1,$G15)=0,MONTH(TODAY())&gt;MONTH(U$1)),"R",IF(AND(MOD(COLUMN()-COLUMN($I15)-IFERROR(MATCH(10^10,1/(1-($I15:U15="")),1),1)+1,$G15)=0,MONTH(TODAY())&lt;=MONTH(U$1)),"AF",""))))</f>
        <v/>
      </c>
      <c r="W15" s="5" t="str">
        <f t="array" aca="1" ref="W15" ca="1">IF(OR($G15="",$G15="TBD"),"Pas de Fréq",IF(AND(V15="R",MONTH(TODAY())&lt;=MONTH(V$1)),"AF",IF(AND(MOD(COLUMN()-COLUMN($I15)-IFERROR(MATCH(10^10,1/(1-($I15:V15="")),1),1)+1,$G15)=0,MONTH(TODAY())&gt;MONTH(V$1)),"R",IF(AND(MOD(COLUMN()-COLUMN($I15)-IFERROR(MATCH(10^10,1/(1-($I15:V15="")),1),1)+1,$G15)=0,MONTH(TODAY())&lt;=MONTH(V$1)),"AF",""))))</f>
        <v/>
      </c>
      <c r="X15" s="5" t="str">
        <f t="array" aca="1" ref="X15" ca="1">IF(OR($G15="",$G15="TBD"),"Pas de Fréq",IF(AND(W15="R",MONTH(TODAY())&lt;=MONTH(W$1)),"AF",IF(AND(MOD(COLUMN()-COLUMN($I15)-IFERROR(MATCH(10^10,1/(1-($I15:W15="")),1),1)+1,$G15)=0,MONTH(TODAY())&gt;MONTH(W$1)),"R",IF(AND(MOD(COLUMN()-COLUMN($I15)-IFERROR(MATCH(10^10,1/(1-($I15:W15="")),1),1)+1,$G15)=0,MONTH(TODAY())&lt;=MONTH(W$1)),"AF",""))))</f>
        <v/>
      </c>
      <c r="Y15" s="5" t="str">
        <f t="array" aca="1" ref="Y15" ca="1">IF(OR($G15="",$G15="TBD"),"Pas de Fréq",IF(AND(X15="R",MONTH(TODAY())&lt;=MONTH(X$1)),"AF",IF(AND(MOD(COLUMN()-COLUMN($I15)-IFERROR(MATCH(10^10,1/(1-($I15:X15="")),1),1)+1,$G15)=0,MONTH(TODAY())&gt;MONTH(X$1)),"R",IF(AND(MOD(COLUMN()-COLUMN($I15)-IFERROR(MATCH(10^10,1/(1-($I15:X15="")),1),1)+1,$G15)=0,MONTH(TODAY())&lt;=MONTH(X$1)),"AF",""))))</f>
        <v>R</v>
      </c>
      <c r="Z15" s="5" t="str">
        <f t="array" aca="1" ref="Z15" ca="1">IF(OR($G15="",$G15="TBD"),"Pas de Fréq",IF(AND(Y15="R",MONTH(TODAY())&lt;=MONTH(Y$1)),"AF",IF(AND(MOD(COLUMN()-COLUMN($I15)-IFERROR(MATCH(10^10,1/(1-($I15:Y15="")),1),1)+1,$G15)=0,MONTH(TODAY())&gt;MONTH(Y$1)),"R",IF(AND(MOD(COLUMN()-COLUMN($I15)-IFERROR(MATCH(10^10,1/(1-($I15:Y15="")),1),1)+1,$G15)=0,MONTH(TODAY())&lt;=MONTH(Y$1)),"AF",""))))</f>
        <v/>
      </c>
      <c r="AA15" s="5" t="str">
        <f t="array" aca="1" ref="AA15" ca="1">IF(OR($G15="",$G15="TBD"),"Pas de Fréq",IF(AND(Z15="R",MONTH(TODAY())&lt;=MONTH(Z$1)),"AF",IF(AND(MOD(COLUMN()-COLUMN($I15)-IFERROR(MATCH(10^10,1/(1-($I15:Z15="")),1),1)+1,$G15)=0,MONTH(TODAY())&gt;MONTH(Z$1)),"R",IF(AND(MOD(COLUMN()-COLUMN($I15)-IFERROR(MATCH(10^10,1/(1-($I15:Z15="")),1),1)+1,$G15)=0,MONTH(TODAY())&lt;=MONTH(Z$1)),"AF",""))))</f>
        <v/>
      </c>
      <c r="AB15" s="5" t="str">
        <f t="array" aca="1" ref="AB15" ca="1">IF(OR($G15="",$G15="TBD"),"Pas de Fréq",IF(AND(AA15="R",MONTH(TODAY())&lt;=MONTH(AA$1)),"AF",IF(AND(MOD(COLUMN()-COLUMN($I15)-IFERROR(MATCH(10^10,1/(1-($I15:AA15="")),1),1)+1,$G15)=0,MONTH(TODAY())&gt;MONTH(AA$1)),"R",IF(AND(MOD(COLUMN()-COLUMN($I15)-IFERROR(MATCH(10^10,1/(1-($I15:AA15="")),1),1)+1,$G15)=0,MONTH(TODAY())&lt;=MONTH(AA$1)),"AF",""))))</f>
        <v/>
      </c>
      <c r="AC15" s="5" t="str">
        <f t="array" aca="1" ref="AC15" ca="1">IF(OR($G15="",$G15="TBD"),"Pas de Fréq",IF(AND(AB15="R",MONTH(TODAY())&lt;=MONTH(AB$1)),"AF",IF(AND(MOD(COLUMN()-COLUMN($I15)-IFERROR(MATCH(10^10,1/(1-($I15:AB15="")),1),1)+1,$G15)=0,MONTH(TODAY())&gt;MONTH(AB$1)),"R",IF(AND(MOD(COLUMN()-COLUMN($I15)-IFERROR(MATCH(10^10,1/(1-($I15:AB15="")),1),1)+1,$G15)=0,MONTH(TODAY())&lt;=MONTH(AB$1)),"AF",""))))</f>
        <v/>
      </c>
      <c r="AD15" s="5" t="str">
        <f t="array" aca="1" ref="AD15" ca="1">IF(OR($G15="",$G15="TBD"),"Pas de Fréq",IF(AND(AC15="R",MONTH(TODAY())&lt;=MONTH(AC$1)),"AF",IF(AND(MOD(COLUMN()-COLUMN($I15)-IFERROR(MATCH(10^10,1/(1-($I15:AC15="")),1),1)+1,$G15)=0,MONTH(TODAY())&gt;MONTH(AC$1)),"R",IF(AND(MOD(COLUMN()-COLUMN($I15)-IFERROR(MATCH(10^10,1/(1-($I15:AC15="")),1),1)+1,$G15)=0,MONTH(TODAY())&lt;=MONTH(AC$1)),"AF",""))))</f>
        <v/>
      </c>
      <c r="AE15" s="5" t="str">
        <f t="array" aca="1" ref="AE15" ca="1">IF(OR($G15="",$G15="TBD"),"Pas de Fréq",IF(AND(AD15="R",MONTH(TODAY())&lt;=MONTH(AD$1)),"AF",IF(AND(MOD(COLUMN()-COLUMN($I15)-IFERROR(MATCH(10^10,1/(1-($I15:AD15="")),1),1)+1,$G15)=0,MONTH(TODAY())&gt;MONTH(AD$1)),"R",IF(AND(MOD(COLUMN()-COLUMN($I15)-IFERROR(MATCH(10^10,1/(1-($I15:AD15="")),1),1)+1,$G15)=0,MONTH(TODAY())&lt;=MONTH(AD$1)),"AF",""))))</f>
        <v/>
      </c>
      <c r="AF15" s="5"/>
    </row>
    <row r="16" spans="1:3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1"/>
      <c r="D17" t="s">
        <v>5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/>
      <c r="B18" s="1"/>
      <c r="C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"/>
      <c r="B19" s="1"/>
      <c r="C19" s="1"/>
      <c r="D19" s="7" t="s">
        <v>2</v>
      </c>
      <c r="E19" t="s">
        <v>6</v>
      </c>
      <c r="F19" t="s">
        <v>6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D20" s="8" t="s">
        <v>3</v>
      </c>
      <c r="E20" t="s">
        <v>7</v>
      </c>
      <c r="F20" t="s">
        <v>7</v>
      </c>
    </row>
    <row r="21" spans="1:19" x14ac:dyDescent="0.25">
      <c r="D21" s="6" t="s">
        <v>4</v>
      </c>
      <c r="E21" t="s">
        <v>8</v>
      </c>
      <c r="F21" t="s">
        <v>8</v>
      </c>
    </row>
    <row r="22" spans="1:19" x14ac:dyDescent="0.25">
      <c r="F22" s="18"/>
    </row>
  </sheetData>
  <mergeCells count="14">
    <mergeCell ref="D11:E11"/>
    <mergeCell ref="D15:E15"/>
    <mergeCell ref="D12:E12"/>
    <mergeCell ref="D14:E14"/>
    <mergeCell ref="D13:E13"/>
    <mergeCell ref="D2:E2"/>
    <mergeCell ref="D3:E3"/>
    <mergeCell ref="D4:E4"/>
    <mergeCell ref="D5:E5"/>
    <mergeCell ref="D8:E8"/>
    <mergeCell ref="D9:E9"/>
    <mergeCell ref="D6:E6"/>
    <mergeCell ref="D7:E7"/>
    <mergeCell ref="D10:E10"/>
  </mergeCells>
  <conditionalFormatting sqref="AA2:AF2 P3 H3:N5 H6:AF15">
    <cfRule type="cellIs" dxfId="143" priority="9" operator="equal">
      <formula>"A"</formula>
    </cfRule>
    <cfRule type="cellIs" dxfId="142" priority="10" operator="equal">
      <formula>"R"</formula>
    </cfRule>
    <cfRule type="cellIs" dxfId="141" priority="11" operator="equal">
      <formula>"AF"</formula>
    </cfRule>
    <cfRule type="cellIs" dxfId="140" priority="12" operator="equal">
      <formula>"F"</formula>
    </cfRule>
  </conditionalFormatting>
  <conditionalFormatting sqref="H2:Z2 Q3:AF3 O3:O5 P4:AF5">
    <cfRule type="cellIs" dxfId="139" priority="1" operator="equal">
      <formula>"A"</formula>
    </cfRule>
    <cfRule type="cellIs" dxfId="138" priority="2" operator="equal">
      <formula>"R"</formula>
    </cfRule>
    <cfRule type="cellIs" dxfId="137" priority="3" operator="equal">
      <formula>"AF"</formula>
    </cfRule>
    <cfRule type="cellIs" dxfId="136" priority="4" operator="equal">
      <formula>"F"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B3" sqref="B3:B5"/>
    </sheetView>
  </sheetViews>
  <sheetFormatPr baseColWidth="10" defaultRowHeight="15" x14ac:dyDescent="0.25"/>
  <sheetData>
    <row r="1" spans="1:2" x14ac:dyDescent="0.25">
      <c r="A1" t="s">
        <v>5</v>
      </c>
    </row>
    <row r="3" spans="1:2" x14ac:dyDescent="0.25">
      <c r="A3" s="7" t="s">
        <v>2</v>
      </c>
      <c r="B3" t="s">
        <v>6</v>
      </c>
    </row>
    <row r="4" spans="1:2" x14ac:dyDescent="0.25">
      <c r="A4" s="8" t="s">
        <v>3</v>
      </c>
      <c r="B4" t="s">
        <v>7</v>
      </c>
    </row>
    <row r="5" spans="1:2" x14ac:dyDescent="0.25">
      <c r="A5" s="6" t="s">
        <v>4</v>
      </c>
      <c r="B5" t="s">
        <v>8</v>
      </c>
    </row>
    <row r="6" spans="1:2" x14ac:dyDescent="0.25">
      <c r="A6" s="9" t="s">
        <v>9</v>
      </c>
      <c r="B6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1"/>
  <sheetViews>
    <sheetView workbookViewId="0">
      <selection activeCell="C9" sqref="C9"/>
    </sheetView>
  </sheetViews>
  <sheetFormatPr baseColWidth="10" defaultRowHeight="15" x14ac:dyDescent="0.25"/>
  <sheetData>
    <row r="1" spans="1:13" x14ac:dyDescent="0.25">
      <c r="A1" s="3" t="s">
        <v>0</v>
      </c>
      <c r="B1" s="4">
        <v>41275</v>
      </c>
      <c r="C1" s="4">
        <v>41306</v>
      </c>
      <c r="D1" s="4">
        <v>41334</v>
      </c>
      <c r="E1" s="4">
        <v>41365</v>
      </c>
      <c r="F1" s="4">
        <v>41395</v>
      </c>
      <c r="G1" s="4">
        <v>41426</v>
      </c>
      <c r="H1" s="4">
        <v>41456</v>
      </c>
      <c r="I1" s="4">
        <v>41487</v>
      </c>
      <c r="J1" s="4">
        <v>41518</v>
      </c>
      <c r="K1" s="4">
        <v>41548</v>
      </c>
      <c r="L1" s="4">
        <v>41579</v>
      </c>
      <c r="M1" s="4">
        <v>41609</v>
      </c>
    </row>
    <row r="2" spans="1:13" x14ac:dyDescent="0.25">
      <c r="A2" s="10">
        <v>2</v>
      </c>
      <c r="B2" s="5" t="s">
        <v>2</v>
      </c>
      <c r="C2" s="5" t="str">
        <f ca="1">IF((COUNTBLANK(B$2:$H2)=($G$2-1)*(1-INT((COUNTA(B$2:$H2)-1)/$G$2))),"AF","")</f>
        <v/>
      </c>
      <c r="D2" s="5" t="s">
        <v>2</v>
      </c>
      <c r="E2" s="5" t="str">
        <f ca="1">IF((COUNTBLANK(D$2:$H2)=($G$2-1)*(1-INT((COUNTA(D$2:$H2)-1)/$G$2))),"AF","")</f>
        <v/>
      </c>
      <c r="F2" s="5" t="s">
        <v>2</v>
      </c>
      <c r="G2" s="5" t="str">
        <f ca="1">IF((COUNTBLANK(F$2:$H2)=($G$2-1)*(1-INT((COUNTA(F$2:$H2)-1)/$G$2))),"AF","")</f>
        <v/>
      </c>
      <c r="H2" s="5" t="s">
        <v>3</v>
      </c>
      <c r="I2" s="5" t="str">
        <f ca="1">IF((COUNTBLANK($H$2:H2)=($G$2-1)*(1-INT((COUNTA($H$2:H2)-1)/$G$2))),"AF","")</f>
        <v/>
      </c>
      <c r="J2" s="5" t="s">
        <v>3</v>
      </c>
      <c r="K2" s="5" t="str">
        <f ca="1">IF((COUNTBLANK($H$2:J2)=($G$2-1)*(1-INT((COUNTA($H$2:J2)-1)/$G$2))),"AF","")</f>
        <v/>
      </c>
      <c r="L2" s="5" t="s">
        <v>3</v>
      </c>
      <c r="M2" s="5" t="str">
        <f ca="1">IF((COUNTBLANK($H$2:L2)=($G$2-1)*(1-INT((COUNTA($H$2:L2)-1)/$G$2))),"AF","")</f>
        <v/>
      </c>
    </row>
    <row r="3" spans="1:13" x14ac:dyDescent="0.25">
      <c r="A3" s="10">
        <v>6</v>
      </c>
      <c r="B3" s="5" t="s">
        <v>2</v>
      </c>
      <c r="C3" s="5">
        <f ca="1">IF(OR($G2="",$G2="TBD"),"Pas de Fréq",IF(AND(B2="R",MONTH(TODAY())&lt;=MONTH(C$1)),"AF",IF(AND(MOD(COLUMN()-COLUMN($H2)-IFERROR(MATCH(10^10,1/(1-(B2:$H2="")),1),1)+1,$G2)=0,MONTH(TODAY())&gt;MONTH(C$1)),"R",IF(AND(MOD(COLUMN()-COLUMN($H2)-IFERROR(MATCH(10^10,1/(1-(B2:$H2="")),1),1)+1,$G2)=0,MONTH(TODAY())&lt;=MONTH(C$1)),"AF",""))))</f>
        <v>0</v>
      </c>
      <c r="D3" s="5" t="str">
        <f ca="1">IF(OR($G2="",$G2="TBD"),"Pas de Fréq",IF(AND(C2="R",MONTH(TODAY())&lt;=MONTH(D$1)),"AF",IF(AND(MOD(COLUMN()-COLUMN($H2)-IFERROR(MATCH(10^10,1/(1-(C2:$H2="")),1),1)+1,$G2)=0,MONTH(TODAY())&gt;MONTH(D$1)),"R",IF(AND(MOD(COLUMN()-COLUMN($H2)-IFERROR(MATCH(10^10,1/(1-(C2:$H2="")),1),1)+1,$G2)=0,MONTH(TODAY())&lt;=MONTH(D$1)),"AF",""))))</f>
        <v>R</v>
      </c>
      <c r="E3" s="5" t="str">
        <f ca="1">IF(OR($G2="",$G2="TBD"),"Pas de Fréq",IF(AND(D2="R",MONTH(TODAY())&lt;=MONTH(E$1)),"AF",IF(AND(MOD(COLUMN()-COLUMN($H2)-IFERROR(MATCH(10^10,1/(1-(D2:$H2="")),1),1)+1,$G2)=0,MONTH(TODAY())&gt;MONTH(E$1)),"R",IF(AND(MOD(COLUMN()-COLUMN($H2)-IFERROR(MATCH(10^10,1/(1-(D2:$H2="")),1),1)+1,$G2)=0,MONTH(TODAY())&lt;=MONTH(E$1)),"AF",""))))</f>
        <v/>
      </c>
      <c r="F3" s="5" t="str">
        <f ca="1">IF(OR($G2="",$G2="TBD"),"Pas de Fréq",IF(AND(E2="R",MONTH(TODAY())&lt;=MONTH(F$1)),"AF",IF(AND(MOD(COLUMN()-COLUMN($H2)-IFERROR(MATCH(10^10,1/(1-(E2:$H2="")),1),1)+1,$G2)=0,MONTH(TODAY())&gt;MONTH(F$1)),"R",IF(AND(MOD(COLUMN()-COLUMN($H2)-IFERROR(MATCH(10^10,1/(1-(E2:$H2="")),1),1)+1,$G2)=0,MONTH(TODAY())&lt;=MONTH(F$1)),"AF",""))))</f>
        <v>R</v>
      </c>
      <c r="G3" s="5" t="str">
        <f ca="1">IF(OR($G2="",$G2="TBD"),"Pas de Fréq",IF(AND(F2="R",MONTH(TODAY())&lt;=MONTH(G$1)),"AF",IF(AND(MOD(COLUMN()-COLUMN($H2)-IFERROR(MATCH(10^10,1/(1-(F2:$H2="")),1),1)+1,$G2)=0,MONTH(TODAY())&gt;MONTH(G$1)),"R",IF(AND(MOD(COLUMN()-COLUMN($H2)-IFERROR(MATCH(10^10,1/(1-(F2:$H2="")),1),1)+1,$G2)=0,MONTH(TODAY())&lt;=MONTH(G$1)),"AF",""))))</f>
        <v/>
      </c>
      <c r="H3" s="5" t="str">
        <f ca="1">IF(OR($G2="",$G2="TBD"),"Pas de Fréq",IF(AND(G2="R",MONTH(TODAY())&lt;=MONTH(H$1)),"AF",IF(AND(MOD(COLUMN()-COLUMN($H2)-IFERROR(MATCH(10^10,1/(1-(G2:$H2="")),1),1)+1,$G2)=0,MONTH(TODAY())&gt;MONTH(H$1)),"R",IF(AND(MOD(COLUMN()-COLUMN($H2)-IFERROR(MATCH(10^10,1/(1-(G2:$H2="")),1),1)+1,$G2)=0,MONTH(TODAY())&lt;=MONTH(H$1)),"AF",""))))</f>
        <v>R</v>
      </c>
      <c r="I3" s="5" t="str">
        <f ca="1">IF(OR($G2="",$G2="TBD"),"Pas de Fréq",IF(AND(H2="R",MONTH(TODAY())&lt;=MONTH(I$1)),"AF",IF(AND(MOD(COLUMN()-COLUMN($H2)-IFERROR(MATCH(10^10,1/(1-($H2:H2="")),1),1)+1,$G2)=0,MONTH(TODAY())&gt;MONTH(I$1)),"R",IF(AND(MOD(COLUMN()-COLUMN($H2)-IFERROR(MATCH(10^10,1/(1-($H2:H2="")),1),1)+1,$G2)=0,MONTH(TODAY())&lt;=MONTH(I$1)),"AF",""))))</f>
        <v/>
      </c>
      <c r="J3" s="5" t="str">
        <f ca="1">IF(OR($G2="",$G2="TBD"),"Pas de Fréq",IF(AND(I2="R",MONTH(TODAY())&lt;=MONTH(J$1)),"AF",IF(AND(MOD(COLUMN()-COLUMN($H2)-IFERROR(MATCH(10^10,1/(1-($H2:I2="")),1),1)+1,$G2)=0,MONTH(TODAY())&gt;MONTH(J$1)),"R",IF(AND(MOD(COLUMN()-COLUMN($H2)-IFERROR(MATCH(10^10,1/(1-($H2:I2="")),1),1)+1,$G2)=0,MONTH(TODAY())&lt;=MONTH(J$1)),"AF",""))))</f>
        <v>AF</v>
      </c>
      <c r="K3" s="5" t="str">
        <f ca="1">IF(OR($G2="",$G2="TBD"),"Pas de Fréq",IF(AND(J2="R",MONTH(TODAY())&lt;=MONTH(K$1)),"AF",IF(AND(MOD(COLUMN()-COLUMN($H2)-IFERROR(MATCH(10^10,1/(1-($H2:J2="")),1),1)+1,$G2)=0,MONTH(TODAY())&gt;MONTH(K$1)),"R",IF(AND(MOD(COLUMN()-COLUMN($H2)-IFERROR(MATCH(10^10,1/(1-($H2:J2="")),1),1)+1,$G2)=0,MONTH(TODAY())&lt;=MONTH(K$1)),"AF",""))))</f>
        <v/>
      </c>
      <c r="L3" s="5" t="str">
        <f ca="1">IF(OR($G2="",$G2="TBD"),"Pas de Fréq",IF(AND(K2="R",MONTH(TODAY())&lt;=MONTH(L$1)),"AF",IF(AND(MOD(COLUMN()-COLUMN($H2)-IFERROR(MATCH(10^10,1/(1-($H2:K2="")),1),1)+1,$G2)=0,MONTH(TODAY())&gt;MONTH(L$1)),"R",IF(AND(MOD(COLUMN()-COLUMN($H2)-IFERROR(MATCH(10^10,1/(1-($H2:K2="")),1),1)+1,$G2)=0,MONTH(TODAY())&lt;=MONTH(L$1)),"AF",""))))</f>
        <v>AF</v>
      </c>
      <c r="M3" s="5" t="str">
        <f ca="1">IF(OR($G2="",$G2="TBD"),"Pas de Fréq",IF(AND(L2="R",MONTH(TODAY())&lt;=MONTH(M$1)),"AF",IF(AND(MOD(COLUMN()-COLUMN($H2)-IFERROR(MATCH(10^10,1/(1-($H2:L2="")),1),1)+1,$G2)=0,MONTH(TODAY())&gt;MONTH(M$1)),"R",IF(AND(MOD(COLUMN()-COLUMN($H2)-IFERROR(MATCH(10^10,1/(1-($H2:L2="")),1),1)+1,$G2)=0,MONTH(TODAY())&lt;=MONTH(M$1)),"AF",""))))</f>
        <v/>
      </c>
    </row>
    <row r="4" spans="1:13" x14ac:dyDescent="0.25">
      <c r="A4" s="10">
        <v>6</v>
      </c>
      <c r="B4" s="5" t="s">
        <v>2</v>
      </c>
      <c r="C4" s="5" t="str">
        <f ca="1">IF(OR($G3="",$G3="TBD"),"Pas de Fréq",IF(AND(B3="R",MONTH(TODAY())&lt;=MONTH(C$1)),"AF",IF(AND(MOD(COLUMN()-COLUMN($H3)-IFERROR(MATCH(10^10,1/(1-(B3:$H3="")),1),1)+1,$G3)=0,MONTH(TODAY())&gt;MONTH(C$1)),"R",IF(AND(MOD(COLUMN()-COLUMN($H3)-IFERROR(MATCH(10^10,1/(1-(B3:$H3="")),1),1)+1,$G3)=0,MONTH(TODAY())&lt;=MONTH(C$1)),"AF",""))))</f>
        <v/>
      </c>
      <c r="D4" s="5" t="str">
        <f ca="1">IF(OR($G3="",$G3="TBD"),"Pas de Fréq",IF(AND(C3="R",MONTH(TODAY())&lt;=MONTH(D$1)),"AF",IF(AND(MOD(COLUMN()-COLUMN($H3)-IFERROR(MATCH(10^10,1/(1-(C3:$H3="")),1),1)+1,$G3)=0,MONTH(TODAY())&gt;MONTH(D$1)),"R",IF(AND(MOD(COLUMN()-COLUMN($H3)-IFERROR(MATCH(10^10,1/(1-(C3:$H3="")),1),1)+1,$G3)=0,MONTH(TODAY())&lt;=MONTH(D$1)),"AF",""))))</f>
        <v/>
      </c>
      <c r="E4" s="5" t="str">
        <f ca="1">IF(OR($G3="",$G3="TBD"),"Pas de Fréq",IF(AND(D3="R",MONTH(TODAY())&lt;=MONTH(E$1)),"AF",IF(AND(MOD(COLUMN()-COLUMN($H3)-IFERROR(MATCH(10^10,1/(1-(D3:$H3="")),1),1)+1,$G3)=0,MONTH(TODAY())&gt;MONTH(E$1)),"R",IF(AND(MOD(COLUMN()-COLUMN($H3)-IFERROR(MATCH(10^10,1/(1-(D3:$H3="")),1),1)+1,$G3)=0,MONTH(TODAY())&lt;=MONTH(E$1)),"AF",""))))</f>
        <v/>
      </c>
      <c r="F4" s="5" t="str">
        <f ca="1">IF(OR($G3="",$G3="TBD"),"Pas de Fréq",IF(AND(E3="R",MONTH(TODAY())&lt;=MONTH(F$1)),"AF",IF(AND(MOD(COLUMN()-COLUMN($H3)-IFERROR(MATCH(10^10,1/(1-(E3:$H3="")),1),1)+1,$G3)=0,MONTH(TODAY())&gt;MONTH(F$1)),"R",IF(AND(MOD(COLUMN()-COLUMN($H3)-IFERROR(MATCH(10^10,1/(1-(E3:$H3="")),1),1)+1,$G3)=0,MONTH(TODAY())&lt;=MONTH(F$1)),"AF",""))))</f>
        <v/>
      </c>
      <c r="G4" s="5" t="str">
        <f ca="1">IF(OR($G3="",$G3="TBD"),"Pas de Fréq",IF(AND(F3="R",MONTH(TODAY())&lt;=MONTH(G$1)),"AF",IF(AND(MOD(COLUMN()-COLUMN($H3)-IFERROR(MATCH(10^10,1/(1-(F3:$H3="")),1),1)+1,$G3)=0,MONTH(TODAY())&gt;MONTH(G$1)),"R",IF(AND(MOD(COLUMN()-COLUMN($H3)-IFERROR(MATCH(10^10,1/(1-(F3:$H3="")),1),1)+1,$G3)=0,MONTH(TODAY())&lt;=MONTH(G$1)),"AF",""))))</f>
        <v/>
      </c>
      <c r="H4" s="5" t="str">
        <f ca="1">IF(OR($G3="",$G3="TBD"),"Pas de Fréq",IF(AND(G3="R",MONTH(TODAY())&lt;=MONTH(H$1)),"AF",IF(AND(MOD(COLUMN()-COLUMN($H3)-IFERROR(MATCH(10^10,1/(1-(G3:$H3="")),1),1)+1,$G3)=0,MONTH(TODAY())&gt;MONTH(H$1)),"R",IF(AND(MOD(COLUMN()-COLUMN($H3)-IFERROR(MATCH(10^10,1/(1-(G3:$H3="")),1),1)+1,$G3)=0,MONTH(TODAY())&lt;=MONTH(H$1)),"AF",""))))</f>
        <v>R</v>
      </c>
      <c r="I4" s="5" t="str">
        <f ca="1">IF(OR($G3="",$G3="TBD"),"Pas de Fréq",IF(AND(H3="R",MONTH(TODAY())&lt;=MONTH(I$1)),"AF",IF(AND(MOD(COLUMN()-COLUMN($H3)-IFERROR(MATCH(10^10,1/(1-($H3:H3="")),1),1)+1,$G3)=0,MONTH(TODAY())&gt;MONTH(I$1)),"R",IF(AND(MOD(COLUMN()-COLUMN($H3)-IFERROR(MATCH(10^10,1/(1-($H3:H3="")),1),1)+1,$G3)=0,MONTH(TODAY())&lt;=MONTH(I$1)),"AF",""))))</f>
        <v>AF</v>
      </c>
      <c r="J4" s="5" t="str">
        <f ca="1">IF(OR($G3="",$G3="TBD"),"Pas de Fréq",IF(AND(I3="R",MONTH(TODAY())&lt;=MONTH(J$1)),"AF",IF(AND(MOD(COLUMN()-COLUMN($H3)-IFERROR(MATCH(10^10,1/(1-($H3:I3="")),1),1)+1,$G3)=0,MONTH(TODAY())&gt;MONTH(J$1)),"R",IF(AND(MOD(COLUMN()-COLUMN($H3)-IFERROR(MATCH(10^10,1/(1-($H3:I3="")),1),1)+1,$G3)=0,MONTH(TODAY())&lt;=MONTH(J$1)),"AF",""))))</f>
        <v/>
      </c>
      <c r="K4" s="5" t="str">
        <f ca="1">IF(OR($G3="",$G3="TBD"),"Pas de Fréq",IF(AND(J3="R",MONTH(TODAY())&lt;=MONTH(K$1)),"AF",IF(AND(MOD(COLUMN()-COLUMN($H3)-IFERROR(MATCH(10^10,1/(1-($H3:J3="")),1),1)+1,$G3)=0,MONTH(TODAY())&gt;MONTH(K$1)),"R",IF(AND(MOD(COLUMN()-COLUMN($H3)-IFERROR(MATCH(10^10,1/(1-($H3:J3="")),1),1)+1,$G3)=0,MONTH(TODAY())&lt;=MONTH(K$1)),"AF",""))))</f>
        <v/>
      </c>
      <c r="L4" s="5" t="str">
        <f ca="1">IF(OR($G3="",$G3="TBD"),"Pas de Fréq",IF(AND(K3="R",MONTH(TODAY())&lt;=MONTH(L$1)),"AF",IF(AND(MOD(COLUMN()-COLUMN($H3)-IFERROR(MATCH(10^10,1/(1-($H3:K3="")),1),1)+1,$G3)=0,MONTH(TODAY())&gt;MONTH(L$1)),"R",IF(AND(MOD(COLUMN()-COLUMN($H3)-IFERROR(MATCH(10^10,1/(1-($H3:K3="")),1),1)+1,$G3)=0,MONTH(TODAY())&lt;=MONTH(L$1)),"AF",""))))</f>
        <v/>
      </c>
      <c r="M4" s="5" t="str">
        <f ca="1">IF(OR($G3="",$G3="TBD"),"Pas de Fréq",IF(AND(L3="R",MONTH(TODAY())&lt;=MONTH(M$1)),"AF",IF(AND(MOD(COLUMN()-COLUMN($H3)-IFERROR(MATCH(10^10,1/(1-($H3:L3="")),1),1)+1,$G3)=0,MONTH(TODAY())&gt;MONTH(M$1)),"R",IF(AND(MOD(COLUMN()-COLUMN($H3)-IFERROR(MATCH(10^10,1/(1-($H3:L3="")),1),1)+1,$G3)=0,MONTH(TODAY())&lt;=MONTH(M$1)),"AF",""))))</f>
        <v/>
      </c>
    </row>
    <row r="5" spans="1:13" x14ac:dyDescent="0.25">
      <c r="A5" s="10">
        <v>3</v>
      </c>
      <c r="B5" s="5" t="s">
        <v>2</v>
      </c>
      <c r="C5" s="5" t="str">
        <f ca="1">IF(OR($G4="",$G4="TBD"),"Pas de Fréq",IF(AND(B4="R",MONTH(TODAY())&lt;=MONTH(C$1)),"AF",IF(AND(MOD(COLUMN()-COLUMN($H4)-IFERROR(MATCH(10^10,1/(1-(B4:$H4="")),1),1)+1,$G4)=0,MONTH(TODAY())&gt;MONTH(C$1)),"R",IF(AND(MOD(COLUMN()-COLUMN($H4)-IFERROR(MATCH(10^10,1/(1-(B4:$H4="")),1),1)+1,$G4)=0,MONTH(TODAY())&lt;=MONTH(C$1)),"AF",""))))</f>
        <v/>
      </c>
      <c r="D5" s="5" t="str">
        <f ca="1">IF(OR($G4="",$G4="TBD"),"Pas de Fréq",IF(AND(C4="R",MONTH(TODAY())&lt;=MONTH(D$1)),"AF",IF(AND(MOD(COLUMN()-COLUMN($H4)-IFERROR(MATCH(10^10,1/(1-(C4:$H4="")),1),1)+1,$G4)=0,MONTH(TODAY())&gt;MONTH(D$1)),"R",IF(AND(MOD(COLUMN()-COLUMN($H4)-IFERROR(MATCH(10^10,1/(1-(C4:$H4="")),1),1)+1,$G4)=0,MONTH(TODAY())&lt;=MONTH(D$1)),"AF",""))))</f>
        <v/>
      </c>
      <c r="E5" s="5" t="str">
        <f ca="1">IF(OR($G4="",$G4="TBD"),"Pas de Fréq",IF(AND(D4="R",MONTH(TODAY())&lt;=MONTH(E$1)),"AF",IF(AND(MOD(COLUMN()-COLUMN($H4)-IFERROR(MATCH(10^10,1/(1-(D4:$H4="")),1),1)+1,$G4)=0,MONTH(TODAY())&gt;MONTH(E$1)),"R",IF(AND(MOD(COLUMN()-COLUMN($H4)-IFERROR(MATCH(10^10,1/(1-(D4:$H4="")),1),1)+1,$G4)=0,MONTH(TODAY())&lt;=MONTH(E$1)),"AF",""))))</f>
        <v/>
      </c>
      <c r="F5" s="5" t="str">
        <f ca="1">IF(OR($G4="",$G4="TBD"),"Pas de Fréq",IF(AND(E4="R",MONTH(TODAY())&lt;=MONTH(F$1)),"AF",IF(AND(MOD(COLUMN()-COLUMN($H4)-IFERROR(MATCH(10^10,1/(1-(E4:$H4="")),1),1)+1,$G4)=0,MONTH(TODAY())&gt;MONTH(F$1)),"R",IF(AND(MOD(COLUMN()-COLUMN($H4)-IFERROR(MATCH(10^10,1/(1-(E4:$H4="")),1),1)+1,$G4)=0,MONTH(TODAY())&lt;=MONTH(F$1)),"AF",""))))</f>
        <v/>
      </c>
      <c r="G5" s="5" t="str">
        <f ca="1">IF(OR($G4="",$G4="TBD"),"Pas de Fréq",IF(AND(F4="R",MONTH(TODAY())&lt;=MONTH(G$1)),"AF",IF(AND(MOD(COLUMN()-COLUMN($H4)-IFERROR(MATCH(10^10,1/(1-(F4:$H4="")),1),1)+1,$G4)=0,MONTH(TODAY())&gt;MONTH(G$1)),"R",IF(AND(MOD(COLUMN()-COLUMN($H4)-IFERROR(MATCH(10^10,1/(1-(F4:$H4="")),1),1)+1,$G4)=0,MONTH(TODAY())&lt;=MONTH(G$1)),"AF",""))))</f>
        <v/>
      </c>
      <c r="H5" s="5" t="str">
        <f ca="1">IF(OR($G4="",$G4="TBD"),"Pas de Fréq",IF(AND(G4="R",MONTH(TODAY())&lt;=MONTH(H$1)),"AF",IF(AND(MOD(COLUMN()-COLUMN($H4)-IFERROR(MATCH(10^10,1/(1-(G4:$H4="")),1),1)+1,$G4)=0,MONTH(TODAY())&gt;MONTH(H$1)),"R",IF(AND(MOD(COLUMN()-COLUMN($H4)-IFERROR(MATCH(10^10,1/(1-(G4:$H4="")),1),1)+1,$G4)=0,MONTH(TODAY())&lt;=MONTH(H$1)),"AF",""))))</f>
        <v>R</v>
      </c>
      <c r="I5" s="5" t="str">
        <f ca="1">IF(OR($G4="",$G4="TBD"),"Pas de Fréq",IF(AND(H4="R",MONTH(TODAY())&lt;=MONTH(I$1)),"AF",IF(AND(MOD(COLUMN()-COLUMN($H4)-IFERROR(MATCH(10^10,1/(1-($H4:H4="")),1),1)+1,$G4)=0,MONTH(TODAY())&gt;MONTH(I$1)),"R",IF(AND(MOD(COLUMN()-COLUMN($H4)-IFERROR(MATCH(10^10,1/(1-($H4:H4="")),1),1)+1,$G4)=0,MONTH(TODAY())&lt;=MONTH(I$1)),"AF",""))))</f>
        <v>AF</v>
      </c>
      <c r="J5" s="5" t="str">
        <f ca="1">IF(OR($G4="",$G4="TBD"),"Pas de Fréq",IF(AND(I4="R",MONTH(TODAY())&lt;=MONTH(J$1)),"AF",IF(AND(MOD(COLUMN()-COLUMN($H4)-IFERROR(MATCH(10^10,1/(1-($H4:I4="")),1),1)+1,$G4)=0,MONTH(TODAY())&gt;MONTH(J$1)),"R",IF(AND(MOD(COLUMN()-COLUMN($H4)-IFERROR(MATCH(10^10,1/(1-($H4:I4="")),1),1)+1,$G4)=0,MONTH(TODAY())&lt;=MONTH(J$1)),"AF",""))))</f>
        <v/>
      </c>
      <c r="K5" s="5" t="str">
        <f ca="1">IF(OR($G4="",$G4="TBD"),"Pas de Fréq",IF(AND(J4="R",MONTH(TODAY())&lt;=MONTH(K$1)),"AF",IF(AND(MOD(COLUMN()-COLUMN($H4)-IFERROR(MATCH(10^10,1/(1-($H4:J4="")),1),1)+1,$G4)=0,MONTH(TODAY())&gt;MONTH(K$1)),"R",IF(AND(MOD(COLUMN()-COLUMN($H4)-IFERROR(MATCH(10^10,1/(1-($H4:J4="")),1),1)+1,$G4)=0,MONTH(TODAY())&lt;=MONTH(K$1)),"AF",""))))</f>
        <v/>
      </c>
      <c r="L5" s="5" t="str">
        <f ca="1">IF(OR($G4="",$G4="TBD"),"Pas de Fréq",IF(AND(K4="R",MONTH(TODAY())&lt;=MONTH(L$1)),"AF",IF(AND(MOD(COLUMN()-COLUMN($H4)-IFERROR(MATCH(10^10,1/(1-($H4:K4="")),1),1)+1,$G4)=0,MONTH(TODAY())&gt;MONTH(L$1)),"R",IF(AND(MOD(COLUMN()-COLUMN($H4)-IFERROR(MATCH(10^10,1/(1-($H4:K4="")),1),1)+1,$G4)=0,MONTH(TODAY())&lt;=MONTH(L$1)),"AF",""))))</f>
        <v/>
      </c>
      <c r="M5" s="5"/>
    </row>
    <row r="6" spans="1:13" x14ac:dyDescent="0.25">
      <c r="A6" s="10">
        <v>2</v>
      </c>
      <c r="B6" s="5" t="s">
        <v>2</v>
      </c>
      <c r="C6" s="5" t="str">
        <f ca="1">IF(OR($G5="",$G5="TBD"),"Pas de Fréq",IF(AND(B5="R",MONTH(TODAY())&lt;=MONTH(C$1)),"AF",IF(AND(MOD(COLUMN()-COLUMN($H5)-IFERROR(MATCH(10^10,1/(1-(B5:$H5="")),1),1)+1,$G5)=0,MONTH(TODAY())&gt;MONTH(C$1)),"R",IF(AND(MOD(COLUMN()-COLUMN($H5)-IFERROR(MATCH(10^10,1/(1-(B5:$H5="")),1),1)+1,$G5)=0,MONTH(TODAY())&lt;=MONTH(C$1)),"AF",""))))</f>
        <v/>
      </c>
      <c r="D6" s="5" t="str">
        <f ca="1">IF(OR($G5="",$G5="TBD"),"Pas de Fréq",IF(AND(C5="R",MONTH(TODAY())&lt;=MONTH(D$1)),"AF",IF(AND(MOD(COLUMN()-COLUMN($H5)-IFERROR(MATCH(10^10,1/(1-(C5:$H5="")),1),1)+1,$G5)=0,MONTH(TODAY())&gt;MONTH(D$1)),"R",IF(AND(MOD(COLUMN()-COLUMN($H5)-IFERROR(MATCH(10^10,1/(1-(C5:$H5="")),1),1)+1,$G5)=0,MONTH(TODAY())&lt;=MONTH(D$1)),"AF",""))))</f>
        <v/>
      </c>
      <c r="E6" s="5" t="str">
        <f ca="1">IF(OR($G5="",$G5="TBD"),"Pas de Fréq",IF(AND(D5="R",MONTH(TODAY())&lt;=MONTH(E$1)),"AF",IF(AND(MOD(COLUMN()-COLUMN($H5)-IFERROR(MATCH(10^10,1/(1-(D5:$H5="")),1),1)+1,$G5)=0,MONTH(TODAY())&gt;MONTH(E$1)),"R",IF(AND(MOD(COLUMN()-COLUMN($H5)-IFERROR(MATCH(10^10,1/(1-(D5:$H5="")),1),1)+1,$G5)=0,MONTH(TODAY())&lt;=MONTH(E$1)),"AF",""))))</f>
        <v>R</v>
      </c>
      <c r="F6" s="5"/>
      <c r="G6" s="5"/>
      <c r="H6" s="5"/>
      <c r="I6" s="5"/>
      <c r="J6" s="5"/>
      <c r="K6" s="5"/>
      <c r="L6" s="5"/>
      <c r="M6" s="5"/>
    </row>
    <row r="7" spans="1:13" x14ac:dyDescent="0.25">
      <c r="A7" s="10">
        <v>6</v>
      </c>
      <c r="B7" s="5" t="s">
        <v>2</v>
      </c>
      <c r="C7" s="5" t="str">
        <f ca="1">IF(OR($G6="",$G6="TBD"),"Pas de Fréq",IF(AND(B6="R",MONTH(TODAY())&lt;=MONTH(C$1)),"AF",IF(AND(MOD(COLUMN()-COLUMN($H6)-IFERROR(MATCH(10^10,1/(1-(B6:$H6="")),1),1)+1,$G6)=0,MONTH(TODAY())&gt;MONTH(C$1)),"R",IF(AND(MOD(COLUMN()-COLUMN($H6)-IFERROR(MATCH(10^10,1/(1-(B6:$H6="")),1),1)+1,$G6)=0,MONTH(TODAY())&lt;=MONTH(C$1)),"AF",""))))</f>
        <v>Pas de Fréq</v>
      </c>
      <c r="D7" s="5" t="str">
        <f ca="1">IF(OR($G6="",$G6="TBD"),"Pas de Fréq",IF(AND(C6="R",MONTH(TODAY())&lt;=MONTH(D$1)),"AF",IF(AND(MOD(COLUMN()-COLUMN($H6)-IFERROR(MATCH(10^10,1/(1-(C6:$H6="")),1),1)+1,$G6)=0,MONTH(TODAY())&gt;MONTH(D$1)),"R",IF(AND(MOD(COLUMN()-COLUMN($H6)-IFERROR(MATCH(10^10,1/(1-(C6:$H6="")),1),1)+1,$G6)=0,MONTH(TODAY())&lt;=MONTH(D$1)),"AF",""))))</f>
        <v>Pas de Fréq</v>
      </c>
      <c r="E7" s="5" t="str">
        <f ca="1">IF(OR($G6="",$G6="TBD"),"Pas de Fréq",IF(AND(D6="R",MONTH(TODAY())&lt;=MONTH(E$1)),"AF",IF(AND(MOD(COLUMN()-COLUMN($H6)-IFERROR(MATCH(10^10,1/(1-(D6:$H6="")),1),1)+1,$G6)=0,MONTH(TODAY())&gt;MONTH(E$1)),"R",IF(AND(MOD(COLUMN()-COLUMN($H6)-IFERROR(MATCH(10^10,1/(1-(D6:$H6="")),1),1)+1,$G6)=0,MONTH(TODAY())&lt;=MONTH(E$1)),"AF",""))))</f>
        <v>Pas de Fréq</v>
      </c>
      <c r="F7" s="11" t="str">
        <f ca="1">IF(OR($G2="",$G2="TBD"),"Pas de Fréq",IF(AND(F2="R",MONTH(TODAY())&lt;=MONTH(G$1)),"AF",IF(AND(MOD(COLUMN()-COLUMN($H2)-IFERROR(MATCH(10^10,1/(1-(F2:$H2="")),1),1)+1,$G2)=0,MONTH(TODAY())&gt;MONTH(G$1)),"R",IF(AND(MOD(COLUMN()-COLUMN($H2)-IFERROR(MATCH(10^10,1/(1-(F2:$H2="")),1),1)+1,$G2)=0,MONTH(TODAY())&lt;=MONTH(G$1)),"AF",""))))</f>
        <v>R</v>
      </c>
      <c r="G7" s="11" t="str">
        <f ca="1">IF(OR($G2="",$G2="TBD"),"Pas de Fréq",IF(AND(G2="R",MONTH(TODAY())&lt;=MONTH(H$1)),"AF",IF(AND(MOD(COLUMN()-COLUMN($H2)-IFERROR(MATCH(10^10,1/(1-(G2:$H2="")),1),1)+1,$G2)=0,MONTH(TODAY())&gt;MONTH(H$1)),"R",IF(AND(MOD(COLUMN()-COLUMN($H2)-IFERROR(MATCH(10^10,1/(1-(G2:$H2="")),1),1)+1,$G2)=0,MONTH(TODAY())&lt;=MONTH(H$1)),"AF",""))))</f>
        <v/>
      </c>
      <c r="H7" s="11" t="str">
        <f ca="1">IF(OR($G2="",$G2="TBD"),"Pas de Fréq",IF(AND(H2="R",MONTH(TODAY())&lt;=MONTH(I$1)),"AF",IF(AND(MOD(COLUMN()-COLUMN($H2)-IFERROR(MATCH(10^10,1/(1-($H2:H2="")),1),1)+1,$G2)=0,MONTH(TODAY())&gt;MONTH(I$1)),"R",IF(AND(MOD(COLUMN()-COLUMN($H2)-IFERROR(MATCH(10^10,1/(1-($H2:H2="")),1),1)+1,$G2)=0,MONTH(TODAY())&lt;=MONTH(I$1)),"AF",""))))</f>
        <v>AF</v>
      </c>
      <c r="I7" s="11" t="str">
        <f ca="1">IF(OR($G2="",$G2="TBD"),"Pas de Fréq",IF(AND(I2="R",MONTH(TODAY())&lt;=MONTH(J$1)),"AF",IF(AND(MOD(COLUMN()-COLUMN($H2)-IFERROR(MATCH(10^10,1/(1-($H2:I2="")),1),1)+1,$G2)=0,MONTH(TODAY())&gt;MONTH(J$1)),"R",IF(AND(MOD(COLUMN()-COLUMN($H2)-IFERROR(MATCH(10^10,1/(1-($H2:I2="")),1),1)+1,$G2)=0,MONTH(TODAY())&lt;=MONTH(J$1)),"AF",""))))</f>
        <v/>
      </c>
      <c r="J7" s="11" t="str">
        <f ca="1">IF(OR($G2="",$G2="TBD"),"Pas de Fréq",IF(AND(J2="R",MONTH(TODAY())&lt;=MONTH(K$1)),"AF",IF(AND(MOD(COLUMN()-COLUMN($H2)-IFERROR(MATCH(10^10,1/(1-($H2:J2="")),1),1)+1,$G2)=0,MONTH(TODAY())&gt;MONTH(K$1)),"R",IF(AND(MOD(COLUMN()-COLUMN($H2)-IFERROR(MATCH(10^10,1/(1-($H2:J2="")),1),1)+1,$G2)=0,MONTH(TODAY())&lt;=MONTH(K$1)),"AF",""))))</f>
        <v>AF</v>
      </c>
      <c r="K7" s="5"/>
      <c r="L7" s="5"/>
      <c r="M7" s="5"/>
    </row>
    <row r="8" spans="1:13" x14ac:dyDescent="0.25">
      <c r="A8" s="10">
        <v>2</v>
      </c>
      <c r="B8" s="5" t="s">
        <v>2</v>
      </c>
      <c r="C8" s="5" t="str">
        <f ca="1">IF(OR($G7="",$G7="TBD"),"Pas de Fréq",IF(AND(B7="R",MONTH(TODAY())&lt;=MONTH(C$1)),"AF",IF(AND(MOD(COLUMN()-COLUMN($H7)-IFERROR(MATCH(10^10,1/(1-(B7:$H7="")),1),1)+1,$G7)=0,MONTH(TODAY())&gt;MONTH(C$1)),"R",IF(AND(MOD(COLUMN()-COLUMN($H7)-IFERROR(MATCH(10^10,1/(1-(B7:$H7="")),1),1)+1,$G7)=0,MONTH(TODAY())&lt;=MONTH(C$1)),"AF",""))))</f>
        <v/>
      </c>
      <c r="D8" s="5" t="str">
        <f ca="1">IF(OR($G7="",$G7="TBD"),"Pas de Fréq",IF(AND(C7="R",MONTH(TODAY())&lt;=MONTH(D$1)),"AF",IF(AND(MOD(COLUMN()-COLUMN($H7)-IFERROR(MATCH(10^10,1/(1-(C7:$H7="")),1),1)+1,$G7)=0,MONTH(TODAY())&gt;MONTH(D$1)),"R",IF(AND(MOD(COLUMN()-COLUMN($H7)-IFERROR(MATCH(10^10,1/(1-(C7:$H7="")),1),1)+1,$G7)=0,MONTH(TODAY())&lt;=MONTH(D$1)),"AF",""))))</f>
        <v/>
      </c>
      <c r="E8" s="5" t="str">
        <f ca="1">IF(OR($G7="",$G7="TBD"),"Pas de Fréq",IF(AND(D7="R",MONTH(TODAY())&lt;=MONTH(E$1)),"AF",IF(AND(MOD(COLUMN()-COLUMN($H7)-IFERROR(MATCH(10^10,1/(1-(D7:$H7="")),1),1)+1,$G7)=0,MONTH(TODAY())&gt;MONTH(E$1)),"R",IF(AND(MOD(COLUMN()-COLUMN($H7)-IFERROR(MATCH(10^10,1/(1-(D7:$H7="")),1),1)+1,$G7)=0,MONTH(TODAY())&lt;=MONTH(E$1)),"AF",""))))</f>
        <v/>
      </c>
      <c r="F8" s="5"/>
      <c r="G8" s="5"/>
      <c r="H8" s="5"/>
      <c r="I8" s="5"/>
      <c r="J8" s="5"/>
      <c r="K8" s="5"/>
      <c r="L8" s="5"/>
      <c r="M8" s="5"/>
    </row>
    <row r="9" spans="1:13" x14ac:dyDescent="0.25">
      <c r="A9" s="10">
        <v>6</v>
      </c>
      <c r="B9" s="5" t="s">
        <v>2</v>
      </c>
      <c r="C9" s="5" t="str">
        <f ca="1">IF(OR($G8="",$G8="TBD"),"Pas de Fréq",IF(AND(B8="R",MONTH(TODAY())&lt;=MONTH(C$1)),"AF",IF(AND(MOD(COLUMN()-COLUMN($H8)-IFERROR(MATCH(10^10,1/(1-(B8:$H8="")),1),1)+1,$G8)=0,MONTH(TODAY())&gt;MONTH(C$1)),"R",IF(AND(MOD(COLUMN()-COLUMN($H8)-IFERROR(MATCH(10^10,1/(1-(B8:$H8="")),1),1)+1,$G8)=0,MONTH(TODAY())&lt;=MONTH(C$1)),"AF",""))))</f>
        <v>Pas de Fréq</v>
      </c>
      <c r="D9" s="5" t="str">
        <f ca="1">IF(OR($G8="",$G8="TBD"),"Pas de Fréq",IF(AND(C8="R",MONTH(TODAY())&lt;=MONTH(D$1)),"AF",IF(AND(MOD(COLUMN()-COLUMN($H8)-IFERROR(MATCH(10^10,1/(1-(C8:$H8="")),1),1)+1,$G8)=0,MONTH(TODAY())&gt;MONTH(D$1)),"R",IF(AND(MOD(COLUMN()-COLUMN($H8)-IFERROR(MATCH(10^10,1/(1-(C8:$H8="")),1),1)+1,$G8)=0,MONTH(TODAY())&lt;=MONTH(D$1)),"AF",""))))</f>
        <v>Pas de Fréq</v>
      </c>
      <c r="E9" s="5" t="str">
        <f ca="1">IF(OR($G8="",$G8="TBD"),"Pas de Fréq",IF(AND(D8="R",MONTH(TODAY())&lt;=MONTH(E$1)),"AF",IF(AND(MOD(COLUMN()-COLUMN($H8)-IFERROR(MATCH(10^10,1/(1-(D8:$H8="")),1),1)+1,$G8)=0,MONTH(TODAY())&gt;MONTH(E$1)),"R",IF(AND(MOD(COLUMN()-COLUMN($H8)-IFERROR(MATCH(10^10,1/(1-(D8:$H8="")),1),1)+1,$G8)=0,MONTH(TODAY())&lt;=MONTH(E$1)),"AF",""))))</f>
        <v>Pas de Fréq</v>
      </c>
      <c r="F9" s="5"/>
      <c r="G9" s="5"/>
      <c r="H9" s="5"/>
      <c r="I9" s="5"/>
      <c r="J9" s="5"/>
      <c r="K9" s="5"/>
      <c r="L9" s="5"/>
      <c r="M9" s="5"/>
    </row>
    <row r="10" spans="1:13" x14ac:dyDescent="0.25">
      <c r="A10" s="10">
        <v>1</v>
      </c>
      <c r="B10" s="5"/>
      <c r="C10" s="5" t="str">
        <f ca="1">IF(OR($G9="",$G9="TBD"),"Pas de Fréq",IF(AND(B9="R",MONTH(TODAY())&lt;=MONTH(C$1)),"AF",IF(AND(MOD(COLUMN()-COLUMN($H9)-IFERROR(MATCH(10^10,1/(1-(B9:$H9="")),1),1)+1,$G9)=0,MONTH(TODAY())&gt;MONTH(C$1)),"R",IF(AND(MOD(COLUMN()-COLUMN($H9)-IFERROR(MATCH(10^10,1/(1-(B9:$H9="")),1),1)+1,$G9)=0,MONTH(TODAY())&lt;=MONTH(C$1)),"AF",""))))</f>
        <v>Pas de Fréq</v>
      </c>
      <c r="D10" s="5"/>
      <c r="E10" s="5" t="str">
        <f ca="1">IF(OR($G9="",$G9="TBD"),"Pas de Fréq",IF(AND(D9="R",MONTH(TODAY())&lt;=MONTH(E$1)),"AF",IF(AND(MOD(COLUMN()-COLUMN($H9)-IFERROR(MATCH(10^10,1/(1-(D9:$H9="")),1),1)+1,$G9)=0,MONTH(TODAY())&gt;MONTH(E$1)),"R",IF(AND(MOD(COLUMN()-COLUMN($H9)-IFERROR(MATCH(10^10,1/(1-(D9:$H9="")),1),1)+1,$G9)=0,MONTH(TODAY())&lt;=MONTH(E$1)),"AF",""))))</f>
        <v>Pas de Fréq</v>
      </c>
      <c r="F10" s="5"/>
      <c r="G10" s="5"/>
      <c r="H10" s="5"/>
      <c r="I10" s="5"/>
      <c r="J10" s="5"/>
      <c r="K10" s="5"/>
      <c r="L10" s="5"/>
      <c r="M10" s="5"/>
    </row>
    <row r="11" spans="1:13" x14ac:dyDescent="0.25">
      <c r="A11" s="10">
        <v>12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</sheetData>
  <conditionalFormatting sqref="K7:M7 F6:M6 F8:M10 B6:E10 B2:M5 B11:M11">
    <cfRule type="cellIs" dxfId="163" priority="1" operator="equal">
      <formula>"A"</formula>
    </cfRule>
    <cfRule type="cellIs" dxfId="162" priority="2" operator="equal">
      <formula>"R"</formula>
    </cfRule>
    <cfRule type="cellIs" dxfId="161" priority="3" operator="equal">
      <formula>"AF"</formula>
    </cfRule>
    <cfRule type="cellIs" dxfId="160" priority="4" operator="equal">
      <formula>"F"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préventif 2015</vt:lpstr>
      <vt:lpstr>Feuil2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VINCI Energies</cp:lastModifiedBy>
  <dcterms:created xsi:type="dcterms:W3CDTF">2013-05-24T12:08:59Z</dcterms:created>
  <dcterms:modified xsi:type="dcterms:W3CDTF">2015-08-20T16:07:01Z</dcterms:modified>
</cp:coreProperties>
</file>