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7715" windowHeight="7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8" i="1"/>
</calcChain>
</file>

<file path=xl/sharedStrings.xml><?xml version="1.0" encoding="utf-8"?>
<sst xmlns="http://schemas.openxmlformats.org/spreadsheetml/2006/main" count="11" uniqueCount="11">
  <si>
    <t>Date de mouvement</t>
  </si>
  <si>
    <t>Stock</t>
  </si>
  <si>
    <t>Un mouvement n'influe pas forcément sur le stock, le stock peut donc être identique sur plusieurs dates.</t>
  </si>
  <si>
    <t>Recherché :</t>
  </si>
  <si>
    <t>Stock moyen pondéré</t>
  </si>
  <si>
    <t>Résultat souhaité :</t>
  </si>
  <si>
    <t>Le stock est de 1M du 01/01/2015 au 14/04/2015</t>
  </si>
  <si>
    <t>Le stock est de 400K du 15/04/2015 au 14/06/2015</t>
  </si>
  <si>
    <t>Etc…</t>
  </si>
  <si>
    <t>Date de début</t>
  </si>
  <si>
    <t>Date de fin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</si>
</sst>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1" applyNumberFormat="1" applyFont="1" applyAlignment="1">
      <alignment horizontal="center"/>
    </xf>
    <xf numFmtId="14" fontId="0" fillId="2" borderId="0" xfId="0" applyNumberFormat="1" applyFill="1" applyAlignment="1">
      <alignment horizontal="center"/>
    </xf>
    <xf numFmtId="165" fontId="0" fillId="2" borderId="0" xfId="1" applyNumberFormat="1" applyFont="1" applyFill="1" applyAlignment="1">
      <alignment horizontal="center"/>
    </xf>
    <xf numFmtId="165" fontId="0" fillId="3" borderId="0" xfId="1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4" borderId="0" xfId="0" applyFill="1"/>
    <xf numFmtId="165" fontId="0" fillId="4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J17"/>
  <sheetViews>
    <sheetView tabSelected="1" workbookViewId="0">
      <selection activeCell="I9" sqref="I9"/>
    </sheetView>
  </sheetViews>
  <sheetFormatPr baseColWidth="10" defaultRowHeight="15"/>
  <cols>
    <col min="3" max="3" width="19.28515625" bestFit="1" customWidth="1"/>
    <col min="4" max="4" width="14.28515625" bestFit="1" customWidth="1"/>
    <col min="7" max="7" width="15.140625" bestFit="1" customWidth="1"/>
    <col min="9" max="9" width="17.28515625" bestFit="1" customWidth="1"/>
  </cols>
  <sheetData>
    <row r="1" spans="2:10">
      <c r="C1" t="s">
        <v>2</v>
      </c>
    </row>
    <row r="4" spans="2:10">
      <c r="C4" s="3" t="s">
        <v>0</v>
      </c>
      <c r="D4" s="3" t="s">
        <v>1</v>
      </c>
      <c r="I4" s="10" t="s">
        <v>3</v>
      </c>
      <c r="J4" s="10"/>
    </row>
    <row r="5" spans="2:10">
      <c r="I5" s="10" t="s">
        <v>4</v>
      </c>
      <c r="J5" s="10"/>
    </row>
    <row r="6" spans="2:10">
      <c r="C6" s="6">
        <v>42050</v>
      </c>
      <c r="D6" s="7">
        <v>1000000</v>
      </c>
      <c r="E6" t="s">
        <v>6</v>
      </c>
      <c r="I6" s="10"/>
      <c r="J6" s="10"/>
    </row>
    <row r="7" spans="2:10">
      <c r="C7" s="6">
        <v>42063</v>
      </c>
      <c r="D7" s="7">
        <v>1000000</v>
      </c>
      <c r="I7" s="10" t="s">
        <v>5</v>
      </c>
      <c r="J7" s="10"/>
    </row>
    <row r="8" spans="2:10">
      <c r="B8" s="2"/>
      <c r="C8" s="6">
        <v>42109</v>
      </c>
      <c r="D8" s="8">
        <v>400000</v>
      </c>
      <c r="E8" t="s">
        <v>7</v>
      </c>
      <c r="I8" s="11">
        <f>(D6*(C8-I10)+D8*(C10-C8)+D10*(C12-C10)+D12*(C13-C12)+D13*(C15-C13)+D15*(I11-C15))/(I11-I10+1)</f>
        <v>3543561.6438356163</v>
      </c>
      <c r="J8" s="10"/>
    </row>
    <row r="9" spans="2:10">
      <c r="C9" s="9">
        <v>42155</v>
      </c>
      <c r="D9" s="8">
        <v>400000</v>
      </c>
    </row>
    <row r="10" spans="2:10">
      <c r="B10" s="2"/>
      <c r="C10" s="9">
        <v>42170</v>
      </c>
      <c r="D10" s="5">
        <v>8000000</v>
      </c>
      <c r="E10" t="s">
        <v>8</v>
      </c>
      <c r="H10" t="s">
        <v>9</v>
      </c>
      <c r="I10" s="1">
        <v>42005</v>
      </c>
    </row>
    <row r="11" spans="2:10">
      <c r="C11" s="4">
        <v>42200</v>
      </c>
      <c r="D11" s="5">
        <v>8000000</v>
      </c>
      <c r="G11" s="2"/>
      <c r="H11" t="s">
        <v>10</v>
      </c>
      <c r="I11" s="1">
        <v>42369</v>
      </c>
    </row>
    <row r="12" spans="2:10">
      <c r="C12" s="4">
        <v>42231</v>
      </c>
      <c r="D12" s="5">
        <v>3000000</v>
      </c>
    </row>
    <row r="13" spans="2:10">
      <c r="C13" s="4">
        <v>42292</v>
      </c>
      <c r="D13" s="5">
        <v>6000000</v>
      </c>
      <c r="G13" s="2"/>
    </row>
    <row r="14" spans="2:10">
      <c r="C14" s="4">
        <v>42338</v>
      </c>
      <c r="D14" s="5">
        <v>6000000</v>
      </c>
    </row>
    <row r="15" spans="2:10">
      <c r="C15" s="4">
        <v>42353</v>
      </c>
      <c r="D15" s="5">
        <v>8000000</v>
      </c>
    </row>
    <row r="16" spans="2:10">
      <c r="C16" s="4"/>
      <c r="D16" s="5"/>
    </row>
    <row r="17" spans="4:4">
      <c r="D1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Maller Jean-Baptiste</dc:creator>
  <cp:lastModifiedBy>Maller Jean-Baptiste</cp:lastModifiedBy>
  <dcterms:created xsi:type="dcterms:W3CDTF">2015-09-16T13:00:17Z</dcterms:created>
  <dcterms:modified xsi:type="dcterms:W3CDTF">2015-09-16T13:20:48Z</dcterms:modified>
</cp:coreProperties>
</file>