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150" windowWidth="24855" windowHeight="12015" activeTab="1"/>
  </bookViews>
  <sheets>
    <sheet name="Personnel" sheetId="1" r:id="rId1"/>
    <sheet name="Semaine 1" sheetId="2" r:id="rId2"/>
    <sheet name="2" sheetId="3" r:id="rId3"/>
    <sheet name="3" sheetId="4" r:id="rId4"/>
    <sheet name="4" sheetId="5" r:id="rId5"/>
    <sheet name="5" sheetId="6" r:id="rId6"/>
  </sheets>
  <definedNames>
    <definedName name="CAP">Tableau1[Poste A]</definedName>
    <definedName name="Plasma">Tableau1[Poste C]</definedName>
  </definedNames>
  <calcPr calcId="125725"/>
</workbook>
</file>

<file path=xl/calcChain.xml><?xml version="1.0" encoding="utf-8"?>
<calcChain xmlns="http://schemas.openxmlformats.org/spreadsheetml/2006/main">
  <c r="T25" i="6"/>
  <c r="S25"/>
  <c r="R25"/>
  <c r="Q25"/>
  <c r="P25"/>
  <c r="O25"/>
  <c r="N25"/>
  <c r="M25"/>
  <c r="L25"/>
  <c r="K25"/>
  <c r="J25"/>
  <c r="I25"/>
  <c r="H25"/>
  <c r="G25"/>
  <c r="F25"/>
  <c r="E25"/>
  <c r="D25"/>
  <c r="C25"/>
  <c r="T24"/>
  <c r="S24"/>
  <c r="R24"/>
  <c r="Q24"/>
  <c r="P24"/>
  <c r="O24"/>
  <c r="N24"/>
  <c r="M24"/>
  <c r="L24"/>
  <c r="K24"/>
  <c r="J24"/>
  <c r="I24"/>
  <c r="H24"/>
  <c r="G24"/>
  <c r="F24"/>
  <c r="E24"/>
  <c r="D24"/>
  <c r="C24"/>
  <c r="T23"/>
  <c r="S23"/>
  <c r="R23"/>
  <c r="Q23"/>
  <c r="P23"/>
  <c r="O23"/>
  <c r="N23"/>
  <c r="M23"/>
  <c r="L23"/>
  <c r="K23"/>
  <c r="J23"/>
  <c r="I23"/>
  <c r="H23"/>
  <c r="G23"/>
  <c r="F23"/>
  <c r="E23"/>
  <c r="D23"/>
  <c r="C23"/>
  <c r="T22"/>
  <c r="S22"/>
  <c r="R22"/>
  <c r="Q22"/>
  <c r="P22"/>
  <c r="O22"/>
  <c r="N22"/>
  <c r="M22"/>
  <c r="L22"/>
  <c r="K22"/>
  <c r="J22"/>
  <c r="I22"/>
  <c r="H22"/>
  <c r="G22"/>
  <c r="F22"/>
  <c r="E22"/>
  <c r="D22"/>
  <c r="C22"/>
  <c r="T21"/>
  <c r="S21"/>
  <c r="R21"/>
  <c r="Q21"/>
  <c r="P21"/>
  <c r="O21"/>
  <c r="N21"/>
  <c r="M21"/>
  <c r="L21"/>
  <c r="K21"/>
  <c r="J21"/>
  <c r="I21"/>
  <c r="H21"/>
  <c r="G21"/>
  <c r="F21"/>
  <c r="E21"/>
  <c r="D21"/>
  <c r="C21"/>
  <c r="T25" i="5"/>
  <c r="S25"/>
  <c r="R25"/>
  <c r="Q25"/>
  <c r="P25"/>
  <c r="O25"/>
  <c r="N25"/>
  <c r="M25"/>
  <c r="L25"/>
  <c r="K25"/>
  <c r="J25"/>
  <c r="I25"/>
  <c r="H25"/>
  <c r="G25"/>
  <c r="F25"/>
  <c r="E25"/>
  <c r="D25"/>
  <c r="C25"/>
  <c r="T24"/>
  <c r="S24"/>
  <c r="R24"/>
  <c r="Q24"/>
  <c r="P24"/>
  <c r="O24"/>
  <c r="N24"/>
  <c r="M24"/>
  <c r="L24"/>
  <c r="K24"/>
  <c r="J24"/>
  <c r="I24"/>
  <c r="H24"/>
  <c r="G24"/>
  <c r="F24"/>
  <c r="E24"/>
  <c r="D24"/>
  <c r="C24"/>
  <c r="T23"/>
  <c r="S23"/>
  <c r="R23"/>
  <c r="Q23"/>
  <c r="P23"/>
  <c r="O23"/>
  <c r="N23"/>
  <c r="M23"/>
  <c r="L23"/>
  <c r="K23"/>
  <c r="J23"/>
  <c r="I23"/>
  <c r="H23"/>
  <c r="G23"/>
  <c r="F23"/>
  <c r="E23"/>
  <c r="D23"/>
  <c r="C23"/>
  <c r="T22"/>
  <c r="S22"/>
  <c r="R22"/>
  <c r="Q22"/>
  <c r="P22"/>
  <c r="O22"/>
  <c r="N22"/>
  <c r="M22"/>
  <c r="L22"/>
  <c r="K22"/>
  <c r="J22"/>
  <c r="I22"/>
  <c r="H22"/>
  <c r="G22"/>
  <c r="F22"/>
  <c r="E22"/>
  <c r="D22"/>
  <c r="C22"/>
  <c r="T21"/>
  <c r="S21"/>
  <c r="R21"/>
  <c r="Q21"/>
  <c r="P21"/>
  <c r="O21"/>
  <c r="N21"/>
  <c r="M21"/>
  <c r="L21"/>
  <c r="K21"/>
  <c r="J21"/>
  <c r="I21"/>
  <c r="H21"/>
  <c r="G21"/>
  <c r="F21"/>
  <c r="E21"/>
  <c r="D21"/>
  <c r="C21"/>
  <c r="T25" i="4"/>
  <c r="S25"/>
  <c r="R25"/>
  <c r="Q25"/>
  <c r="P25"/>
  <c r="O25"/>
  <c r="N25"/>
  <c r="M25"/>
  <c r="L25"/>
  <c r="K25"/>
  <c r="J25"/>
  <c r="I25"/>
  <c r="H25"/>
  <c r="G25"/>
  <c r="F25"/>
  <c r="E25"/>
  <c r="D25"/>
  <c r="C25"/>
  <c r="T24"/>
  <c r="S24"/>
  <c r="R24"/>
  <c r="Q24"/>
  <c r="P24"/>
  <c r="O24"/>
  <c r="N24"/>
  <c r="M24"/>
  <c r="L24"/>
  <c r="K24"/>
  <c r="J24"/>
  <c r="I24"/>
  <c r="H24"/>
  <c r="G24"/>
  <c r="F24"/>
  <c r="E24"/>
  <c r="D24"/>
  <c r="C24"/>
  <c r="T23"/>
  <c r="S23"/>
  <c r="R23"/>
  <c r="Q23"/>
  <c r="P23"/>
  <c r="O23"/>
  <c r="N23"/>
  <c r="M23"/>
  <c r="L23"/>
  <c r="K23"/>
  <c r="J23"/>
  <c r="I23"/>
  <c r="H23"/>
  <c r="G23"/>
  <c r="F23"/>
  <c r="E23"/>
  <c r="D23"/>
  <c r="C23"/>
  <c r="T22"/>
  <c r="S22"/>
  <c r="R22"/>
  <c r="Q22"/>
  <c r="P22"/>
  <c r="O22"/>
  <c r="N22"/>
  <c r="M22"/>
  <c r="L22"/>
  <c r="K22"/>
  <c r="J22"/>
  <c r="I22"/>
  <c r="H22"/>
  <c r="G22"/>
  <c r="F22"/>
  <c r="E22"/>
  <c r="D22"/>
  <c r="C22"/>
  <c r="T21"/>
  <c r="S21"/>
  <c r="R21"/>
  <c r="Q21"/>
  <c r="P21"/>
  <c r="O21"/>
  <c r="N21"/>
  <c r="M21"/>
  <c r="L21"/>
  <c r="K21"/>
  <c r="J21"/>
  <c r="I21"/>
  <c r="H21"/>
  <c r="G21"/>
  <c r="F21"/>
  <c r="E21"/>
  <c r="D21"/>
  <c r="C21"/>
  <c r="T25" i="3"/>
  <c r="S25"/>
  <c r="R25"/>
  <c r="Q25"/>
  <c r="P25"/>
  <c r="O25"/>
  <c r="N25"/>
  <c r="M25"/>
  <c r="L25"/>
  <c r="K25"/>
  <c r="J25"/>
  <c r="I25"/>
  <c r="H25"/>
  <c r="G25"/>
  <c r="F25"/>
  <c r="E25"/>
  <c r="D25"/>
  <c r="C25"/>
  <c r="T24"/>
  <c r="S24"/>
  <c r="R24"/>
  <c r="Q24"/>
  <c r="P24"/>
  <c r="O24"/>
  <c r="N24"/>
  <c r="M24"/>
  <c r="L24"/>
  <c r="K24"/>
  <c r="J24"/>
  <c r="I24"/>
  <c r="H24"/>
  <c r="G24"/>
  <c r="F24"/>
  <c r="E24"/>
  <c r="D24"/>
  <c r="C24"/>
  <c r="T23"/>
  <c r="S23"/>
  <c r="R23"/>
  <c r="Q23"/>
  <c r="P23"/>
  <c r="O23"/>
  <c r="N23"/>
  <c r="M23"/>
  <c r="L23"/>
  <c r="K23"/>
  <c r="J23"/>
  <c r="I23"/>
  <c r="H23"/>
  <c r="G23"/>
  <c r="F23"/>
  <c r="E23"/>
  <c r="D23"/>
  <c r="C23"/>
  <c r="T22"/>
  <c r="S22"/>
  <c r="R22"/>
  <c r="Q22"/>
  <c r="P22"/>
  <c r="O22"/>
  <c r="N22"/>
  <c r="M22"/>
  <c r="L22"/>
  <c r="K22"/>
  <c r="J22"/>
  <c r="I22"/>
  <c r="H22"/>
  <c r="G22"/>
  <c r="F22"/>
  <c r="E22"/>
  <c r="D22"/>
  <c r="C22"/>
  <c r="T21"/>
  <c r="S21"/>
  <c r="R21"/>
  <c r="Q21"/>
  <c r="P21"/>
  <c r="O21"/>
  <c r="N21"/>
  <c r="M21"/>
  <c r="L21"/>
  <c r="K21"/>
  <c r="J21"/>
  <c r="I21"/>
  <c r="H21"/>
  <c r="G21"/>
  <c r="F21"/>
  <c r="E21"/>
  <c r="D21"/>
  <c r="C21"/>
  <c r="G24" i="2"/>
  <c r="I25"/>
  <c r="T25"/>
  <c r="D25"/>
  <c r="E25"/>
  <c r="F25"/>
  <c r="G25"/>
  <c r="H25"/>
  <c r="J25"/>
  <c r="K25"/>
  <c r="L25"/>
  <c r="M25"/>
  <c r="N25"/>
  <c r="O25"/>
  <c r="P25"/>
  <c r="Q25"/>
  <c r="R25"/>
  <c r="S25"/>
  <c r="C25"/>
  <c r="D24"/>
  <c r="E24"/>
  <c r="F24"/>
  <c r="H24"/>
  <c r="I24"/>
  <c r="J24"/>
  <c r="K24"/>
  <c r="L24"/>
  <c r="M24"/>
  <c r="N24"/>
  <c r="O24"/>
  <c r="P24"/>
  <c r="Q24"/>
  <c r="R24"/>
  <c r="S24"/>
  <c r="T24"/>
  <c r="C24"/>
  <c r="C23"/>
  <c r="D22"/>
  <c r="E22"/>
  <c r="F22"/>
  <c r="G22"/>
  <c r="H22"/>
  <c r="I22"/>
  <c r="J22"/>
  <c r="K22"/>
  <c r="L22"/>
  <c r="M22"/>
  <c r="N22"/>
  <c r="O22"/>
  <c r="P22"/>
  <c r="Q22"/>
  <c r="R22"/>
  <c r="S22"/>
  <c r="T22"/>
  <c r="C22"/>
  <c r="L23"/>
  <c r="I21" l="1"/>
  <c r="D23"/>
  <c r="F23"/>
  <c r="J23"/>
  <c r="T23"/>
  <c r="E23"/>
  <c r="G23"/>
  <c r="H23"/>
  <c r="I23"/>
  <c r="K23"/>
  <c r="M23"/>
  <c r="N23"/>
  <c r="O23"/>
  <c r="P23"/>
  <c r="Q23"/>
  <c r="R23"/>
  <c r="S23"/>
  <c r="N21" l="1"/>
  <c r="C21"/>
  <c r="G21"/>
  <c r="M21"/>
  <c r="Q21"/>
  <c r="R21"/>
  <c r="D21"/>
  <c r="J21"/>
  <c r="E21"/>
  <c r="S21"/>
  <c r="O21"/>
  <c r="K21"/>
  <c r="F21"/>
  <c r="T21"/>
  <c r="P21"/>
  <c r="L21"/>
  <c r="H21"/>
</calcChain>
</file>

<file path=xl/sharedStrings.xml><?xml version="1.0" encoding="utf-8"?>
<sst xmlns="http://schemas.openxmlformats.org/spreadsheetml/2006/main" count="787" uniqueCount="73">
  <si>
    <t xml:space="preserve">SEMAINE DU </t>
  </si>
  <si>
    <t>Version du</t>
  </si>
  <si>
    <t>Lundi</t>
  </si>
  <si>
    <t>8H
11H</t>
  </si>
  <si>
    <t>PM</t>
  </si>
  <si>
    <t>Mardi</t>
  </si>
  <si>
    <t>Mercredi</t>
  </si>
  <si>
    <t>Jeudi</t>
  </si>
  <si>
    <t>13H                                                                                         
16H</t>
  </si>
  <si>
    <t>Vendredi</t>
  </si>
  <si>
    <t>Samedi</t>
  </si>
  <si>
    <t>AM</t>
  </si>
  <si>
    <t xml:space="preserve"> </t>
  </si>
  <si>
    <t>Légende:</t>
  </si>
  <si>
    <t>ABSENCES</t>
  </si>
  <si>
    <t>ABSENCES LONGUE DUREE</t>
  </si>
  <si>
    <t>8h-17h</t>
  </si>
  <si>
    <t>8h-13h</t>
  </si>
  <si>
    <t>8h-18h</t>
  </si>
  <si>
    <t>8h-17h30</t>
  </si>
  <si>
    <t>8h-12h</t>
  </si>
  <si>
    <t>13h-17h</t>
  </si>
  <si>
    <t>13H-18H</t>
  </si>
  <si>
    <t>GARDE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</si>
  <si>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</si>
  <si>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</si>
  <si>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</si>
  <si>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</si>
  <si>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</si>
  <si>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</si>
  <si>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</si>
  <si>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</si>
  <si>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</si>
  <si>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</si>
  <si>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</si>
  <si>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</si>
  <si>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</si>
  <si>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</si>
  <si>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</si>
  <si>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</si>
  <si>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</si>
  <si>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</si>
  <si>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</si>
  <si>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</si>
  <si>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</si>
  <si>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</si>
  <si>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</si>
  <si>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</si>
  <si>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</si>
  <si>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</si>
  <si>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</si>
  <si>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</si>
  <si>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Poste A</t>
  </si>
  <si>
    <t>Poste C</t>
  </si>
  <si>
    <t>Poste X</t>
  </si>
  <si>
    <t>Poste L</t>
  </si>
  <si>
    <t>Poste L2</t>
  </si>
  <si>
    <t>Poste L3</t>
  </si>
  <si>
    <t>Poste C2</t>
  </si>
  <si>
    <t>Poste C3</t>
  </si>
  <si>
    <t>Poste C4</t>
  </si>
  <si>
    <t>Poste C5</t>
  </si>
  <si>
    <t>Poste C6</t>
  </si>
  <si>
    <t>Poste C7</t>
  </si>
  <si>
    <t>Poste C8</t>
  </si>
  <si>
    <t>Poste C9</t>
  </si>
  <si>
    <t>Poste C10</t>
  </si>
  <si>
    <t>Poste C11</t>
  </si>
  <si>
    <t>Poste C12</t>
  </si>
  <si>
    <t>Poste A2</t>
  </si>
  <si>
    <t>S</t>
  </si>
  <si>
    <t>T</t>
  </si>
  <si>
    <t>PERSONNEL COMPETENCES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</si>
</sst>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sz val="12"/>
      <name val="Arial"/>
      <family val="2"/>
    </font>
    <font>
      <b/>
      <sz val="20"/>
      <name val="Arial"/>
      <family val="2"/>
    </font>
    <font>
      <sz val="16"/>
      <name val="Arial"/>
      <family val="2"/>
    </font>
    <font>
      <b/>
      <sz val="14"/>
      <name val="Arial"/>
      <family val="2"/>
    </font>
    <font>
      <b/>
      <sz val="16"/>
      <name val="Arial"/>
      <family val="2"/>
    </font>
    <font>
      <b/>
      <sz val="12"/>
      <name val="Arial"/>
      <family val="2"/>
    </font>
    <font>
      <i/>
      <sz val="16"/>
      <name val="Arial"/>
      <family val="2"/>
    </font>
    <font>
      <b/>
      <sz val="12"/>
      <color indexed="11"/>
      <name val="Arial"/>
      <family val="2"/>
    </font>
    <font>
      <b/>
      <i/>
      <sz val="16"/>
      <name val="Arial"/>
      <family val="2"/>
    </font>
    <font>
      <b/>
      <i/>
      <sz val="8"/>
      <color theme="0"/>
      <name val="Arial"/>
      <family val="2"/>
    </font>
    <font>
      <b/>
      <sz val="8"/>
      <color theme="0"/>
      <name val="Arial"/>
      <family val="2"/>
    </font>
    <font>
      <sz val="12"/>
      <color theme="1"/>
      <name val="Arial"/>
      <family val="2"/>
    </font>
    <font>
      <b/>
      <i/>
      <sz val="18"/>
      <color theme="0"/>
      <name val="Arial"/>
      <family val="2"/>
    </font>
    <font>
      <b/>
      <sz val="18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/>
        <bgColor theme="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3">
    <xf numFmtId="0" fontId="0" fillId="0" borderId="0" xfId="0"/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horizontal="right" vertical="center"/>
    </xf>
    <xf numFmtId="0" fontId="4" fillId="0" borderId="0" xfId="0" applyFont="1" applyBorder="1" applyAlignment="1">
      <alignment horizontal="center" vertical="top"/>
    </xf>
    <xf numFmtId="0" fontId="4" fillId="0" borderId="0" xfId="0" applyFont="1" applyFill="1" applyBorder="1" applyAlignment="1">
      <alignment horizontal="center" vertical="top" wrapText="1"/>
    </xf>
    <xf numFmtId="0" fontId="4" fillId="0" borderId="0" xfId="0" applyFont="1" applyAlignment="1">
      <alignment horizontal="center" vertical="top"/>
    </xf>
    <xf numFmtId="0" fontId="6" fillId="0" borderId="5" xfId="0" applyFont="1" applyBorder="1" applyAlignment="1">
      <alignment horizontal="center" vertical="center" wrapText="1"/>
    </xf>
    <xf numFmtId="0" fontId="7" fillId="0" borderId="6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1" fillId="0" borderId="0" xfId="0" applyFont="1"/>
    <xf numFmtId="0" fontId="6" fillId="0" borderId="9" xfId="0" applyFont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 vertical="center" wrapText="1"/>
    </xf>
    <xf numFmtId="0" fontId="3" fillId="0" borderId="12" xfId="0" applyFont="1" applyFill="1" applyBorder="1" applyAlignment="1">
      <alignment horizontal="center" vertical="center" wrapText="1"/>
    </xf>
    <xf numFmtId="0" fontId="3" fillId="0" borderId="13" xfId="0" applyFont="1" applyFill="1" applyBorder="1" applyAlignment="1">
      <alignment horizontal="center" vertical="center" wrapText="1"/>
    </xf>
    <xf numFmtId="0" fontId="3" fillId="0" borderId="10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 vertical="center" wrapText="1"/>
    </xf>
    <xf numFmtId="0" fontId="7" fillId="0" borderId="12" xfId="0" applyFont="1" applyFill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2" borderId="17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 wrapText="1"/>
    </xf>
    <xf numFmtId="0" fontId="3" fillId="2" borderId="19" xfId="0" applyFont="1" applyFill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 wrapText="1"/>
    </xf>
    <xf numFmtId="0" fontId="3" fillId="4" borderId="18" xfId="0" applyFont="1" applyFill="1" applyBorder="1" applyAlignment="1">
      <alignment horizontal="center" vertical="center" wrapText="1"/>
    </xf>
    <xf numFmtId="0" fontId="3" fillId="4" borderId="10" xfId="0" applyFont="1" applyFill="1" applyBorder="1" applyAlignment="1">
      <alignment horizontal="center" vertical="center" wrapText="1"/>
    </xf>
    <xf numFmtId="0" fontId="3" fillId="4" borderId="20" xfId="0" applyFont="1" applyFill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/>
    <xf numFmtId="0" fontId="5" fillId="5" borderId="2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left" vertical="center"/>
    </xf>
    <xf numFmtId="0" fontId="1" fillId="6" borderId="0" xfId="0" applyFont="1" applyFill="1"/>
    <xf numFmtId="0" fontId="1" fillId="3" borderId="0" xfId="0" applyFont="1" applyFill="1" applyAlignment="1">
      <alignment horizontal="left"/>
    </xf>
    <xf numFmtId="0" fontId="5" fillId="0" borderId="2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16" fontId="3" fillId="0" borderId="6" xfId="0" applyNumberFormat="1" applyFont="1" applyBorder="1" applyAlignment="1">
      <alignment horizontal="center" vertical="center" wrapText="1"/>
    </xf>
    <xf numFmtId="16" fontId="3" fillId="6" borderId="6" xfId="0" applyNumberFormat="1" applyFont="1" applyFill="1" applyBorder="1" applyAlignment="1">
      <alignment horizontal="center" vertical="center" wrapText="1"/>
    </xf>
    <xf numFmtId="16" fontId="3" fillId="0" borderId="6" xfId="0" applyNumberFormat="1" applyFont="1" applyFill="1" applyBorder="1" applyAlignment="1">
      <alignment horizontal="center" vertical="center" wrapText="1"/>
    </xf>
    <xf numFmtId="16" fontId="3" fillId="2" borderId="6" xfId="0" applyNumberFormat="1" applyFont="1" applyFill="1" applyBorder="1" applyAlignment="1">
      <alignment horizontal="center" vertical="center" wrapText="1"/>
    </xf>
    <xf numFmtId="16" fontId="3" fillId="2" borderId="6" xfId="0" quotePrefix="1" applyNumberFormat="1" applyFont="1" applyFill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/>
    </xf>
    <xf numFmtId="16" fontId="3" fillId="2" borderId="12" xfId="0" quotePrefix="1" applyNumberFormat="1" applyFont="1" applyFill="1" applyBorder="1" applyAlignment="1">
      <alignment horizontal="center" vertical="center" wrapText="1"/>
    </xf>
    <xf numFmtId="0" fontId="0" fillId="6" borderId="10" xfId="0" applyFill="1" applyBorder="1" applyAlignment="1">
      <alignment horizontal="center" vertical="center" wrapText="1"/>
    </xf>
    <xf numFmtId="16" fontId="3" fillId="6" borderId="10" xfId="0" applyNumberFormat="1" applyFont="1" applyFill="1" applyBorder="1" applyAlignment="1">
      <alignment horizontal="center" vertical="center" wrapText="1"/>
    </xf>
    <xf numFmtId="16" fontId="3" fillId="0" borderId="10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14" fontId="3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9" fillId="5" borderId="21" xfId="0" applyFont="1" applyFill="1" applyBorder="1" applyAlignment="1">
      <alignment horizontal="center" vertical="center" wrapText="1"/>
    </xf>
    <xf numFmtId="0" fontId="3" fillId="0" borderId="17" xfId="0" applyFont="1" applyFill="1" applyBorder="1" applyAlignment="1">
      <alignment horizontal="center" vertical="center" wrapText="1"/>
    </xf>
    <xf numFmtId="16" fontId="3" fillId="0" borderId="10" xfId="0" applyNumberFormat="1" applyFont="1" applyBorder="1" applyAlignment="1">
      <alignment horizontal="center" vertical="center" wrapText="1"/>
    </xf>
    <xf numFmtId="16" fontId="3" fillId="6" borderId="6" xfId="0" applyNumberFormat="1" applyFont="1" applyFill="1" applyBorder="1" applyAlignment="1">
      <alignment horizontal="center" vertical="center" wrapText="1"/>
    </xf>
    <xf numFmtId="16" fontId="3" fillId="6" borderId="10" xfId="0" applyNumberFormat="1" applyFont="1" applyFill="1" applyBorder="1" applyAlignment="1">
      <alignment horizontal="center" vertical="center" wrapText="1"/>
    </xf>
    <xf numFmtId="16" fontId="3" fillId="0" borderId="6" xfId="0" applyNumberFormat="1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0" borderId="18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 wrapText="1"/>
    </xf>
    <xf numFmtId="0" fontId="10" fillId="0" borderId="26" xfId="0" applyFont="1" applyBorder="1" applyAlignment="1">
      <alignment horizontal="center" vertical="center" wrapText="1"/>
    </xf>
    <xf numFmtId="0" fontId="11" fillId="0" borderId="26" xfId="0" applyFont="1" applyBorder="1" applyAlignment="1">
      <alignment horizontal="center" vertical="center" wrapText="1"/>
    </xf>
    <xf numFmtId="0" fontId="0" fillId="0" borderId="0" xfId="0" applyBorder="1"/>
    <xf numFmtId="0" fontId="5" fillId="0" borderId="22" xfId="0" applyFont="1" applyBorder="1" applyAlignment="1">
      <alignment horizontal="center" vertical="center"/>
    </xf>
    <xf numFmtId="14" fontId="3" fillId="0" borderId="25" xfId="0" applyNumberFormat="1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16" fontId="3" fillId="0" borderId="6" xfId="0" applyNumberFormat="1" applyFont="1" applyBorder="1" applyAlignment="1">
      <alignment horizontal="center" vertical="center" wrapText="1"/>
    </xf>
    <xf numFmtId="16" fontId="3" fillId="0" borderId="10" xfId="0" applyNumberFormat="1" applyFont="1" applyBorder="1" applyAlignment="1">
      <alignment horizontal="center" vertical="center" wrapText="1"/>
    </xf>
    <xf numFmtId="16" fontId="3" fillId="6" borderId="6" xfId="0" applyNumberFormat="1" applyFont="1" applyFill="1" applyBorder="1" applyAlignment="1">
      <alignment horizontal="center" vertical="center" wrapText="1"/>
    </xf>
    <xf numFmtId="16" fontId="3" fillId="6" borderId="10" xfId="0" applyNumberFormat="1" applyFont="1" applyFill="1" applyBorder="1" applyAlignment="1">
      <alignment horizontal="center" vertical="center" wrapText="1"/>
    </xf>
    <xf numFmtId="16" fontId="3" fillId="0" borderId="6" xfId="0" applyNumberFormat="1" applyFont="1" applyFill="1" applyBorder="1" applyAlignment="1">
      <alignment horizontal="center" vertical="center" wrapText="1"/>
    </xf>
    <xf numFmtId="16" fontId="3" fillId="0" borderId="10" xfId="0" applyNumberFormat="1" applyFont="1" applyFill="1" applyBorder="1" applyAlignment="1">
      <alignment horizontal="center" vertical="center" wrapText="1"/>
    </xf>
    <xf numFmtId="0" fontId="12" fillId="0" borderId="22" xfId="0" applyFont="1" applyBorder="1" applyAlignment="1">
      <alignment horizontal="center"/>
    </xf>
    <xf numFmtId="0" fontId="0" fillId="0" borderId="0" xfId="0" applyAlignment="1">
      <alignment horizontal="center" vertical="center" textRotation="90"/>
    </xf>
    <xf numFmtId="0" fontId="13" fillId="7" borderId="22" xfId="0" applyFont="1" applyFill="1" applyBorder="1" applyAlignment="1">
      <alignment horizontal="center" vertical="center" wrapText="1"/>
    </xf>
    <xf numFmtId="0" fontId="14" fillId="7" borderId="22" xfId="0" applyFont="1" applyFill="1" applyBorder="1" applyAlignment="1">
      <alignment horizontal="center" vertical="center" wrapText="1"/>
    </xf>
  </cellXfs>
  <cellStyles count="1">
    <cellStyle name="Normal" xfId="0" builtinId="0"/>
  </cellStyles>
  <dxfs count="3"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Arial"/>
        <scheme val="none"/>
      </font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3:R23" totalsRowShown="0" headerRowDxfId="2" headerRowBorderDxfId="0" tableBorderDxfId="1">
  <autoFilter ref="A3:R23"/>
  <sortState ref="A4:R23">
    <sortCondition ref="R4"/>
  </sortState>
  <tableColumns count="18">
    <tableColumn id="1" name="Poste A"/>
    <tableColumn id="2" name="Poste C"/>
    <tableColumn id="3" name="Poste X"/>
    <tableColumn id="4" name="Poste L"/>
    <tableColumn id="5" name="Poste L2"/>
    <tableColumn id="6" name="Poste L3"/>
    <tableColumn id="7" name="Poste A2"/>
    <tableColumn id="8" name="Poste C12"/>
    <tableColumn id="9" name="Poste C11"/>
    <tableColumn id="10" name="Poste C10"/>
    <tableColumn id="11" name="Poste C9"/>
    <tableColumn id="12" name="Poste C8"/>
    <tableColumn id="13" name="Poste C7"/>
    <tableColumn id="14" name="Poste C6"/>
    <tableColumn id="15" name="Poste C5"/>
    <tableColumn id="16" name="Poste C4"/>
    <tableColumn id="17" name="Poste C3"/>
    <tableColumn id="18" name="Poste C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3:S23"/>
  <sheetViews>
    <sheetView workbookViewId="0">
      <selection activeCell="I31" sqref="I31"/>
    </sheetView>
  </sheetViews>
  <sheetFormatPr baseColWidth="10" defaultRowHeight="15"/>
  <cols>
    <col min="1" max="4" width="8.7109375" customWidth="1"/>
    <col min="5" max="5" width="10.85546875" customWidth="1"/>
    <col min="6" max="18" width="8.7109375" customWidth="1"/>
  </cols>
  <sheetData>
    <row r="3" spans="1:19" ht="35.25" customHeight="1">
      <c r="A3" s="81" t="s">
        <v>52</v>
      </c>
      <c r="B3" s="81" t="s">
        <v>53</v>
      </c>
      <c r="C3" s="82" t="s">
        <v>54</v>
      </c>
      <c r="D3" s="82" t="s">
        <v>55</v>
      </c>
      <c r="E3" s="82" t="s">
        <v>56</v>
      </c>
      <c r="F3" s="82" t="s">
        <v>57</v>
      </c>
      <c r="G3" s="81" t="s">
        <v>69</v>
      </c>
      <c r="H3" s="81" t="s">
        <v>68</v>
      </c>
      <c r="I3" s="81" t="s">
        <v>67</v>
      </c>
      <c r="J3" s="81" t="s">
        <v>66</v>
      </c>
      <c r="K3" s="81" t="s">
        <v>65</v>
      </c>
      <c r="L3" s="81" t="s">
        <v>64</v>
      </c>
      <c r="M3" s="81" t="s">
        <v>63</v>
      </c>
      <c r="N3" s="81" t="s">
        <v>62</v>
      </c>
      <c r="O3" s="81" t="s">
        <v>61</v>
      </c>
      <c r="P3" s="81" t="s">
        <v>60</v>
      </c>
      <c r="Q3" s="81" t="s">
        <v>59</v>
      </c>
      <c r="R3" s="81" t="s">
        <v>58</v>
      </c>
    </row>
    <row r="4" spans="1:19">
      <c r="A4" s="1" t="s">
        <v>25</v>
      </c>
      <c r="B4" s="1" t="s">
        <v>25</v>
      </c>
      <c r="C4" s="1" t="s">
        <v>24</v>
      </c>
      <c r="D4" s="1" t="s">
        <v>29</v>
      </c>
      <c r="E4" s="1" t="s">
        <v>24</v>
      </c>
      <c r="F4" s="1" t="s">
        <v>29</v>
      </c>
      <c r="G4" s="1" t="s">
        <v>28</v>
      </c>
      <c r="H4" s="1" t="s">
        <v>25</v>
      </c>
      <c r="I4" s="1" t="s">
        <v>24</v>
      </c>
      <c r="J4" s="1" t="s">
        <v>24</v>
      </c>
      <c r="K4" s="1" t="s">
        <v>25</v>
      </c>
      <c r="L4" s="1" t="s">
        <v>24</v>
      </c>
      <c r="M4" s="1" t="s">
        <v>26</v>
      </c>
      <c r="N4" s="1" t="s">
        <v>25</v>
      </c>
      <c r="O4" s="1" t="s">
        <v>24</v>
      </c>
      <c r="P4" s="1" t="s">
        <v>41</v>
      </c>
      <c r="Q4" s="1" t="s">
        <v>27</v>
      </c>
      <c r="R4" s="1" t="s">
        <v>28</v>
      </c>
      <c r="S4" s="100" t="s">
        <v>72</v>
      </c>
    </row>
    <row r="5" spans="1:19">
      <c r="A5" s="1" t="s">
        <v>26</v>
      </c>
      <c r="C5" s="1" t="s">
        <v>25</v>
      </c>
      <c r="D5" s="1" t="s">
        <v>30</v>
      </c>
      <c r="E5" s="1" t="s">
        <v>25</v>
      </c>
      <c r="F5" s="1" t="s">
        <v>30</v>
      </c>
      <c r="G5" s="1" t="s">
        <v>30</v>
      </c>
      <c r="H5" s="1" t="s">
        <v>26</v>
      </c>
      <c r="I5" s="1" t="s">
        <v>25</v>
      </c>
      <c r="J5" s="1" t="s">
        <v>70</v>
      </c>
      <c r="L5" s="1" t="s">
        <v>25</v>
      </c>
      <c r="M5" s="1" t="s">
        <v>28</v>
      </c>
      <c r="N5" s="1"/>
      <c r="P5" s="1" t="s">
        <v>70</v>
      </c>
      <c r="R5" s="1" t="s">
        <v>29</v>
      </c>
      <c r="S5" s="100"/>
    </row>
    <row r="6" spans="1:19">
      <c r="A6" s="1" t="s">
        <v>27</v>
      </c>
      <c r="C6" s="1" t="s">
        <v>26</v>
      </c>
      <c r="D6" s="1" t="s">
        <v>32</v>
      </c>
      <c r="E6" s="1" t="s">
        <v>26</v>
      </c>
      <c r="F6" s="1" t="s">
        <v>32</v>
      </c>
      <c r="G6" s="1" t="s">
        <v>31</v>
      </c>
      <c r="H6" s="1" t="s">
        <v>27</v>
      </c>
      <c r="I6" s="1" t="s">
        <v>26</v>
      </c>
      <c r="J6" s="1"/>
      <c r="L6" s="1" t="s">
        <v>26</v>
      </c>
      <c r="M6" s="1" t="s">
        <v>31</v>
      </c>
      <c r="N6" s="1"/>
      <c r="R6" s="1"/>
      <c r="S6" s="100"/>
    </row>
    <row r="7" spans="1:19">
      <c r="C7" s="1" t="s">
        <v>27</v>
      </c>
      <c r="D7" s="1" t="s">
        <v>33</v>
      </c>
      <c r="E7" s="1" t="s">
        <v>27</v>
      </c>
      <c r="F7" s="1" t="s">
        <v>33</v>
      </c>
      <c r="G7" s="1" t="s">
        <v>39</v>
      </c>
      <c r="H7" s="1" t="s">
        <v>71</v>
      </c>
      <c r="I7" s="1" t="s">
        <v>27</v>
      </c>
      <c r="J7" s="1"/>
      <c r="L7" s="1" t="s">
        <v>27</v>
      </c>
      <c r="N7" s="1"/>
      <c r="R7" s="1"/>
      <c r="S7" s="100"/>
    </row>
    <row r="8" spans="1:19">
      <c r="C8" s="1" t="s">
        <v>41</v>
      </c>
      <c r="D8" s="1" t="s">
        <v>35</v>
      </c>
      <c r="E8" s="1" t="s">
        <v>41</v>
      </c>
      <c r="F8" s="1" t="s">
        <v>35</v>
      </c>
      <c r="G8" s="1" t="s">
        <v>70</v>
      </c>
      <c r="H8" s="1" t="s">
        <v>39</v>
      </c>
      <c r="I8" s="1" t="s">
        <v>41</v>
      </c>
      <c r="J8" s="1"/>
      <c r="L8" s="1" t="s">
        <v>41</v>
      </c>
      <c r="N8" s="1"/>
      <c r="R8" s="1"/>
      <c r="S8" s="100"/>
    </row>
    <row r="9" spans="1:19">
      <c r="C9" s="1" t="s">
        <v>40</v>
      </c>
      <c r="D9" s="1" t="s">
        <v>36</v>
      </c>
      <c r="E9" s="1" t="s">
        <v>40</v>
      </c>
      <c r="F9" s="1" t="s">
        <v>36</v>
      </c>
      <c r="G9" s="1" t="s">
        <v>26</v>
      </c>
      <c r="H9" s="1" t="s">
        <v>33</v>
      </c>
      <c r="I9" s="1" t="s">
        <v>40</v>
      </c>
      <c r="J9" s="1"/>
      <c r="L9" s="1" t="s">
        <v>40</v>
      </c>
      <c r="N9" s="1"/>
      <c r="R9" s="1"/>
      <c r="S9" s="100"/>
    </row>
    <row r="10" spans="1:19">
      <c r="D10" s="1" t="s">
        <v>37</v>
      </c>
      <c r="F10" s="1" t="s">
        <v>37</v>
      </c>
      <c r="G10" s="1" t="s">
        <v>25</v>
      </c>
      <c r="H10" s="1" t="s">
        <v>35</v>
      </c>
      <c r="I10" s="1"/>
      <c r="J10" s="1"/>
      <c r="N10" s="1"/>
      <c r="R10" s="1"/>
      <c r="S10" s="100"/>
    </row>
    <row r="11" spans="1:19">
      <c r="D11" s="1" t="s">
        <v>41</v>
      </c>
      <c r="F11" s="1" t="s">
        <v>41</v>
      </c>
      <c r="G11" s="1" t="s">
        <v>41</v>
      </c>
      <c r="H11" s="1" t="s">
        <v>70</v>
      </c>
      <c r="I11" s="1"/>
      <c r="J11" s="1"/>
      <c r="R11" s="1"/>
      <c r="S11" s="100"/>
    </row>
    <row r="12" spans="1:19">
      <c r="D12" s="1"/>
      <c r="H12" s="1"/>
      <c r="I12" s="1"/>
      <c r="J12" s="1"/>
      <c r="S12" s="100"/>
    </row>
    <row r="13" spans="1:19">
      <c r="D13" s="1"/>
      <c r="H13" s="1"/>
      <c r="S13" s="100"/>
    </row>
    <row r="14" spans="1:19">
      <c r="D14" s="1"/>
      <c r="H14" s="1"/>
      <c r="S14" s="100"/>
    </row>
    <row r="15" spans="1:19">
      <c r="D15" s="1"/>
      <c r="H15" s="1"/>
      <c r="S15" s="100"/>
    </row>
    <row r="16" spans="1:19">
      <c r="D16" s="1"/>
      <c r="S16" s="100"/>
    </row>
    <row r="17" spans="1:19">
      <c r="D17" s="1"/>
      <c r="S17" s="100"/>
    </row>
    <row r="18" spans="1:19">
      <c r="D18" s="1"/>
      <c r="S18" s="100"/>
    </row>
    <row r="19" spans="1:19">
      <c r="D19" s="1"/>
      <c r="S19" s="100"/>
    </row>
    <row r="20" spans="1:19">
      <c r="D20" s="1"/>
      <c r="S20" s="100"/>
    </row>
    <row r="21" spans="1:19">
      <c r="D21" s="83"/>
      <c r="S21" s="100"/>
    </row>
    <row r="22" spans="1:19">
      <c r="A22" s="83"/>
      <c r="B22" s="83"/>
      <c r="C22" s="83"/>
      <c r="D22" s="83"/>
      <c r="E22" s="83"/>
      <c r="F22" s="83"/>
      <c r="G22" s="83"/>
      <c r="H22" s="83"/>
      <c r="I22" s="83"/>
      <c r="J22" s="83"/>
      <c r="K22" s="83"/>
      <c r="L22" s="83"/>
      <c r="M22" s="83"/>
      <c r="N22" s="83"/>
      <c r="O22" s="83"/>
      <c r="P22" s="83"/>
      <c r="Q22" s="83"/>
      <c r="R22" s="83"/>
      <c r="S22" s="100"/>
    </row>
    <row r="23" spans="1:19">
      <c r="A23" s="83"/>
      <c r="B23" s="83"/>
      <c r="C23" s="83"/>
      <c r="E23" s="83"/>
      <c r="F23" s="83"/>
      <c r="G23" s="83"/>
      <c r="H23" s="83"/>
      <c r="I23" s="83"/>
      <c r="J23" s="83"/>
      <c r="K23" s="83"/>
      <c r="L23" s="83"/>
      <c r="M23" s="83"/>
      <c r="N23" s="83"/>
      <c r="O23" s="83"/>
      <c r="P23" s="83"/>
      <c r="Q23" s="83"/>
      <c r="R23" s="83"/>
      <c r="S23" s="100"/>
    </row>
  </sheetData>
  <mergeCells count="1">
    <mergeCell ref="S4:S23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Y38"/>
  <sheetViews>
    <sheetView tabSelected="1" zoomScale="50" zoomScaleNormal="50" workbookViewId="0">
      <selection activeCell="AC10" sqref="AC10"/>
    </sheetView>
  </sheetViews>
  <sheetFormatPr baseColWidth="10" defaultRowHeight="15"/>
  <cols>
    <col min="1" max="1" width="14.7109375" customWidth="1"/>
    <col min="3" max="6" width="15.7109375" customWidth="1"/>
    <col min="7" max="7" width="18.85546875" customWidth="1"/>
    <col min="8" max="20" width="15.7109375" customWidth="1"/>
  </cols>
  <sheetData>
    <row r="1" spans="1:22" ht="27" thickBot="1">
      <c r="A1" s="2"/>
      <c r="B1" s="2"/>
      <c r="C1" s="3" t="s">
        <v>0</v>
      </c>
      <c r="E1" s="3"/>
      <c r="G1" s="2"/>
      <c r="H1" s="2"/>
      <c r="I1" s="2"/>
      <c r="J1" s="4" t="s">
        <v>1</v>
      </c>
      <c r="K1" s="85"/>
      <c r="L1" s="86"/>
      <c r="M1" s="2"/>
      <c r="N1" s="2"/>
      <c r="O1" s="2"/>
      <c r="P1" s="2"/>
      <c r="Q1" s="2"/>
      <c r="R1" s="2"/>
      <c r="S1" s="2"/>
      <c r="T1" s="2"/>
      <c r="U1" s="2"/>
      <c r="V1" s="2"/>
    </row>
    <row r="2" spans="1:22" ht="26.25">
      <c r="A2" s="2"/>
      <c r="B2" s="2"/>
      <c r="C2" s="3"/>
      <c r="D2" s="3"/>
      <c r="E2" s="2"/>
      <c r="F2" s="2"/>
      <c r="G2" s="2"/>
      <c r="H2" s="2"/>
      <c r="I2" s="2"/>
      <c r="J2" s="4"/>
      <c r="K2" s="69"/>
      <c r="L2" s="70"/>
      <c r="M2" s="2"/>
      <c r="N2" s="2"/>
      <c r="O2" s="2"/>
      <c r="P2" s="2"/>
      <c r="Q2" s="2"/>
      <c r="R2" s="2"/>
      <c r="S2" s="2"/>
      <c r="T2" s="2"/>
      <c r="U2" s="2"/>
      <c r="V2" s="2"/>
    </row>
    <row r="3" spans="1:22" ht="93.75" customHeight="1" thickBot="1">
      <c r="A3" s="5"/>
      <c r="B3" s="5"/>
      <c r="C3" s="101" t="s">
        <v>52</v>
      </c>
      <c r="D3" s="101" t="s">
        <v>53</v>
      </c>
      <c r="E3" s="102" t="s">
        <v>54</v>
      </c>
      <c r="F3" s="102" t="s">
        <v>55</v>
      </c>
      <c r="G3" s="102" t="s">
        <v>56</v>
      </c>
      <c r="H3" s="102" t="s">
        <v>57</v>
      </c>
      <c r="I3" s="101" t="s">
        <v>69</v>
      </c>
      <c r="J3" s="101" t="s">
        <v>68</v>
      </c>
      <c r="K3" s="101" t="s">
        <v>67</v>
      </c>
      <c r="L3" s="101" t="s">
        <v>66</v>
      </c>
      <c r="M3" s="101" t="s">
        <v>65</v>
      </c>
      <c r="N3" s="101" t="s">
        <v>64</v>
      </c>
      <c r="O3" s="101" t="s">
        <v>63</v>
      </c>
      <c r="P3" s="101" t="s">
        <v>62</v>
      </c>
      <c r="Q3" s="101" t="s">
        <v>61</v>
      </c>
      <c r="R3" s="101" t="s">
        <v>60</v>
      </c>
      <c r="S3" s="101" t="s">
        <v>59</v>
      </c>
      <c r="T3" s="101" t="s">
        <v>58</v>
      </c>
      <c r="U3" s="6"/>
      <c r="V3" s="6"/>
    </row>
    <row r="4" spans="1:22" ht="45" customHeight="1">
      <c r="A4" s="87" t="s">
        <v>2</v>
      </c>
      <c r="B4" s="8" t="s">
        <v>3</v>
      </c>
      <c r="C4" s="10"/>
      <c r="D4" s="9"/>
      <c r="E4" s="72"/>
      <c r="F4" s="10"/>
      <c r="G4" s="10"/>
      <c r="H4" s="10"/>
      <c r="I4" s="11"/>
      <c r="J4" s="10"/>
      <c r="K4" s="10"/>
      <c r="L4" s="12"/>
      <c r="M4" s="11"/>
      <c r="N4" s="11"/>
      <c r="O4" s="11"/>
      <c r="P4" s="11"/>
      <c r="Q4" s="13"/>
      <c r="R4" s="11"/>
      <c r="S4" s="11"/>
      <c r="T4" s="11"/>
      <c r="U4" s="14"/>
      <c r="V4" s="14"/>
    </row>
    <row r="5" spans="1:22" ht="45" customHeight="1" thickBot="1">
      <c r="A5" s="88"/>
      <c r="B5" s="16" t="s">
        <v>4</v>
      </c>
      <c r="C5" s="37"/>
      <c r="D5" s="17"/>
      <c r="E5" s="14"/>
      <c r="F5" s="18"/>
      <c r="G5" s="18"/>
      <c r="H5" s="18"/>
      <c r="I5" s="19"/>
      <c r="J5" s="18"/>
      <c r="K5" s="18"/>
      <c r="L5" s="18"/>
      <c r="M5" s="19"/>
      <c r="N5" s="17"/>
      <c r="O5" s="19"/>
      <c r="P5" s="17"/>
      <c r="Q5" s="20"/>
      <c r="R5" s="21"/>
      <c r="S5" s="21"/>
      <c r="T5" s="21"/>
      <c r="U5" s="14"/>
      <c r="V5" s="14"/>
    </row>
    <row r="6" spans="1:22" ht="45" customHeight="1">
      <c r="A6" s="87" t="s">
        <v>5</v>
      </c>
      <c r="B6" s="8" t="s">
        <v>3</v>
      </c>
      <c r="C6" s="10"/>
      <c r="D6" s="19"/>
      <c r="E6" s="72"/>
      <c r="F6" s="12"/>
      <c r="G6" s="10"/>
      <c r="H6" s="10"/>
      <c r="I6" s="11"/>
      <c r="J6" s="10"/>
      <c r="K6" s="10"/>
      <c r="L6" s="10"/>
      <c r="M6" s="11"/>
      <c r="N6" s="11"/>
      <c r="O6" s="11"/>
      <c r="P6" s="11"/>
      <c r="Q6" s="13"/>
      <c r="R6" s="22"/>
      <c r="S6" s="11"/>
      <c r="T6" s="11"/>
      <c r="U6" s="14"/>
      <c r="V6" s="14"/>
    </row>
    <row r="7" spans="1:22" ht="45" customHeight="1" thickBot="1">
      <c r="A7" s="88"/>
      <c r="B7" s="16" t="s">
        <v>4</v>
      </c>
      <c r="C7" s="37"/>
      <c r="D7" s="17"/>
      <c r="E7" s="14"/>
      <c r="F7" s="18"/>
      <c r="G7" s="18"/>
      <c r="H7" s="18"/>
      <c r="I7" s="19"/>
      <c r="J7" s="18"/>
      <c r="K7" s="18"/>
      <c r="L7" s="18"/>
      <c r="M7" s="19"/>
      <c r="N7" s="23"/>
      <c r="O7" s="23"/>
      <c r="P7" s="17"/>
      <c r="Q7" s="20"/>
      <c r="R7" s="21"/>
      <c r="S7" s="21"/>
      <c r="T7" s="21"/>
      <c r="U7" s="14"/>
      <c r="V7" s="14"/>
    </row>
    <row r="8" spans="1:22" ht="45" customHeight="1">
      <c r="A8" s="87" t="s">
        <v>6</v>
      </c>
      <c r="B8" s="8" t="s">
        <v>3</v>
      </c>
      <c r="C8" s="77"/>
      <c r="D8" s="19"/>
      <c r="E8" s="13"/>
      <c r="F8" s="12"/>
      <c r="G8" s="10"/>
      <c r="H8" s="10"/>
      <c r="I8" s="11"/>
      <c r="J8" s="10"/>
      <c r="K8" s="10"/>
      <c r="L8" s="10"/>
      <c r="M8" s="11"/>
      <c r="N8" s="19"/>
      <c r="O8" s="19"/>
      <c r="P8" s="11"/>
      <c r="Q8" s="13"/>
      <c r="R8" s="22"/>
      <c r="S8" s="11"/>
      <c r="T8" s="11"/>
      <c r="U8" s="14"/>
      <c r="V8" s="14"/>
    </row>
    <row r="9" spans="1:22" ht="45" customHeight="1" thickBot="1">
      <c r="A9" s="88"/>
      <c r="B9" s="16" t="s">
        <v>4</v>
      </c>
      <c r="C9" s="37"/>
      <c r="D9" s="17"/>
      <c r="E9" s="14"/>
      <c r="F9" s="18"/>
      <c r="G9" s="18"/>
      <c r="H9" s="18"/>
      <c r="I9" s="19"/>
      <c r="J9" s="18"/>
      <c r="K9" s="18"/>
      <c r="L9" s="18"/>
      <c r="M9" s="19"/>
      <c r="N9" s="19"/>
      <c r="O9" s="17"/>
      <c r="P9" s="17"/>
      <c r="Q9" s="20"/>
      <c r="R9" s="21"/>
      <c r="S9" s="21"/>
      <c r="T9" s="21"/>
      <c r="U9" s="14"/>
      <c r="V9" s="14"/>
    </row>
    <row r="10" spans="1:22" ht="45" customHeight="1">
      <c r="A10" s="87" t="s">
        <v>7</v>
      </c>
      <c r="B10" s="8" t="s">
        <v>3</v>
      </c>
      <c r="C10" s="10"/>
      <c r="D10" s="24"/>
      <c r="E10" s="72"/>
      <c r="F10" s="10"/>
      <c r="G10" s="10"/>
      <c r="H10" s="10"/>
      <c r="I10" s="11"/>
      <c r="J10" s="10"/>
      <c r="K10" s="10"/>
      <c r="L10" s="10"/>
      <c r="M10" s="11"/>
      <c r="N10" s="11"/>
      <c r="O10" s="19"/>
      <c r="P10" s="11"/>
      <c r="Q10" s="13"/>
      <c r="R10" s="22"/>
      <c r="S10" s="11"/>
      <c r="T10" s="11"/>
      <c r="U10" s="14"/>
      <c r="V10" s="14"/>
    </row>
    <row r="11" spans="1:22" ht="45" customHeight="1" thickBot="1">
      <c r="A11" s="88"/>
      <c r="B11" s="25" t="s">
        <v>8</v>
      </c>
      <c r="C11" s="37"/>
      <c r="D11" s="17"/>
      <c r="E11" s="18"/>
      <c r="F11" s="18"/>
      <c r="G11" s="18"/>
      <c r="H11" s="18"/>
      <c r="I11" s="19"/>
      <c r="J11" s="18"/>
      <c r="K11" s="18"/>
      <c r="L11" s="18"/>
      <c r="M11" s="19"/>
      <c r="N11" s="19"/>
      <c r="O11" s="19"/>
      <c r="P11" s="17"/>
      <c r="Q11" s="20"/>
      <c r="R11" s="21"/>
      <c r="S11" s="21"/>
      <c r="T11" s="21"/>
      <c r="U11" s="14"/>
      <c r="V11" s="14"/>
    </row>
    <row r="12" spans="1:22" ht="45" customHeight="1">
      <c r="A12" s="87" t="s">
        <v>9</v>
      </c>
      <c r="B12" s="8" t="s">
        <v>3</v>
      </c>
      <c r="C12" s="77"/>
      <c r="D12" s="19"/>
      <c r="E12" s="10"/>
      <c r="F12" s="10"/>
      <c r="G12" s="10"/>
      <c r="H12" s="10"/>
      <c r="I12" s="11"/>
      <c r="J12" s="10"/>
      <c r="K12" s="10"/>
      <c r="L12" s="10"/>
      <c r="M12" s="11"/>
      <c r="N12" s="11"/>
      <c r="O12" s="11"/>
      <c r="P12" s="11"/>
      <c r="Q12" s="13"/>
      <c r="R12" s="22"/>
      <c r="S12" s="11"/>
      <c r="T12" s="11"/>
      <c r="U12" s="14"/>
      <c r="V12" s="14"/>
    </row>
    <row r="13" spans="1:22" ht="45" customHeight="1" thickBot="1">
      <c r="A13" s="88"/>
      <c r="B13" s="16" t="s">
        <v>4</v>
      </c>
      <c r="C13" s="78"/>
      <c r="D13" s="17"/>
      <c r="E13" s="18"/>
      <c r="F13" s="18"/>
      <c r="G13" s="18"/>
      <c r="H13" s="18"/>
      <c r="I13" s="19"/>
      <c r="J13" s="18"/>
      <c r="K13" s="18"/>
      <c r="L13" s="19"/>
      <c r="M13" s="19"/>
      <c r="N13" s="17"/>
      <c r="O13" s="17"/>
      <c r="P13" s="17"/>
      <c r="Q13" s="20"/>
      <c r="R13" s="21"/>
      <c r="S13" s="21"/>
      <c r="T13" s="21"/>
      <c r="U13" s="14"/>
      <c r="V13" s="14"/>
    </row>
    <row r="14" spans="1:22" ht="45" customHeight="1" thickBot="1">
      <c r="A14" s="87" t="s">
        <v>10</v>
      </c>
      <c r="B14" s="89" t="s">
        <v>11</v>
      </c>
      <c r="C14" s="26"/>
      <c r="D14" s="26"/>
      <c r="E14" s="26"/>
      <c r="F14" s="27"/>
      <c r="G14" s="28"/>
      <c r="H14" s="26"/>
      <c r="I14" s="29"/>
      <c r="J14" s="26"/>
      <c r="K14" s="79"/>
      <c r="L14" s="80"/>
      <c r="M14" s="30"/>
      <c r="N14" s="26"/>
      <c r="O14" s="26"/>
      <c r="P14" s="30"/>
      <c r="Q14" s="31"/>
      <c r="R14" s="22"/>
      <c r="S14" s="32"/>
      <c r="T14" s="32"/>
      <c r="U14" s="44"/>
      <c r="V14" s="14"/>
    </row>
    <row r="15" spans="1:22" ht="45" customHeight="1" thickBot="1">
      <c r="A15" s="88"/>
      <c r="B15" s="90"/>
      <c r="C15" s="33"/>
      <c r="D15" s="34"/>
      <c r="E15" s="33"/>
      <c r="F15" s="36"/>
      <c r="G15" s="35"/>
      <c r="H15" s="33"/>
      <c r="I15" s="36"/>
      <c r="J15" s="34"/>
      <c r="K15" s="34"/>
      <c r="L15" s="37"/>
      <c r="M15" s="38"/>
      <c r="N15" s="33"/>
      <c r="O15" s="33"/>
      <c r="P15" s="38"/>
      <c r="Q15" s="39"/>
      <c r="R15" s="40"/>
      <c r="S15" s="41"/>
      <c r="T15" s="41"/>
      <c r="U15" s="44"/>
      <c r="V15" s="14"/>
    </row>
    <row r="16" spans="1:22" ht="2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4"/>
    </row>
    <row r="17" spans="1:25" ht="2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4"/>
      <c r="W17" s="1"/>
      <c r="X17" s="1"/>
      <c r="Y17" s="1"/>
    </row>
    <row r="18" spans="1:25" ht="2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4"/>
      <c r="W18" s="1"/>
      <c r="X18" s="1"/>
      <c r="Y18" s="1"/>
    </row>
    <row r="19" spans="1:25" ht="15.75">
      <c r="A19" s="42"/>
      <c r="B19" s="42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4"/>
      <c r="N19" s="43"/>
      <c r="O19" s="45"/>
      <c r="P19" s="43"/>
      <c r="Q19" s="43"/>
      <c r="R19" s="46"/>
      <c r="S19" s="46"/>
      <c r="T19" s="46"/>
      <c r="U19" s="46"/>
      <c r="V19" s="47"/>
      <c r="W19" s="47"/>
      <c r="X19" s="47"/>
      <c r="Y19" s="47"/>
    </row>
    <row r="20" spans="1:25" ht="20.25">
      <c r="A20" s="42"/>
      <c r="B20" s="42"/>
      <c r="C20" s="48" t="s">
        <v>24</v>
      </c>
      <c r="D20" s="48" t="s">
        <v>25</v>
      </c>
      <c r="E20" s="48" t="s">
        <v>26</v>
      </c>
      <c r="F20" s="48" t="s">
        <v>27</v>
      </c>
      <c r="G20" s="48" t="s">
        <v>28</v>
      </c>
      <c r="H20" s="48" t="s">
        <v>29</v>
      </c>
      <c r="I20" s="48" t="s">
        <v>30</v>
      </c>
      <c r="J20" s="71" t="s">
        <v>31</v>
      </c>
      <c r="K20" s="71" t="s">
        <v>32</v>
      </c>
      <c r="L20" s="48" t="s">
        <v>33</v>
      </c>
      <c r="M20" s="48" t="s">
        <v>34</v>
      </c>
      <c r="N20" s="48" t="s">
        <v>35</v>
      </c>
      <c r="O20" s="71" t="s">
        <v>36</v>
      </c>
      <c r="P20" s="48" t="s">
        <v>37</v>
      </c>
      <c r="Q20" s="48" t="s">
        <v>38</v>
      </c>
      <c r="R20" s="48" t="s">
        <v>39</v>
      </c>
      <c r="S20" s="48" t="s">
        <v>40</v>
      </c>
      <c r="T20" s="48" t="s">
        <v>41</v>
      </c>
      <c r="U20" s="46"/>
      <c r="V20" s="47"/>
      <c r="W20" s="47"/>
      <c r="X20" s="47"/>
      <c r="Y20" s="47"/>
    </row>
    <row r="21" spans="1:25" ht="24.95" customHeight="1">
      <c r="A21" s="84" t="s">
        <v>2</v>
      </c>
      <c r="B21" s="84"/>
      <c r="C21" s="99" t="str">
        <f>IF(OR($C4=C$20,$C5=C$20,$D4=C$20,$D5=C$20,$E4=C$20,$E5=C$20,$F4=C$20,$F5=C$20,$G4=C$20,$G5=C$20,$H4=C$20,$H5=C$20,$I4=C$20,$I5=C$20,$J4=C$20,$J5=C$20,$K4=C$20,$K5=C$20,$L4=C$20,$L5=C$20,$M4=C$20,$M5=C$20,$N4=C$20,$N5=C$20,$O4=C$20,$O5=C$20,$P4=C$20,$P5=C$20,$Q4=C$20,$Q5=C$20,$R4=C$20,$R5=C$20,$S4=C$20,$S5=C$20,$T4=C$20,$T5=C$20),"",C$20)</f>
        <v>A</v>
      </c>
      <c r="D21" s="99" t="str">
        <f>IF(OR($C4=D$20,$C5=D$20,$D4=D$20,$D5=D$20,$E4=D$20,$E5=D$20,$F4=D$20,$F5=D$20,$G4=D$20,$G5=D$20,$H4=D$20,$H5=D$20,$I4=D$20,$I5=D$20,$J4=D$20,$J5=D$20,$K4=D$20,$K5=D$20,$L4=D$20,$L5=D$20,$M4=D$20,$M5=D$20,$N4=D$20,$N5=D$20,$O4=D$20,$O5=D$20,$P4=D$20,$P5=D$20,$Q4=D$20,$Q5=D$20,$R4=D$20,$R5=D$20,$S4=D$20,$S5=D$20,$T4=D$20,$T5=D$20),"",D$20)</f>
        <v>B</v>
      </c>
      <c r="E21" s="99" t="str">
        <f>IF(OR($C4=E$20,$C5=E$20,$D4=E$20,$D5=E$20,$E4=E$20,$E5=E$20,$F4=E$20,$F5=E$20,$G4=E$20,$G5=E$20,$H4=E$20,$H5=E$20,$I4=E$20,$I5=E$20,$J4=E$20,$J5=E$20,$K4=E$20,$K5=E$20,$L4=E$20,$L5=E$20,$M4=E$20,$M5=E$20,$N4=E$20,$N5=E$20,$O4=E$20,$O5=E$20,$P4=E$20,$P5=E$20,$Q4=E$20,$Q5=E$20,$R4=E$20,$R5=E$20,$S4=E$20,$S5=E$20,$T4=E$20,$T5=E$20),"",E$20)</f>
        <v>C</v>
      </c>
      <c r="F21" s="99" t="str">
        <f t="shared" ref="F21:T21" si="0">IF(OR($C4=F$20,$C5=F$20,$D4=F$20,$D5=F$20,$E4=F$20,$E5=F$20,$F4=F$20,$F5=F$20,$G4=F$20,$G5=F$20,$H4=F$20,$H5=F$20,$I4=F$20,$I5=F$20,$J4=F$20,$J5=F$20,$K4=F$20,$K5=F$20,$L4=F$20,$L5=F$20,$M4=F$20,$M5=F$20,$N4=F$20,$N5=F$20,$O4=F$20,$O5=F$20,$P4=F$20,$P5=F$20,$Q4=F$20,$Q5=F$20,$R4=F$20,$R5=F$20,$S4=F$20,$S5=F$20,$T4=F$20,$T5=F$20),"",F$20)</f>
        <v>D</v>
      </c>
      <c r="G21" s="99" t="str">
        <f>IF(OR($C4=G$20,$C5=G$20,$D4=G$20,$D5=G$20,$E4=G$20,$E5=G$20,$F4=G$20,$F5=G$20,$G4=G$20,$G5=G$20,$H4=G$20,$H5=G$20,$I4=G$20,$I5=G$20,$J4=G$20,$J5=G$20,$K4=G$20,$K5=G$20,$L4=G$20,$L5=G$20,$M4=G$20,$M5=G$20,$N4=G$20,$N5=G$20,$O4=G$20,$O5=G$20,$P4=G$20,$P5=G$20,$Q4=G$20,$Q5=G$20,$R4=G$20,$R5=G$20,$S4=G$20,$S5=G$20,$T4=G$20,$T5=G$20),"",G$20)</f>
        <v>E</v>
      </c>
      <c r="H21" s="99" t="str">
        <f t="shared" si="0"/>
        <v>F</v>
      </c>
      <c r="I21" s="99" t="str">
        <f t="shared" si="0"/>
        <v>G</v>
      </c>
      <c r="J21" s="99" t="str">
        <f t="shared" si="0"/>
        <v>H</v>
      </c>
      <c r="K21" s="99" t="str">
        <f t="shared" si="0"/>
        <v>I</v>
      </c>
      <c r="L21" s="99" t="str">
        <f t="shared" si="0"/>
        <v>J</v>
      </c>
      <c r="M21" s="99" t="str">
        <f t="shared" si="0"/>
        <v>K</v>
      </c>
      <c r="N21" s="99" t="str">
        <f t="shared" si="0"/>
        <v>L</v>
      </c>
      <c r="O21" s="99" t="str">
        <f t="shared" si="0"/>
        <v>M</v>
      </c>
      <c r="P21" s="99" t="str">
        <f t="shared" si="0"/>
        <v>N</v>
      </c>
      <c r="Q21" s="99" t="str">
        <f t="shared" si="0"/>
        <v>O</v>
      </c>
      <c r="R21" s="99" t="str">
        <f t="shared" si="0"/>
        <v>P</v>
      </c>
      <c r="S21" s="99" t="str">
        <f t="shared" si="0"/>
        <v>Q</v>
      </c>
      <c r="T21" s="99" t="str">
        <f t="shared" si="0"/>
        <v>R</v>
      </c>
      <c r="U21" s="46"/>
      <c r="V21" s="47" t="s">
        <v>12</v>
      </c>
      <c r="W21" s="47"/>
      <c r="X21" s="47"/>
      <c r="Y21" s="47"/>
    </row>
    <row r="22" spans="1:25" ht="24.95" customHeight="1">
      <c r="A22" s="84" t="s">
        <v>5</v>
      </c>
      <c r="B22" s="84"/>
      <c r="C22" s="99" t="str">
        <f>IF(OR($C7=C$20,$C6=C$20,$D7=C$20,$D6=C$20,$E7=C$20,$E6=C$20,$F7=C$20,$F6=C$20,$G7=C$20,$G6=C$20,$H7=C$20,$H6=C$20,$I7=C$20,$I6=C$20,$J7=C$20,$J6=C$20,$K7=C$20,$K6=C$20,$L7=C$20,$L6=C$20,$M7=C$20,$M6=C$20,$N7=C$20,$N6=C$20,$O7=C$20,$O6=C$20,$P7=C$20,$P6=C$20,$Q7=C$20,$Q6=C$20,$R7=C$20,$R6=C$20,$S7=C$20,$S6=C$20,$T7=C$20,$T6=C$20),"",C$20)</f>
        <v>A</v>
      </c>
      <c r="D22" s="99" t="str">
        <f t="shared" ref="D22:T22" si="1">IF(OR($C7=D$20,$C6=D$20,$D7=D$20,$D6=D$20,$E7=D$20,$E6=D$20,$F7=D$20,$F6=D$20,$G7=D$20,$G6=D$20,$H7=D$20,$H6=D$20,$I7=D$20,$I6=D$20,$J7=D$20,$J6=D$20,$K7=D$20,$K6=D$20,$L7=D$20,$L6=D$20,$M7=D$20,$M6=D$20,$N7=D$20,$N6=D$20,$O7=D$20,$O6=D$20,$P7=D$20,$P6=D$20,$Q7=D$20,$Q6=D$20,$R7=D$20,$R6=D$20,$S7=D$20,$S6=D$20,$T7=D$20,$T6=D$20),"",D$20)</f>
        <v>B</v>
      </c>
      <c r="E22" s="99" t="str">
        <f t="shared" si="1"/>
        <v>C</v>
      </c>
      <c r="F22" s="99" t="str">
        <f t="shared" si="1"/>
        <v>D</v>
      </c>
      <c r="G22" s="99" t="str">
        <f t="shared" si="1"/>
        <v>E</v>
      </c>
      <c r="H22" s="99" t="str">
        <f t="shared" si="1"/>
        <v>F</v>
      </c>
      <c r="I22" s="99" t="str">
        <f t="shared" si="1"/>
        <v>G</v>
      </c>
      <c r="J22" s="99" t="str">
        <f t="shared" si="1"/>
        <v>H</v>
      </c>
      <c r="K22" s="99" t="str">
        <f t="shared" si="1"/>
        <v>I</v>
      </c>
      <c r="L22" s="99" t="str">
        <f t="shared" si="1"/>
        <v>J</v>
      </c>
      <c r="M22" s="99" t="str">
        <f t="shared" si="1"/>
        <v>K</v>
      </c>
      <c r="N22" s="99" t="str">
        <f t="shared" si="1"/>
        <v>L</v>
      </c>
      <c r="O22" s="99" t="str">
        <f t="shared" si="1"/>
        <v>M</v>
      </c>
      <c r="P22" s="99" t="str">
        <f t="shared" si="1"/>
        <v>N</v>
      </c>
      <c r="Q22" s="99" t="str">
        <f t="shared" si="1"/>
        <v>O</v>
      </c>
      <c r="R22" s="99" t="str">
        <f t="shared" si="1"/>
        <v>P</v>
      </c>
      <c r="S22" s="99" t="str">
        <f t="shared" si="1"/>
        <v>Q</v>
      </c>
      <c r="T22" s="99" t="str">
        <f t="shared" si="1"/>
        <v>R</v>
      </c>
      <c r="U22" s="46"/>
      <c r="V22" s="47"/>
      <c r="W22" s="47"/>
      <c r="X22" s="47"/>
      <c r="Y22" s="47"/>
    </row>
    <row r="23" spans="1:25" ht="24.95" customHeight="1">
      <c r="A23" s="91" t="s">
        <v>6</v>
      </c>
      <c r="B23" s="92"/>
      <c r="C23" s="99" t="str">
        <f>IF(OR($C8=C$20,$C9=C$20,$D8=C$20,$D9=C$20,$E8=C$20,$E9=C$20,$F8=C$20,$F9=C$20,$G8=C$20,$G9=C$20,$H8=C$20,$H9=C$20,$I8=C$20,$I9=C$20,$J8=C$20,$J9=C$20,$K8=C$20,$K9=C$20,$L8=C$20,$L9=C$20,$M8=C$20,$M9=C$20,$N8=C$20,$N9=C$20,$O8=C$20,$O9=C$20,$P8=C$20,$P9=C$20,$Q8=C$20,$Q9=C$20,$R8=C$20,$R9=C$20,$S8=C$20,$S9=C$20,$T8=C$20,$T9=C$20),"",C20)</f>
        <v>A</v>
      </c>
      <c r="D23" s="99" t="str">
        <f>IF(OR($C8=D$20,$C9=D$20,$D8=D$20,$D9=D$20,$E8=D$20,$E9=D$20,$F8=D$20,$F9=D$20,$G8=D$20,$G9=D$20,$H8=D$20,$H9=D$20,$I8=D$20,$I9=D$20,$J8=D$20,$J9=D$20,$K8=D$20,$K9=D$20,$L8=D$20,$L9=D$20,$M8=D$20,$M9=D$20,$N8=D$20,$N9=D$20,$O8=D$20,$O9=D$20,$P8=D$20,$P9=D$20,$Q8=D$20,$Q9=D$20,$R8=D$20,$R9=D$20,$S8=D$20,$S9=D$20,$T8=D$20,$T9=D$20),"",D20)</f>
        <v>B</v>
      </c>
      <c r="E23" s="99" t="str">
        <f t="shared" ref="D23:S23" si="2">IF(OR($C8=E$20,$C9=E$20,$D8=E$20,$D9=E$20,$E8=E$20,$E9=E$20,$F8=E$20,$F9=E$20,$G8=E$20,$G9=E$20,$H8=E$20,$H9=E$20,$I8=E$20,$I9=E$20,$J8=E$20,$J9=E$20,$K8=E$20,$K9=E$20,$L8=E$20,$L9=E$20,$M8=E$20,$M9=E$20,$N8=E$20,$N9=E$20,$O8=E$20,$O9=E$20,$P8=E$20,$P9=E$20,$Q8=E$20,$Q9=E$20,$R8=E$20,$R9=E$20,$S8=E$20,$S9=E$20,$T8=E$20,$T9=E$20),"",E20)</f>
        <v>C</v>
      </c>
      <c r="F23" s="99" t="str">
        <f>IF(OR($C8=F$20,$C9=F$20,$D8=F$20,$D9=F$20,$E8=F$20,$E9=F$20,$F8=F$20,$F9=F$20,$G8=F$20,$G9=F$20,$H8=F$20,$H9=F$20,$I8=F$20,$I9=F$20,$J8=F$20,$J9=F$20,$K8=F$20,$K9=F$20,$L8=F$20,$L9=F$20,$M8=F$20,$M9=F$20,$N8=F$20,$N9=F$20,$O8=F$20,$O9=F$20,$P8=F$20,$P9=F$20,$Q8=F$20,$Q9=F$20,$R8=F$20,$R9=F$20,$S8=F$20,$S9=F$20,$T8=F$20,$T9=F$20),"",F20)</f>
        <v>D</v>
      </c>
      <c r="G23" s="99" t="str">
        <f t="shared" si="2"/>
        <v>E</v>
      </c>
      <c r="H23" s="99" t="str">
        <f t="shared" si="2"/>
        <v>F</v>
      </c>
      <c r="I23" s="99" t="str">
        <f t="shared" si="2"/>
        <v>G</v>
      </c>
      <c r="J23" s="99" t="str">
        <f>IF(OR($C8=J$20,$C9=J$20,$D8=J$20,$D9=J$20,$E8=J$20,$E9=J$20,$F8=J$20,$F9=J$20,$G8=J$20,$G9=J$20,$H8=J$20,$H9=J$20,$I8=J$20,$I9=J$20,$J8=J$20,$J9=J$20,$K8=J$20,$K9=J$20,$L8=J$20,$L9=J$20,$M8=J$20,$M9=J$20,$N8=J$20,$N9=J$20,$O8=J$20,$O9=J$20,$P8=J$20,$P9=J$20,$Q8=J$20,$Q9=J$20,$R8=J$20,$R9=J$20,$S8=J$20,$S9=J$20,$T8=J$20,$T9=J$20),"",J20)</f>
        <v>H</v>
      </c>
      <c r="K23" s="99" t="str">
        <f t="shared" si="2"/>
        <v>I</v>
      </c>
      <c r="L23" s="99" t="str">
        <f>IF(OR($C8=L$20,$C9=L$20,$D8=L$20,$D9=L$20,$E8=L$20,$E9=L$20,$F8=L$20,$F9=L$20,$G8=L$20,$G9=L$20,$H8=L$20,$H9=L$20,$I8=L$20,$I9=L$20,$J8=L$20,$J9=L$20,$K8=L$20,$K9=L$20,$L8=L$20,$L9=L$20,$M8=L$20,$M9=L$20,$N8=L$20,$N9=L$20,$O8=L$20,$O9=L$20,$P8=L$20,$P9=L$20,$Q8=L$20,$Q9=L$20,$R8=L$20,$R9=L$20,$S8=L$20,$S9=L$20,$T8=L$20,$T9=L$20),"",L20)</f>
        <v>J</v>
      </c>
      <c r="M23" s="99" t="str">
        <f t="shared" si="2"/>
        <v>K</v>
      </c>
      <c r="N23" s="99" t="str">
        <f t="shared" si="2"/>
        <v>L</v>
      </c>
      <c r="O23" s="99" t="str">
        <f t="shared" si="2"/>
        <v>M</v>
      </c>
      <c r="P23" s="99" t="str">
        <f t="shared" si="2"/>
        <v>N</v>
      </c>
      <c r="Q23" s="99" t="str">
        <f t="shared" si="2"/>
        <v>O</v>
      </c>
      <c r="R23" s="99" t="str">
        <f t="shared" si="2"/>
        <v>P</v>
      </c>
      <c r="S23" s="99" t="str">
        <f t="shared" si="2"/>
        <v>Q</v>
      </c>
      <c r="T23" s="99" t="str">
        <f>IF(OR($C8=T$20,$C9=T$20,$D8=T$20,$D9=T$20,$E8=T$20,$E9=T$20,$F8=T$20,$F9=T$20,$G8=T$20,$G9=T$20,$H8=T$20,$H9=T$20,$I8=T$20,$I9=T$20,$J8=T$20,$J9=T$20,$K8=T$20,$K9=T$20,$L8=T$20,$L9=T$20,$M8=T$20,$M9=T$20,$N8=T$20,$N9=T$20,$O8=T$20,$O9=T$20,$P8=T$20,$P9=T$20,$Q8=T$20,$Q9=T$20,$R8=T$20,$R9=T$20,$S8=T$20,$S9=T$20,$T8=T$20,$T9=T$20),"",T20)</f>
        <v>R</v>
      </c>
      <c r="U23" s="46"/>
      <c r="V23" s="47"/>
      <c r="W23" s="47"/>
      <c r="X23" s="47"/>
      <c r="Y23" s="47"/>
    </row>
    <row r="24" spans="1:25" ht="24.95" customHeight="1">
      <c r="A24" s="84" t="s">
        <v>7</v>
      </c>
      <c r="B24" s="84"/>
      <c r="C24" s="99" t="str">
        <f>IF(OR($C11=C$20,$C10=C$20,$D11=C$20,$D10=C$20,$E11=C$20,$E10=C$20,$F11=C$20,$F10=C$20,$G11=C$20,$G10=C$20,$H11=C$20,$H10=C$20,$I11=C$20,$I10=C$20,$J11=C$20,$J10=C$20,$K11=C$20,$K10=C$20,$L11=C$20,$L10=C$20,$M11=C$20,$M10=C$20,$N11=C$20,$N10=C$20,$O11=C$20,$O10=C$20,$P11=C$20,$P10=C$20,$Q11=C$20,$Q10=C$20,$R11=C$20,$R10=C$20,$S11=C$20,$S10=C$20,$T11=C$20,$T10=C$20),"",C20)</f>
        <v>A</v>
      </c>
      <c r="D24" s="99" t="str">
        <f t="shared" ref="D24:T24" si="3">IF(OR($C11=D$20,$C10=D$20,$D11=D$20,$D10=D$20,$E11=D$20,$E10=D$20,$F11=D$20,$F10=D$20,$G11=D$20,$G10=D$20,$H11=D$20,$H10=D$20,$I11=D$20,$I10=D$20,$J11=D$20,$J10=D$20,$K11=D$20,$K10=D$20,$L11=D$20,$L10=D$20,$M11=D$20,$M10=D$20,$N11=D$20,$N10=D$20,$O11=D$20,$O10=D$20,$P11=D$20,$P10=D$20,$Q11=D$20,$Q10=D$20,$R11=D$20,$R10=D$20,$S11=D$20,$S10=D$20,$T11=D$20,$T10=D$20),"",D20)</f>
        <v>B</v>
      </c>
      <c r="E24" s="99" t="str">
        <f t="shared" si="3"/>
        <v>C</v>
      </c>
      <c r="F24" s="99" t="str">
        <f t="shared" si="3"/>
        <v>D</v>
      </c>
      <c r="G24" s="99" t="str">
        <f>IF(OR($C11=G$20,$C10=G$20,$D11=G$20,$D10=G$20,$E11=G$20,$E10=G$20,$F11=G$20,$F10=G$20,$G11=G$20,$G10=G$20,$H11=G$20,$H10=G$20,$I11=G$20,$I10=G$20,$J11=G$20,$J10=G$20,$K11=G$20,$K10=G$20,$L11=G$20,$L10=G$20,$M11=G$20,$M10=G$20,$N11=G$20,$N10=G$20,$O11=G$20,$O10=G$20,$P11=G$20,$P10=G$20,$Q11=G$20,$Q10=G$20,$R11=G$20,$R10=G$20,$S11=G$20,$S10=G$20,$T11=G$20,$T10=G$20),"",G20)</f>
        <v>E</v>
      </c>
      <c r="H24" s="99" t="str">
        <f t="shared" si="3"/>
        <v>F</v>
      </c>
      <c r="I24" s="99" t="str">
        <f t="shared" si="3"/>
        <v>G</v>
      </c>
      <c r="J24" s="99" t="str">
        <f t="shared" si="3"/>
        <v>H</v>
      </c>
      <c r="K24" s="99" t="str">
        <f t="shared" si="3"/>
        <v>I</v>
      </c>
      <c r="L24" s="99" t="str">
        <f t="shared" si="3"/>
        <v>J</v>
      </c>
      <c r="M24" s="99" t="str">
        <f t="shared" si="3"/>
        <v>K</v>
      </c>
      <c r="N24" s="99" t="str">
        <f t="shared" si="3"/>
        <v>L</v>
      </c>
      <c r="O24" s="99" t="str">
        <f t="shared" si="3"/>
        <v>M</v>
      </c>
      <c r="P24" s="99" t="str">
        <f t="shared" si="3"/>
        <v>N</v>
      </c>
      <c r="Q24" s="99" t="str">
        <f t="shared" si="3"/>
        <v>O</v>
      </c>
      <c r="R24" s="99" t="str">
        <f t="shared" si="3"/>
        <v>P</v>
      </c>
      <c r="S24" s="99" t="str">
        <f t="shared" si="3"/>
        <v>Q</v>
      </c>
      <c r="T24" s="99" t="str">
        <f t="shared" si="3"/>
        <v>R</v>
      </c>
      <c r="U24" s="46"/>
      <c r="V24" s="47"/>
      <c r="W24" s="47"/>
      <c r="X24" s="47"/>
      <c r="Y24" s="47"/>
    </row>
    <row r="25" spans="1:25" ht="24.95" customHeight="1">
      <c r="A25" s="91" t="s">
        <v>9</v>
      </c>
      <c r="B25" s="92"/>
      <c r="C25" s="99" t="str">
        <f>IF(OR($C12=C$20,$C13=C$20,$D12=C$20,$D13=C$20,$E12=C$20,$E13=C$20,$F12=C$20,$F13=C$20,$G12=C$20,$G13=C$20,$H12=C$20,$H13=C$20,$I12=C$20,$I13=C$20,$J12=C$20,$J13=C$20,$K12=C$20,$K13=C$20,$L12=C$20,$L13=C$20,$M12=C$20,$M13=C$20,$N12=C$20,$N13=C$20,$O12=C$20,$O13=C$20,$P12=C$20,$P13=C$20,$Q12=C$20,$Q13=C$20,$R12=C$20,$R13=C$20,$S12=C$20,$S13=C$20,$T12=C$20,$T13=C$20),"",C20)</f>
        <v>A</v>
      </c>
      <c r="D25" s="99" t="str">
        <f t="shared" ref="D25:T25" si="4">IF(OR($C12=D$20,$C13=D$20,$D12=D$20,$D13=D$20,$E12=D$20,$E13=D$20,$F12=D$20,$F13=D$20,$G12=D$20,$G13=D$20,$H12=D$20,$H13=D$20,$I12=D$20,$I13=D$20,$J12=D$20,$J13=D$20,$K12=D$20,$K13=D$20,$L12=D$20,$L13=D$20,$M12=D$20,$M13=D$20,$N12=D$20,$N13=D$20,$O12=D$20,$O13=D$20,$P12=D$20,$P13=D$20,$Q12=D$20,$Q13=D$20,$R12=D$20,$R13=D$20,$S12=D$20,$S13=D$20,$T12=D$20,$T13=D$20),"",D20)</f>
        <v>B</v>
      </c>
      <c r="E25" s="99" t="str">
        <f t="shared" si="4"/>
        <v>C</v>
      </c>
      <c r="F25" s="99" t="str">
        <f t="shared" si="4"/>
        <v>D</v>
      </c>
      <c r="G25" s="99" t="str">
        <f t="shared" si="4"/>
        <v>E</v>
      </c>
      <c r="H25" s="99" t="str">
        <f t="shared" si="4"/>
        <v>F</v>
      </c>
      <c r="I25" s="99" t="str">
        <f>IF(OR($C12=I$20,$C13=I$20,$D12=I$20,$D13=I$20,$E12=I$20,$E13=I$20,$F12=I$20,$F13=I$20,$G12=I$20,$G13=I$20,$H12=I$20,$H13=I$20,$I12=I$20,$I13=I$20,$J12=I$20,$J13=I$20,$K12=I$20,$K13=I$20,$L12=I$20,$L13=I$20,$M12=I$20,$M13=I$20,$N12=I$20,$N13=I$20,$O12=I$20,$O13=I$20,$P12=I$20,$P13=I$20,$Q12=I$20,$Q13=I$20,$R12=I$20,$R13=I$20,$S12=I$20,$S13=I$20,$T12=I$20,$T13=I$20),"",I20)</f>
        <v>G</v>
      </c>
      <c r="J25" s="99" t="str">
        <f t="shared" si="4"/>
        <v>H</v>
      </c>
      <c r="K25" s="99" t="str">
        <f t="shared" si="4"/>
        <v>I</v>
      </c>
      <c r="L25" s="99" t="str">
        <f t="shared" si="4"/>
        <v>J</v>
      </c>
      <c r="M25" s="99" t="str">
        <f t="shared" si="4"/>
        <v>K</v>
      </c>
      <c r="N25" s="99" t="str">
        <f t="shared" si="4"/>
        <v>L</v>
      </c>
      <c r="O25" s="99" t="str">
        <f t="shared" si="4"/>
        <v>M</v>
      </c>
      <c r="P25" s="99" t="str">
        <f t="shared" si="4"/>
        <v>N</v>
      </c>
      <c r="Q25" s="99" t="str">
        <f t="shared" si="4"/>
        <v>O</v>
      </c>
      <c r="R25" s="99" t="str">
        <f t="shared" si="4"/>
        <v>P</v>
      </c>
      <c r="S25" s="99" t="str">
        <f t="shared" si="4"/>
        <v>Q</v>
      </c>
      <c r="T25" s="99" t="str">
        <f>IF(OR($C12=T$20,$C13=T$20,$D12=T$20,$D13=T$20,$E12=T$20,$E13=T$20,$F12=T$20,$F13=T$20,$G12=T$20,$G13=T$20,$H12=T$20,$H13=T$20,$I12=T$20,$I13=T$20,$J12=T$20,$J13=T$20,$K12=T$20,$K13=T$20,$L12=T$20,$L13=T$20,$M12=T$20,$M13=T$20,$N12=T$20,$N13=T$20,$O12=T$20,$O13=T$20,$P12=T$20,$P13=T$20,$Q12=T$20,$Q13=T$20,$R12=T$20,$R13=T$20,$S12=T$20,$S13=T$20,$T12=T$20,$T13=T$20),"",T20)</f>
        <v>R</v>
      </c>
      <c r="U25" s="46"/>
      <c r="V25" s="47"/>
      <c r="W25" s="47"/>
      <c r="X25" s="47"/>
      <c r="Y25" s="47"/>
    </row>
    <row r="26" spans="1:25" ht="15.75">
      <c r="A26" s="15"/>
      <c r="B26" s="15"/>
      <c r="C26" s="15"/>
      <c r="D26" s="15"/>
      <c r="E26" s="15"/>
      <c r="F26" s="15"/>
      <c r="G26" s="15"/>
      <c r="H26" s="15"/>
      <c r="I26" s="15"/>
      <c r="J26" s="1"/>
      <c r="K26" s="15"/>
      <c r="L26" s="15"/>
      <c r="M26" s="15"/>
      <c r="N26" s="15"/>
      <c r="O26" s="15"/>
      <c r="P26" s="15"/>
      <c r="Q26" s="1"/>
      <c r="R26" s="15"/>
      <c r="S26" s="15"/>
      <c r="T26" s="15"/>
      <c r="U26" s="46"/>
      <c r="V26" s="15"/>
      <c r="W26" s="15"/>
      <c r="X26" s="15"/>
      <c r="Y26" s="15"/>
    </row>
    <row r="27" spans="1:25" ht="20.25">
      <c r="A27" s="1"/>
      <c r="B27" s="1"/>
      <c r="C27" s="49" t="s">
        <v>13</v>
      </c>
      <c r="D27" s="46"/>
      <c r="E27" s="46"/>
      <c r="F27" s="1"/>
      <c r="G27" s="1"/>
      <c r="H27" s="1"/>
      <c r="I27" s="1"/>
      <c r="J27" s="50"/>
      <c r="K27" s="1"/>
      <c r="L27" s="1"/>
      <c r="M27" s="1"/>
      <c r="N27" s="1"/>
      <c r="O27" s="51" t="s">
        <v>14</v>
      </c>
      <c r="P27" s="1"/>
      <c r="Q27" s="52" t="s">
        <v>15</v>
      </c>
      <c r="R27" s="52"/>
      <c r="S27" s="1"/>
      <c r="T27" s="1"/>
      <c r="U27" s="46"/>
      <c r="V27" s="1"/>
      <c r="W27" s="1"/>
      <c r="X27" s="1"/>
      <c r="Y27" s="1"/>
    </row>
    <row r="28" spans="1: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46"/>
      <c r="V28" s="1"/>
      <c r="W28" s="1"/>
      <c r="X28" s="1"/>
      <c r="Y28" s="1"/>
    </row>
    <row r="29" spans="1:25" ht="18">
      <c r="A29" s="7"/>
      <c r="B29" s="7"/>
      <c r="C29" s="7"/>
      <c r="D29" s="7"/>
      <c r="E29" s="5"/>
      <c r="F29" s="5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46"/>
      <c r="V29" s="7"/>
      <c r="W29" s="7"/>
      <c r="X29" s="7"/>
      <c r="Y29" s="7"/>
    </row>
    <row r="30" spans="1:25" ht="21" thickBot="1">
      <c r="A30" s="1"/>
      <c r="B30" s="1"/>
      <c r="C30" s="1"/>
      <c r="D30" s="1"/>
      <c r="E30" s="1"/>
      <c r="F30" s="1"/>
      <c r="G30" s="48" t="s">
        <v>42</v>
      </c>
      <c r="H30" s="48" t="s">
        <v>43</v>
      </c>
      <c r="I30" s="48" t="s">
        <v>44</v>
      </c>
      <c r="J30" s="48" t="s">
        <v>45</v>
      </c>
      <c r="K30" s="48" t="s">
        <v>46</v>
      </c>
      <c r="L30" s="48" t="s">
        <v>47</v>
      </c>
      <c r="M30" s="48" t="s">
        <v>48</v>
      </c>
      <c r="N30" s="48" t="s">
        <v>49</v>
      </c>
      <c r="O30" s="48" t="s">
        <v>50</v>
      </c>
      <c r="P30" s="48" t="s">
        <v>51</v>
      </c>
      <c r="Q30" s="1"/>
      <c r="R30" s="1"/>
      <c r="S30" s="1"/>
      <c r="T30" s="1"/>
      <c r="U30" s="46"/>
      <c r="V30" s="1"/>
      <c r="W30" s="1"/>
      <c r="X30" s="1"/>
      <c r="Y30" s="1"/>
    </row>
    <row r="31" spans="1:25" ht="21" thickBot="1">
      <c r="A31" s="1"/>
      <c r="B31" s="1"/>
      <c r="C31" s="1"/>
      <c r="D31" s="1"/>
      <c r="E31" s="53" t="s">
        <v>2</v>
      </c>
      <c r="F31" s="54"/>
      <c r="G31" s="55" t="s">
        <v>16</v>
      </c>
      <c r="H31" s="55" t="s">
        <v>16</v>
      </c>
      <c r="I31" s="57" t="s">
        <v>16</v>
      </c>
      <c r="J31" s="55" t="s">
        <v>17</v>
      </c>
      <c r="K31" s="55" t="s">
        <v>18</v>
      </c>
      <c r="L31" s="55" t="s">
        <v>16</v>
      </c>
      <c r="M31" s="55" t="s">
        <v>16</v>
      </c>
      <c r="N31" s="56" t="s">
        <v>16</v>
      </c>
      <c r="O31" s="56" t="s">
        <v>16</v>
      </c>
      <c r="P31" s="55" t="s">
        <v>16</v>
      </c>
      <c r="Q31" s="1"/>
      <c r="R31" s="1"/>
      <c r="S31" s="1"/>
      <c r="T31" s="1"/>
      <c r="U31" s="46"/>
      <c r="V31" s="1"/>
      <c r="W31" s="1"/>
      <c r="X31" s="1"/>
      <c r="Y31" s="1"/>
    </row>
    <row r="32" spans="1:25" ht="21" thickBot="1">
      <c r="A32" s="1"/>
      <c r="B32" s="1"/>
      <c r="C32" s="1"/>
      <c r="D32" s="1"/>
      <c r="E32" s="53" t="s">
        <v>5</v>
      </c>
      <c r="F32" s="54"/>
      <c r="G32" s="55" t="s">
        <v>16</v>
      </c>
      <c r="H32" s="55" t="s">
        <v>16</v>
      </c>
      <c r="I32" s="57" t="s">
        <v>16</v>
      </c>
      <c r="J32" s="55" t="s">
        <v>19</v>
      </c>
      <c r="K32" s="55" t="s">
        <v>18</v>
      </c>
      <c r="L32" s="55" t="s">
        <v>16</v>
      </c>
      <c r="M32" s="55" t="s">
        <v>16</v>
      </c>
      <c r="N32" s="56" t="s">
        <v>16</v>
      </c>
      <c r="O32" s="56" t="s">
        <v>16</v>
      </c>
      <c r="P32" s="55" t="s">
        <v>16</v>
      </c>
      <c r="Q32" s="1"/>
      <c r="R32" s="1"/>
      <c r="S32" s="1"/>
      <c r="T32" s="1"/>
      <c r="U32" s="1"/>
      <c r="V32" s="1"/>
      <c r="W32" s="1"/>
      <c r="X32" s="1"/>
      <c r="Y32" s="1"/>
    </row>
    <row r="33" spans="5:16" ht="21" thickBot="1">
      <c r="E33" s="53" t="s">
        <v>6</v>
      </c>
      <c r="F33" s="54" t="s">
        <v>11</v>
      </c>
      <c r="G33" s="93" t="s">
        <v>16</v>
      </c>
      <c r="H33" s="93" t="s">
        <v>16</v>
      </c>
      <c r="I33" s="58"/>
      <c r="J33" s="55" t="s">
        <v>20</v>
      </c>
      <c r="K33" s="58"/>
      <c r="L33" s="93" t="s">
        <v>16</v>
      </c>
      <c r="M33" s="93" t="s">
        <v>16</v>
      </c>
      <c r="N33" s="59"/>
      <c r="O33" s="95" t="s">
        <v>16</v>
      </c>
      <c r="P33" s="93" t="s">
        <v>16</v>
      </c>
    </row>
    <row r="34" spans="5:16" ht="21" thickBot="1">
      <c r="E34" s="60"/>
      <c r="F34" s="54" t="s">
        <v>4</v>
      </c>
      <c r="G34" s="94"/>
      <c r="H34" s="94"/>
      <c r="I34" s="57" t="s">
        <v>21</v>
      </c>
      <c r="J34" s="58"/>
      <c r="K34" s="55" t="s">
        <v>22</v>
      </c>
      <c r="L34" s="94"/>
      <c r="M34" s="94"/>
      <c r="N34" s="61"/>
      <c r="O34" s="96"/>
      <c r="P34" s="94"/>
    </row>
    <row r="35" spans="5:16" ht="21" thickBot="1">
      <c r="E35" s="53" t="s">
        <v>7</v>
      </c>
      <c r="F35" s="54"/>
      <c r="G35" s="57" t="s">
        <v>16</v>
      </c>
      <c r="H35" s="57" t="s">
        <v>16</v>
      </c>
      <c r="I35" s="57" t="s">
        <v>16</v>
      </c>
      <c r="J35" s="57" t="s">
        <v>17</v>
      </c>
      <c r="K35" s="57" t="s">
        <v>18</v>
      </c>
      <c r="L35" s="57" t="s">
        <v>16</v>
      </c>
      <c r="M35" s="57" t="s">
        <v>16</v>
      </c>
      <c r="N35" s="56" t="s">
        <v>16</v>
      </c>
      <c r="O35" s="56" t="s">
        <v>16</v>
      </c>
      <c r="P35" s="57" t="s">
        <v>16</v>
      </c>
    </row>
    <row r="36" spans="5:16" ht="21" thickBot="1">
      <c r="E36" s="53" t="s">
        <v>9</v>
      </c>
      <c r="F36" s="54" t="s">
        <v>11</v>
      </c>
      <c r="G36" s="93" t="s">
        <v>16</v>
      </c>
      <c r="H36" s="93" t="s">
        <v>16</v>
      </c>
      <c r="I36" s="97" t="s">
        <v>16</v>
      </c>
      <c r="J36" s="93" t="s">
        <v>17</v>
      </c>
      <c r="K36" s="56"/>
      <c r="L36" s="93" t="s">
        <v>16</v>
      </c>
      <c r="M36" s="93" t="s">
        <v>16</v>
      </c>
      <c r="N36" s="56" t="s">
        <v>16</v>
      </c>
      <c r="O36" s="56" t="s">
        <v>16</v>
      </c>
      <c r="P36" s="55" t="s">
        <v>16</v>
      </c>
    </row>
    <row r="37" spans="5:16" ht="21" thickBot="1">
      <c r="E37" s="60"/>
      <c r="F37" s="54" t="s">
        <v>4</v>
      </c>
      <c r="G37" s="94"/>
      <c r="H37" s="94"/>
      <c r="I37" s="98"/>
      <c r="J37" s="94"/>
      <c r="K37" s="62"/>
      <c r="L37" s="94"/>
      <c r="M37" s="94"/>
      <c r="N37" s="63"/>
      <c r="O37" s="63"/>
      <c r="P37" s="64"/>
    </row>
    <row r="38" spans="5:16" ht="21" thickBot="1">
      <c r="E38" s="65" t="s">
        <v>10</v>
      </c>
      <c r="F38" s="66"/>
      <c r="G38" s="67" t="s">
        <v>23</v>
      </c>
      <c r="H38" s="67"/>
      <c r="I38" s="68"/>
      <c r="J38" s="67"/>
      <c r="K38" s="67" t="s">
        <v>23</v>
      </c>
      <c r="L38" s="67" t="s">
        <v>23</v>
      </c>
      <c r="M38" s="67" t="s">
        <v>23</v>
      </c>
      <c r="N38" s="67" t="s">
        <v>23</v>
      </c>
      <c r="O38" s="67" t="s">
        <v>23</v>
      </c>
      <c r="P38" s="67" t="s">
        <v>23</v>
      </c>
    </row>
  </sheetData>
  <mergeCells count="25">
    <mergeCell ref="A25:B25"/>
    <mergeCell ref="G33:G34"/>
    <mergeCell ref="L33:L34"/>
    <mergeCell ref="M33:M34"/>
    <mergeCell ref="O33:O34"/>
    <mergeCell ref="P33:P34"/>
    <mergeCell ref="G36:G37"/>
    <mergeCell ref="H36:H37"/>
    <mergeCell ref="I36:I37"/>
    <mergeCell ref="J36:J37"/>
    <mergeCell ref="L36:L37"/>
    <mergeCell ref="M36:M37"/>
    <mergeCell ref="H33:H34"/>
    <mergeCell ref="A24:B24"/>
    <mergeCell ref="K1:L1"/>
    <mergeCell ref="A4:A5"/>
    <mergeCell ref="A6:A7"/>
    <mergeCell ref="A12:A13"/>
    <mergeCell ref="A14:A15"/>
    <mergeCell ref="B14:B15"/>
    <mergeCell ref="A21:B21"/>
    <mergeCell ref="A8:A9"/>
    <mergeCell ref="A10:A11"/>
    <mergeCell ref="A22:B22"/>
    <mergeCell ref="A23:B2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Y38"/>
  <sheetViews>
    <sheetView zoomScale="50" zoomScaleNormal="50" workbookViewId="0">
      <selection activeCell="Z28" sqref="Z28"/>
    </sheetView>
  </sheetViews>
  <sheetFormatPr baseColWidth="10" defaultRowHeight="15"/>
  <cols>
    <col min="1" max="1" width="14.7109375" style="1" customWidth="1"/>
    <col min="2" max="2" width="11.42578125" style="1"/>
    <col min="3" max="6" width="15.7109375" style="1" customWidth="1"/>
    <col min="7" max="7" width="18.85546875" style="1" customWidth="1"/>
    <col min="8" max="20" width="15.7109375" style="1" customWidth="1"/>
    <col min="21" max="16384" width="11.42578125" style="1"/>
  </cols>
  <sheetData>
    <row r="1" spans="1:22" ht="27" thickBot="1">
      <c r="A1" s="2"/>
      <c r="B1" s="2"/>
      <c r="C1" s="3" t="s">
        <v>0</v>
      </c>
      <c r="E1" s="3"/>
      <c r="G1" s="2"/>
      <c r="H1" s="2"/>
      <c r="I1" s="2"/>
      <c r="J1" s="4" t="s">
        <v>1</v>
      </c>
      <c r="K1" s="85"/>
      <c r="L1" s="86"/>
      <c r="M1" s="2"/>
      <c r="N1" s="2"/>
      <c r="O1" s="2"/>
      <c r="P1" s="2"/>
      <c r="Q1" s="2"/>
      <c r="R1" s="2"/>
      <c r="S1" s="2"/>
      <c r="T1" s="2"/>
      <c r="U1" s="2"/>
      <c r="V1" s="2"/>
    </row>
    <row r="2" spans="1:22" ht="26.25">
      <c r="A2" s="2"/>
      <c r="B2" s="2"/>
      <c r="C2" s="3"/>
      <c r="D2" s="3"/>
      <c r="E2" s="2"/>
      <c r="F2" s="2"/>
      <c r="G2" s="2"/>
      <c r="H2" s="2"/>
      <c r="I2" s="2"/>
      <c r="J2" s="4"/>
      <c r="K2" s="69"/>
      <c r="L2" s="70"/>
      <c r="M2" s="2"/>
      <c r="N2" s="2"/>
      <c r="O2" s="2"/>
      <c r="P2" s="2"/>
      <c r="Q2" s="2"/>
      <c r="R2" s="2"/>
      <c r="S2" s="2"/>
      <c r="T2" s="2"/>
      <c r="U2" s="2"/>
      <c r="V2" s="2"/>
    </row>
    <row r="3" spans="1:22" ht="93.75" customHeight="1" thickBot="1">
      <c r="A3" s="5"/>
      <c r="B3" s="5"/>
      <c r="C3" s="101" t="s">
        <v>52</v>
      </c>
      <c r="D3" s="101" t="s">
        <v>53</v>
      </c>
      <c r="E3" s="102" t="s">
        <v>54</v>
      </c>
      <c r="F3" s="102" t="s">
        <v>55</v>
      </c>
      <c r="G3" s="102" t="s">
        <v>56</v>
      </c>
      <c r="H3" s="102" t="s">
        <v>57</v>
      </c>
      <c r="I3" s="101" t="s">
        <v>69</v>
      </c>
      <c r="J3" s="101" t="s">
        <v>68</v>
      </c>
      <c r="K3" s="101" t="s">
        <v>67</v>
      </c>
      <c r="L3" s="101" t="s">
        <v>66</v>
      </c>
      <c r="M3" s="101" t="s">
        <v>65</v>
      </c>
      <c r="N3" s="101" t="s">
        <v>64</v>
      </c>
      <c r="O3" s="101" t="s">
        <v>63</v>
      </c>
      <c r="P3" s="101" t="s">
        <v>62</v>
      </c>
      <c r="Q3" s="101" t="s">
        <v>61</v>
      </c>
      <c r="R3" s="101" t="s">
        <v>60</v>
      </c>
      <c r="S3" s="101" t="s">
        <v>59</v>
      </c>
      <c r="T3" s="101" t="s">
        <v>58</v>
      </c>
      <c r="U3" s="6"/>
      <c r="V3" s="6"/>
    </row>
    <row r="4" spans="1:22" ht="45" customHeight="1">
      <c r="A4" s="87" t="s">
        <v>2</v>
      </c>
      <c r="B4" s="8" t="s">
        <v>3</v>
      </c>
      <c r="C4" s="10"/>
      <c r="D4" s="9"/>
      <c r="E4" s="72"/>
      <c r="F4" s="10"/>
      <c r="G4" s="10"/>
      <c r="H4" s="10"/>
      <c r="I4" s="11"/>
      <c r="J4" s="10"/>
      <c r="K4" s="10"/>
      <c r="L4" s="12"/>
      <c r="M4" s="11"/>
      <c r="N4" s="11"/>
      <c r="O4" s="11"/>
      <c r="P4" s="11"/>
      <c r="Q4" s="13"/>
      <c r="R4" s="11"/>
      <c r="S4" s="11"/>
      <c r="T4" s="11"/>
      <c r="U4" s="14"/>
      <c r="V4" s="14"/>
    </row>
    <row r="5" spans="1:22" ht="45" customHeight="1" thickBot="1">
      <c r="A5" s="88"/>
      <c r="B5" s="16" t="s">
        <v>4</v>
      </c>
      <c r="C5" s="37"/>
      <c r="D5" s="17"/>
      <c r="E5" s="14"/>
      <c r="F5" s="18"/>
      <c r="G5" s="18"/>
      <c r="H5" s="18"/>
      <c r="I5" s="19"/>
      <c r="J5" s="18"/>
      <c r="K5" s="18"/>
      <c r="L5" s="18"/>
      <c r="M5" s="19"/>
      <c r="N5" s="17"/>
      <c r="O5" s="19"/>
      <c r="P5" s="17"/>
      <c r="Q5" s="20"/>
      <c r="R5" s="21"/>
      <c r="S5" s="21"/>
      <c r="T5" s="21"/>
      <c r="U5" s="14"/>
      <c r="V5" s="14"/>
    </row>
    <row r="6" spans="1:22" ht="45" customHeight="1">
      <c r="A6" s="87" t="s">
        <v>5</v>
      </c>
      <c r="B6" s="8" t="s">
        <v>3</v>
      </c>
      <c r="C6" s="10"/>
      <c r="D6" s="19"/>
      <c r="E6" s="72"/>
      <c r="F6" s="12"/>
      <c r="G6" s="10"/>
      <c r="H6" s="10"/>
      <c r="I6" s="11"/>
      <c r="J6" s="10"/>
      <c r="K6" s="10"/>
      <c r="L6" s="10"/>
      <c r="M6" s="11"/>
      <c r="N6" s="11"/>
      <c r="O6" s="11"/>
      <c r="P6" s="11"/>
      <c r="Q6" s="13"/>
      <c r="R6" s="22"/>
      <c r="S6" s="11"/>
      <c r="T6" s="11"/>
      <c r="U6" s="14"/>
      <c r="V6" s="14"/>
    </row>
    <row r="7" spans="1:22" ht="45" customHeight="1" thickBot="1">
      <c r="A7" s="88"/>
      <c r="B7" s="16" t="s">
        <v>4</v>
      </c>
      <c r="C7" s="37"/>
      <c r="D7" s="17"/>
      <c r="E7" s="14"/>
      <c r="F7" s="18"/>
      <c r="G7" s="18"/>
      <c r="H7" s="18"/>
      <c r="I7" s="19"/>
      <c r="J7" s="18"/>
      <c r="K7" s="18"/>
      <c r="L7" s="18"/>
      <c r="M7" s="19"/>
      <c r="N7" s="23"/>
      <c r="O7" s="23"/>
      <c r="P7" s="17"/>
      <c r="Q7" s="20"/>
      <c r="R7" s="21"/>
      <c r="S7" s="21"/>
      <c r="T7" s="21"/>
      <c r="U7" s="14"/>
      <c r="V7" s="14"/>
    </row>
    <row r="8" spans="1:22" ht="45" customHeight="1">
      <c r="A8" s="87" t="s">
        <v>6</v>
      </c>
      <c r="B8" s="8" t="s">
        <v>3</v>
      </c>
      <c r="C8" s="77"/>
      <c r="D8" s="19"/>
      <c r="E8" s="13"/>
      <c r="F8" s="12"/>
      <c r="G8" s="10"/>
      <c r="H8" s="10"/>
      <c r="I8" s="11"/>
      <c r="J8" s="10"/>
      <c r="K8" s="10"/>
      <c r="L8" s="10"/>
      <c r="M8" s="11"/>
      <c r="N8" s="19"/>
      <c r="O8" s="19"/>
      <c r="P8" s="11"/>
      <c r="Q8" s="13"/>
      <c r="R8" s="22"/>
      <c r="S8" s="11"/>
      <c r="T8" s="11"/>
      <c r="U8" s="14"/>
      <c r="V8" s="14"/>
    </row>
    <row r="9" spans="1:22" ht="45" customHeight="1" thickBot="1">
      <c r="A9" s="88"/>
      <c r="B9" s="16" t="s">
        <v>4</v>
      </c>
      <c r="C9" s="37"/>
      <c r="D9" s="17"/>
      <c r="E9" s="14"/>
      <c r="F9" s="18"/>
      <c r="G9" s="18"/>
      <c r="H9" s="18"/>
      <c r="I9" s="19"/>
      <c r="J9" s="18"/>
      <c r="K9" s="18"/>
      <c r="L9" s="18"/>
      <c r="M9" s="19"/>
      <c r="N9" s="19"/>
      <c r="O9" s="17"/>
      <c r="P9" s="17"/>
      <c r="Q9" s="20"/>
      <c r="R9" s="21"/>
      <c r="S9" s="21"/>
      <c r="T9" s="21"/>
      <c r="U9" s="14"/>
      <c r="V9" s="14"/>
    </row>
    <row r="10" spans="1:22" ht="45" customHeight="1">
      <c r="A10" s="87" t="s">
        <v>7</v>
      </c>
      <c r="B10" s="8" t="s">
        <v>3</v>
      </c>
      <c r="C10" s="10"/>
      <c r="D10" s="24"/>
      <c r="E10" s="72"/>
      <c r="F10" s="10"/>
      <c r="G10" s="10"/>
      <c r="H10" s="10"/>
      <c r="I10" s="11"/>
      <c r="J10" s="10"/>
      <c r="K10" s="10"/>
      <c r="L10" s="10"/>
      <c r="M10" s="11"/>
      <c r="N10" s="11"/>
      <c r="O10" s="19"/>
      <c r="P10" s="11"/>
      <c r="Q10" s="13"/>
      <c r="R10" s="22"/>
      <c r="S10" s="11"/>
      <c r="T10" s="11"/>
      <c r="U10" s="14"/>
      <c r="V10" s="14"/>
    </row>
    <row r="11" spans="1:22" ht="45" customHeight="1" thickBot="1">
      <c r="A11" s="88"/>
      <c r="B11" s="25" t="s">
        <v>8</v>
      </c>
      <c r="C11" s="37"/>
      <c r="D11" s="17"/>
      <c r="E11" s="18"/>
      <c r="F11" s="18"/>
      <c r="G11" s="18"/>
      <c r="H11" s="18"/>
      <c r="I11" s="19"/>
      <c r="J11" s="18"/>
      <c r="K11" s="18"/>
      <c r="L11" s="18"/>
      <c r="M11" s="19"/>
      <c r="N11" s="19"/>
      <c r="O11" s="19"/>
      <c r="P11" s="17"/>
      <c r="Q11" s="20"/>
      <c r="R11" s="21"/>
      <c r="S11" s="21"/>
      <c r="T11" s="21"/>
      <c r="U11" s="14"/>
      <c r="V11" s="14"/>
    </row>
    <row r="12" spans="1:22" ht="45" customHeight="1">
      <c r="A12" s="87" t="s">
        <v>9</v>
      </c>
      <c r="B12" s="8" t="s">
        <v>3</v>
      </c>
      <c r="C12" s="77"/>
      <c r="D12" s="19"/>
      <c r="E12" s="10"/>
      <c r="F12" s="10"/>
      <c r="G12" s="10"/>
      <c r="H12" s="10"/>
      <c r="I12" s="11"/>
      <c r="J12" s="10"/>
      <c r="K12" s="10"/>
      <c r="L12" s="10"/>
      <c r="M12" s="11"/>
      <c r="N12" s="11"/>
      <c r="O12" s="11"/>
      <c r="P12" s="11"/>
      <c r="Q12" s="13"/>
      <c r="R12" s="22"/>
      <c r="S12" s="11"/>
      <c r="T12" s="11"/>
      <c r="U12" s="14"/>
      <c r="V12" s="14"/>
    </row>
    <row r="13" spans="1:22" ht="45" customHeight="1" thickBot="1">
      <c r="A13" s="88"/>
      <c r="B13" s="16" t="s">
        <v>4</v>
      </c>
      <c r="C13" s="78"/>
      <c r="D13" s="17"/>
      <c r="E13" s="18"/>
      <c r="F13" s="18"/>
      <c r="G13" s="18"/>
      <c r="H13" s="18"/>
      <c r="I13" s="19"/>
      <c r="J13" s="18"/>
      <c r="K13" s="18"/>
      <c r="L13" s="19"/>
      <c r="M13" s="19"/>
      <c r="N13" s="17"/>
      <c r="O13" s="17"/>
      <c r="P13" s="17"/>
      <c r="Q13" s="20"/>
      <c r="R13" s="21"/>
      <c r="S13" s="21"/>
      <c r="T13" s="21"/>
      <c r="U13" s="14"/>
      <c r="V13" s="14"/>
    </row>
    <row r="14" spans="1:22" ht="45" customHeight="1" thickBot="1">
      <c r="A14" s="87" t="s">
        <v>10</v>
      </c>
      <c r="B14" s="89" t="s">
        <v>11</v>
      </c>
      <c r="C14" s="26"/>
      <c r="D14" s="26"/>
      <c r="E14" s="26"/>
      <c r="F14" s="27"/>
      <c r="G14" s="28"/>
      <c r="H14" s="26"/>
      <c r="I14" s="29"/>
      <c r="J14" s="26"/>
      <c r="K14" s="79"/>
      <c r="L14" s="80"/>
      <c r="M14" s="30"/>
      <c r="N14" s="26"/>
      <c r="O14" s="26"/>
      <c r="P14" s="30"/>
      <c r="Q14" s="31"/>
      <c r="R14" s="22"/>
      <c r="S14" s="32"/>
      <c r="T14" s="32"/>
      <c r="U14" s="44"/>
      <c r="V14" s="14"/>
    </row>
    <row r="15" spans="1:22" ht="45" customHeight="1" thickBot="1">
      <c r="A15" s="88"/>
      <c r="B15" s="90"/>
      <c r="C15" s="33"/>
      <c r="D15" s="34"/>
      <c r="E15" s="33"/>
      <c r="F15" s="36"/>
      <c r="G15" s="35"/>
      <c r="H15" s="33"/>
      <c r="I15" s="36"/>
      <c r="J15" s="34"/>
      <c r="K15" s="34"/>
      <c r="L15" s="37"/>
      <c r="M15" s="38"/>
      <c r="N15" s="33"/>
      <c r="O15" s="33"/>
      <c r="P15" s="38"/>
      <c r="Q15" s="39"/>
      <c r="R15" s="40"/>
      <c r="S15" s="41"/>
      <c r="T15" s="41"/>
      <c r="U15" s="44"/>
      <c r="V15" s="14"/>
    </row>
    <row r="16" spans="1:22" ht="20.25">
      <c r="V16" s="14"/>
    </row>
    <row r="17" spans="1:25" ht="20.25">
      <c r="V17" s="14"/>
    </row>
    <row r="18" spans="1:25" ht="20.25">
      <c r="V18" s="14"/>
    </row>
    <row r="19" spans="1:25" ht="15.75">
      <c r="A19" s="42"/>
      <c r="B19" s="42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4"/>
      <c r="N19" s="43"/>
      <c r="O19" s="45"/>
      <c r="P19" s="43"/>
      <c r="Q19" s="43"/>
      <c r="R19" s="46"/>
      <c r="S19" s="46"/>
      <c r="T19" s="46"/>
      <c r="U19" s="46"/>
      <c r="V19" s="47"/>
      <c r="W19" s="47"/>
      <c r="X19" s="47"/>
      <c r="Y19" s="47"/>
    </row>
    <row r="20" spans="1:25" ht="20.25">
      <c r="A20" s="42"/>
      <c r="B20" s="42"/>
      <c r="C20" s="48" t="s">
        <v>24</v>
      </c>
      <c r="D20" s="48" t="s">
        <v>25</v>
      </c>
      <c r="E20" s="48" t="s">
        <v>26</v>
      </c>
      <c r="F20" s="48" t="s">
        <v>27</v>
      </c>
      <c r="G20" s="48" t="s">
        <v>28</v>
      </c>
      <c r="H20" s="48" t="s">
        <v>29</v>
      </c>
      <c r="I20" s="48" t="s">
        <v>30</v>
      </c>
      <c r="J20" s="71" t="s">
        <v>31</v>
      </c>
      <c r="K20" s="71" t="s">
        <v>32</v>
      </c>
      <c r="L20" s="48" t="s">
        <v>33</v>
      </c>
      <c r="M20" s="48" t="s">
        <v>34</v>
      </c>
      <c r="N20" s="48" t="s">
        <v>35</v>
      </c>
      <c r="O20" s="71" t="s">
        <v>36</v>
      </c>
      <c r="P20" s="48" t="s">
        <v>37</v>
      </c>
      <c r="Q20" s="48" t="s">
        <v>38</v>
      </c>
      <c r="R20" s="48" t="s">
        <v>39</v>
      </c>
      <c r="S20" s="48" t="s">
        <v>40</v>
      </c>
      <c r="T20" s="48" t="s">
        <v>41</v>
      </c>
      <c r="U20" s="46"/>
      <c r="V20" s="47"/>
      <c r="W20" s="47"/>
      <c r="X20" s="47"/>
      <c r="Y20" s="47"/>
    </row>
    <row r="21" spans="1:25" ht="24.95" customHeight="1">
      <c r="A21" s="84" t="s">
        <v>2</v>
      </c>
      <c r="B21" s="84"/>
      <c r="C21" s="99" t="str">
        <f>IF(OR($C4=C$20,$C5=C$20,$D4=C$20,$D5=C$20,$E4=C$20,$E5=C$20,$F4=C$20,$F5=C$20,$G4=C$20,$G5=C$20,$H4=C$20,$H5=C$20,$I4=C$20,$I5=C$20,$J4=C$20,$J5=C$20,$K4=C$20,$K5=C$20,$L4=C$20,$L5=C$20,$M4=C$20,$M5=C$20,$N4=C$20,$N5=C$20,$O4=C$20,$O5=C$20,$P4=C$20,$P5=C$20,$Q4=C$20,$Q5=C$20,$R4=C$20,$R5=C$20,$S4=C$20,$S5=C$20,$T4=C$20,$T5=C$20),"",C$20)</f>
        <v>A</v>
      </c>
      <c r="D21" s="99" t="str">
        <f>IF(OR($C4=D$20,$C5=D$20,$D4=D$20,$D5=D$20,$E4=D$20,$E5=D$20,$F4=D$20,$F5=D$20,$G4=D$20,$G5=D$20,$H4=D$20,$H5=D$20,$I4=D$20,$I5=D$20,$J4=D$20,$J5=D$20,$K4=D$20,$K5=D$20,$L4=D$20,$L5=D$20,$M4=D$20,$M5=D$20,$N4=D$20,$N5=D$20,$O4=D$20,$O5=D$20,$P4=D$20,$P5=D$20,$Q4=D$20,$Q5=D$20,$R4=D$20,$R5=D$20,$S4=D$20,$S5=D$20,$T4=D$20,$T5=D$20),"",D$20)</f>
        <v>B</v>
      </c>
      <c r="E21" s="99" t="str">
        <f>IF(OR($C4=E$20,$C5=E$20,$D4=E$20,$D5=E$20,$E4=E$20,$E5=E$20,$F4=E$20,$F5=E$20,$G4=E$20,$G5=E$20,$H4=E$20,$H5=E$20,$I4=E$20,$I5=E$20,$J4=E$20,$J5=E$20,$K4=E$20,$K5=E$20,$L4=E$20,$L5=E$20,$M4=E$20,$M5=E$20,$N4=E$20,$N5=E$20,$O4=E$20,$O5=E$20,$P4=E$20,$P5=E$20,$Q4=E$20,$Q5=E$20,$R4=E$20,$R5=E$20,$S4=E$20,$S5=E$20,$T4=E$20,$T5=E$20),"",E$20)</f>
        <v>C</v>
      </c>
      <c r="F21" s="99" t="str">
        <f t="shared" ref="F21:T21" si="0">IF(OR($C4=F$20,$C5=F$20,$D4=F$20,$D5=F$20,$E4=F$20,$E5=F$20,$F4=F$20,$F5=F$20,$G4=F$20,$G5=F$20,$H4=F$20,$H5=F$20,$I4=F$20,$I5=F$20,$J4=F$20,$J5=F$20,$K4=F$20,$K5=F$20,$L4=F$20,$L5=F$20,$M4=F$20,$M5=F$20,$N4=F$20,$N5=F$20,$O4=F$20,$O5=F$20,$P4=F$20,$P5=F$20,$Q4=F$20,$Q5=F$20,$R4=F$20,$R5=F$20,$S4=F$20,$S5=F$20,$T4=F$20,$T5=F$20),"",F$20)</f>
        <v>D</v>
      </c>
      <c r="G21" s="99" t="str">
        <f>IF(OR($C4=G$20,$C5=G$20,$D4=G$20,$D5=G$20,$E4=G$20,$E5=G$20,$F4=G$20,$F5=G$20,$G4=G$20,$G5=G$20,$H4=G$20,$H5=G$20,$I4=G$20,$I5=G$20,$J4=G$20,$J5=G$20,$K4=G$20,$K5=G$20,$L4=G$20,$L5=G$20,$M4=G$20,$M5=G$20,$N4=G$20,$N5=G$20,$O4=G$20,$O5=G$20,$P4=G$20,$P5=G$20,$Q4=G$20,$Q5=G$20,$R4=G$20,$R5=G$20,$S4=G$20,$S5=G$20,$T4=G$20,$T5=G$20),"",G$20)</f>
        <v>E</v>
      </c>
      <c r="H21" s="99" t="str">
        <f t="shared" si="0"/>
        <v>F</v>
      </c>
      <c r="I21" s="99" t="str">
        <f t="shared" si="0"/>
        <v>G</v>
      </c>
      <c r="J21" s="99" t="str">
        <f t="shared" si="0"/>
        <v>H</v>
      </c>
      <c r="K21" s="99" t="str">
        <f t="shared" si="0"/>
        <v>I</v>
      </c>
      <c r="L21" s="99" t="str">
        <f t="shared" si="0"/>
        <v>J</v>
      </c>
      <c r="M21" s="99" t="str">
        <f t="shared" si="0"/>
        <v>K</v>
      </c>
      <c r="N21" s="99" t="str">
        <f t="shared" si="0"/>
        <v>L</v>
      </c>
      <c r="O21" s="99" t="str">
        <f t="shared" si="0"/>
        <v>M</v>
      </c>
      <c r="P21" s="99" t="str">
        <f t="shared" si="0"/>
        <v>N</v>
      </c>
      <c r="Q21" s="99" t="str">
        <f t="shared" si="0"/>
        <v>O</v>
      </c>
      <c r="R21" s="99" t="str">
        <f t="shared" si="0"/>
        <v>P</v>
      </c>
      <c r="S21" s="99" t="str">
        <f t="shared" si="0"/>
        <v>Q</v>
      </c>
      <c r="T21" s="99" t="str">
        <f t="shared" si="0"/>
        <v>R</v>
      </c>
      <c r="U21" s="46"/>
      <c r="V21" s="47" t="s">
        <v>12</v>
      </c>
      <c r="W21" s="47"/>
      <c r="X21" s="47"/>
      <c r="Y21" s="47"/>
    </row>
    <row r="22" spans="1:25" ht="24.95" customHeight="1">
      <c r="A22" s="84" t="s">
        <v>5</v>
      </c>
      <c r="B22" s="84"/>
      <c r="C22" s="99" t="str">
        <f>IF(OR($C7=C$20,$C6=C$20,$D7=C$20,$D6=C$20,$E7=C$20,$E6=C$20,$F7=C$20,$F6=C$20,$G7=C$20,$G6=C$20,$H7=C$20,$H6=C$20,$I7=C$20,$I6=C$20,$J7=C$20,$J6=C$20,$K7=C$20,$K6=C$20,$L7=C$20,$L6=C$20,$M7=C$20,$M6=C$20,$N7=C$20,$N6=C$20,$O7=C$20,$O6=C$20,$P7=C$20,$P6=C$20,$Q7=C$20,$Q6=C$20,$R7=C$20,$R6=C$20,$S7=C$20,$S6=C$20,$T7=C$20,$T6=C$20),"",C$20)</f>
        <v>A</v>
      </c>
      <c r="D22" s="99" t="str">
        <f t="shared" ref="D22:T22" si="1">IF(OR($C7=D$20,$C6=D$20,$D7=D$20,$D6=D$20,$E7=D$20,$E6=D$20,$F7=D$20,$F6=D$20,$G7=D$20,$G6=D$20,$H7=D$20,$H6=D$20,$I7=D$20,$I6=D$20,$J7=D$20,$J6=D$20,$K7=D$20,$K6=D$20,$L7=D$20,$L6=D$20,$M7=D$20,$M6=D$20,$N7=D$20,$N6=D$20,$O7=D$20,$O6=D$20,$P7=D$20,$P6=D$20,$Q7=D$20,$Q6=D$20,$R7=D$20,$R6=D$20,$S7=D$20,$S6=D$20,$T7=D$20,$T6=D$20),"",D$20)</f>
        <v>B</v>
      </c>
      <c r="E22" s="99" t="str">
        <f t="shared" si="1"/>
        <v>C</v>
      </c>
      <c r="F22" s="99" t="str">
        <f t="shared" si="1"/>
        <v>D</v>
      </c>
      <c r="G22" s="99" t="str">
        <f t="shared" si="1"/>
        <v>E</v>
      </c>
      <c r="H22" s="99" t="str">
        <f t="shared" si="1"/>
        <v>F</v>
      </c>
      <c r="I22" s="99" t="str">
        <f t="shared" si="1"/>
        <v>G</v>
      </c>
      <c r="J22" s="99" t="str">
        <f t="shared" si="1"/>
        <v>H</v>
      </c>
      <c r="K22" s="99" t="str">
        <f t="shared" si="1"/>
        <v>I</v>
      </c>
      <c r="L22" s="99" t="str">
        <f t="shared" si="1"/>
        <v>J</v>
      </c>
      <c r="M22" s="99" t="str">
        <f t="shared" si="1"/>
        <v>K</v>
      </c>
      <c r="N22" s="99" t="str">
        <f t="shared" si="1"/>
        <v>L</v>
      </c>
      <c r="O22" s="99" t="str">
        <f t="shared" si="1"/>
        <v>M</v>
      </c>
      <c r="P22" s="99" t="str">
        <f t="shared" si="1"/>
        <v>N</v>
      </c>
      <c r="Q22" s="99" t="str">
        <f t="shared" si="1"/>
        <v>O</v>
      </c>
      <c r="R22" s="99" t="str">
        <f t="shared" si="1"/>
        <v>P</v>
      </c>
      <c r="S22" s="99" t="str">
        <f t="shared" si="1"/>
        <v>Q</v>
      </c>
      <c r="T22" s="99" t="str">
        <f t="shared" si="1"/>
        <v>R</v>
      </c>
      <c r="U22" s="46"/>
      <c r="V22" s="47"/>
      <c r="W22" s="47"/>
      <c r="X22" s="47"/>
      <c r="Y22" s="47"/>
    </row>
    <row r="23" spans="1:25" ht="24.95" customHeight="1">
      <c r="A23" s="91" t="s">
        <v>6</v>
      </c>
      <c r="B23" s="92"/>
      <c r="C23" s="99" t="str">
        <f>IF(OR($C8=C$20,$C9=C$20,$D8=C$20,$D9=C$20,$E8=C$20,$E9=C$20,$F8=C$20,$F9=C$20,$G8=C$20,$G9=C$20,$H8=C$20,$H9=C$20,$I8=C$20,$I9=C$20,$J8=C$20,$J9=C$20,$K8=C$20,$K9=C$20,$L8=C$20,$L9=C$20,$M8=C$20,$M9=C$20,$N8=C$20,$N9=C$20,$O8=C$20,$O9=C$20,$P8=C$20,$P9=C$20,$Q8=C$20,$Q9=C$20,$R8=C$20,$R9=C$20,$S8=C$20,$S9=C$20,$T8=C$20,$T9=C$20),"",C20)</f>
        <v>A</v>
      </c>
      <c r="D23" s="99" t="str">
        <f>IF(OR($C8=D$20,$C9=D$20,$D8=D$20,$D9=D$20,$E8=D$20,$E9=D$20,$F8=D$20,$F9=D$20,$G8=D$20,$G9=D$20,$H8=D$20,$H9=D$20,$I8=D$20,$I9=D$20,$J8=D$20,$J9=D$20,$K8=D$20,$K9=D$20,$L8=D$20,$L9=D$20,$M8=D$20,$M9=D$20,$N8=D$20,$N9=D$20,$O8=D$20,$O9=D$20,$P8=D$20,$P9=D$20,$Q8=D$20,$Q9=D$20,$R8=D$20,$R9=D$20,$S8=D$20,$S9=D$20,$T8=D$20,$T9=D$20),"",D20)</f>
        <v>B</v>
      </c>
      <c r="E23" s="99" t="str">
        <f t="shared" ref="E23:T23" si="2">IF(OR($C8=E$20,$C9=E$20,$D8=E$20,$D9=E$20,$E8=E$20,$E9=E$20,$F8=E$20,$F9=E$20,$G8=E$20,$G9=E$20,$H8=E$20,$H9=E$20,$I8=E$20,$I9=E$20,$J8=E$20,$J9=E$20,$K8=E$20,$K9=E$20,$L8=E$20,$L9=E$20,$M8=E$20,$M9=E$20,$N8=E$20,$N9=E$20,$O8=E$20,$O9=E$20,$P8=E$20,$P9=E$20,$Q8=E$20,$Q9=E$20,$R8=E$20,$R9=E$20,$S8=E$20,$S9=E$20,$T8=E$20,$T9=E$20),"",E20)</f>
        <v>C</v>
      </c>
      <c r="F23" s="99" t="str">
        <f>IF(OR($C8=F$20,$C9=F$20,$D8=F$20,$D9=F$20,$E8=F$20,$E9=F$20,$F8=F$20,$F9=F$20,$G8=F$20,$G9=F$20,$H8=F$20,$H9=F$20,$I8=F$20,$I9=F$20,$J8=F$20,$J9=F$20,$K8=F$20,$K9=F$20,$L8=F$20,$L9=F$20,$M8=F$20,$M9=F$20,$N8=F$20,$N9=F$20,$O8=F$20,$O9=F$20,$P8=F$20,$P9=F$20,$Q8=F$20,$Q9=F$20,$R8=F$20,$R9=F$20,$S8=F$20,$S9=F$20,$T8=F$20,$T9=F$20),"",F20)</f>
        <v>D</v>
      </c>
      <c r="G23" s="99" t="str">
        <f t="shared" si="2"/>
        <v>E</v>
      </c>
      <c r="H23" s="99" t="str">
        <f t="shared" si="2"/>
        <v>F</v>
      </c>
      <c r="I23" s="99" t="str">
        <f t="shared" si="2"/>
        <v>G</v>
      </c>
      <c r="J23" s="99" t="str">
        <f>IF(OR($C8=J$20,$C9=J$20,$D8=J$20,$D9=J$20,$E8=J$20,$E9=J$20,$F8=J$20,$F9=J$20,$G8=J$20,$G9=J$20,$H8=J$20,$H9=J$20,$I8=J$20,$I9=J$20,$J8=J$20,$J9=J$20,$K8=J$20,$K9=J$20,$L8=J$20,$L9=J$20,$M8=J$20,$M9=J$20,$N8=J$20,$N9=J$20,$O8=J$20,$O9=J$20,$P8=J$20,$P9=J$20,$Q8=J$20,$Q9=J$20,$R8=J$20,$R9=J$20,$S8=J$20,$S9=J$20,$T8=J$20,$T9=J$20),"",J20)</f>
        <v>H</v>
      </c>
      <c r="K23" s="99" t="str">
        <f t="shared" si="2"/>
        <v>I</v>
      </c>
      <c r="L23" s="99" t="str">
        <f>IF(OR($C8=L$20,$C9=L$20,$D8=L$20,$D9=L$20,$E8=L$20,$E9=L$20,$F8=L$20,$F9=L$20,$G8=L$20,$G9=L$20,$H8=L$20,$H9=L$20,$I8=L$20,$I9=L$20,$J8=L$20,$J9=L$20,$K8=L$20,$K9=L$20,$L8=L$20,$L9=L$20,$M8=L$20,$M9=L$20,$N8=L$20,$N9=L$20,$O8=L$20,$O9=L$20,$P8=L$20,$P9=L$20,$Q8=L$20,$Q9=L$20,$R8=L$20,$R9=L$20,$S8=L$20,$S9=L$20,$T8=L$20,$T9=L$20),"",L20)</f>
        <v>J</v>
      </c>
      <c r="M23" s="99" t="str">
        <f t="shared" si="2"/>
        <v>K</v>
      </c>
      <c r="N23" s="99" t="str">
        <f t="shared" si="2"/>
        <v>L</v>
      </c>
      <c r="O23" s="99" t="str">
        <f t="shared" si="2"/>
        <v>M</v>
      </c>
      <c r="P23" s="99" t="str">
        <f t="shared" si="2"/>
        <v>N</v>
      </c>
      <c r="Q23" s="99" t="str">
        <f t="shared" si="2"/>
        <v>O</v>
      </c>
      <c r="R23" s="99" t="str">
        <f t="shared" si="2"/>
        <v>P</v>
      </c>
      <c r="S23" s="99" t="str">
        <f t="shared" si="2"/>
        <v>Q</v>
      </c>
      <c r="T23" s="99" t="str">
        <f>IF(OR($C8=T$20,$C9=T$20,$D8=T$20,$D9=T$20,$E8=T$20,$E9=T$20,$F8=T$20,$F9=T$20,$G8=T$20,$G9=T$20,$H8=T$20,$H9=T$20,$I8=T$20,$I9=T$20,$J8=T$20,$J9=T$20,$K8=T$20,$K9=T$20,$L8=T$20,$L9=T$20,$M8=T$20,$M9=T$20,$N8=T$20,$N9=T$20,$O8=T$20,$O9=T$20,$P8=T$20,$P9=T$20,$Q8=T$20,$Q9=T$20,$R8=T$20,$R9=T$20,$S8=T$20,$S9=T$20,$T8=T$20,$T9=T$20),"",T20)</f>
        <v>R</v>
      </c>
      <c r="U23" s="46"/>
      <c r="V23" s="47"/>
      <c r="W23" s="47"/>
      <c r="X23" s="47"/>
      <c r="Y23" s="47"/>
    </row>
    <row r="24" spans="1:25" ht="24.95" customHeight="1">
      <c r="A24" s="84" t="s">
        <v>7</v>
      </c>
      <c r="B24" s="84"/>
      <c r="C24" s="99" t="str">
        <f>IF(OR($C11=C$20,$C10=C$20,$D11=C$20,$D10=C$20,$E11=C$20,$E10=C$20,$F11=C$20,$F10=C$20,$G11=C$20,$G10=C$20,$H11=C$20,$H10=C$20,$I11=C$20,$I10=C$20,$J11=C$20,$J10=C$20,$K11=C$20,$K10=C$20,$L11=C$20,$L10=C$20,$M11=C$20,$M10=C$20,$N11=C$20,$N10=C$20,$O11=C$20,$O10=C$20,$P11=C$20,$P10=C$20,$Q11=C$20,$Q10=C$20,$R11=C$20,$R10=C$20,$S11=C$20,$S10=C$20,$T11=C$20,$T10=C$20),"",C20)</f>
        <v>A</v>
      </c>
      <c r="D24" s="99" t="str">
        <f t="shared" ref="D24:T24" si="3">IF(OR($C11=D$20,$C10=D$20,$D11=D$20,$D10=D$20,$E11=D$20,$E10=D$20,$F11=D$20,$F10=D$20,$G11=D$20,$G10=D$20,$H11=D$20,$H10=D$20,$I11=D$20,$I10=D$20,$J11=D$20,$J10=D$20,$K11=D$20,$K10=D$20,$L11=D$20,$L10=D$20,$M11=D$20,$M10=D$20,$N11=D$20,$N10=D$20,$O11=D$20,$O10=D$20,$P11=D$20,$P10=D$20,$Q11=D$20,$Q10=D$20,$R11=D$20,$R10=D$20,$S11=D$20,$S10=D$20,$T11=D$20,$T10=D$20),"",D20)</f>
        <v>B</v>
      </c>
      <c r="E24" s="99" t="str">
        <f t="shared" si="3"/>
        <v>C</v>
      </c>
      <c r="F24" s="99" t="str">
        <f t="shared" si="3"/>
        <v>D</v>
      </c>
      <c r="G24" s="99" t="str">
        <f>IF(OR($C11=G$20,$C10=G$20,$D11=G$20,$D10=G$20,$E11=G$20,$E10=G$20,$F11=G$20,$F10=G$20,$G11=G$20,$G10=G$20,$H11=G$20,$H10=G$20,$I11=G$20,$I10=G$20,$J11=G$20,$J10=G$20,$K11=G$20,$K10=G$20,$L11=G$20,$L10=G$20,$M11=G$20,$M10=G$20,$N11=G$20,$N10=G$20,$O11=G$20,$O10=G$20,$P11=G$20,$P10=G$20,$Q11=G$20,$Q10=G$20,$R11=G$20,$R10=G$20,$S11=G$20,$S10=G$20,$T11=G$20,$T10=G$20),"",G20)</f>
        <v>E</v>
      </c>
      <c r="H24" s="99" t="str">
        <f t="shared" si="3"/>
        <v>F</v>
      </c>
      <c r="I24" s="99" t="str">
        <f t="shared" si="3"/>
        <v>G</v>
      </c>
      <c r="J24" s="99" t="str">
        <f t="shared" si="3"/>
        <v>H</v>
      </c>
      <c r="K24" s="99" t="str">
        <f t="shared" si="3"/>
        <v>I</v>
      </c>
      <c r="L24" s="99" t="str">
        <f t="shared" si="3"/>
        <v>J</v>
      </c>
      <c r="M24" s="99" t="str">
        <f t="shared" si="3"/>
        <v>K</v>
      </c>
      <c r="N24" s="99" t="str">
        <f t="shared" si="3"/>
        <v>L</v>
      </c>
      <c r="O24" s="99" t="str">
        <f t="shared" si="3"/>
        <v>M</v>
      </c>
      <c r="P24" s="99" t="str">
        <f t="shared" si="3"/>
        <v>N</v>
      </c>
      <c r="Q24" s="99" t="str">
        <f t="shared" si="3"/>
        <v>O</v>
      </c>
      <c r="R24" s="99" t="str">
        <f t="shared" si="3"/>
        <v>P</v>
      </c>
      <c r="S24" s="99" t="str">
        <f t="shared" si="3"/>
        <v>Q</v>
      </c>
      <c r="T24" s="99" t="str">
        <f t="shared" si="3"/>
        <v>R</v>
      </c>
      <c r="U24" s="46"/>
      <c r="V24" s="47"/>
      <c r="W24" s="47"/>
      <c r="X24" s="47"/>
      <c r="Y24" s="47"/>
    </row>
    <row r="25" spans="1:25" ht="24.95" customHeight="1">
      <c r="A25" s="91" t="s">
        <v>9</v>
      </c>
      <c r="B25" s="92"/>
      <c r="C25" s="99" t="str">
        <f>IF(OR($C12=C$20,$C13=C$20,$D12=C$20,$D13=C$20,$E12=C$20,$E13=C$20,$F12=C$20,$F13=C$20,$G12=C$20,$G13=C$20,$H12=C$20,$H13=C$20,$I12=C$20,$I13=C$20,$J12=C$20,$J13=C$20,$K12=C$20,$K13=C$20,$L12=C$20,$L13=C$20,$M12=C$20,$M13=C$20,$N12=C$20,$N13=C$20,$O12=C$20,$O13=C$20,$P12=C$20,$P13=C$20,$Q12=C$20,$Q13=C$20,$R12=C$20,$R13=C$20,$S12=C$20,$S13=C$20,$T12=C$20,$T13=C$20),"",C20)</f>
        <v>A</v>
      </c>
      <c r="D25" s="99" t="str">
        <f t="shared" ref="D25:T25" si="4">IF(OR($C12=D$20,$C13=D$20,$D12=D$20,$D13=D$20,$E12=D$20,$E13=D$20,$F12=D$20,$F13=D$20,$G12=D$20,$G13=D$20,$H12=D$20,$H13=D$20,$I12=D$20,$I13=D$20,$J12=D$20,$J13=D$20,$K12=D$20,$K13=D$20,$L12=D$20,$L13=D$20,$M12=D$20,$M13=D$20,$N12=D$20,$N13=D$20,$O12=D$20,$O13=D$20,$P12=D$20,$P13=D$20,$Q12=D$20,$Q13=D$20,$R12=D$20,$R13=D$20,$S12=D$20,$S13=D$20,$T12=D$20,$T13=D$20),"",D20)</f>
        <v>B</v>
      </c>
      <c r="E25" s="99" t="str">
        <f t="shared" si="4"/>
        <v>C</v>
      </c>
      <c r="F25" s="99" t="str">
        <f t="shared" si="4"/>
        <v>D</v>
      </c>
      <c r="G25" s="99" t="str">
        <f t="shared" si="4"/>
        <v>E</v>
      </c>
      <c r="H25" s="99" t="str">
        <f t="shared" si="4"/>
        <v>F</v>
      </c>
      <c r="I25" s="99" t="str">
        <f>IF(OR($C12=I$20,$C13=I$20,$D12=I$20,$D13=I$20,$E12=I$20,$E13=I$20,$F12=I$20,$F13=I$20,$G12=I$20,$G13=I$20,$H12=I$20,$H13=I$20,$I12=I$20,$I13=I$20,$J12=I$20,$J13=I$20,$K12=I$20,$K13=I$20,$L12=I$20,$L13=I$20,$M12=I$20,$M13=I$20,$N12=I$20,$N13=I$20,$O12=I$20,$O13=I$20,$P12=I$20,$P13=I$20,$Q12=I$20,$Q13=I$20,$R12=I$20,$R13=I$20,$S12=I$20,$S13=I$20,$T12=I$20,$T13=I$20),"",I20)</f>
        <v>G</v>
      </c>
      <c r="J25" s="99" t="str">
        <f t="shared" si="4"/>
        <v>H</v>
      </c>
      <c r="K25" s="99" t="str">
        <f t="shared" si="4"/>
        <v>I</v>
      </c>
      <c r="L25" s="99" t="str">
        <f t="shared" si="4"/>
        <v>J</v>
      </c>
      <c r="M25" s="99" t="str">
        <f t="shared" si="4"/>
        <v>K</v>
      </c>
      <c r="N25" s="99" t="str">
        <f t="shared" si="4"/>
        <v>L</v>
      </c>
      <c r="O25" s="99" t="str">
        <f t="shared" si="4"/>
        <v>M</v>
      </c>
      <c r="P25" s="99" t="str">
        <f t="shared" si="4"/>
        <v>N</v>
      </c>
      <c r="Q25" s="99" t="str">
        <f t="shared" si="4"/>
        <v>O</v>
      </c>
      <c r="R25" s="99" t="str">
        <f t="shared" si="4"/>
        <v>P</v>
      </c>
      <c r="S25" s="99" t="str">
        <f t="shared" si="4"/>
        <v>Q</v>
      </c>
      <c r="T25" s="99" t="str">
        <f>IF(OR($C12=T$20,$C13=T$20,$D12=T$20,$D13=T$20,$E12=T$20,$E13=T$20,$F12=T$20,$F13=T$20,$G12=T$20,$G13=T$20,$H12=T$20,$H13=T$20,$I12=T$20,$I13=T$20,$J12=T$20,$J13=T$20,$K12=T$20,$K13=T$20,$L12=T$20,$L13=T$20,$M12=T$20,$M13=T$20,$N12=T$20,$N13=T$20,$O12=T$20,$O13=T$20,$P12=T$20,$P13=T$20,$Q12=T$20,$Q13=T$20,$R12=T$20,$R13=T$20,$S12=T$20,$S13=T$20,$T12=T$20,$T13=T$20),"",T20)</f>
        <v>R</v>
      </c>
      <c r="U25" s="46"/>
      <c r="V25" s="47"/>
      <c r="W25" s="47"/>
      <c r="X25" s="47"/>
      <c r="Y25" s="47"/>
    </row>
    <row r="26" spans="1:25" ht="15.75">
      <c r="A26" s="15"/>
      <c r="B26" s="15"/>
      <c r="C26" s="15"/>
      <c r="D26" s="15"/>
      <c r="E26" s="15"/>
      <c r="F26" s="15"/>
      <c r="G26" s="15"/>
      <c r="H26" s="15"/>
      <c r="I26" s="15"/>
      <c r="K26" s="15"/>
      <c r="L26" s="15"/>
      <c r="M26" s="15"/>
      <c r="N26" s="15"/>
      <c r="O26" s="15"/>
      <c r="P26" s="15"/>
      <c r="R26" s="15"/>
      <c r="S26" s="15"/>
      <c r="T26" s="15"/>
      <c r="U26" s="46"/>
      <c r="V26" s="15"/>
      <c r="W26" s="15"/>
      <c r="X26" s="15"/>
      <c r="Y26" s="15"/>
    </row>
    <row r="27" spans="1:25" ht="20.25">
      <c r="C27" s="49" t="s">
        <v>13</v>
      </c>
      <c r="D27" s="46"/>
      <c r="E27" s="46"/>
      <c r="J27" s="50"/>
      <c r="O27" s="51" t="s">
        <v>14</v>
      </c>
      <c r="Q27" s="52" t="s">
        <v>15</v>
      </c>
      <c r="R27" s="52"/>
      <c r="U27" s="46"/>
    </row>
    <row r="28" spans="1:25">
      <c r="U28" s="46"/>
    </row>
    <row r="29" spans="1:25" ht="18">
      <c r="A29" s="7"/>
      <c r="B29" s="7"/>
      <c r="C29" s="7"/>
      <c r="D29" s="7"/>
      <c r="E29" s="5"/>
      <c r="F29" s="5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46"/>
      <c r="V29" s="7"/>
      <c r="W29" s="7"/>
      <c r="X29" s="7"/>
      <c r="Y29" s="7"/>
    </row>
    <row r="30" spans="1:25" ht="21" thickBot="1">
      <c r="G30" s="48" t="s">
        <v>42</v>
      </c>
      <c r="H30" s="48" t="s">
        <v>43</v>
      </c>
      <c r="I30" s="48" t="s">
        <v>44</v>
      </c>
      <c r="J30" s="48" t="s">
        <v>45</v>
      </c>
      <c r="K30" s="48" t="s">
        <v>46</v>
      </c>
      <c r="L30" s="48" t="s">
        <v>47</v>
      </c>
      <c r="M30" s="48" t="s">
        <v>48</v>
      </c>
      <c r="N30" s="48" t="s">
        <v>49</v>
      </c>
      <c r="O30" s="48" t="s">
        <v>50</v>
      </c>
      <c r="P30" s="48" t="s">
        <v>51</v>
      </c>
      <c r="U30" s="46"/>
    </row>
    <row r="31" spans="1:25" ht="21" thickBot="1">
      <c r="E31" s="53" t="s">
        <v>2</v>
      </c>
      <c r="F31" s="54"/>
      <c r="G31" s="55" t="s">
        <v>16</v>
      </c>
      <c r="H31" s="55" t="s">
        <v>16</v>
      </c>
      <c r="I31" s="76" t="s">
        <v>16</v>
      </c>
      <c r="J31" s="55" t="s">
        <v>17</v>
      </c>
      <c r="K31" s="55" t="s">
        <v>18</v>
      </c>
      <c r="L31" s="55" t="s">
        <v>16</v>
      </c>
      <c r="M31" s="55" t="s">
        <v>16</v>
      </c>
      <c r="N31" s="74" t="s">
        <v>16</v>
      </c>
      <c r="O31" s="74" t="s">
        <v>16</v>
      </c>
      <c r="P31" s="55" t="s">
        <v>16</v>
      </c>
      <c r="U31" s="46"/>
    </row>
    <row r="32" spans="1:25" ht="21" thickBot="1">
      <c r="E32" s="53" t="s">
        <v>5</v>
      </c>
      <c r="F32" s="54"/>
      <c r="G32" s="55" t="s">
        <v>16</v>
      </c>
      <c r="H32" s="55" t="s">
        <v>16</v>
      </c>
      <c r="I32" s="76" t="s">
        <v>16</v>
      </c>
      <c r="J32" s="55" t="s">
        <v>19</v>
      </c>
      <c r="K32" s="55" t="s">
        <v>18</v>
      </c>
      <c r="L32" s="55" t="s">
        <v>16</v>
      </c>
      <c r="M32" s="55" t="s">
        <v>16</v>
      </c>
      <c r="N32" s="74" t="s">
        <v>16</v>
      </c>
      <c r="O32" s="74" t="s">
        <v>16</v>
      </c>
      <c r="P32" s="55" t="s">
        <v>16</v>
      </c>
    </row>
    <row r="33" spans="5:16" ht="21" thickBot="1">
      <c r="E33" s="53" t="s">
        <v>6</v>
      </c>
      <c r="F33" s="54" t="s">
        <v>11</v>
      </c>
      <c r="G33" s="93" t="s">
        <v>16</v>
      </c>
      <c r="H33" s="93" t="s">
        <v>16</v>
      </c>
      <c r="I33" s="58"/>
      <c r="J33" s="55" t="s">
        <v>20</v>
      </c>
      <c r="K33" s="58"/>
      <c r="L33" s="93" t="s">
        <v>16</v>
      </c>
      <c r="M33" s="93" t="s">
        <v>16</v>
      </c>
      <c r="N33" s="59"/>
      <c r="O33" s="95" t="s">
        <v>16</v>
      </c>
      <c r="P33" s="93" t="s">
        <v>16</v>
      </c>
    </row>
    <row r="34" spans="5:16" ht="21" thickBot="1">
      <c r="E34" s="60"/>
      <c r="F34" s="54" t="s">
        <v>4</v>
      </c>
      <c r="G34" s="94"/>
      <c r="H34" s="94"/>
      <c r="I34" s="76" t="s">
        <v>21</v>
      </c>
      <c r="J34" s="58"/>
      <c r="K34" s="55" t="s">
        <v>22</v>
      </c>
      <c r="L34" s="94"/>
      <c r="M34" s="94"/>
      <c r="N34" s="61"/>
      <c r="O34" s="96"/>
      <c r="P34" s="94"/>
    </row>
    <row r="35" spans="5:16" ht="21" thickBot="1">
      <c r="E35" s="53" t="s">
        <v>7</v>
      </c>
      <c r="F35" s="54"/>
      <c r="G35" s="76" t="s">
        <v>16</v>
      </c>
      <c r="H35" s="76" t="s">
        <v>16</v>
      </c>
      <c r="I35" s="76" t="s">
        <v>16</v>
      </c>
      <c r="J35" s="76" t="s">
        <v>17</v>
      </c>
      <c r="K35" s="76" t="s">
        <v>18</v>
      </c>
      <c r="L35" s="76" t="s">
        <v>16</v>
      </c>
      <c r="M35" s="76" t="s">
        <v>16</v>
      </c>
      <c r="N35" s="74" t="s">
        <v>16</v>
      </c>
      <c r="O35" s="74" t="s">
        <v>16</v>
      </c>
      <c r="P35" s="76" t="s">
        <v>16</v>
      </c>
    </row>
    <row r="36" spans="5:16" ht="21" thickBot="1">
      <c r="E36" s="53" t="s">
        <v>9</v>
      </c>
      <c r="F36" s="54" t="s">
        <v>11</v>
      </c>
      <c r="G36" s="93" t="s">
        <v>16</v>
      </c>
      <c r="H36" s="93" t="s">
        <v>16</v>
      </c>
      <c r="I36" s="97" t="s">
        <v>16</v>
      </c>
      <c r="J36" s="93" t="s">
        <v>17</v>
      </c>
      <c r="K36" s="74"/>
      <c r="L36" s="93" t="s">
        <v>16</v>
      </c>
      <c r="M36" s="93" t="s">
        <v>16</v>
      </c>
      <c r="N36" s="74" t="s">
        <v>16</v>
      </c>
      <c r="O36" s="74" t="s">
        <v>16</v>
      </c>
      <c r="P36" s="55" t="s">
        <v>16</v>
      </c>
    </row>
    <row r="37" spans="5:16" ht="21" thickBot="1">
      <c r="E37" s="60"/>
      <c r="F37" s="54" t="s">
        <v>4</v>
      </c>
      <c r="G37" s="94"/>
      <c r="H37" s="94"/>
      <c r="I37" s="98"/>
      <c r="J37" s="94"/>
      <c r="K37" s="62"/>
      <c r="L37" s="94"/>
      <c r="M37" s="94"/>
      <c r="N37" s="75"/>
      <c r="O37" s="75"/>
      <c r="P37" s="73"/>
    </row>
    <row r="38" spans="5:16" ht="21" thickBot="1">
      <c r="E38" s="65" t="s">
        <v>10</v>
      </c>
      <c r="F38" s="66"/>
      <c r="G38" s="67" t="s">
        <v>23</v>
      </c>
      <c r="H38" s="67"/>
      <c r="I38" s="68"/>
      <c r="J38" s="67"/>
      <c r="K38" s="67" t="s">
        <v>23</v>
      </c>
      <c r="L38" s="67" t="s">
        <v>23</v>
      </c>
      <c r="M38" s="67" t="s">
        <v>23</v>
      </c>
      <c r="N38" s="67" t="s">
        <v>23</v>
      </c>
      <c r="O38" s="67" t="s">
        <v>23</v>
      </c>
      <c r="P38" s="67" t="s">
        <v>23</v>
      </c>
    </row>
  </sheetData>
  <mergeCells count="25">
    <mergeCell ref="P33:P34"/>
    <mergeCell ref="G36:G37"/>
    <mergeCell ref="H36:H37"/>
    <mergeCell ref="I36:I37"/>
    <mergeCell ref="J36:J37"/>
    <mergeCell ref="L36:L37"/>
    <mergeCell ref="M36:M37"/>
    <mergeCell ref="A25:B25"/>
    <mergeCell ref="G33:G34"/>
    <mergeCell ref="H33:H34"/>
    <mergeCell ref="L33:L34"/>
    <mergeCell ref="M33:M34"/>
    <mergeCell ref="O33:O34"/>
    <mergeCell ref="A14:A15"/>
    <mergeCell ref="B14:B15"/>
    <mergeCell ref="A21:B21"/>
    <mergeCell ref="A22:B22"/>
    <mergeCell ref="A23:B23"/>
    <mergeCell ref="A24:B24"/>
    <mergeCell ref="K1:L1"/>
    <mergeCell ref="A4:A5"/>
    <mergeCell ref="A6:A7"/>
    <mergeCell ref="A8:A9"/>
    <mergeCell ref="A10:A11"/>
    <mergeCell ref="A12:A1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Y38"/>
  <sheetViews>
    <sheetView zoomScale="50" zoomScaleNormal="50" workbookViewId="0">
      <selection sqref="A1:XFD1048576"/>
    </sheetView>
  </sheetViews>
  <sheetFormatPr baseColWidth="10" defaultRowHeight="15"/>
  <cols>
    <col min="1" max="1" width="14.7109375" style="1" customWidth="1"/>
    <col min="2" max="2" width="11.42578125" style="1"/>
    <col min="3" max="6" width="15.7109375" style="1" customWidth="1"/>
    <col min="7" max="7" width="18.85546875" style="1" customWidth="1"/>
    <col min="8" max="20" width="15.7109375" style="1" customWidth="1"/>
    <col min="21" max="16384" width="11.42578125" style="1"/>
  </cols>
  <sheetData>
    <row r="1" spans="1:22" ht="27" thickBot="1">
      <c r="A1" s="2"/>
      <c r="B1" s="2"/>
      <c r="C1" s="3" t="s">
        <v>0</v>
      </c>
      <c r="E1" s="3"/>
      <c r="G1" s="2"/>
      <c r="H1" s="2"/>
      <c r="I1" s="2"/>
      <c r="J1" s="4" t="s">
        <v>1</v>
      </c>
      <c r="K1" s="85"/>
      <c r="L1" s="86"/>
      <c r="M1" s="2"/>
      <c r="N1" s="2"/>
      <c r="O1" s="2"/>
      <c r="P1" s="2"/>
      <c r="Q1" s="2"/>
      <c r="R1" s="2"/>
      <c r="S1" s="2"/>
      <c r="T1" s="2"/>
      <c r="U1" s="2"/>
      <c r="V1" s="2"/>
    </row>
    <row r="2" spans="1:22" ht="26.25">
      <c r="A2" s="2"/>
      <c r="B2" s="2"/>
      <c r="C2" s="3"/>
      <c r="D2" s="3"/>
      <c r="E2" s="2"/>
      <c r="F2" s="2"/>
      <c r="G2" s="2"/>
      <c r="H2" s="2"/>
      <c r="I2" s="2"/>
      <c r="J2" s="4"/>
      <c r="K2" s="69"/>
      <c r="L2" s="70"/>
      <c r="M2" s="2"/>
      <c r="N2" s="2"/>
      <c r="O2" s="2"/>
      <c r="P2" s="2"/>
      <c r="Q2" s="2"/>
      <c r="R2" s="2"/>
      <c r="S2" s="2"/>
      <c r="T2" s="2"/>
      <c r="U2" s="2"/>
      <c r="V2" s="2"/>
    </row>
    <row r="3" spans="1:22" ht="93.75" customHeight="1" thickBot="1">
      <c r="A3" s="5"/>
      <c r="B3" s="5"/>
      <c r="C3" s="101" t="s">
        <v>52</v>
      </c>
      <c r="D3" s="101" t="s">
        <v>53</v>
      </c>
      <c r="E3" s="102" t="s">
        <v>54</v>
      </c>
      <c r="F3" s="102" t="s">
        <v>55</v>
      </c>
      <c r="G3" s="102" t="s">
        <v>56</v>
      </c>
      <c r="H3" s="102" t="s">
        <v>57</v>
      </c>
      <c r="I3" s="101" t="s">
        <v>69</v>
      </c>
      <c r="J3" s="101" t="s">
        <v>68</v>
      </c>
      <c r="K3" s="101" t="s">
        <v>67</v>
      </c>
      <c r="L3" s="101" t="s">
        <v>66</v>
      </c>
      <c r="M3" s="101" t="s">
        <v>65</v>
      </c>
      <c r="N3" s="101" t="s">
        <v>64</v>
      </c>
      <c r="O3" s="101" t="s">
        <v>63</v>
      </c>
      <c r="P3" s="101" t="s">
        <v>62</v>
      </c>
      <c r="Q3" s="101" t="s">
        <v>61</v>
      </c>
      <c r="R3" s="101" t="s">
        <v>60</v>
      </c>
      <c r="S3" s="101" t="s">
        <v>59</v>
      </c>
      <c r="T3" s="101" t="s">
        <v>58</v>
      </c>
      <c r="U3" s="6"/>
      <c r="V3" s="6"/>
    </row>
    <row r="4" spans="1:22" ht="45" customHeight="1">
      <c r="A4" s="87" t="s">
        <v>2</v>
      </c>
      <c r="B4" s="8" t="s">
        <v>3</v>
      </c>
      <c r="C4" s="10"/>
      <c r="D4" s="9"/>
      <c r="E4" s="72"/>
      <c r="F4" s="10"/>
      <c r="G4" s="10"/>
      <c r="H4" s="10"/>
      <c r="I4" s="11"/>
      <c r="J4" s="10"/>
      <c r="K4" s="10"/>
      <c r="L4" s="12"/>
      <c r="M4" s="11"/>
      <c r="N4" s="11"/>
      <c r="O4" s="11"/>
      <c r="P4" s="11"/>
      <c r="Q4" s="13"/>
      <c r="R4" s="11"/>
      <c r="S4" s="11"/>
      <c r="T4" s="11"/>
      <c r="U4" s="14"/>
      <c r="V4" s="14"/>
    </row>
    <row r="5" spans="1:22" ht="45" customHeight="1" thickBot="1">
      <c r="A5" s="88"/>
      <c r="B5" s="16" t="s">
        <v>4</v>
      </c>
      <c r="C5" s="37"/>
      <c r="D5" s="17"/>
      <c r="E5" s="14"/>
      <c r="F5" s="18"/>
      <c r="G5" s="18"/>
      <c r="H5" s="18"/>
      <c r="I5" s="19"/>
      <c r="J5" s="18"/>
      <c r="K5" s="18"/>
      <c r="L5" s="18"/>
      <c r="M5" s="19"/>
      <c r="N5" s="17"/>
      <c r="O5" s="19"/>
      <c r="P5" s="17"/>
      <c r="Q5" s="20"/>
      <c r="R5" s="21"/>
      <c r="S5" s="21"/>
      <c r="T5" s="21"/>
      <c r="U5" s="14"/>
      <c r="V5" s="14"/>
    </row>
    <row r="6" spans="1:22" ht="45" customHeight="1">
      <c r="A6" s="87" t="s">
        <v>5</v>
      </c>
      <c r="B6" s="8" t="s">
        <v>3</v>
      </c>
      <c r="C6" s="10"/>
      <c r="D6" s="19"/>
      <c r="E6" s="72"/>
      <c r="F6" s="12"/>
      <c r="G6" s="10"/>
      <c r="H6" s="10"/>
      <c r="I6" s="11"/>
      <c r="J6" s="10"/>
      <c r="K6" s="10"/>
      <c r="L6" s="10"/>
      <c r="M6" s="11"/>
      <c r="N6" s="11"/>
      <c r="O6" s="11"/>
      <c r="P6" s="11"/>
      <c r="Q6" s="13"/>
      <c r="R6" s="22"/>
      <c r="S6" s="11"/>
      <c r="T6" s="11"/>
      <c r="U6" s="14"/>
      <c r="V6" s="14"/>
    </row>
    <row r="7" spans="1:22" ht="45" customHeight="1" thickBot="1">
      <c r="A7" s="88"/>
      <c r="B7" s="16" t="s">
        <v>4</v>
      </c>
      <c r="C7" s="37"/>
      <c r="D7" s="17"/>
      <c r="E7" s="14"/>
      <c r="F7" s="18"/>
      <c r="G7" s="18"/>
      <c r="H7" s="18"/>
      <c r="I7" s="19"/>
      <c r="J7" s="18"/>
      <c r="K7" s="18"/>
      <c r="L7" s="18"/>
      <c r="M7" s="19"/>
      <c r="N7" s="23"/>
      <c r="O7" s="23"/>
      <c r="P7" s="17"/>
      <c r="Q7" s="20"/>
      <c r="R7" s="21"/>
      <c r="S7" s="21"/>
      <c r="T7" s="21"/>
      <c r="U7" s="14"/>
      <c r="V7" s="14"/>
    </row>
    <row r="8" spans="1:22" ht="45" customHeight="1">
      <c r="A8" s="87" t="s">
        <v>6</v>
      </c>
      <c r="B8" s="8" t="s">
        <v>3</v>
      </c>
      <c r="C8" s="77"/>
      <c r="D8" s="19"/>
      <c r="E8" s="13"/>
      <c r="F8" s="12"/>
      <c r="G8" s="10"/>
      <c r="H8" s="10"/>
      <c r="I8" s="11"/>
      <c r="J8" s="10"/>
      <c r="K8" s="10"/>
      <c r="L8" s="10"/>
      <c r="M8" s="11"/>
      <c r="N8" s="19"/>
      <c r="O8" s="19"/>
      <c r="P8" s="11"/>
      <c r="Q8" s="13"/>
      <c r="R8" s="22"/>
      <c r="S8" s="11"/>
      <c r="T8" s="11"/>
      <c r="U8" s="14"/>
      <c r="V8" s="14"/>
    </row>
    <row r="9" spans="1:22" ht="45" customHeight="1" thickBot="1">
      <c r="A9" s="88"/>
      <c r="B9" s="16" t="s">
        <v>4</v>
      </c>
      <c r="C9" s="37"/>
      <c r="D9" s="17"/>
      <c r="E9" s="14"/>
      <c r="F9" s="18"/>
      <c r="G9" s="18"/>
      <c r="H9" s="18"/>
      <c r="I9" s="19"/>
      <c r="J9" s="18"/>
      <c r="K9" s="18"/>
      <c r="L9" s="18"/>
      <c r="M9" s="19"/>
      <c r="N9" s="19"/>
      <c r="O9" s="17"/>
      <c r="P9" s="17"/>
      <c r="Q9" s="20"/>
      <c r="R9" s="21"/>
      <c r="S9" s="21"/>
      <c r="T9" s="21"/>
      <c r="U9" s="14"/>
      <c r="V9" s="14"/>
    </row>
    <row r="10" spans="1:22" ht="45" customHeight="1">
      <c r="A10" s="87" t="s">
        <v>7</v>
      </c>
      <c r="B10" s="8" t="s">
        <v>3</v>
      </c>
      <c r="C10" s="10"/>
      <c r="D10" s="24"/>
      <c r="E10" s="72"/>
      <c r="F10" s="10"/>
      <c r="G10" s="10"/>
      <c r="H10" s="10"/>
      <c r="I10" s="11"/>
      <c r="J10" s="10"/>
      <c r="K10" s="10"/>
      <c r="L10" s="10"/>
      <c r="M10" s="11"/>
      <c r="N10" s="11"/>
      <c r="O10" s="19"/>
      <c r="P10" s="11"/>
      <c r="Q10" s="13"/>
      <c r="R10" s="22"/>
      <c r="S10" s="11"/>
      <c r="T10" s="11"/>
      <c r="U10" s="14"/>
      <c r="V10" s="14"/>
    </row>
    <row r="11" spans="1:22" ht="45" customHeight="1" thickBot="1">
      <c r="A11" s="88"/>
      <c r="B11" s="25" t="s">
        <v>8</v>
      </c>
      <c r="C11" s="37"/>
      <c r="D11" s="17"/>
      <c r="E11" s="18"/>
      <c r="F11" s="18"/>
      <c r="G11" s="18"/>
      <c r="H11" s="18"/>
      <c r="I11" s="19"/>
      <c r="J11" s="18"/>
      <c r="K11" s="18"/>
      <c r="L11" s="18"/>
      <c r="M11" s="19"/>
      <c r="N11" s="19"/>
      <c r="O11" s="19"/>
      <c r="P11" s="17"/>
      <c r="Q11" s="20"/>
      <c r="R11" s="21"/>
      <c r="S11" s="21"/>
      <c r="T11" s="21"/>
      <c r="U11" s="14"/>
      <c r="V11" s="14"/>
    </row>
    <row r="12" spans="1:22" ht="45" customHeight="1">
      <c r="A12" s="87" t="s">
        <v>9</v>
      </c>
      <c r="B12" s="8" t="s">
        <v>3</v>
      </c>
      <c r="C12" s="77"/>
      <c r="D12" s="19"/>
      <c r="E12" s="10"/>
      <c r="F12" s="10"/>
      <c r="G12" s="10"/>
      <c r="H12" s="10"/>
      <c r="I12" s="11"/>
      <c r="J12" s="10"/>
      <c r="K12" s="10"/>
      <c r="L12" s="10"/>
      <c r="M12" s="11"/>
      <c r="N12" s="11"/>
      <c r="O12" s="11"/>
      <c r="P12" s="11"/>
      <c r="Q12" s="13"/>
      <c r="R12" s="22"/>
      <c r="S12" s="11"/>
      <c r="T12" s="11"/>
      <c r="U12" s="14"/>
      <c r="V12" s="14"/>
    </row>
    <row r="13" spans="1:22" ht="45" customHeight="1" thickBot="1">
      <c r="A13" s="88"/>
      <c r="B13" s="16" t="s">
        <v>4</v>
      </c>
      <c r="C13" s="78"/>
      <c r="D13" s="17"/>
      <c r="E13" s="18"/>
      <c r="F13" s="18"/>
      <c r="G13" s="18"/>
      <c r="H13" s="18"/>
      <c r="I13" s="19"/>
      <c r="J13" s="18"/>
      <c r="K13" s="18"/>
      <c r="L13" s="19"/>
      <c r="M13" s="19"/>
      <c r="N13" s="17"/>
      <c r="O13" s="17"/>
      <c r="P13" s="17"/>
      <c r="Q13" s="20"/>
      <c r="R13" s="21"/>
      <c r="S13" s="21"/>
      <c r="T13" s="21"/>
      <c r="U13" s="14"/>
      <c r="V13" s="14"/>
    </row>
    <row r="14" spans="1:22" ht="45" customHeight="1" thickBot="1">
      <c r="A14" s="87" t="s">
        <v>10</v>
      </c>
      <c r="B14" s="89" t="s">
        <v>11</v>
      </c>
      <c r="C14" s="26"/>
      <c r="D14" s="26"/>
      <c r="E14" s="26"/>
      <c r="F14" s="27"/>
      <c r="G14" s="28"/>
      <c r="H14" s="26"/>
      <c r="I14" s="29"/>
      <c r="J14" s="26"/>
      <c r="K14" s="79"/>
      <c r="L14" s="80"/>
      <c r="M14" s="30"/>
      <c r="N14" s="26"/>
      <c r="O14" s="26"/>
      <c r="P14" s="30"/>
      <c r="Q14" s="31"/>
      <c r="R14" s="22"/>
      <c r="S14" s="32"/>
      <c r="T14" s="32"/>
      <c r="U14" s="44"/>
      <c r="V14" s="14"/>
    </row>
    <row r="15" spans="1:22" ht="45" customHeight="1" thickBot="1">
      <c r="A15" s="88"/>
      <c r="B15" s="90"/>
      <c r="C15" s="33"/>
      <c r="D15" s="34"/>
      <c r="E15" s="33"/>
      <c r="F15" s="36"/>
      <c r="G15" s="35"/>
      <c r="H15" s="33"/>
      <c r="I15" s="36"/>
      <c r="J15" s="34"/>
      <c r="K15" s="34"/>
      <c r="L15" s="37"/>
      <c r="M15" s="38"/>
      <c r="N15" s="33"/>
      <c r="O15" s="33"/>
      <c r="P15" s="38"/>
      <c r="Q15" s="39"/>
      <c r="R15" s="40"/>
      <c r="S15" s="41"/>
      <c r="T15" s="41"/>
      <c r="U15" s="44"/>
      <c r="V15" s="14"/>
    </row>
    <row r="16" spans="1:22" ht="20.25">
      <c r="V16" s="14"/>
    </row>
    <row r="17" spans="1:25" ht="20.25">
      <c r="V17" s="14"/>
    </row>
    <row r="18" spans="1:25" ht="20.25">
      <c r="V18" s="14"/>
    </row>
    <row r="19" spans="1:25" ht="15.75">
      <c r="A19" s="42"/>
      <c r="B19" s="42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4"/>
      <c r="N19" s="43"/>
      <c r="O19" s="45"/>
      <c r="P19" s="43"/>
      <c r="Q19" s="43"/>
      <c r="R19" s="46"/>
      <c r="S19" s="46"/>
      <c r="T19" s="46"/>
      <c r="U19" s="46"/>
      <c r="V19" s="47"/>
      <c r="W19" s="47"/>
      <c r="X19" s="47"/>
      <c r="Y19" s="47"/>
    </row>
    <row r="20" spans="1:25" ht="20.25">
      <c r="A20" s="42"/>
      <c r="B20" s="42"/>
      <c r="C20" s="48" t="s">
        <v>24</v>
      </c>
      <c r="D20" s="48" t="s">
        <v>25</v>
      </c>
      <c r="E20" s="48" t="s">
        <v>26</v>
      </c>
      <c r="F20" s="48" t="s">
        <v>27</v>
      </c>
      <c r="G20" s="48" t="s">
        <v>28</v>
      </c>
      <c r="H20" s="48" t="s">
        <v>29</v>
      </c>
      <c r="I20" s="48" t="s">
        <v>30</v>
      </c>
      <c r="J20" s="71" t="s">
        <v>31</v>
      </c>
      <c r="K20" s="71" t="s">
        <v>32</v>
      </c>
      <c r="L20" s="48" t="s">
        <v>33</v>
      </c>
      <c r="M20" s="48" t="s">
        <v>34</v>
      </c>
      <c r="N20" s="48" t="s">
        <v>35</v>
      </c>
      <c r="O20" s="71" t="s">
        <v>36</v>
      </c>
      <c r="P20" s="48" t="s">
        <v>37</v>
      </c>
      <c r="Q20" s="48" t="s">
        <v>38</v>
      </c>
      <c r="R20" s="48" t="s">
        <v>39</v>
      </c>
      <c r="S20" s="48" t="s">
        <v>40</v>
      </c>
      <c r="T20" s="48" t="s">
        <v>41</v>
      </c>
      <c r="U20" s="46"/>
      <c r="V20" s="47"/>
      <c r="W20" s="47"/>
      <c r="X20" s="47"/>
      <c r="Y20" s="47"/>
    </row>
    <row r="21" spans="1:25" ht="24.95" customHeight="1">
      <c r="A21" s="84" t="s">
        <v>2</v>
      </c>
      <c r="B21" s="84"/>
      <c r="C21" s="99" t="str">
        <f>IF(OR($C4=C$20,$C5=C$20,$D4=C$20,$D5=C$20,$E4=C$20,$E5=C$20,$F4=C$20,$F5=C$20,$G4=C$20,$G5=C$20,$H4=C$20,$H5=C$20,$I4=C$20,$I5=C$20,$J4=C$20,$J5=C$20,$K4=C$20,$K5=C$20,$L4=C$20,$L5=C$20,$M4=C$20,$M5=C$20,$N4=C$20,$N5=C$20,$O4=C$20,$O5=C$20,$P4=C$20,$P5=C$20,$Q4=C$20,$Q5=C$20,$R4=C$20,$R5=C$20,$S4=C$20,$S5=C$20,$T4=C$20,$T5=C$20),"",C$20)</f>
        <v>A</v>
      </c>
      <c r="D21" s="99" t="str">
        <f>IF(OR($C4=D$20,$C5=D$20,$D4=D$20,$D5=D$20,$E4=D$20,$E5=D$20,$F4=D$20,$F5=D$20,$G4=D$20,$G5=D$20,$H4=D$20,$H5=D$20,$I4=D$20,$I5=D$20,$J4=D$20,$J5=D$20,$K4=D$20,$K5=D$20,$L4=D$20,$L5=D$20,$M4=D$20,$M5=D$20,$N4=D$20,$N5=D$20,$O4=D$20,$O5=D$20,$P4=D$20,$P5=D$20,$Q4=D$20,$Q5=D$20,$R4=D$20,$R5=D$20,$S4=D$20,$S5=D$20,$T4=D$20,$T5=D$20),"",D$20)</f>
        <v>B</v>
      </c>
      <c r="E21" s="99" t="str">
        <f>IF(OR($C4=E$20,$C5=E$20,$D4=E$20,$D5=E$20,$E4=E$20,$E5=E$20,$F4=E$20,$F5=E$20,$G4=E$20,$G5=E$20,$H4=E$20,$H5=E$20,$I4=E$20,$I5=E$20,$J4=E$20,$J5=E$20,$K4=E$20,$K5=E$20,$L4=E$20,$L5=E$20,$M4=E$20,$M5=E$20,$N4=E$20,$N5=E$20,$O4=E$20,$O5=E$20,$P4=E$20,$P5=E$20,$Q4=E$20,$Q5=E$20,$R4=E$20,$R5=E$20,$S4=E$20,$S5=E$20,$T4=E$20,$T5=E$20),"",E$20)</f>
        <v>C</v>
      </c>
      <c r="F21" s="99" t="str">
        <f t="shared" ref="F21:T21" si="0">IF(OR($C4=F$20,$C5=F$20,$D4=F$20,$D5=F$20,$E4=F$20,$E5=F$20,$F4=F$20,$F5=F$20,$G4=F$20,$G5=F$20,$H4=F$20,$H5=F$20,$I4=F$20,$I5=F$20,$J4=F$20,$J5=F$20,$K4=F$20,$K5=F$20,$L4=F$20,$L5=F$20,$M4=F$20,$M5=F$20,$N4=F$20,$N5=F$20,$O4=F$20,$O5=F$20,$P4=F$20,$P5=F$20,$Q4=F$20,$Q5=F$20,$R4=F$20,$R5=F$20,$S4=F$20,$S5=F$20,$T4=F$20,$T5=F$20),"",F$20)</f>
        <v>D</v>
      </c>
      <c r="G21" s="99" t="str">
        <f>IF(OR($C4=G$20,$C5=G$20,$D4=G$20,$D5=G$20,$E4=G$20,$E5=G$20,$F4=G$20,$F5=G$20,$G4=G$20,$G5=G$20,$H4=G$20,$H5=G$20,$I4=G$20,$I5=G$20,$J4=G$20,$J5=G$20,$K4=G$20,$K5=G$20,$L4=G$20,$L5=G$20,$M4=G$20,$M5=G$20,$N4=G$20,$N5=G$20,$O4=G$20,$O5=G$20,$P4=G$20,$P5=G$20,$Q4=G$20,$Q5=G$20,$R4=G$20,$R5=G$20,$S4=G$20,$S5=G$20,$T4=G$20,$T5=G$20),"",G$20)</f>
        <v>E</v>
      </c>
      <c r="H21" s="99" t="str">
        <f t="shared" si="0"/>
        <v>F</v>
      </c>
      <c r="I21" s="99" t="str">
        <f t="shared" si="0"/>
        <v>G</v>
      </c>
      <c r="J21" s="99" t="str">
        <f t="shared" si="0"/>
        <v>H</v>
      </c>
      <c r="K21" s="99" t="str">
        <f t="shared" si="0"/>
        <v>I</v>
      </c>
      <c r="L21" s="99" t="str">
        <f t="shared" si="0"/>
        <v>J</v>
      </c>
      <c r="M21" s="99" t="str">
        <f t="shared" si="0"/>
        <v>K</v>
      </c>
      <c r="N21" s="99" t="str">
        <f t="shared" si="0"/>
        <v>L</v>
      </c>
      <c r="O21" s="99" t="str">
        <f t="shared" si="0"/>
        <v>M</v>
      </c>
      <c r="P21" s="99" t="str">
        <f t="shared" si="0"/>
        <v>N</v>
      </c>
      <c r="Q21" s="99" t="str">
        <f t="shared" si="0"/>
        <v>O</v>
      </c>
      <c r="R21" s="99" t="str">
        <f t="shared" si="0"/>
        <v>P</v>
      </c>
      <c r="S21" s="99" t="str">
        <f t="shared" si="0"/>
        <v>Q</v>
      </c>
      <c r="T21" s="99" t="str">
        <f t="shared" si="0"/>
        <v>R</v>
      </c>
      <c r="U21" s="46"/>
      <c r="V21" s="47" t="s">
        <v>12</v>
      </c>
      <c r="W21" s="47"/>
      <c r="X21" s="47"/>
      <c r="Y21" s="47"/>
    </row>
    <row r="22" spans="1:25" ht="24.95" customHeight="1">
      <c r="A22" s="84" t="s">
        <v>5</v>
      </c>
      <c r="B22" s="84"/>
      <c r="C22" s="99" t="str">
        <f>IF(OR($C7=C$20,$C6=C$20,$D7=C$20,$D6=C$20,$E7=C$20,$E6=C$20,$F7=C$20,$F6=C$20,$G7=C$20,$G6=C$20,$H7=C$20,$H6=C$20,$I7=C$20,$I6=C$20,$J7=C$20,$J6=C$20,$K7=C$20,$K6=C$20,$L7=C$20,$L6=C$20,$M7=C$20,$M6=C$20,$N7=C$20,$N6=C$20,$O7=C$20,$O6=C$20,$P7=C$20,$P6=C$20,$Q7=C$20,$Q6=C$20,$R7=C$20,$R6=C$20,$S7=C$20,$S6=C$20,$T7=C$20,$T6=C$20),"",C$20)</f>
        <v>A</v>
      </c>
      <c r="D22" s="99" t="str">
        <f t="shared" ref="D22:T22" si="1">IF(OR($C7=D$20,$C6=D$20,$D7=D$20,$D6=D$20,$E7=D$20,$E6=D$20,$F7=D$20,$F6=D$20,$G7=D$20,$G6=D$20,$H7=D$20,$H6=D$20,$I7=D$20,$I6=D$20,$J7=D$20,$J6=D$20,$K7=D$20,$K6=D$20,$L7=D$20,$L6=D$20,$M7=D$20,$M6=D$20,$N7=D$20,$N6=D$20,$O7=D$20,$O6=D$20,$P7=D$20,$P6=D$20,$Q7=D$20,$Q6=D$20,$R7=D$20,$R6=D$20,$S7=D$20,$S6=D$20,$T7=D$20,$T6=D$20),"",D$20)</f>
        <v>B</v>
      </c>
      <c r="E22" s="99" t="str">
        <f t="shared" si="1"/>
        <v>C</v>
      </c>
      <c r="F22" s="99" t="str">
        <f t="shared" si="1"/>
        <v>D</v>
      </c>
      <c r="G22" s="99" t="str">
        <f t="shared" si="1"/>
        <v>E</v>
      </c>
      <c r="H22" s="99" t="str">
        <f t="shared" si="1"/>
        <v>F</v>
      </c>
      <c r="I22" s="99" t="str">
        <f t="shared" si="1"/>
        <v>G</v>
      </c>
      <c r="J22" s="99" t="str">
        <f t="shared" si="1"/>
        <v>H</v>
      </c>
      <c r="K22" s="99" t="str">
        <f t="shared" si="1"/>
        <v>I</v>
      </c>
      <c r="L22" s="99" t="str">
        <f t="shared" si="1"/>
        <v>J</v>
      </c>
      <c r="M22" s="99" t="str">
        <f t="shared" si="1"/>
        <v>K</v>
      </c>
      <c r="N22" s="99" t="str">
        <f t="shared" si="1"/>
        <v>L</v>
      </c>
      <c r="O22" s="99" t="str">
        <f t="shared" si="1"/>
        <v>M</v>
      </c>
      <c r="P22" s="99" t="str">
        <f t="shared" si="1"/>
        <v>N</v>
      </c>
      <c r="Q22" s="99" t="str">
        <f t="shared" si="1"/>
        <v>O</v>
      </c>
      <c r="R22" s="99" t="str">
        <f t="shared" si="1"/>
        <v>P</v>
      </c>
      <c r="S22" s="99" t="str">
        <f t="shared" si="1"/>
        <v>Q</v>
      </c>
      <c r="T22" s="99" t="str">
        <f t="shared" si="1"/>
        <v>R</v>
      </c>
      <c r="U22" s="46"/>
      <c r="V22" s="47"/>
      <c r="W22" s="47"/>
      <c r="X22" s="47"/>
      <c r="Y22" s="47"/>
    </row>
    <row r="23" spans="1:25" ht="24.95" customHeight="1">
      <c r="A23" s="91" t="s">
        <v>6</v>
      </c>
      <c r="B23" s="92"/>
      <c r="C23" s="99" t="str">
        <f>IF(OR($C8=C$20,$C9=C$20,$D8=C$20,$D9=C$20,$E8=C$20,$E9=C$20,$F8=C$20,$F9=C$20,$G8=C$20,$G9=C$20,$H8=C$20,$H9=C$20,$I8=C$20,$I9=C$20,$J8=C$20,$J9=C$20,$K8=C$20,$K9=C$20,$L8=C$20,$L9=C$20,$M8=C$20,$M9=C$20,$N8=C$20,$N9=C$20,$O8=C$20,$O9=C$20,$P8=C$20,$P9=C$20,$Q8=C$20,$Q9=C$20,$R8=C$20,$R9=C$20,$S8=C$20,$S9=C$20,$T8=C$20,$T9=C$20),"",C20)</f>
        <v>A</v>
      </c>
      <c r="D23" s="99" t="str">
        <f>IF(OR($C8=D$20,$C9=D$20,$D8=D$20,$D9=D$20,$E8=D$20,$E9=D$20,$F8=D$20,$F9=D$20,$G8=D$20,$G9=D$20,$H8=D$20,$H9=D$20,$I8=D$20,$I9=D$20,$J8=D$20,$J9=D$20,$K8=D$20,$K9=D$20,$L8=D$20,$L9=D$20,$M8=D$20,$M9=D$20,$N8=D$20,$N9=D$20,$O8=D$20,$O9=D$20,$P8=D$20,$P9=D$20,$Q8=D$20,$Q9=D$20,$R8=D$20,$R9=D$20,$S8=D$20,$S9=D$20,$T8=D$20,$T9=D$20),"",D20)</f>
        <v>B</v>
      </c>
      <c r="E23" s="99" t="str">
        <f t="shared" ref="E23:T23" si="2">IF(OR($C8=E$20,$C9=E$20,$D8=E$20,$D9=E$20,$E8=E$20,$E9=E$20,$F8=E$20,$F9=E$20,$G8=E$20,$G9=E$20,$H8=E$20,$H9=E$20,$I8=E$20,$I9=E$20,$J8=E$20,$J9=E$20,$K8=E$20,$K9=E$20,$L8=E$20,$L9=E$20,$M8=E$20,$M9=E$20,$N8=E$20,$N9=E$20,$O8=E$20,$O9=E$20,$P8=E$20,$P9=E$20,$Q8=E$20,$Q9=E$20,$R8=E$20,$R9=E$20,$S8=E$20,$S9=E$20,$T8=E$20,$T9=E$20),"",E20)</f>
        <v>C</v>
      </c>
      <c r="F23" s="99" t="str">
        <f>IF(OR($C8=F$20,$C9=F$20,$D8=F$20,$D9=F$20,$E8=F$20,$E9=F$20,$F8=F$20,$F9=F$20,$G8=F$20,$G9=F$20,$H8=F$20,$H9=F$20,$I8=F$20,$I9=F$20,$J8=F$20,$J9=F$20,$K8=F$20,$K9=F$20,$L8=F$20,$L9=F$20,$M8=F$20,$M9=F$20,$N8=F$20,$N9=F$20,$O8=F$20,$O9=F$20,$P8=F$20,$P9=F$20,$Q8=F$20,$Q9=F$20,$R8=F$20,$R9=F$20,$S8=F$20,$S9=F$20,$T8=F$20,$T9=F$20),"",F20)</f>
        <v>D</v>
      </c>
      <c r="G23" s="99" t="str">
        <f t="shared" si="2"/>
        <v>E</v>
      </c>
      <c r="H23" s="99" t="str">
        <f t="shared" si="2"/>
        <v>F</v>
      </c>
      <c r="I23" s="99" t="str">
        <f t="shared" si="2"/>
        <v>G</v>
      </c>
      <c r="J23" s="99" t="str">
        <f>IF(OR($C8=J$20,$C9=J$20,$D8=J$20,$D9=J$20,$E8=J$20,$E9=J$20,$F8=J$20,$F9=J$20,$G8=J$20,$G9=J$20,$H8=J$20,$H9=J$20,$I8=J$20,$I9=J$20,$J8=J$20,$J9=J$20,$K8=J$20,$K9=J$20,$L8=J$20,$L9=J$20,$M8=J$20,$M9=J$20,$N8=J$20,$N9=J$20,$O8=J$20,$O9=J$20,$P8=J$20,$P9=J$20,$Q8=J$20,$Q9=J$20,$R8=J$20,$R9=J$20,$S8=J$20,$S9=J$20,$T8=J$20,$T9=J$20),"",J20)</f>
        <v>H</v>
      </c>
      <c r="K23" s="99" t="str">
        <f t="shared" si="2"/>
        <v>I</v>
      </c>
      <c r="L23" s="99" t="str">
        <f>IF(OR($C8=L$20,$C9=L$20,$D8=L$20,$D9=L$20,$E8=L$20,$E9=L$20,$F8=L$20,$F9=L$20,$G8=L$20,$G9=L$20,$H8=L$20,$H9=L$20,$I8=L$20,$I9=L$20,$J8=L$20,$J9=L$20,$K8=L$20,$K9=L$20,$L8=L$20,$L9=L$20,$M8=L$20,$M9=L$20,$N8=L$20,$N9=L$20,$O8=L$20,$O9=L$20,$P8=L$20,$P9=L$20,$Q8=L$20,$Q9=L$20,$R8=L$20,$R9=L$20,$S8=L$20,$S9=L$20,$T8=L$20,$T9=L$20),"",L20)</f>
        <v>J</v>
      </c>
      <c r="M23" s="99" t="str">
        <f t="shared" si="2"/>
        <v>K</v>
      </c>
      <c r="N23" s="99" t="str">
        <f t="shared" si="2"/>
        <v>L</v>
      </c>
      <c r="O23" s="99" t="str">
        <f t="shared" si="2"/>
        <v>M</v>
      </c>
      <c r="P23" s="99" t="str">
        <f t="shared" si="2"/>
        <v>N</v>
      </c>
      <c r="Q23" s="99" t="str">
        <f t="shared" si="2"/>
        <v>O</v>
      </c>
      <c r="R23" s="99" t="str">
        <f t="shared" si="2"/>
        <v>P</v>
      </c>
      <c r="S23" s="99" t="str">
        <f t="shared" si="2"/>
        <v>Q</v>
      </c>
      <c r="T23" s="99" t="str">
        <f>IF(OR($C8=T$20,$C9=T$20,$D8=T$20,$D9=T$20,$E8=T$20,$E9=T$20,$F8=T$20,$F9=T$20,$G8=T$20,$G9=T$20,$H8=T$20,$H9=T$20,$I8=T$20,$I9=T$20,$J8=T$20,$J9=T$20,$K8=T$20,$K9=T$20,$L8=T$20,$L9=T$20,$M8=T$20,$M9=T$20,$N8=T$20,$N9=T$20,$O8=T$20,$O9=T$20,$P8=T$20,$P9=T$20,$Q8=T$20,$Q9=T$20,$R8=T$20,$R9=T$20,$S8=T$20,$S9=T$20,$T8=T$20,$T9=T$20),"",T20)</f>
        <v>R</v>
      </c>
      <c r="U23" s="46"/>
      <c r="V23" s="47"/>
      <c r="W23" s="47"/>
      <c r="X23" s="47"/>
      <c r="Y23" s="47"/>
    </row>
    <row r="24" spans="1:25" ht="24.95" customHeight="1">
      <c r="A24" s="84" t="s">
        <v>7</v>
      </c>
      <c r="B24" s="84"/>
      <c r="C24" s="99" t="str">
        <f>IF(OR($C11=C$20,$C10=C$20,$D11=C$20,$D10=C$20,$E11=C$20,$E10=C$20,$F11=C$20,$F10=C$20,$G11=C$20,$G10=C$20,$H11=C$20,$H10=C$20,$I11=C$20,$I10=C$20,$J11=C$20,$J10=C$20,$K11=C$20,$K10=C$20,$L11=C$20,$L10=C$20,$M11=C$20,$M10=C$20,$N11=C$20,$N10=C$20,$O11=C$20,$O10=C$20,$P11=C$20,$P10=C$20,$Q11=C$20,$Q10=C$20,$R11=C$20,$R10=C$20,$S11=C$20,$S10=C$20,$T11=C$20,$T10=C$20),"",C20)</f>
        <v>A</v>
      </c>
      <c r="D24" s="99" t="str">
        <f t="shared" ref="D24:T24" si="3">IF(OR($C11=D$20,$C10=D$20,$D11=D$20,$D10=D$20,$E11=D$20,$E10=D$20,$F11=D$20,$F10=D$20,$G11=D$20,$G10=D$20,$H11=D$20,$H10=D$20,$I11=D$20,$I10=D$20,$J11=D$20,$J10=D$20,$K11=D$20,$K10=D$20,$L11=D$20,$L10=D$20,$M11=D$20,$M10=D$20,$N11=D$20,$N10=D$20,$O11=D$20,$O10=D$20,$P11=D$20,$P10=D$20,$Q11=D$20,$Q10=D$20,$R11=D$20,$R10=D$20,$S11=D$20,$S10=D$20,$T11=D$20,$T10=D$20),"",D20)</f>
        <v>B</v>
      </c>
      <c r="E24" s="99" t="str">
        <f t="shared" si="3"/>
        <v>C</v>
      </c>
      <c r="F24" s="99" t="str">
        <f t="shared" si="3"/>
        <v>D</v>
      </c>
      <c r="G24" s="99" t="str">
        <f>IF(OR($C11=G$20,$C10=G$20,$D11=G$20,$D10=G$20,$E11=G$20,$E10=G$20,$F11=G$20,$F10=G$20,$G11=G$20,$G10=G$20,$H11=G$20,$H10=G$20,$I11=G$20,$I10=G$20,$J11=G$20,$J10=G$20,$K11=G$20,$K10=G$20,$L11=G$20,$L10=G$20,$M11=G$20,$M10=G$20,$N11=G$20,$N10=G$20,$O11=G$20,$O10=G$20,$P11=G$20,$P10=G$20,$Q11=G$20,$Q10=G$20,$R11=G$20,$R10=G$20,$S11=G$20,$S10=G$20,$T11=G$20,$T10=G$20),"",G20)</f>
        <v>E</v>
      </c>
      <c r="H24" s="99" t="str">
        <f t="shared" si="3"/>
        <v>F</v>
      </c>
      <c r="I24" s="99" t="str">
        <f t="shared" si="3"/>
        <v>G</v>
      </c>
      <c r="J24" s="99" t="str">
        <f t="shared" si="3"/>
        <v>H</v>
      </c>
      <c r="K24" s="99" t="str">
        <f t="shared" si="3"/>
        <v>I</v>
      </c>
      <c r="L24" s="99" t="str">
        <f t="shared" si="3"/>
        <v>J</v>
      </c>
      <c r="M24" s="99" t="str">
        <f t="shared" si="3"/>
        <v>K</v>
      </c>
      <c r="N24" s="99" t="str">
        <f t="shared" si="3"/>
        <v>L</v>
      </c>
      <c r="O24" s="99" t="str">
        <f t="shared" si="3"/>
        <v>M</v>
      </c>
      <c r="P24" s="99" t="str">
        <f t="shared" si="3"/>
        <v>N</v>
      </c>
      <c r="Q24" s="99" t="str">
        <f t="shared" si="3"/>
        <v>O</v>
      </c>
      <c r="R24" s="99" t="str">
        <f t="shared" si="3"/>
        <v>P</v>
      </c>
      <c r="S24" s="99" t="str">
        <f t="shared" si="3"/>
        <v>Q</v>
      </c>
      <c r="T24" s="99" t="str">
        <f t="shared" si="3"/>
        <v>R</v>
      </c>
      <c r="U24" s="46"/>
      <c r="V24" s="47"/>
      <c r="W24" s="47"/>
      <c r="X24" s="47"/>
      <c r="Y24" s="47"/>
    </row>
    <row r="25" spans="1:25" ht="24.95" customHeight="1">
      <c r="A25" s="91" t="s">
        <v>9</v>
      </c>
      <c r="B25" s="92"/>
      <c r="C25" s="99" t="str">
        <f>IF(OR($C12=C$20,$C13=C$20,$D12=C$20,$D13=C$20,$E12=C$20,$E13=C$20,$F12=C$20,$F13=C$20,$G12=C$20,$G13=C$20,$H12=C$20,$H13=C$20,$I12=C$20,$I13=C$20,$J12=C$20,$J13=C$20,$K12=C$20,$K13=C$20,$L12=C$20,$L13=C$20,$M12=C$20,$M13=C$20,$N12=C$20,$N13=C$20,$O12=C$20,$O13=C$20,$P12=C$20,$P13=C$20,$Q12=C$20,$Q13=C$20,$R12=C$20,$R13=C$20,$S12=C$20,$S13=C$20,$T12=C$20,$T13=C$20),"",C20)</f>
        <v>A</v>
      </c>
      <c r="D25" s="99" t="str">
        <f t="shared" ref="D25:T25" si="4">IF(OR($C12=D$20,$C13=D$20,$D12=D$20,$D13=D$20,$E12=D$20,$E13=D$20,$F12=D$20,$F13=D$20,$G12=D$20,$G13=D$20,$H12=D$20,$H13=D$20,$I12=D$20,$I13=D$20,$J12=D$20,$J13=D$20,$K12=D$20,$K13=D$20,$L12=D$20,$L13=D$20,$M12=D$20,$M13=D$20,$N12=D$20,$N13=D$20,$O12=D$20,$O13=D$20,$P12=D$20,$P13=D$20,$Q12=D$20,$Q13=D$20,$R12=D$20,$R13=D$20,$S12=D$20,$S13=D$20,$T12=D$20,$T13=D$20),"",D20)</f>
        <v>B</v>
      </c>
      <c r="E25" s="99" t="str">
        <f t="shared" si="4"/>
        <v>C</v>
      </c>
      <c r="F25" s="99" t="str">
        <f t="shared" si="4"/>
        <v>D</v>
      </c>
      <c r="G25" s="99" t="str">
        <f t="shared" si="4"/>
        <v>E</v>
      </c>
      <c r="H25" s="99" t="str">
        <f t="shared" si="4"/>
        <v>F</v>
      </c>
      <c r="I25" s="99" t="str">
        <f>IF(OR($C12=I$20,$C13=I$20,$D12=I$20,$D13=I$20,$E12=I$20,$E13=I$20,$F12=I$20,$F13=I$20,$G12=I$20,$G13=I$20,$H12=I$20,$H13=I$20,$I12=I$20,$I13=I$20,$J12=I$20,$J13=I$20,$K12=I$20,$K13=I$20,$L12=I$20,$L13=I$20,$M12=I$20,$M13=I$20,$N12=I$20,$N13=I$20,$O12=I$20,$O13=I$20,$P12=I$20,$P13=I$20,$Q12=I$20,$Q13=I$20,$R12=I$20,$R13=I$20,$S12=I$20,$S13=I$20,$T12=I$20,$T13=I$20),"",I20)</f>
        <v>G</v>
      </c>
      <c r="J25" s="99" t="str">
        <f t="shared" si="4"/>
        <v>H</v>
      </c>
      <c r="K25" s="99" t="str">
        <f t="shared" si="4"/>
        <v>I</v>
      </c>
      <c r="L25" s="99" t="str">
        <f t="shared" si="4"/>
        <v>J</v>
      </c>
      <c r="M25" s="99" t="str">
        <f t="shared" si="4"/>
        <v>K</v>
      </c>
      <c r="N25" s="99" t="str">
        <f t="shared" si="4"/>
        <v>L</v>
      </c>
      <c r="O25" s="99" t="str">
        <f t="shared" si="4"/>
        <v>M</v>
      </c>
      <c r="P25" s="99" t="str">
        <f t="shared" si="4"/>
        <v>N</v>
      </c>
      <c r="Q25" s="99" t="str">
        <f t="shared" si="4"/>
        <v>O</v>
      </c>
      <c r="R25" s="99" t="str">
        <f t="shared" si="4"/>
        <v>P</v>
      </c>
      <c r="S25" s="99" t="str">
        <f t="shared" si="4"/>
        <v>Q</v>
      </c>
      <c r="T25" s="99" t="str">
        <f>IF(OR($C12=T$20,$C13=T$20,$D12=T$20,$D13=T$20,$E12=T$20,$E13=T$20,$F12=T$20,$F13=T$20,$G12=T$20,$G13=T$20,$H12=T$20,$H13=T$20,$I12=T$20,$I13=T$20,$J12=T$20,$J13=T$20,$K12=T$20,$K13=T$20,$L12=T$20,$L13=T$20,$M12=T$20,$M13=T$20,$N12=T$20,$N13=T$20,$O12=T$20,$O13=T$20,$P12=T$20,$P13=T$20,$Q12=T$20,$Q13=T$20,$R12=T$20,$R13=T$20,$S12=T$20,$S13=T$20,$T12=T$20,$T13=T$20),"",T20)</f>
        <v>R</v>
      </c>
      <c r="U25" s="46"/>
      <c r="V25" s="47"/>
      <c r="W25" s="47"/>
      <c r="X25" s="47"/>
      <c r="Y25" s="47"/>
    </row>
    <row r="26" spans="1:25" ht="15.75">
      <c r="A26" s="15"/>
      <c r="B26" s="15"/>
      <c r="C26" s="15"/>
      <c r="D26" s="15"/>
      <c r="E26" s="15"/>
      <c r="F26" s="15"/>
      <c r="G26" s="15"/>
      <c r="H26" s="15"/>
      <c r="I26" s="15"/>
      <c r="K26" s="15"/>
      <c r="L26" s="15"/>
      <c r="M26" s="15"/>
      <c r="N26" s="15"/>
      <c r="O26" s="15"/>
      <c r="P26" s="15"/>
      <c r="R26" s="15"/>
      <c r="S26" s="15"/>
      <c r="T26" s="15"/>
      <c r="U26" s="46"/>
      <c r="V26" s="15"/>
      <c r="W26" s="15"/>
      <c r="X26" s="15"/>
      <c r="Y26" s="15"/>
    </row>
    <row r="27" spans="1:25" ht="20.25">
      <c r="C27" s="49" t="s">
        <v>13</v>
      </c>
      <c r="D27" s="46"/>
      <c r="E27" s="46"/>
      <c r="J27" s="50"/>
      <c r="O27" s="51" t="s">
        <v>14</v>
      </c>
      <c r="Q27" s="52" t="s">
        <v>15</v>
      </c>
      <c r="R27" s="52"/>
      <c r="U27" s="46"/>
    </row>
    <row r="28" spans="1:25">
      <c r="U28" s="46"/>
    </row>
    <row r="29" spans="1:25" ht="18">
      <c r="A29" s="7"/>
      <c r="B29" s="7"/>
      <c r="C29" s="7"/>
      <c r="D29" s="7"/>
      <c r="E29" s="5"/>
      <c r="F29" s="5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46"/>
      <c r="V29" s="7"/>
      <c r="W29" s="7"/>
      <c r="X29" s="7"/>
      <c r="Y29" s="7"/>
    </row>
    <row r="30" spans="1:25" ht="21" thickBot="1">
      <c r="G30" s="48" t="s">
        <v>42</v>
      </c>
      <c r="H30" s="48" t="s">
        <v>43</v>
      </c>
      <c r="I30" s="48" t="s">
        <v>44</v>
      </c>
      <c r="J30" s="48" t="s">
        <v>45</v>
      </c>
      <c r="K30" s="48" t="s">
        <v>46</v>
      </c>
      <c r="L30" s="48" t="s">
        <v>47</v>
      </c>
      <c r="M30" s="48" t="s">
        <v>48</v>
      </c>
      <c r="N30" s="48" t="s">
        <v>49</v>
      </c>
      <c r="O30" s="48" t="s">
        <v>50</v>
      </c>
      <c r="P30" s="48" t="s">
        <v>51</v>
      </c>
      <c r="U30" s="46"/>
    </row>
    <row r="31" spans="1:25" ht="21" thickBot="1">
      <c r="E31" s="53" t="s">
        <v>2</v>
      </c>
      <c r="F31" s="54"/>
      <c r="G31" s="55" t="s">
        <v>16</v>
      </c>
      <c r="H31" s="55" t="s">
        <v>16</v>
      </c>
      <c r="I31" s="76" t="s">
        <v>16</v>
      </c>
      <c r="J31" s="55" t="s">
        <v>17</v>
      </c>
      <c r="K31" s="55" t="s">
        <v>18</v>
      </c>
      <c r="L31" s="55" t="s">
        <v>16</v>
      </c>
      <c r="M31" s="55" t="s">
        <v>16</v>
      </c>
      <c r="N31" s="74" t="s">
        <v>16</v>
      </c>
      <c r="O31" s="74" t="s">
        <v>16</v>
      </c>
      <c r="P31" s="55" t="s">
        <v>16</v>
      </c>
      <c r="U31" s="46"/>
    </row>
    <row r="32" spans="1:25" ht="21" thickBot="1">
      <c r="E32" s="53" t="s">
        <v>5</v>
      </c>
      <c r="F32" s="54"/>
      <c r="G32" s="55" t="s">
        <v>16</v>
      </c>
      <c r="H32" s="55" t="s">
        <v>16</v>
      </c>
      <c r="I32" s="76" t="s">
        <v>16</v>
      </c>
      <c r="J32" s="55" t="s">
        <v>19</v>
      </c>
      <c r="K32" s="55" t="s">
        <v>18</v>
      </c>
      <c r="L32" s="55" t="s">
        <v>16</v>
      </c>
      <c r="M32" s="55" t="s">
        <v>16</v>
      </c>
      <c r="N32" s="74" t="s">
        <v>16</v>
      </c>
      <c r="O32" s="74" t="s">
        <v>16</v>
      </c>
      <c r="P32" s="55" t="s">
        <v>16</v>
      </c>
    </row>
    <row r="33" spans="5:16" ht="21" thickBot="1">
      <c r="E33" s="53" t="s">
        <v>6</v>
      </c>
      <c r="F33" s="54" t="s">
        <v>11</v>
      </c>
      <c r="G33" s="93" t="s">
        <v>16</v>
      </c>
      <c r="H33" s="93" t="s">
        <v>16</v>
      </c>
      <c r="I33" s="58"/>
      <c r="J33" s="55" t="s">
        <v>20</v>
      </c>
      <c r="K33" s="58"/>
      <c r="L33" s="93" t="s">
        <v>16</v>
      </c>
      <c r="M33" s="93" t="s">
        <v>16</v>
      </c>
      <c r="N33" s="59"/>
      <c r="O33" s="95" t="s">
        <v>16</v>
      </c>
      <c r="P33" s="93" t="s">
        <v>16</v>
      </c>
    </row>
    <row r="34" spans="5:16" ht="21" thickBot="1">
      <c r="E34" s="60"/>
      <c r="F34" s="54" t="s">
        <v>4</v>
      </c>
      <c r="G34" s="94"/>
      <c r="H34" s="94"/>
      <c r="I34" s="76" t="s">
        <v>21</v>
      </c>
      <c r="J34" s="58"/>
      <c r="K34" s="55" t="s">
        <v>22</v>
      </c>
      <c r="L34" s="94"/>
      <c r="M34" s="94"/>
      <c r="N34" s="61"/>
      <c r="O34" s="96"/>
      <c r="P34" s="94"/>
    </row>
    <row r="35" spans="5:16" ht="21" thickBot="1">
      <c r="E35" s="53" t="s">
        <v>7</v>
      </c>
      <c r="F35" s="54"/>
      <c r="G35" s="76" t="s">
        <v>16</v>
      </c>
      <c r="H35" s="76" t="s">
        <v>16</v>
      </c>
      <c r="I35" s="76" t="s">
        <v>16</v>
      </c>
      <c r="J35" s="76" t="s">
        <v>17</v>
      </c>
      <c r="K35" s="76" t="s">
        <v>18</v>
      </c>
      <c r="L35" s="76" t="s">
        <v>16</v>
      </c>
      <c r="M35" s="76" t="s">
        <v>16</v>
      </c>
      <c r="N35" s="74" t="s">
        <v>16</v>
      </c>
      <c r="O35" s="74" t="s">
        <v>16</v>
      </c>
      <c r="P35" s="76" t="s">
        <v>16</v>
      </c>
    </row>
    <row r="36" spans="5:16" ht="21" thickBot="1">
      <c r="E36" s="53" t="s">
        <v>9</v>
      </c>
      <c r="F36" s="54" t="s">
        <v>11</v>
      </c>
      <c r="G36" s="93" t="s">
        <v>16</v>
      </c>
      <c r="H36" s="93" t="s">
        <v>16</v>
      </c>
      <c r="I36" s="97" t="s">
        <v>16</v>
      </c>
      <c r="J36" s="93" t="s">
        <v>17</v>
      </c>
      <c r="K36" s="74"/>
      <c r="L36" s="93" t="s">
        <v>16</v>
      </c>
      <c r="M36" s="93" t="s">
        <v>16</v>
      </c>
      <c r="N36" s="74" t="s">
        <v>16</v>
      </c>
      <c r="O36" s="74" t="s">
        <v>16</v>
      </c>
      <c r="P36" s="55" t="s">
        <v>16</v>
      </c>
    </row>
    <row r="37" spans="5:16" ht="21" thickBot="1">
      <c r="E37" s="60"/>
      <c r="F37" s="54" t="s">
        <v>4</v>
      </c>
      <c r="G37" s="94"/>
      <c r="H37" s="94"/>
      <c r="I37" s="98"/>
      <c r="J37" s="94"/>
      <c r="K37" s="62"/>
      <c r="L37" s="94"/>
      <c r="M37" s="94"/>
      <c r="N37" s="75"/>
      <c r="O37" s="75"/>
      <c r="P37" s="73"/>
    </row>
    <row r="38" spans="5:16" ht="21" thickBot="1">
      <c r="E38" s="65" t="s">
        <v>10</v>
      </c>
      <c r="F38" s="66"/>
      <c r="G38" s="67" t="s">
        <v>23</v>
      </c>
      <c r="H38" s="67"/>
      <c r="I38" s="68"/>
      <c r="J38" s="67"/>
      <c r="K38" s="67" t="s">
        <v>23</v>
      </c>
      <c r="L38" s="67" t="s">
        <v>23</v>
      </c>
      <c r="M38" s="67" t="s">
        <v>23</v>
      </c>
      <c r="N38" s="67" t="s">
        <v>23</v>
      </c>
      <c r="O38" s="67" t="s">
        <v>23</v>
      </c>
      <c r="P38" s="67" t="s">
        <v>23</v>
      </c>
    </row>
  </sheetData>
  <mergeCells count="25">
    <mergeCell ref="P33:P34"/>
    <mergeCell ref="G36:G37"/>
    <mergeCell ref="H36:H37"/>
    <mergeCell ref="I36:I37"/>
    <mergeCell ref="J36:J37"/>
    <mergeCell ref="L36:L37"/>
    <mergeCell ref="M36:M37"/>
    <mergeCell ref="A25:B25"/>
    <mergeCell ref="G33:G34"/>
    <mergeCell ref="H33:H34"/>
    <mergeCell ref="L33:L34"/>
    <mergeCell ref="M33:M34"/>
    <mergeCell ref="O33:O34"/>
    <mergeCell ref="A14:A15"/>
    <mergeCell ref="B14:B15"/>
    <mergeCell ref="A21:B21"/>
    <mergeCell ref="A22:B22"/>
    <mergeCell ref="A23:B23"/>
    <mergeCell ref="A24:B24"/>
    <mergeCell ref="K1:L1"/>
    <mergeCell ref="A4:A5"/>
    <mergeCell ref="A6:A7"/>
    <mergeCell ref="A8:A9"/>
    <mergeCell ref="A10:A11"/>
    <mergeCell ref="A12:A1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Y38"/>
  <sheetViews>
    <sheetView zoomScale="50" zoomScaleNormal="50" workbookViewId="0">
      <selection sqref="A1:XFD1048576"/>
    </sheetView>
  </sheetViews>
  <sheetFormatPr baseColWidth="10" defaultRowHeight="15"/>
  <cols>
    <col min="1" max="1" width="14.7109375" style="1" customWidth="1"/>
    <col min="2" max="2" width="11.42578125" style="1"/>
    <col min="3" max="6" width="15.7109375" style="1" customWidth="1"/>
    <col min="7" max="7" width="18.85546875" style="1" customWidth="1"/>
    <col min="8" max="20" width="15.7109375" style="1" customWidth="1"/>
    <col min="21" max="16384" width="11.42578125" style="1"/>
  </cols>
  <sheetData>
    <row r="1" spans="1:22" ht="27" thickBot="1">
      <c r="A1" s="2"/>
      <c r="B1" s="2"/>
      <c r="C1" s="3" t="s">
        <v>0</v>
      </c>
      <c r="E1" s="3"/>
      <c r="G1" s="2"/>
      <c r="H1" s="2"/>
      <c r="I1" s="2"/>
      <c r="J1" s="4" t="s">
        <v>1</v>
      </c>
      <c r="K1" s="85"/>
      <c r="L1" s="86"/>
      <c r="M1" s="2"/>
      <c r="N1" s="2"/>
      <c r="O1" s="2"/>
      <c r="P1" s="2"/>
      <c r="Q1" s="2"/>
      <c r="R1" s="2"/>
      <c r="S1" s="2"/>
      <c r="T1" s="2"/>
      <c r="U1" s="2"/>
      <c r="V1" s="2"/>
    </row>
    <row r="2" spans="1:22" ht="26.25">
      <c r="A2" s="2"/>
      <c r="B2" s="2"/>
      <c r="C2" s="3"/>
      <c r="D2" s="3"/>
      <c r="E2" s="2"/>
      <c r="F2" s="2"/>
      <c r="G2" s="2"/>
      <c r="H2" s="2"/>
      <c r="I2" s="2"/>
      <c r="J2" s="4"/>
      <c r="K2" s="69"/>
      <c r="L2" s="70"/>
      <c r="M2" s="2"/>
      <c r="N2" s="2"/>
      <c r="O2" s="2"/>
      <c r="P2" s="2"/>
      <c r="Q2" s="2"/>
      <c r="R2" s="2"/>
      <c r="S2" s="2"/>
      <c r="T2" s="2"/>
      <c r="U2" s="2"/>
      <c r="V2" s="2"/>
    </row>
    <row r="3" spans="1:22" ht="93.75" customHeight="1" thickBot="1">
      <c r="A3" s="5"/>
      <c r="B3" s="5"/>
      <c r="C3" s="101" t="s">
        <v>52</v>
      </c>
      <c r="D3" s="101" t="s">
        <v>53</v>
      </c>
      <c r="E3" s="102" t="s">
        <v>54</v>
      </c>
      <c r="F3" s="102" t="s">
        <v>55</v>
      </c>
      <c r="G3" s="102" t="s">
        <v>56</v>
      </c>
      <c r="H3" s="102" t="s">
        <v>57</v>
      </c>
      <c r="I3" s="101" t="s">
        <v>69</v>
      </c>
      <c r="J3" s="101" t="s">
        <v>68</v>
      </c>
      <c r="K3" s="101" t="s">
        <v>67</v>
      </c>
      <c r="L3" s="101" t="s">
        <v>66</v>
      </c>
      <c r="M3" s="101" t="s">
        <v>65</v>
      </c>
      <c r="N3" s="101" t="s">
        <v>64</v>
      </c>
      <c r="O3" s="101" t="s">
        <v>63</v>
      </c>
      <c r="P3" s="101" t="s">
        <v>62</v>
      </c>
      <c r="Q3" s="101" t="s">
        <v>61</v>
      </c>
      <c r="R3" s="101" t="s">
        <v>60</v>
      </c>
      <c r="S3" s="101" t="s">
        <v>59</v>
      </c>
      <c r="T3" s="101" t="s">
        <v>58</v>
      </c>
      <c r="U3" s="6"/>
      <c r="V3" s="6"/>
    </row>
    <row r="4" spans="1:22" ht="45" customHeight="1">
      <c r="A4" s="87" t="s">
        <v>2</v>
      </c>
      <c r="B4" s="8" t="s">
        <v>3</v>
      </c>
      <c r="C4" s="10"/>
      <c r="D4" s="9"/>
      <c r="E4" s="72"/>
      <c r="F4" s="10"/>
      <c r="G4" s="10"/>
      <c r="H4" s="10"/>
      <c r="I4" s="11"/>
      <c r="J4" s="10"/>
      <c r="K4" s="10"/>
      <c r="L4" s="12"/>
      <c r="M4" s="11"/>
      <c r="N4" s="11"/>
      <c r="O4" s="11"/>
      <c r="P4" s="11"/>
      <c r="Q4" s="13"/>
      <c r="R4" s="11"/>
      <c r="S4" s="11"/>
      <c r="T4" s="11"/>
      <c r="U4" s="14"/>
      <c r="V4" s="14"/>
    </row>
    <row r="5" spans="1:22" ht="45" customHeight="1" thickBot="1">
      <c r="A5" s="88"/>
      <c r="B5" s="16" t="s">
        <v>4</v>
      </c>
      <c r="C5" s="37"/>
      <c r="D5" s="17"/>
      <c r="E5" s="14"/>
      <c r="F5" s="18"/>
      <c r="G5" s="18"/>
      <c r="H5" s="18"/>
      <c r="I5" s="19"/>
      <c r="J5" s="18"/>
      <c r="K5" s="18"/>
      <c r="L5" s="18"/>
      <c r="M5" s="19"/>
      <c r="N5" s="17"/>
      <c r="O5" s="19"/>
      <c r="P5" s="17"/>
      <c r="Q5" s="20"/>
      <c r="R5" s="21"/>
      <c r="S5" s="21"/>
      <c r="T5" s="21"/>
      <c r="U5" s="14"/>
      <c r="V5" s="14"/>
    </row>
    <row r="6" spans="1:22" ht="45" customHeight="1">
      <c r="A6" s="87" t="s">
        <v>5</v>
      </c>
      <c r="B6" s="8" t="s">
        <v>3</v>
      </c>
      <c r="C6" s="10"/>
      <c r="D6" s="19"/>
      <c r="E6" s="72"/>
      <c r="F6" s="12"/>
      <c r="G6" s="10"/>
      <c r="H6" s="10"/>
      <c r="I6" s="11"/>
      <c r="J6" s="10"/>
      <c r="K6" s="10"/>
      <c r="L6" s="10"/>
      <c r="M6" s="11"/>
      <c r="N6" s="11"/>
      <c r="O6" s="11"/>
      <c r="P6" s="11"/>
      <c r="Q6" s="13"/>
      <c r="R6" s="22"/>
      <c r="S6" s="11"/>
      <c r="T6" s="11"/>
      <c r="U6" s="14"/>
      <c r="V6" s="14"/>
    </row>
    <row r="7" spans="1:22" ht="45" customHeight="1" thickBot="1">
      <c r="A7" s="88"/>
      <c r="B7" s="16" t="s">
        <v>4</v>
      </c>
      <c r="C7" s="37"/>
      <c r="D7" s="17"/>
      <c r="E7" s="14"/>
      <c r="F7" s="18"/>
      <c r="G7" s="18"/>
      <c r="H7" s="18"/>
      <c r="I7" s="19"/>
      <c r="J7" s="18"/>
      <c r="K7" s="18"/>
      <c r="L7" s="18"/>
      <c r="M7" s="19"/>
      <c r="N7" s="23"/>
      <c r="O7" s="23"/>
      <c r="P7" s="17"/>
      <c r="Q7" s="20"/>
      <c r="R7" s="21"/>
      <c r="S7" s="21"/>
      <c r="T7" s="21"/>
      <c r="U7" s="14"/>
      <c r="V7" s="14"/>
    </row>
    <row r="8" spans="1:22" ht="45" customHeight="1">
      <c r="A8" s="87" t="s">
        <v>6</v>
      </c>
      <c r="B8" s="8" t="s">
        <v>3</v>
      </c>
      <c r="C8" s="77"/>
      <c r="D8" s="19"/>
      <c r="E8" s="13"/>
      <c r="F8" s="12"/>
      <c r="G8" s="10"/>
      <c r="H8" s="10"/>
      <c r="I8" s="11"/>
      <c r="J8" s="10"/>
      <c r="K8" s="10"/>
      <c r="L8" s="10"/>
      <c r="M8" s="11"/>
      <c r="N8" s="19"/>
      <c r="O8" s="19"/>
      <c r="P8" s="11"/>
      <c r="Q8" s="13"/>
      <c r="R8" s="22"/>
      <c r="S8" s="11"/>
      <c r="T8" s="11"/>
      <c r="U8" s="14"/>
      <c r="V8" s="14"/>
    </row>
    <row r="9" spans="1:22" ht="45" customHeight="1" thickBot="1">
      <c r="A9" s="88"/>
      <c r="B9" s="16" t="s">
        <v>4</v>
      </c>
      <c r="C9" s="37"/>
      <c r="D9" s="17"/>
      <c r="E9" s="14"/>
      <c r="F9" s="18"/>
      <c r="G9" s="18"/>
      <c r="H9" s="18"/>
      <c r="I9" s="19"/>
      <c r="J9" s="18"/>
      <c r="K9" s="18"/>
      <c r="L9" s="18"/>
      <c r="M9" s="19"/>
      <c r="N9" s="19"/>
      <c r="O9" s="17"/>
      <c r="P9" s="17"/>
      <c r="Q9" s="20"/>
      <c r="R9" s="21"/>
      <c r="S9" s="21"/>
      <c r="T9" s="21"/>
      <c r="U9" s="14"/>
      <c r="V9" s="14"/>
    </row>
    <row r="10" spans="1:22" ht="45" customHeight="1">
      <c r="A10" s="87" t="s">
        <v>7</v>
      </c>
      <c r="B10" s="8" t="s">
        <v>3</v>
      </c>
      <c r="C10" s="10"/>
      <c r="D10" s="24"/>
      <c r="E10" s="72"/>
      <c r="F10" s="10"/>
      <c r="G10" s="10"/>
      <c r="H10" s="10"/>
      <c r="I10" s="11"/>
      <c r="J10" s="10"/>
      <c r="K10" s="10"/>
      <c r="L10" s="10"/>
      <c r="M10" s="11"/>
      <c r="N10" s="11"/>
      <c r="O10" s="19"/>
      <c r="P10" s="11"/>
      <c r="Q10" s="13"/>
      <c r="R10" s="22"/>
      <c r="S10" s="11"/>
      <c r="T10" s="11"/>
      <c r="U10" s="14"/>
      <c r="V10" s="14"/>
    </row>
    <row r="11" spans="1:22" ht="45" customHeight="1" thickBot="1">
      <c r="A11" s="88"/>
      <c r="B11" s="25" t="s">
        <v>8</v>
      </c>
      <c r="C11" s="37"/>
      <c r="D11" s="17"/>
      <c r="E11" s="18"/>
      <c r="F11" s="18"/>
      <c r="G11" s="18"/>
      <c r="H11" s="18"/>
      <c r="I11" s="19"/>
      <c r="J11" s="18"/>
      <c r="K11" s="18"/>
      <c r="L11" s="18"/>
      <c r="M11" s="19"/>
      <c r="N11" s="19"/>
      <c r="O11" s="19"/>
      <c r="P11" s="17"/>
      <c r="Q11" s="20"/>
      <c r="R11" s="21"/>
      <c r="S11" s="21"/>
      <c r="T11" s="21"/>
      <c r="U11" s="14"/>
      <c r="V11" s="14"/>
    </row>
    <row r="12" spans="1:22" ht="45" customHeight="1">
      <c r="A12" s="87" t="s">
        <v>9</v>
      </c>
      <c r="B12" s="8" t="s">
        <v>3</v>
      </c>
      <c r="C12" s="77"/>
      <c r="D12" s="19"/>
      <c r="E12" s="10"/>
      <c r="F12" s="10"/>
      <c r="G12" s="10"/>
      <c r="H12" s="10"/>
      <c r="I12" s="11"/>
      <c r="J12" s="10"/>
      <c r="K12" s="10"/>
      <c r="L12" s="10"/>
      <c r="M12" s="11"/>
      <c r="N12" s="11"/>
      <c r="O12" s="11"/>
      <c r="P12" s="11"/>
      <c r="Q12" s="13"/>
      <c r="R12" s="22"/>
      <c r="S12" s="11"/>
      <c r="T12" s="11"/>
      <c r="U12" s="14"/>
      <c r="V12" s="14"/>
    </row>
    <row r="13" spans="1:22" ht="45" customHeight="1" thickBot="1">
      <c r="A13" s="88"/>
      <c r="B13" s="16" t="s">
        <v>4</v>
      </c>
      <c r="C13" s="78"/>
      <c r="D13" s="17"/>
      <c r="E13" s="18"/>
      <c r="F13" s="18"/>
      <c r="G13" s="18"/>
      <c r="H13" s="18"/>
      <c r="I13" s="19"/>
      <c r="J13" s="18"/>
      <c r="K13" s="18"/>
      <c r="L13" s="19"/>
      <c r="M13" s="19"/>
      <c r="N13" s="17"/>
      <c r="O13" s="17"/>
      <c r="P13" s="17"/>
      <c r="Q13" s="20"/>
      <c r="R13" s="21"/>
      <c r="S13" s="21"/>
      <c r="T13" s="21"/>
      <c r="U13" s="14"/>
      <c r="V13" s="14"/>
    </row>
    <row r="14" spans="1:22" ht="45" customHeight="1" thickBot="1">
      <c r="A14" s="87" t="s">
        <v>10</v>
      </c>
      <c r="B14" s="89" t="s">
        <v>11</v>
      </c>
      <c r="C14" s="26"/>
      <c r="D14" s="26"/>
      <c r="E14" s="26"/>
      <c r="F14" s="27"/>
      <c r="G14" s="28"/>
      <c r="H14" s="26"/>
      <c r="I14" s="29"/>
      <c r="J14" s="26"/>
      <c r="K14" s="79"/>
      <c r="L14" s="80"/>
      <c r="M14" s="30"/>
      <c r="N14" s="26"/>
      <c r="O14" s="26"/>
      <c r="P14" s="30"/>
      <c r="Q14" s="31"/>
      <c r="R14" s="22"/>
      <c r="S14" s="32"/>
      <c r="T14" s="32"/>
      <c r="U14" s="44"/>
      <c r="V14" s="14"/>
    </row>
    <row r="15" spans="1:22" ht="45" customHeight="1" thickBot="1">
      <c r="A15" s="88"/>
      <c r="B15" s="90"/>
      <c r="C15" s="33"/>
      <c r="D15" s="34"/>
      <c r="E15" s="33"/>
      <c r="F15" s="36"/>
      <c r="G15" s="35"/>
      <c r="H15" s="33"/>
      <c r="I15" s="36"/>
      <c r="J15" s="34"/>
      <c r="K15" s="34"/>
      <c r="L15" s="37"/>
      <c r="M15" s="38"/>
      <c r="N15" s="33"/>
      <c r="O15" s="33"/>
      <c r="P15" s="38"/>
      <c r="Q15" s="39"/>
      <c r="R15" s="40"/>
      <c r="S15" s="41"/>
      <c r="T15" s="41"/>
      <c r="U15" s="44"/>
      <c r="V15" s="14"/>
    </row>
    <row r="16" spans="1:22" ht="20.25">
      <c r="V16" s="14"/>
    </row>
    <row r="17" spans="1:25" ht="20.25">
      <c r="V17" s="14"/>
    </row>
    <row r="18" spans="1:25" ht="20.25">
      <c r="V18" s="14"/>
    </row>
    <row r="19" spans="1:25" ht="15.75">
      <c r="A19" s="42"/>
      <c r="B19" s="42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4"/>
      <c r="N19" s="43"/>
      <c r="O19" s="45"/>
      <c r="P19" s="43"/>
      <c r="Q19" s="43"/>
      <c r="R19" s="46"/>
      <c r="S19" s="46"/>
      <c r="T19" s="46"/>
      <c r="U19" s="46"/>
      <c r="V19" s="47"/>
      <c r="W19" s="47"/>
      <c r="X19" s="47"/>
      <c r="Y19" s="47"/>
    </row>
    <row r="20" spans="1:25" ht="20.25">
      <c r="A20" s="42"/>
      <c r="B20" s="42"/>
      <c r="C20" s="48" t="s">
        <v>24</v>
      </c>
      <c r="D20" s="48" t="s">
        <v>25</v>
      </c>
      <c r="E20" s="48" t="s">
        <v>26</v>
      </c>
      <c r="F20" s="48" t="s">
        <v>27</v>
      </c>
      <c r="G20" s="48" t="s">
        <v>28</v>
      </c>
      <c r="H20" s="48" t="s">
        <v>29</v>
      </c>
      <c r="I20" s="48" t="s">
        <v>30</v>
      </c>
      <c r="J20" s="71" t="s">
        <v>31</v>
      </c>
      <c r="K20" s="71" t="s">
        <v>32</v>
      </c>
      <c r="L20" s="48" t="s">
        <v>33</v>
      </c>
      <c r="M20" s="48" t="s">
        <v>34</v>
      </c>
      <c r="N20" s="48" t="s">
        <v>35</v>
      </c>
      <c r="O20" s="71" t="s">
        <v>36</v>
      </c>
      <c r="P20" s="48" t="s">
        <v>37</v>
      </c>
      <c r="Q20" s="48" t="s">
        <v>38</v>
      </c>
      <c r="R20" s="48" t="s">
        <v>39</v>
      </c>
      <c r="S20" s="48" t="s">
        <v>40</v>
      </c>
      <c r="T20" s="48" t="s">
        <v>41</v>
      </c>
      <c r="U20" s="46"/>
      <c r="V20" s="47"/>
      <c r="W20" s="47"/>
      <c r="X20" s="47"/>
      <c r="Y20" s="47"/>
    </row>
    <row r="21" spans="1:25" ht="24.95" customHeight="1">
      <c r="A21" s="84" t="s">
        <v>2</v>
      </c>
      <c r="B21" s="84"/>
      <c r="C21" s="99" t="str">
        <f>IF(OR($C4=C$20,$C5=C$20,$D4=C$20,$D5=C$20,$E4=C$20,$E5=C$20,$F4=C$20,$F5=C$20,$G4=C$20,$G5=C$20,$H4=C$20,$H5=C$20,$I4=C$20,$I5=C$20,$J4=C$20,$J5=C$20,$K4=C$20,$K5=C$20,$L4=C$20,$L5=C$20,$M4=C$20,$M5=C$20,$N4=C$20,$N5=C$20,$O4=C$20,$O5=C$20,$P4=C$20,$P5=C$20,$Q4=C$20,$Q5=C$20,$R4=C$20,$R5=C$20,$S4=C$20,$S5=C$20,$T4=C$20,$T5=C$20),"",C$20)</f>
        <v>A</v>
      </c>
      <c r="D21" s="99" t="str">
        <f>IF(OR($C4=D$20,$C5=D$20,$D4=D$20,$D5=D$20,$E4=D$20,$E5=D$20,$F4=D$20,$F5=D$20,$G4=D$20,$G5=D$20,$H4=D$20,$H5=D$20,$I4=D$20,$I5=D$20,$J4=D$20,$J5=D$20,$K4=D$20,$K5=D$20,$L4=D$20,$L5=D$20,$M4=D$20,$M5=D$20,$N4=D$20,$N5=D$20,$O4=D$20,$O5=D$20,$P4=D$20,$P5=D$20,$Q4=D$20,$Q5=D$20,$R4=D$20,$R5=D$20,$S4=D$20,$S5=D$20,$T4=D$20,$T5=D$20),"",D$20)</f>
        <v>B</v>
      </c>
      <c r="E21" s="99" t="str">
        <f>IF(OR($C4=E$20,$C5=E$20,$D4=E$20,$D5=E$20,$E4=E$20,$E5=E$20,$F4=E$20,$F5=E$20,$G4=E$20,$G5=E$20,$H4=E$20,$H5=E$20,$I4=E$20,$I5=E$20,$J4=E$20,$J5=E$20,$K4=E$20,$K5=E$20,$L4=E$20,$L5=E$20,$M4=E$20,$M5=E$20,$N4=E$20,$N5=E$20,$O4=E$20,$O5=E$20,$P4=E$20,$P5=E$20,$Q4=E$20,$Q5=E$20,$R4=E$20,$R5=E$20,$S4=E$20,$S5=E$20,$T4=E$20,$T5=E$20),"",E$20)</f>
        <v>C</v>
      </c>
      <c r="F21" s="99" t="str">
        <f t="shared" ref="F21:T21" si="0">IF(OR($C4=F$20,$C5=F$20,$D4=F$20,$D5=F$20,$E4=F$20,$E5=F$20,$F4=F$20,$F5=F$20,$G4=F$20,$G5=F$20,$H4=F$20,$H5=F$20,$I4=F$20,$I5=F$20,$J4=F$20,$J5=F$20,$K4=F$20,$K5=F$20,$L4=F$20,$L5=F$20,$M4=F$20,$M5=F$20,$N4=F$20,$N5=F$20,$O4=F$20,$O5=F$20,$P4=F$20,$P5=F$20,$Q4=F$20,$Q5=F$20,$R4=F$20,$R5=F$20,$S4=F$20,$S5=F$20,$T4=F$20,$T5=F$20),"",F$20)</f>
        <v>D</v>
      </c>
      <c r="G21" s="99" t="str">
        <f>IF(OR($C4=G$20,$C5=G$20,$D4=G$20,$D5=G$20,$E4=G$20,$E5=G$20,$F4=G$20,$F5=G$20,$G4=G$20,$G5=G$20,$H4=G$20,$H5=G$20,$I4=G$20,$I5=G$20,$J4=G$20,$J5=G$20,$K4=G$20,$K5=G$20,$L4=G$20,$L5=G$20,$M4=G$20,$M5=G$20,$N4=G$20,$N5=G$20,$O4=G$20,$O5=G$20,$P4=G$20,$P5=G$20,$Q4=G$20,$Q5=G$20,$R4=G$20,$R5=G$20,$S4=G$20,$S5=G$20,$T4=G$20,$T5=G$20),"",G$20)</f>
        <v>E</v>
      </c>
      <c r="H21" s="99" t="str">
        <f t="shared" si="0"/>
        <v>F</v>
      </c>
      <c r="I21" s="99" t="str">
        <f t="shared" si="0"/>
        <v>G</v>
      </c>
      <c r="J21" s="99" t="str">
        <f t="shared" si="0"/>
        <v>H</v>
      </c>
      <c r="K21" s="99" t="str">
        <f t="shared" si="0"/>
        <v>I</v>
      </c>
      <c r="L21" s="99" t="str">
        <f t="shared" si="0"/>
        <v>J</v>
      </c>
      <c r="M21" s="99" t="str">
        <f t="shared" si="0"/>
        <v>K</v>
      </c>
      <c r="N21" s="99" t="str">
        <f t="shared" si="0"/>
        <v>L</v>
      </c>
      <c r="O21" s="99" t="str">
        <f t="shared" si="0"/>
        <v>M</v>
      </c>
      <c r="P21" s="99" t="str">
        <f t="shared" si="0"/>
        <v>N</v>
      </c>
      <c r="Q21" s="99" t="str">
        <f t="shared" si="0"/>
        <v>O</v>
      </c>
      <c r="R21" s="99" t="str">
        <f t="shared" si="0"/>
        <v>P</v>
      </c>
      <c r="S21" s="99" t="str">
        <f t="shared" si="0"/>
        <v>Q</v>
      </c>
      <c r="T21" s="99" t="str">
        <f t="shared" si="0"/>
        <v>R</v>
      </c>
      <c r="U21" s="46"/>
      <c r="V21" s="47" t="s">
        <v>12</v>
      </c>
      <c r="W21" s="47"/>
      <c r="X21" s="47"/>
      <c r="Y21" s="47"/>
    </row>
    <row r="22" spans="1:25" ht="24.95" customHeight="1">
      <c r="A22" s="84" t="s">
        <v>5</v>
      </c>
      <c r="B22" s="84"/>
      <c r="C22" s="99" t="str">
        <f>IF(OR($C7=C$20,$C6=C$20,$D7=C$20,$D6=C$20,$E7=C$20,$E6=C$20,$F7=C$20,$F6=C$20,$G7=C$20,$G6=C$20,$H7=C$20,$H6=C$20,$I7=C$20,$I6=C$20,$J7=C$20,$J6=C$20,$K7=C$20,$K6=C$20,$L7=C$20,$L6=C$20,$M7=C$20,$M6=C$20,$N7=C$20,$N6=C$20,$O7=C$20,$O6=C$20,$P7=C$20,$P6=C$20,$Q7=C$20,$Q6=C$20,$R7=C$20,$R6=C$20,$S7=C$20,$S6=C$20,$T7=C$20,$T6=C$20),"",C$20)</f>
        <v>A</v>
      </c>
      <c r="D22" s="99" t="str">
        <f t="shared" ref="D22:T22" si="1">IF(OR($C7=D$20,$C6=D$20,$D7=D$20,$D6=D$20,$E7=D$20,$E6=D$20,$F7=D$20,$F6=D$20,$G7=D$20,$G6=D$20,$H7=D$20,$H6=D$20,$I7=D$20,$I6=D$20,$J7=D$20,$J6=D$20,$K7=D$20,$K6=D$20,$L7=D$20,$L6=D$20,$M7=D$20,$M6=D$20,$N7=D$20,$N6=D$20,$O7=D$20,$O6=D$20,$P7=D$20,$P6=D$20,$Q7=D$20,$Q6=D$20,$R7=D$20,$R6=D$20,$S7=D$20,$S6=D$20,$T7=D$20,$T6=D$20),"",D$20)</f>
        <v>B</v>
      </c>
      <c r="E22" s="99" t="str">
        <f t="shared" si="1"/>
        <v>C</v>
      </c>
      <c r="F22" s="99" t="str">
        <f t="shared" si="1"/>
        <v>D</v>
      </c>
      <c r="G22" s="99" t="str">
        <f t="shared" si="1"/>
        <v>E</v>
      </c>
      <c r="H22" s="99" t="str">
        <f t="shared" si="1"/>
        <v>F</v>
      </c>
      <c r="I22" s="99" t="str">
        <f t="shared" si="1"/>
        <v>G</v>
      </c>
      <c r="J22" s="99" t="str">
        <f t="shared" si="1"/>
        <v>H</v>
      </c>
      <c r="K22" s="99" t="str">
        <f t="shared" si="1"/>
        <v>I</v>
      </c>
      <c r="L22" s="99" t="str">
        <f t="shared" si="1"/>
        <v>J</v>
      </c>
      <c r="M22" s="99" t="str">
        <f t="shared" si="1"/>
        <v>K</v>
      </c>
      <c r="N22" s="99" t="str">
        <f t="shared" si="1"/>
        <v>L</v>
      </c>
      <c r="O22" s="99" t="str">
        <f t="shared" si="1"/>
        <v>M</v>
      </c>
      <c r="P22" s="99" t="str">
        <f t="shared" si="1"/>
        <v>N</v>
      </c>
      <c r="Q22" s="99" t="str">
        <f t="shared" si="1"/>
        <v>O</v>
      </c>
      <c r="R22" s="99" t="str">
        <f t="shared" si="1"/>
        <v>P</v>
      </c>
      <c r="S22" s="99" t="str">
        <f t="shared" si="1"/>
        <v>Q</v>
      </c>
      <c r="T22" s="99" t="str">
        <f t="shared" si="1"/>
        <v>R</v>
      </c>
      <c r="U22" s="46"/>
      <c r="V22" s="47"/>
      <c r="W22" s="47"/>
      <c r="X22" s="47"/>
      <c r="Y22" s="47"/>
    </row>
    <row r="23" spans="1:25" ht="24.95" customHeight="1">
      <c r="A23" s="91" t="s">
        <v>6</v>
      </c>
      <c r="B23" s="92"/>
      <c r="C23" s="99" t="str">
        <f>IF(OR($C8=C$20,$C9=C$20,$D8=C$20,$D9=C$20,$E8=C$20,$E9=C$20,$F8=C$20,$F9=C$20,$G8=C$20,$G9=C$20,$H8=C$20,$H9=C$20,$I8=C$20,$I9=C$20,$J8=C$20,$J9=C$20,$K8=C$20,$K9=C$20,$L8=C$20,$L9=C$20,$M8=C$20,$M9=C$20,$N8=C$20,$N9=C$20,$O8=C$20,$O9=C$20,$P8=C$20,$P9=C$20,$Q8=C$20,$Q9=C$20,$R8=C$20,$R9=C$20,$S8=C$20,$S9=C$20,$T8=C$20,$T9=C$20),"",C20)</f>
        <v>A</v>
      </c>
      <c r="D23" s="99" t="str">
        <f>IF(OR($C8=D$20,$C9=D$20,$D8=D$20,$D9=D$20,$E8=D$20,$E9=D$20,$F8=D$20,$F9=D$20,$G8=D$20,$G9=D$20,$H8=D$20,$H9=D$20,$I8=D$20,$I9=D$20,$J8=D$20,$J9=D$20,$K8=D$20,$K9=D$20,$L8=D$20,$L9=D$20,$M8=D$20,$M9=D$20,$N8=D$20,$N9=D$20,$O8=D$20,$O9=D$20,$P8=D$20,$P9=D$20,$Q8=D$20,$Q9=D$20,$R8=D$20,$R9=D$20,$S8=D$20,$S9=D$20,$T8=D$20,$T9=D$20),"",D20)</f>
        <v>B</v>
      </c>
      <c r="E23" s="99" t="str">
        <f t="shared" ref="E23:T23" si="2">IF(OR($C8=E$20,$C9=E$20,$D8=E$20,$D9=E$20,$E8=E$20,$E9=E$20,$F8=E$20,$F9=E$20,$G8=E$20,$G9=E$20,$H8=E$20,$H9=E$20,$I8=E$20,$I9=E$20,$J8=E$20,$J9=E$20,$K8=E$20,$K9=E$20,$L8=E$20,$L9=E$20,$M8=E$20,$M9=E$20,$N8=E$20,$N9=E$20,$O8=E$20,$O9=E$20,$P8=E$20,$P9=E$20,$Q8=E$20,$Q9=E$20,$R8=E$20,$R9=E$20,$S8=E$20,$S9=E$20,$T8=E$20,$T9=E$20),"",E20)</f>
        <v>C</v>
      </c>
      <c r="F23" s="99" t="str">
        <f>IF(OR($C8=F$20,$C9=F$20,$D8=F$20,$D9=F$20,$E8=F$20,$E9=F$20,$F8=F$20,$F9=F$20,$G8=F$20,$G9=F$20,$H8=F$20,$H9=F$20,$I8=F$20,$I9=F$20,$J8=F$20,$J9=F$20,$K8=F$20,$K9=F$20,$L8=F$20,$L9=F$20,$M8=F$20,$M9=F$20,$N8=F$20,$N9=F$20,$O8=F$20,$O9=F$20,$P8=F$20,$P9=F$20,$Q8=F$20,$Q9=F$20,$R8=F$20,$R9=F$20,$S8=F$20,$S9=F$20,$T8=F$20,$T9=F$20),"",F20)</f>
        <v>D</v>
      </c>
      <c r="G23" s="99" t="str">
        <f t="shared" si="2"/>
        <v>E</v>
      </c>
      <c r="H23" s="99" t="str">
        <f t="shared" si="2"/>
        <v>F</v>
      </c>
      <c r="I23" s="99" t="str">
        <f t="shared" si="2"/>
        <v>G</v>
      </c>
      <c r="J23" s="99" t="str">
        <f>IF(OR($C8=J$20,$C9=J$20,$D8=J$20,$D9=J$20,$E8=J$20,$E9=J$20,$F8=J$20,$F9=J$20,$G8=J$20,$G9=J$20,$H8=J$20,$H9=J$20,$I8=J$20,$I9=J$20,$J8=J$20,$J9=J$20,$K8=J$20,$K9=J$20,$L8=J$20,$L9=J$20,$M8=J$20,$M9=J$20,$N8=J$20,$N9=J$20,$O8=J$20,$O9=J$20,$P8=J$20,$P9=J$20,$Q8=J$20,$Q9=J$20,$R8=J$20,$R9=J$20,$S8=J$20,$S9=J$20,$T8=J$20,$T9=J$20),"",J20)</f>
        <v>H</v>
      </c>
      <c r="K23" s="99" t="str">
        <f t="shared" si="2"/>
        <v>I</v>
      </c>
      <c r="L23" s="99" t="str">
        <f>IF(OR($C8=L$20,$C9=L$20,$D8=L$20,$D9=L$20,$E8=L$20,$E9=L$20,$F8=L$20,$F9=L$20,$G8=L$20,$G9=L$20,$H8=L$20,$H9=L$20,$I8=L$20,$I9=L$20,$J8=L$20,$J9=L$20,$K8=L$20,$K9=L$20,$L8=L$20,$L9=L$20,$M8=L$20,$M9=L$20,$N8=L$20,$N9=L$20,$O8=L$20,$O9=L$20,$P8=L$20,$P9=L$20,$Q8=L$20,$Q9=L$20,$R8=L$20,$R9=L$20,$S8=L$20,$S9=L$20,$T8=L$20,$T9=L$20),"",L20)</f>
        <v>J</v>
      </c>
      <c r="M23" s="99" t="str">
        <f t="shared" si="2"/>
        <v>K</v>
      </c>
      <c r="N23" s="99" t="str">
        <f t="shared" si="2"/>
        <v>L</v>
      </c>
      <c r="O23" s="99" t="str">
        <f t="shared" si="2"/>
        <v>M</v>
      </c>
      <c r="P23" s="99" t="str">
        <f t="shared" si="2"/>
        <v>N</v>
      </c>
      <c r="Q23" s="99" t="str">
        <f t="shared" si="2"/>
        <v>O</v>
      </c>
      <c r="R23" s="99" t="str">
        <f t="shared" si="2"/>
        <v>P</v>
      </c>
      <c r="S23" s="99" t="str">
        <f t="shared" si="2"/>
        <v>Q</v>
      </c>
      <c r="T23" s="99" t="str">
        <f>IF(OR($C8=T$20,$C9=T$20,$D8=T$20,$D9=T$20,$E8=T$20,$E9=T$20,$F8=T$20,$F9=T$20,$G8=T$20,$G9=T$20,$H8=T$20,$H9=T$20,$I8=T$20,$I9=T$20,$J8=T$20,$J9=T$20,$K8=T$20,$K9=T$20,$L8=T$20,$L9=T$20,$M8=T$20,$M9=T$20,$N8=T$20,$N9=T$20,$O8=T$20,$O9=T$20,$P8=T$20,$P9=T$20,$Q8=T$20,$Q9=T$20,$R8=T$20,$R9=T$20,$S8=T$20,$S9=T$20,$T8=T$20,$T9=T$20),"",T20)</f>
        <v>R</v>
      </c>
      <c r="U23" s="46"/>
      <c r="V23" s="47"/>
      <c r="W23" s="47"/>
      <c r="X23" s="47"/>
      <c r="Y23" s="47"/>
    </row>
    <row r="24" spans="1:25" ht="24.95" customHeight="1">
      <c r="A24" s="84" t="s">
        <v>7</v>
      </c>
      <c r="B24" s="84"/>
      <c r="C24" s="99" t="str">
        <f>IF(OR($C11=C$20,$C10=C$20,$D11=C$20,$D10=C$20,$E11=C$20,$E10=C$20,$F11=C$20,$F10=C$20,$G11=C$20,$G10=C$20,$H11=C$20,$H10=C$20,$I11=C$20,$I10=C$20,$J11=C$20,$J10=C$20,$K11=C$20,$K10=C$20,$L11=C$20,$L10=C$20,$M11=C$20,$M10=C$20,$N11=C$20,$N10=C$20,$O11=C$20,$O10=C$20,$P11=C$20,$P10=C$20,$Q11=C$20,$Q10=C$20,$R11=C$20,$R10=C$20,$S11=C$20,$S10=C$20,$T11=C$20,$T10=C$20),"",C20)</f>
        <v>A</v>
      </c>
      <c r="D24" s="99" t="str">
        <f t="shared" ref="D24:T24" si="3">IF(OR($C11=D$20,$C10=D$20,$D11=D$20,$D10=D$20,$E11=D$20,$E10=D$20,$F11=D$20,$F10=D$20,$G11=D$20,$G10=D$20,$H11=D$20,$H10=D$20,$I11=D$20,$I10=D$20,$J11=D$20,$J10=D$20,$K11=D$20,$K10=D$20,$L11=D$20,$L10=D$20,$M11=D$20,$M10=D$20,$N11=D$20,$N10=D$20,$O11=D$20,$O10=D$20,$P11=D$20,$P10=D$20,$Q11=D$20,$Q10=D$20,$R11=D$20,$R10=D$20,$S11=D$20,$S10=D$20,$T11=D$20,$T10=D$20),"",D20)</f>
        <v>B</v>
      </c>
      <c r="E24" s="99" t="str">
        <f t="shared" si="3"/>
        <v>C</v>
      </c>
      <c r="F24" s="99" t="str">
        <f t="shared" si="3"/>
        <v>D</v>
      </c>
      <c r="G24" s="99" t="str">
        <f>IF(OR($C11=G$20,$C10=G$20,$D11=G$20,$D10=G$20,$E11=G$20,$E10=G$20,$F11=G$20,$F10=G$20,$G11=G$20,$G10=G$20,$H11=G$20,$H10=G$20,$I11=G$20,$I10=G$20,$J11=G$20,$J10=G$20,$K11=G$20,$K10=G$20,$L11=G$20,$L10=G$20,$M11=G$20,$M10=G$20,$N11=G$20,$N10=G$20,$O11=G$20,$O10=G$20,$P11=G$20,$P10=G$20,$Q11=G$20,$Q10=G$20,$R11=G$20,$R10=G$20,$S11=G$20,$S10=G$20,$T11=G$20,$T10=G$20),"",G20)</f>
        <v>E</v>
      </c>
      <c r="H24" s="99" t="str">
        <f t="shared" si="3"/>
        <v>F</v>
      </c>
      <c r="I24" s="99" t="str">
        <f t="shared" si="3"/>
        <v>G</v>
      </c>
      <c r="J24" s="99" t="str">
        <f t="shared" si="3"/>
        <v>H</v>
      </c>
      <c r="K24" s="99" t="str">
        <f t="shared" si="3"/>
        <v>I</v>
      </c>
      <c r="L24" s="99" t="str">
        <f t="shared" si="3"/>
        <v>J</v>
      </c>
      <c r="M24" s="99" t="str">
        <f t="shared" si="3"/>
        <v>K</v>
      </c>
      <c r="N24" s="99" t="str">
        <f t="shared" si="3"/>
        <v>L</v>
      </c>
      <c r="O24" s="99" t="str">
        <f t="shared" si="3"/>
        <v>M</v>
      </c>
      <c r="P24" s="99" t="str">
        <f t="shared" si="3"/>
        <v>N</v>
      </c>
      <c r="Q24" s="99" t="str">
        <f t="shared" si="3"/>
        <v>O</v>
      </c>
      <c r="R24" s="99" t="str">
        <f t="shared" si="3"/>
        <v>P</v>
      </c>
      <c r="S24" s="99" t="str">
        <f t="shared" si="3"/>
        <v>Q</v>
      </c>
      <c r="T24" s="99" t="str">
        <f t="shared" si="3"/>
        <v>R</v>
      </c>
      <c r="U24" s="46"/>
      <c r="V24" s="47"/>
      <c r="W24" s="47"/>
      <c r="X24" s="47"/>
      <c r="Y24" s="47"/>
    </row>
    <row r="25" spans="1:25" ht="24.95" customHeight="1">
      <c r="A25" s="91" t="s">
        <v>9</v>
      </c>
      <c r="B25" s="92"/>
      <c r="C25" s="99" t="str">
        <f>IF(OR($C12=C$20,$C13=C$20,$D12=C$20,$D13=C$20,$E12=C$20,$E13=C$20,$F12=C$20,$F13=C$20,$G12=C$20,$G13=C$20,$H12=C$20,$H13=C$20,$I12=C$20,$I13=C$20,$J12=C$20,$J13=C$20,$K12=C$20,$K13=C$20,$L12=C$20,$L13=C$20,$M12=C$20,$M13=C$20,$N12=C$20,$N13=C$20,$O12=C$20,$O13=C$20,$P12=C$20,$P13=C$20,$Q12=C$20,$Q13=C$20,$R12=C$20,$R13=C$20,$S12=C$20,$S13=C$20,$T12=C$20,$T13=C$20),"",C20)</f>
        <v>A</v>
      </c>
      <c r="D25" s="99" t="str">
        <f t="shared" ref="D25:T25" si="4">IF(OR($C12=D$20,$C13=D$20,$D12=D$20,$D13=D$20,$E12=D$20,$E13=D$20,$F12=D$20,$F13=D$20,$G12=D$20,$G13=D$20,$H12=D$20,$H13=D$20,$I12=D$20,$I13=D$20,$J12=D$20,$J13=D$20,$K12=D$20,$K13=D$20,$L12=D$20,$L13=D$20,$M12=D$20,$M13=D$20,$N12=D$20,$N13=D$20,$O12=D$20,$O13=D$20,$P12=D$20,$P13=D$20,$Q12=D$20,$Q13=D$20,$R12=D$20,$R13=D$20,$S12=D$20,$S13=D$20,$T12=D$20,$T13=D$20),"",D20)</f>
        <v>B</v>
      </c>
      <c r="E25" s="99" t="str">
        <f t="shared" si="4"/>
        <v>C</v>
      </c>
      <c r="F25" s="99" t="str">
        <f t="shared" si="4"/>
        <v>D</v>
      </c>
      <c r="G25" s="99" t="str">
        <f t="shared" si="4"/>
        <v>E</v>
      </c>
      <c r="H25" s="99" t="str">
        <f t="shared" si="4"/>
        <v>F</v>
      </c>
      <c r="I25" s="99" t="str">
        <f>IF(OR($C12=I$20,$C13=I$20,$D12=I$20,$D13=I$20,$E12=I$20,$E13=I$20,$F12=I$20,$F13=I$20,$G12=I$20,$G13=I$20,$H12=I$20,$H13=I$20,$I12=I$20,$I13=I$20,$J12=I$20,$J13=I$20,$K12=I$20,$K13=I$20,$L12=I$20,$L13=I$20,$M12=I$20,$M13=I$20,$N12=I$20,$N13=I$20,$O12=I$20,$O13=I$20,$P12=I$20,$P13=I$20,$Q12=I$20,$Q13=I$20,$R12=I$20,$R13=I$20,$S12=I$20,$S13=I$20,$T12=I$20,$T13=I$20),"",I20)</f>
        <v>G</v>
      </c>
      <c r="J25" s="99" t="str">
        <f t="shared" si="4"/>
        <v>H</v>
      </c>
      <c r="K25" s="99" t="str">
        <f t="shared" si="4"/>
        <v>I</v>
      </c>
      <c r="L25" s="99" t="str">
        <f t="shared" si="4"/>
        <v>J</v>
      </c>
      <c r="M25" s="99" t="str">
        <f t="shared" si="4"/>
        <v>K</v>
      </c>
      <c r="N25" s="99" t="str">
        <f t="shared" si="4"/>
        <v>L</v>
      </c>
      <c r="O25" s="99" t="str">
        <f t="shared" si="4"/>
        <v>M</v>
      </c>
      <c r="P25" s="99" t="str">
        <f t="shared" si="4"/>
        <v>N</v>
      </c>
      <c r="Q25" s="99" t="str">
        <f t="shared" si="4"/>
        <v>O</v>
      </c>
      <c r="R25" s="99" t="str">
        <f t="shared" si="4"/>
        <v>P</v>
      </c>
      <c r="S25" s="99" t="str">
        <f t="shared" si="4"/>
        <v>Q</v>
      </c>
      <c r="T25" s="99" t="str">
        <f>IF(OR($C12=T$20,$C13=T$20,$D12=T$20,$D13=T$20,$E12=T$20,$E13=T$20,$F12=T$20,$F13=T$20,$G12=T$20,$G13=T$20,$H12=T$20,$H13=T$20,$I12=T$20,$I13=T$20,$J12=T$20,$J13=T$20,$K12=T$20,$K13=T$20,$L12=T$20,$L13=T$20,$M12=T$20,$M13=T$20,$N12=T$20,$N13=T$20,$O12=T$20,$O13=T$20,$P12=T$20,$P13=T$20,$Q12=T$20,$Q13=T$20,$R12=T$20,$R13=T$20,$S12=T$20,$S13=T$20,$T12=T$20,$T13=T$20),"",T20)</f>
        <v>R</v>
      </c>
      <c r="U25" s="46"/>
      <c r="V25" s="47"/>
      <c r="W25" s="47"/>
      <c r="X25" s="47"/>
      <c r="Y25" s="47"/>
    </row>
    <row r="26" spans="1:25" ht="15.75">
      <c r="A26" s="15"/>
      <c r="B26" s="15"/>
      <c r="C26" s="15"/>
      <c r="D26" s="15"/>
      <c r="E26" s="15"/>
      <c r="F26" s="15"/>
      <c r="G26" s="15"/>
      <c r="H26" s="15"/>
      <c r="I26" s="15"/>
      <c r="K26" s="15"/>
      <c r="L26" s="15"/>
      <c r="M26" s="15"/>
      <c r="N26" s="15"/>
      <c r="O26" s="15"/>
      <c r="P26" s="15"/>
      <c r="R26" s="15"/>
      <c r="S26" s="15"/>
      <c r="T26" s="15"/>
      <c r="U26" s="46"/>
      <c r="V26" s="15"/>
      <c r="W26" s="15"/>
      <c r="X26" s="15"/>
      <c r="Y26" s="15"/>
    </row>
    <row r="27" spans="1:25" ht="20.25">
      <c r="C27" s="49" t="s">
        <v>13</v>
      </c>
      <c r="D27" s="46"/>
      <c r="E27" s="46"/>
      <c r="J27" s="50"/>
      <c r="O27" s="51" t="s">
        <v>14</v>
      </c>
      <c r="Q27" s="52" t="s">
        <v>15</v>
      </c>
      <c r="R27" s="52"/>
      <c r="U27" s="46"/>
    </row>
    <row r="28" spans="1:25">
      <c r="U28" s="46"/>
    </row>
    <row r="29" spans="1:25" ht="18">
      <c r="A29" s="7"/>
      <c r="B29" s="7"/>
      <c r="C29" s="7"/>
      <c r="D29" s="7"/>
      <c r="E29" s="5"/>
      <c r="F29" s="5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46"/>
      <c r="V29" s="7"/>
      <c r="W29" s="7"/>
      <c r="X29" s="7"/>
      <c r="Y29" s="7"/>
    </row>
    <row r="30" spans="1:25" ht="21" thickBot="1">
      <c r="G30" s="48" t="s">
        <v>42</v>
      </c>
      <c r="H30" s="48" t="s">
        <v>43</v>
      </c>
      <c r="I30" s="48" t="s">
        <v>44</v>
      </c>
      <c r="J30" s="48" t="s">
        <v>45</v>
      </c>
      <c r="K30" s="48" t="s">
        <v>46</v>
      </c>
      <c r="L30" s="48" t="s">
        <v>47</v>
      </c>
      <c r="M30" s="48" t="s">
        <v>48</v>
      </c>
      <c r="N30" s="48" t="s">
        <v>49</v>
      </c>
      <c r="O30" s="48" t="s">
        <v>50</v>
      </c>
      <c r="P30" s="48" t="s">
        <v>51</v>
      </c>
      <c r="U30" s="46"/>
    </row>
    <row r="31" spans="1:25" ht="21" thickBot="1">
      <c r="E31" s="53" t="s">
        <v>2</v>
      </c>
      <c r="F31" s="54"/>
      <c r="G31" s="55" t="s">
        <v>16</v>
      </c>
      <c r="H31" s="55" t="s">
        <v>16</v>
      </c>
      <c r="I31" s="76" t="s">
        <v>16</v>
      </c>
      <c r="J31" s="55" t="s">
        <v>17</v>
      </c>
      <c r="K31" s="55" t="s">
        <v>18</v>
      </c>
      <c r="L31" s="55" t="s">
        <v>16</v>
      </c>
      <c r="M31" s="55" t="s">
        <v>16</v>
      </c>
      <c r="N31" s="74" t="s">
        <v>16</v>
      </c>
      <c r="O31" s="74" t="s">
        <v>16</v>
      </c>
      <c r="P31" s="55" t="s">
        <v>16</v>
      </c>
      <c r="U31" s="46"/>
    </row>
    <row r="32" spans="1:25" ht="21" thickBot="1">
      <c r="E32" s="53" t="s">
        <v>5</v>
      </c>
      <c r="F32" s="54"/>
      <c r="G32" s="55" t="s">
        <v>16</v>
      </c>
      <c r="H32" s="55" t="s">
        <v>16</v>
      </c>
      <c r="I32" s="76" t="s">
        <v>16</v>
      </c>
      <c r="J32" s="55" t="s">
        <v>19</v>
      </c>
      <c r="K32" s="55" t="s">
        <v>18</v>
      </c>
      <c r="L32" s="55" t="s">
        <v>16</v>
      </c>
      <c r="M32" s="55" t="s">
        <v>16</v>
      </c>
      <c r="N32" s="74" t="s">
        <v>16</v>
      </c>
      <c r="O32" s="74" t="s">
        <v>16</v>
      </c>
      <c r="P32" s="55" t="s">
        <v>16</v>
      </c>
    </row>
    <row r="33" spans="5:16" ht="21" thickBot="1">
      <c r="E33" s="53" t="s">
        <v>6</v>
      </c>
      <c r="F33" s="54" t="s">
        <v>11</v>
      </c>
      <c r="G33" s="93" t="s">
        <v>16</v>
      </c>
      <c r="H33" s="93" t="s">
        <v>16</v>
      </c>
      <c r="I33" s="58"/>
      <c r="J33" s="55" t="s">
        <v>20</v>
      </c>
      <c r="K33" s="58"/>
      <c r="L33" s="93" t="s">
        <v>16</v>
      </c>
      <c r="M33" s="93" t="s">
        <v>16</v>
      </c>
      <c r="N33" s="59"/>
      <c r="O33" s="95" t="s">
        <v>16</v>
      </c>
      <c r="P33" s="93" t="s">
        <v>16</v>
      </c>
    </row>
    <row r="34" spans="5:16" ht="21" thickBot="1">
      <c r="E34" s="60"/>
      <c r="F34" s="54" t="s">
        <v>4</v>
      </c>
      <c r="G34" s="94"/>
      <c r="H34" s="94"/>
      <c r="I34" s="76" t="s">
        <v>21</v>
      </c>
      <c r="J34" s="58"/>
      <c r="K34" s="55" t="s">
        <v>22</v>
      </c>
      <c r="L34" s="94"/>
      <c r="M34" s="94"/>
      <c r="N34" s="61"/>
      <c r="O34" s="96"/>
      <c r="P34" s="94"/>
    </row>
    <row r="35" spans="5:16" ht="21" thickBot="1">
      <c r="E35" s="53" t="s">
        <v>7</v>
      </c>
      <c r="F35" s="54"/>
      <c r="G35" s="76" t="s">
        <v>16</v>
      </c>
      <c r="H35" s="76" t="s">
        <v>16</v>
      </c>
      <c r="I35" s="76" t="s">
        <v>16</v>
      </c>
      <c r="J35" s="76" t="s">
        <v>17</v>
      </c>
      <c r="K35" s="76" t="s">
        <v>18</v>
      </c>
      <c r="L35" s="76" t="s">
        <v>16</v>
      </c>
      <c r="M35" s="76" t="s">
        <v>16</v>
      </c>
      <c r="N35" s="74" t="s">
        <v>16</v>
      </c>
      <c r="O35" s="74" t="s">
        <v>16</v>
      </c>
      <c r="P35" s="76" t="s">
        <v>16</v>
      </c>
    </row>
    <row r="36" spans="5:16" ht="21" thickBot="1">
      <c r="E36" s="53" t="s">
        <v>9</v>
      </c>
      <c r="F36" s="54" t="s">
        <v>11</v>
      </c>
      <c r="G36" s="93" t="s">
        <v>16</v>
      </c>
      <c r="H36" s="93" t="s">
        <v>16</v>
      </c>
      <c r="I36" s="97" t="s">
        <v>16</v>
      </c>
      <c r="J36" s="93" t="s">
        <v>17</v>
      </c>
      <c r="K36" s="74"/>
      <c r="L36" s="93" t="s">
        <v>16</v>
      </c>
      <c r="M36" s="93" t="s">
        <v>16</v>
      </c>
      <c r="N36" s="74" t="s">
        <v>16</v>
      </c>
      <c r="O36" s="74" t="s">
        <v>16</v>
      </c>
      <c r="P36" s="55" t="s">
        <v>16</v>
      </c>
    </row>
    <row r="37" spans="5:16" ht="21" thickBot="1">
      <c r="E37" s="60"/>
      <c r="F37" s="54" t="s">
        <v>4</v>
      </c>
      <c r="G37" s="94"/>
      <c r="H37" s="94"/>
      <c r="I37" s="98"/>
      <c r="J37" s="94"/>
      <c r="K37" s="62"/>
      <c r="L37" s="94"/>
      <c r="M37" s="94"/>
      <c r="N37" s="75"/>
      <c r="O37" s="75"/>
      <c r="P37" s="73"/>
    </row>
    <row r="38" spans="5:16" ht="21" thickBot="1">
      <c r="E38" s="65" t="s">
        <v>10</v>
      </c>
      <c r="F38" s="66"/>
      <c r="G38" s="67" t="s">
        <v>23</v>
      </c>
      <c r="H38" s="67"/>
      <c r="I38" s="68"/>
      <c r="J38" s="67"/>
      <c r="K38" s="67" t="s">
        <v>23</v>
      </c>
      <c r="L38" s="67" t="s">
        <v>23</v>
      </c>
      <c r="M38" s="67" t="s">
        <v>23</v>
      </c>
      <c r="N38" s="67" t="s">
        <v>23</v>
      </c>
      <c r="O38" s="67" t="s">
        <v>23</v>
      </c>
      <c r="P38" s="67" t="s">
        <v>23</v>
      </c>
    </row>
  </sheetData>
  <mergeCells count="25">
    <mergeCell ref="P33:P34"/>
    <mergeCell ref="G36:G37"/>
    <mergeCell ref="H36:H37"/>
    <mergeCell ref="I36:I37"/>
    <mergeCell ref="J36:J37"/>
    <mergeCell ref="L36:L37"/>
    <mergeCell ref="M36:M37"/>
    <mergeCell ref="A25:B25"/>
    <mergeCell ref="G33:G34"/>
    <mergeCell ref="H33:H34"/>
    <mergeCell ref="L33:L34"/>
    <mergeCell ref="M33:M34"/>
    <mergeCell ref="O33:O34"/>
    <mergeCell ref="A14:A15"/>
    <mergeCell ref="B14:B15"/>
    <mergeCell ref="A21:B21"/>
    <mergeCell ref="A22:B22"/>
    <mergeCell ref="A23:B23"/>
    <mergeCell ref="A24:B24"/>
    <mergeCell ref="K1:L1"/>
    <mergeCell ref="A4:A5"/>
    <mergeCell ref="A6:A7"/>
    <mergeCell ref="A8:A9"/>
    <mergeCell ref="A10:A11"/>
    <mergeCell ref="A12:A1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Y38"/>
  <sheetViews>
    <sheetView zoomScale="50" zoomScaleNormal="50" workbookViewId="0">
      <selection activeCell="AB14" sqref="AB14"/>
    </sheetView>
  </sheetViews>
  <sheetFormatPr baseColWidth="10" defaultRowHeight="15"/>
  <cols>
    <col min="1" max="1" width="14.7109375" style="1" customWidth="1"/>
    <col min="2" max="2" width="11.42578125" style="1"/>
    <col min="3" max="6" width="15.7109375" style="1" customWidth="1"/>
    <col min="7" max="7" width="18.85546875" style="1" customWidth="1"/>
    <col min="8" max="20" width="15.7109375" style="1" customWidth="1"/>
    <col min="21" max="16384" width="11.42578125" style="1"/>
  </cols>
  <sheetData>
    <row r="1" spans="1:22" ht="27" thickBot="1">
      <c r="A1" s="2"/>
      <c r="B1" s="2"/>
      <c r="C1" s="3" t="s">
        <v>0</v>
      </c>
      <c r="E1" s="3"/>
      <c r="G1" s="2"/>
      <c r="H1" s="2"/>
      <c r="I1" s="2"/>
      <c r="J1" s="4" t="s">
        <v>1</v>
      </c>
      <c r="K1" s="85"/>
      <c r="L1" s="86"/>
      <c r="M1" s="2"/>
      <c r="N1" s="2"/>
      <c r="O1" s="2"/>
      <c r="P1" s="2"/>
      <c r="Q1" s="2"/>
      <c r="R1" s="2"/>
      <c r="S1" s="2"/>
      <c r="T1" s="2"/>
      <c r="U1" s="2"/>
      <c r="V1" s="2"/>
    </row>
    <row r="2" spans="1:22" ht="26.25">
      <c r="A2" s="2"/>
      <c r="B2" s="2"/>
      <c r="C2" s="3"/>
      <c r="D2" s="3"/>
      <c r="E2" s="2"/>
      <c r="F2" s="2"/>
      <c r="G2" s="2"/>
      <c r="H2" s="2"/>
      <c r="I2" s="2"/>
      <c r="J2" s="4"/>
      <c r="K2" s="69"/>
      <c r="L2" s="70"/>
      <c r="M2" s="2"/>
      <c r="N2" s="2"/>
      <c r="O2" s="2"/>
      <c r="P2" s="2"/>
      <c r="Q2" s="2"/>
      <c r="R2" s="2"/>
      <c r="S2" s="2"/>
      <c r="T2" s="2"/>
      <c r="U2" s="2"/>
      <c r="V2" s="2"/>
    </row>
    <row r="3" spans="1:22" ht="93.75" customHeight="1" thickBot="1">
      <c r="A3" s="5"/>
      <c r="B3" s="5"/>
      <c r="C3" s="101" t="s">
        <v>52</v>
      </c>
      <c r="D3" s="101" t="s">
        <v>53</v>
      </c>
      <c r="E3" s="102" t="s">
        <v>54</v>
      </c>
      <c r="F3" s="102" t="s">
        <v>55</v>
      </c>
      <c r="G3" s="102" t="s">
        <v>56</v>
      </c>
      <c r="H3" s="102" t="s">
        <v>57</v>
      </c>
      <c r="I3" s="101" t="s">
        <v>69</v>
      </c>
      <c r="J3" s="101" t="s">
        <v>68</v>
      </c>
      <c r="K3" s="101" t="s">
        <v>67</v>
      </c>
      <c r="L3" s="101" t="s">
        <v>66</v>
      </c>
      <c r="M3" s="101" t="s">
        <v>65</v>
      </c>
      <c r="N3" s="101" t="s">
        <v>64</v>
      </c>
      <c r="O3" s="101" t="s">
        <v>63</v>
      </c>
      <c r="P3" s="101" t="s">
        <v>62</v>
      </c>
      <c r="Q3" s="101" t="s">
        <v>61</v>
      </c>
      <c r="R3" s="101" t="s">
        <v>60</v>
      </c>
      <c r="S3" s="101" t="s">
        <v>59</v>
      </c>
      <c r="T3" s="101" t="s">
        <v>58</v>
      </c>
      <c r="U3" s="6"/>
      <c r="V3" s="6"/>
    </row>
    <row r="4" spans="1:22" ht="45" customHeight="1">
      <c r="A4" s="87" t="s">
        <v>2</v>
      </c>
      <c r="B4" s="8" t="s">
        <v>3</v>
      </c>
      <c r="C4" s="10"/>
      <c r="D4" s="9"/>
      <c r="E4" s="72"/>
      <c r="F4" s="10"/>
      <c r="G4" s="10"/>
      <c r="H4" s="10"/>
      <c r="I4" s="11"/>
      <c r="J4" s="10"/>
      <c r="K4" s="10"/>
      <c r="L4" s="12"/>
      <c r="M4" s="11"/>
      <c r="N4" s="11"/>
      <c r="O4" s="11"/>
      <c r="P4" s="11"/>
      <c r="Q4" s="13"/>
      <c r="R4" s="11"/>
      <c r="S4" s="11"/>
      <c r="T4" s="11"/>
      <c r="U4" s="14"/>
      <c r="V4" s="14"/>
    </row>
    <row r="5" spans="1:22" ht="45" customHeight="1" thickBot="1">
      <c r="A5" s="88"/>
      <c r="B5" s="16" t="s">
        <v>4</v>
      </c>
      <c r="C5" s="37"/>
      <c r="D5" s="17"/>
      <c r="E5" s="14"/>
      <c r="F5" s="18"/>
      <c r="G5" s="18"/>
      <c r="H5" s="18"/>
      <c r="I5" s="19"/>
      <c r="J5" s="18"/>
      <c r="K5" s="18"/>
      <c r="L5" s="18"/>
      <c r="M5" s="19"/>
      <c r="N5" s="17"/>
      <c r="O5" s="19"/>
      <c r="P5" s="17"/>
      <c r="Q5" s="20"/>
      <c r="R5" s="21"/>
      <c r="S5" s="21"/>
      <c r="T5" s="21"/>
      <c r="U5" s="14"/>
      <c r="V5" s="14"/>
    </row>
    <row r="6" spans="1:22" ht="45" customHeight="1">
      <c r="A6" s="87" t="s">
        <v>5</v>
      </c>
      <c r="B6" s="8" t="s">
        <v>3</v>
      </c>
      <c r="C6" s="10"/>
      <c r="D6" s="19"/>
      <c r="E6" s="72"/>
      <c r="F6" s="12"/>
      <c r="G6" s="10"/>
      <c r="H6" s="10"/>
      <c r="I6" s="11"/>
      <c r="J6" s="10"/>
      <c r="K6" s="10"/>
      <c r="L6" s="10"/>
      <c r="M6" s="11"/>
      <c r="N6" s="11"/>
      <c r="O6" s="11"/>
      <c r="P6" s="11"/>
      <c r="Q6" s="13"/>
      <c r="R6" s="22"/>
      <c r="S6" s="11"/>
      <c r="T6" s="11"/>
      <c r="U6" s="14"/>
      <c r="V6" s="14"/>
    </row>
    <row r="7" spans="1:22" ht="45" customHeight="1" thickBot="1">
      <c r="A7" s="88"/>
      <c r="B7" s="16" t="s">
        <v>4</v>
      </c>
      <c r="C7" s="37"/>
      <c r="D7" s="17"/>
      <c r="E7" s="14"/>
      <c r="F7" s="18"/>
      <c r="G7" s="18"/>
      <c r="H7" s="18"/>
      <c r="I7" s="19"/>
      <c r="J7" s="18"/>
      <c r="K7" s="18"/>
      <c r="L7" s="18"/>
      <c r="M7" s="19"/>
      <c r="N7" s="23"/>
      <c r="O7" s="23"/>
      <c r="P7" s="17"/>
      <c r="Q7" s="20"/>
      <c r="R7" s="21"/>
      <c r="S7" s="21"/>
      <c r="T7" s="21"/>
      <c r="U7" s="14"/>
      <c r="V7" s="14"/>
    </row>
    <row r="8" spans="1:22" ht="45" customHeight="1">
      <c r="A8" s="87" t="s">
        <v>6</v>
      </c>
      <c r="B8" s="8" t="s">
        <v>3</v>
      </c>
      <c r="C8" s="77"/>
      <c r="D8" s="19"/>
      <c r="E8" s="13"/>
      <c r="F8" s="12"/>
      <c r="G8" s="10"/>
      <c r="H8" s="10"/>
      <c r="I8" s="11"/>
      <c r="J8" s="10"/>
      <c r="K8" s="10"/>
      <c r="L8" s="10"/>
      <c r="M8" s="11"/>
      <c r="N8" s="19"/>
      <c r="O8" s="19"/>
      <c r="P8" s="11"/>
      <c r="Q8" s="13"/>
      <c r="R8" s="22"/>
      <c r="S8" s="11"/>
      <c r="T8" s="11"/>
      <c r="U8" s="14"/>
      <c r="V8" s="14"/>
    </row>
    <row r="9" spans="1:22" ht="45" customHeight="1" thickBot="1">
      <c r="A9" s="88"/>
      <c r="B9" s="16" t="s">
        <v>4</v>
      </c>
      <c r="C9" s="37"/>
      <c r="D9" s="17"/>
      <c r="E9" s="14"/>
      <c r="F9" s="18"/>
      <c r="G9" s="18"/>
      <c r="H9" s="18"/>
      <c r="I9" s="19"/>
      <c r="J9" s="18"/>
      <c r="K9" s="18"/>
      <c r="L9" s="18"/>
      <c r="M9" s="19"/>
      <c r="N9" s="19"/>
      <c r="O9" s="17"/>
      <c r="P9" s="17"/>
      <c r="Q9" s="20"/>
      <c r="R9" s="21"/>
      <c r="S9" s="21"/>
      <c r="T9" s="21"/>
      <c r="U9" s="14"/>
      <c r="V9" s="14"/>
    </row>
    <row r="10" spans="1:22" ht="45" customHeight="1">
      <c r="A10" s="87" t="s">
        <v>7</v>
      </c>
      <c r="B10" s="8" t="s">
        <v>3</v>
      </c>
      <c r="C10" s="10"/>
      <c r="D10" s="24"/>
      <c r="E10" s="72"/>
      <c r="F10" s="10"/>
      <c r="G10" s="10"/>
      <c r="H10" s="10"/>
      <c r="I10" s="11"/>
      <c r="J10" s="10"/>
      <c r="K10" s="10"/>
      <c r="L10" s="10"/>
      <c r="M10" s="11"/>
      <c r="N10" s="11"/>
      <c r="O10" s="19"/>
      <c r="P10" s="11"/>
      <c r="Q10" s="13"/>
      <c r="R10" s="22"/>
      <c r="S10" s="11"/>
      <c r="T10" s="11"/>
      <c r="U10" s="14"/>
      <c r="V10" s="14"/>
    </row>
    <row r="11" spans="1:22" ht="45" customHeight="1" thickBot="1">
      <c r="A11" s="88"/>
      <c r="B11" s="25" t="s">
        <v>8</v>
      </c>
      <c r="C11" s="37"/>
      <c r="D11" s="17"/>
      <c r="E11" s="18"/>
      <c r="F11" s="18"/>
      <c r="G11" s="18"/>
      <c r="H11" s="18"/>
      <c r="I11" s="19"/>
      <c r="J11" s="18"/>
      <c r="K11" s="18"/>
      <c r="L11" s="18"/>
      <c r="M11" s="19"/>
      <c r="N11" s="19"/>
      <c r="O11" s="19"/>
      <c r="P11" s="17"/>
      <c r="Q11" s="20"/>
      <c r="R11" s="21"/>
      <c r="S11" s="21"/>
      <c r="T11" s="21"/>
      <c r="U11" s="14"/>
      <c r="V11" s="14"/>
    </row>
    <row r="12" spans="1:22" ht="45" customHeight="1">
      <c r="A12" s="87" t="s">
        <v>9</v>
      </c>
      <c r="B12" s="8" t="s">
        <v>3</v>
      </c>
      <c r="C12" s="77"/>
      <c r="D12" s="19"/>
      <c r="E12" s="10"/>
      <c r="F12" s="10"/>
      <c r="G12" s="10"/>
      <c r="H12" s="10"/>
      <c r="I12" s="11"/>
      <c r="J12" s="10"/>
      <c r="K12" s="10"/>
      <c r="L12" s="10"/>
      <c r="M12" s="11"/>
      <c r="N12" s="11"/>
      <c r="O12" s="11"/>
      <c r="P12" s="11"/>
      <c r="Q12" s="13"/>
      <c r="R12" s="22"/>
      <c r="S12" s="11"/>
      <c r="T12" s="11"/>
      <c r="U12" s="14"/>
      <c r="V12" s="14"/>
    </row>
    <row r="13" spans="1:22" ht="45" customHeight="1" thickBot="1">
      <c r="A13" s="88"/>
      <c r="B13" s="16" t="s">
        <v>4</v>
      </c>
      <c r="C13" s="78"/>
      <c r="D13" s="17"/>
      <c r="E13" s="18"/>
      <c r="F13" s="18"/>
      <c r="G13" s="18"/>
      <c r="H13" s="18"/>
      <c r="I13" s="19"/>
      <c r="J13" s="18"/>
      <c r="K13" s="18"/>
      <c r="L13" s="19"/>
      <c r="M13" s="19"/>
      <c r="N13" s="17"/>
      <c r="O13" s="17"/>
      <c r="P13" s="17"/>
      <c r="Q13" s="20"/>
      <c r="R13" s="21"/>
      <c r="S13" s="21"/>
      <c r="T13" s="21"/>
      <c r="U13" s="14"/>
      <c r="V13" s="14"/>
    </row>
    <row r="14" spans="1:22" ht="45" customHeight="1" thickBot="1">
      <c r="A14" s="87" t="s">
        <v>10</v>
      </c>
      <c r="B14" s="89" t="s">
        <v>11</v>
      </c>
      <c r="C14" s="26"/>
      <c r="D14" s="26"/>
      <c r="E14" s="26"/>
      <c r="F14" s="27"/>
      <c r="G14" s="28"/>
      <c r="H14" s="26"/>
      <c r="I14" s="29"/>
      <c r="J14" s="26"/>
      <c r="K14" s="79"/>
      <c r="L14" s="80"/>
      <c r="M14" s="30"/>
      <c r="N14" s="26"/>
      <c r="O14" s="26"/>
      <c r="P14" s="30"/>
      <c r="Q14" s="31"/>
      <c r="R14" s="22"/>
      <c r="S14" s="32"/>
      <c r="T14" s="32"/>
      <c r="U14" s="44"/>
      <c r="V14" s="14"/>
    </row>
    <row r="15" spans="1:22" ht="45" customHeight="1" thickBot="1">
      <c r="A15" s="88"/>
      <c r="B15" s="90"/>
      <c r="C15" s="33"/>
      <c r="D15" s="34"/>
      <c r="E15" s="33"/>
      <c r="F15" s="36"/>
      <c r="G15" s="35"/>
      <c r="H15" s="33"/>
      <c r="I15" s="36"/>
      <c r="J15" s="34"/>
      <c r="K15" s="34"/>
      <c r="L15" s="37"/>
      <c r="M15" s="38"/>
      <c r="N15" s="33"/>
      <c r="O15" s="33"/>
      <c r="P15" s="38"/>
      <c r="Q15" s="39"/>
      <c r="R15" s="40"/>
      <c r="S15" s="41"/>
      <c r="T15" s="41"/>
      <c r="U15" s="44"/>
      <c r="V15" s="14"/>
    </row>
    <row r="16" spans="1:22" ht="20.25">
      <c r="V16" s="14"/>
    </row>
    <row r="17" spans="1:25" ht="20.25">
      <c r="V17" s="14"/>
    </row>
    <row r="18" spans="1:25" ht="20.25">
      <c r="V18" s="14"/>
    </row>
    <row r="19" spans="1:25" ht="15.75">
      <c r="A19" s="42"/>
      <c r="B19" s="42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4"/>
      <c r="N19" s="43"/>
      <c r="O19" s="45"/>
      <c r="P19" s="43"/>
      <c r="Q19" s="43"/>
      <c r="R19" s="46"/>
      <c r="S19" s="46"/>
      <c r="T19" s="46"/>
      <c r="U19" s="46"/>
      <c r="V19" s="47"/>
      <c r="W19" s="47"/>
      <c r="X19" s="47"/>
      <c r="Y19" s="47"/>
    </row>
    <row r="20" spans="1:25" ht="20.25">
      <c r="A20" s="42"/>
      <c r="B20" s="42"/>
      <c r="C20" s="48" t="s">
        <v>24</v>
      </c>
      <c r="D20" s="48" t="s">
        <v>25</v>
      </c>
      <c r="E20" s="48" t="s">
        <v>26</v>
      </c>
      <c r="F20" s="48" t="s">
        <v>27</v>
      </c>
      <c r="G20" s="48" t="s">
        <v>28</v>
      </c>
      <c r="H20" s="48" t="s">
        <v>29</v>
      </c>
      <c r="I20" s="48" t="s">
        <v>30</v>
      </c>
      <c r="J20" s="71" t="s">
        <v>31</v>
      </c>
      <c r="K20" s="71" t="s">
        <v>32</v>
      </c>
      <c r="L20" s="48" t="s">
        <v>33</v>
      </c>
      <c r="M20" s="48" t="s">
        <v>34</v>
      </c>
      <c r="N20" s="48" t="s">
        <v>35</v>
      </c>
      <c r="O20" s="71" t="s">
        <v>36</v>
      </c>
      <c r="P20" s="48" t="s">
        <v>37</v>
      </c>
      <c r="Q20" s="48" t="s">
        <v>38</v>
      </c>
      <c r="R20" s="48" t="s">
        <v>39</v>
      </c>
      <c r="S20" s="48" t="s">
        <v>40</v>
      </c>
      <c r="T20" s="48" t="s">
        <v>41</v>
      </c>
      <c r="U20" s="46"/>
      <c r="V20" s="47"/>
      <c r="W20" s="47"/>
      <c r="X20" s="47"/>
      <c r="Y20" s="47"/>
    </row>
    <row r="21" spans="1:25" ht="24.95" customHeight="1">
      <c r="A21" s="84" t="s">
        <v>2</v>
      </c>
      <c r="B21" s="84"/>
      <c r="C21" s="99" t="str">
        <f>IF(OR($C4=C$20,$C5=C$20,$D4=C$20,$D5=C$20,$E4=C$20,$E5=C$20,$F4=C$20,$F5=C$20,$G4=C$20,$G5=C$20,$H4=C$20,$H5=C$20,$I4=C$20,$I5=C$20,$J4=C$20,$J5=C$20,$K4=C$20,$K5=C$20,$L4=C$20,$L5=C$20,$M4=C$20,$M5=C$20,$N4=C$20,$N5=C$20,$O4=C$20,$O5=C$20,$P4=C$20,$P5=C$20,$Q4=C$20,$Q5=C$20,$R4=C$20,$R5=C$20,$S4=C$20,$S5=C$20,$T4=C$20,$T5=C$20),"",C$20)</f>
        <v>A</v>
      </c>
      <c r="D21" s="99" t="str">
        <f>IF(OR($C4=D$20,$C5=D$20,$D4=D$20,$D5=D$20,$E4=D$20,$E5=D$20,$F4=D$20,$F5=D$20,$G4=D$20,$G5=D$20,$H4=D$20,$H5=D$20,$I4=D$20,$I5=D$20,$J4=D$20,$J5=D$20,$K4=D$20,$K5=D$20,$L4=D$20,$L5=D$20,$M4=D$20,$M5=D$20,$N4=D$20,$N5=D$20,$O4=D$20,$O5=D$20,$P4=D$20,$P5=D$20,$Q4=D$20,$Q5=D$20,$R4=D$20,$R5=D$20,$S4=D$20,$S5=D$20,$T4=D$20,$T5=D$20),"",D$20)</f>
        <v>B</v>
      </c>
      <c r="E21" s="99" t="str">
        <f>IF(OR($C4=E$20,$C5=E$20,$D4=E$20,$D5=E$20,$E4=E$20,$E5=E$20,$F4=E$20,$F5=E$20,$G4=E$20,$G5=E$20,$H4=E$20,$H5=E$20,$I4=E$20,$I5=E$20,$J4=E$20,$J5=E$20,$K4=E$20,$K5=E$20,$L4=E$20,$L5=E$20,$M4=E$20,$M5=E$20,$N4=E$20,$N5=E$20,$O4=E$20,$O5=E$20,$P4=E$20,$P5=E$20,$Q4=E$20,$Q5=E$20,$R4=E$20,$R5=E$20,$S4=E$20,$S5=E$20,$T4=E$20,$T5=E$20),"",E$20)</f>
        <v>C</v>
      </c>
      <c r="F21" s="99" t="str">
        <f t="shared" ref="F21:T21" si="0">IF(OR($C4=F$20,$C5=F$20,$D4=F$20,$D5=F$20,$E4=F$20,$E5=F$20,$F4=F$20,$F5=F$20,$G4=F$20,$G5=F$20,$H4=F$20,$H5=F$20,$I4=F$20,$I5=F$20,$J4=F$20,$J5=F$20,$K4=F$20,$K5=F$20,$L4=F$20,$L5=F$20,$M4=F$20,$M5=F$20,$N4=F$20,$N5=F$20,$O4=F$20,$O5=F$20,$P4=F$20,$P5=F$20,$Q4=F$20,$Q5=F$20,$R4=F$20,$R5=F$20,$S4=F$20,$S5=F$20,$T4=F$20,$T5=F$20),"",F$20)</f>
        <v>D</v>
      </c>
      <c r="G21" s="99" t="str">
        <f>IF(OR($C4=G$20,$C5=G$20,$D4=G$20,$D5=G$20,$E4=G$20,$E5=G$20,$F4=G$20,$F5=G$20,$G4=G$20,$G5=G$20,$H4=G$20,$H5=G$20,$I4=G$20,$I5=G$20,$J4=G$20,$J5=G$20,$K4=G$20,$K5=G$20,$L4=G$20,$L5=G$20,$M4=G$20,$M5=G$20,$N4=G$20,$N5=G$20,$O4=G$20,$O5=G$20,$P4=G$20,$P5=G$20,$Q4=G$20,$Q5=G$20,$R4=G$20,$R5=G$20,$S4=G$20,$S5=G$20,$T4=G$20,$T5=G$20),"",G$20)</f>
        <v>E</v>
      </c>
      <c r="H21" s="99" t="str">
        <f t="shared" si="0"/>
        <v>F</v>
      </c>
      <c r="I21" s="99" t="str">
        <f t="shared" si="0"/>
        <v>G</v>
      </c>
      <c r="J21" s="99" t="str">
        <f t="shared" si="0"/>
        <v>H</v>
      </c>
      <c r="K21" s="99" t="str">
        <f t="shared" si="0"/>
        <v>I</v>
      </c>
      <c r="L21" s="99" t="str">
        <f t="shared" si="0"/>
        <v>J</v>
      </c>
      <c r="M21" s="99" t="str">
        <f t="shared" si="0"/>
        <v>K</v>
      </c>
      <c r="N21" s="99" t="str">
        <f t="shared" si="0"/>
        <v>L</v>
      </c>
      <c r="O21" s="99" t="str">
        <f t="shared" si="0"/>
        <v>M</v>
      </c>
      <c r="P21" s="99" t="str">
        <f t="shared" si="0"/>
        <v>N</v>
      </c>
      <c r="Q21" s="99" t="str">
        <f t="shared" si="0"/>
        <v>O</v>
      </c>
      <c r="R21" s="99" t="str">
        <f t="shared" si="0"/>
        <v>P</v>
      </c>
      <c r="S21" s="99" t="str">
        <f t="shared" si="0"/>
        <v>Q</v>
      </c>
      <c r="T21" s="99" t="str">
        <f t="shared" si="0"/>
        <v>R</v>
      </c>
      <c r="U21" s="46"/>
      <c r="V21" s="47" t="s">
        <v>12</v>
      </c>
      <c r="W21" s="47"/>
      <c r="X21" s="47"/>
      <c r="Y21" s="47"/>
    </row>
    <row r="22" spans="1:25" ht="24.95" customHeight="1">
      <c r="A22" s="84" t="s">
        <v>5</v>
      </c>
      <c r="B22" s="84"/>
      <c r="C22" s="99" t="str">
        <f>IF(OR($C7=C$20,$C6=C$20,$D7=C$20,$D6=C$20,$E7=C$20,$E6=C$20,$F7=C$20,$F6=C$20,$G7=C$20,$G6=C$20,$H7=C$20,$H6=C$20,$I7=C$20,$I6=C$20,$J7=C$20,$J6=C$20,$K7=C$20,$K6=C$20,$L7=C$20,$L6=C$20,$M7=C$20,$M6=C$20,$N7=C$20,$N6=C$20,$O7=C$20,$O6=C$20,$P7=C$20,$P6=C$20,$Q7=C$20,$Q6=C$20,$R7=C$20,$R6=C$20,$S7=C$20,$S6=C$20,$T7=C$20,$T6=C$20),"",C$20)</f>
        <v>A</v>
      </c>
      <c r="D22" s="99" t="str">
        <f t="shared" ref="D22:T22" si="1">IF(OR($C7=D$20,$C6=D$20,$D7=D$20,$D6=D$20,$E7=D$20,$E6=D$20,$F7=D$20,$F6=D$20,$G7=D$20,$G6=D$20,$H7=D$20,$H6=D$20,$I7=D$20,$I6=D$20,$J7=D$20,$J6=D$20,$K7=D$20,$K6=D$20,$L7=D$20,$L6=D$20,$M7=D$20,$M6=D$20,$N7=D$20,$N6=D$20,$O7=D$20,$O6=D$20,$P7=D$20,$P6=D$20,$Q7=D$20,$Q6=D$20,$R7=D$20,$R6=D$20,$S7=D$20,$S6=D$20,$T7=D$20,$T6=D$20),"",D$20)</f>
        <v>B</v>
      </c>
      <c r="E22" s="99" t="str">
        <f t="shared" si="1"/>
        <v>C</v>
      </c>
      <c r="F22" s="99" t="str">
        <f t="shared" si="1"/>
        <v>D</v>
      </c>
      <c r="G22" s="99" t="str">
        <f t="shared" si="1"/>
        <v>E</v>
      </c>
      <c r="H22" s="99" t="str">
        <f t="shared" si="1"/>
        <v>F</v>
      </c>
      <c r="I22" s="99" t="str">
        <f t="shared" si="1"/>
        <v>G</v>
      </c>
      <c r="J22" s="99" t="str">
        <f t="shared" si="1"/>
        <v>H</v>
      </c>
      <c r="K22" s="99" t="str">
        <f t="shared" si="1"/>
        <v>I</v>
      </c>
      <c r="L22" s="99" t="str">
        <f t="shared" si="1"/>
        <v>J</v>
      </c>
      <c r="M22" s="99" t="str">
        <f t="shared" si="1"/>
        <v>K</v>
      </c>
      <c r="N22" s="99" t="str">
        <f t="shared" si="1"/>
        <v>L</v>
      </c>
      <c r="O22" s="99" t="str">
        <f t="shared" si="1"/>
        <v>M</v>
      </c>
      <c r="P22" s="99" t="str">
        <f t="shared" si="1"/>
        <v>N</v>
      </c>
      <c r="Q22" s="99" t="str">
        <f t="shared" si="1"/>
        <v>O</v>
      </c>
      <c r="R22" s="99" t="str">
        <f t="shared" si="1"/>
        <v>P</v>
      </c>
      <c r="S22" s="99" t="str">
        <f t="shared" si="1"/>
        <v>Q</v>
      </c>
      <c r="T22" s="99" t="str">
        <f t="shared" si="1"/>
        <v>R</v>
      </c>
      <c r="U22" s="46"/>
      <c r="V22" s="47"/>
      <c r="W22" s="47"/>
      <c r="X22" s="47"/>
      <c r="Y22" s="47"/>
    </row>
    <row r="23" spans="1:25" ht="24.95" customHeight="1">
      <c r="A23" s="91" t="s">
        <v>6</v>
      </c>
      <c r="B23" s="92"/>
      <c r="C23" s="99" t="str">
        <f>IF(OR($C8=C$20,$C9=C$20,$D8=C$20,$D9=C$20,$E8=C$20,$E9=C$20,$F8=C$20,$F9=C$20,$G8=C$20,$G9=C$20,$H8=C$20,$H9=C$20,$I8=C$20,$I9=C$20,$J8=C$20,$J9=C$20,$K8=C$20,$K9=C$20,$L8=C$20,$L9=C$20,$M8=C$20,$M9=C$20,$N8=C$20,$N9=C$20,$O8=C$20,$O9=C$20,$P8=C$20,$P9=C$20,$Q8=C$20,$Q9=C$20,$R8=C$20,$R9=C$20,$S8=C$20,$S9=C$20,$T8=C$20,$T9=C$20),"",C20)</f>
        <v>A</v>
      </c>
      <c r="D23" s="99" t="str">
        <f>IF(OR($C8=D$20,$C9=D$20,$D8=D$20,$D9=D$20,$E8=D$20,$E9=D$20,$F8=D$20,$F9=D$20,$G8=D$20,$G9=D$20,$H8=D$20,$H9=D$20,$I8=D$20,$I9=D$20,$J8=D$20,$J9=D$20,$K8=D$20,$K9=D$20,$L8=D$20,$L9=D$20,$M8=D$20,$M9=D$20,$N8=D$20,$N9=D$20,$O8=D$20,$O9=D$20,$P8=D$20,$P9=D$20,$Q8=D$20,$Q9=D$20,$R8=D$20,$R9=D$20,$S8=D$20,$S9=D$20,$T8=D$20,$T9=D$20),"",D20)</f>
        <v>B</v>
      </c>
      <c r="E23" s="99" t="str">
        <f t="shared" ref="E23:T23" si="2">IF(OR($C8=E$20,$C9=E$20,$D8=E$20,$D9=E$20,$E8=E$20,$E9=E$20,$F8=E$20,$F9=E$20,$G8=E$20,$G9=E$20,$H8=E$20,$H9=E$20,$I8=E$20,$I9=E$20,$J8=E$20,$J9=E$20,$K8=E$20,$K9=E$20,$L8=E$20,$L9=E$20,$M8=E$20,$M9=E$20,$N8=E$20,$N9=E$20,$O8=E$20,$O9=E$20,$P8=E$20,$P9=E$20,$Q8=E$20,$Q9=E$20,$R8=E$20,$R9=E$20,$S8=E$20,$S9=E$20,$T8=E$20,$T9=E$20),"",E20)</f>
        <v>C</v>
      </c>
      <c r="F23" s="99" t="str">
        <f>IF(OR($C8=F$20,$C9=F$20,$D8=F$20,$D9=F$20,$E8=F$20,$E9=F$20,$F8=F$20,$F9=F$20,$G8=F$20,$G9=F$20,$H8=F$20,$H9=F$20,$I8=F$20,$I9=F$20,$J8=F$20,$J9=F$20,$K8=F$20,$K9=F$20,$L8=F$20,$L9=F$20,$M8=F$20,$M9=F$20,$N8=F$20,$N9=F$20,$O8=F$20,$O9=F$20,$P8=F$20,$P9=F$20,$Q8=F$20,$Q9=F$20,$R8=F$20,$R9=F$20,$S8=F$20,$S9=F$20,$T8=F$20,$T9=F$20),"",F20)</f>
        <v>D</v>
      </c>
      <c r="G23" s="99" t="str">
        <f t="shared" si="2"/>
        <v>E</v>
      </c>
      <c r="H23" s="99" t="str">
        <f t="shared" si="2"/>
        <v>F</v>
      </c>
      <c r="I23" s="99" t="str">
        <f t="shared" si="2"/>
        <v>G</v>
      </c>
      <c r="J23" s="99" t="str">
        <f>IF(OR($C8=J$20,$C9=J$20,$D8=J$20,$D9=J$20,$E8=J$20,$E9=J$20,$F8=J$20,$F9=J$20,$G8=J$20,$G9=J$20,$H8=J$20,$H9=J$20,$I8=J$20,$I9=J$20,$J8=J$20,$J9=J$20,$K8=J$20,$K9=J$20,$L8=J$20,$L9=J$20,$M8=J$20,$M9=J$20,$N8=J$20,$N9=J$20,$O8=J$20,$O9=J$20,$P8=J$20,$P9=J$20,$Q8=J$20,$Q9=J$20,$R8=J$20,$R9=J$20,$S8=J$20,$S9=J$20,$T8=J$20,$T9=J$20),"",J20)</f>
        <v>H</v>
      </c>
      <c r="K23" s="99" t="str">
        <f t="shared" si="2"/>
        <v>I</v>
      </c>
      <c r="L23" s="99" t="str">
        <f>IF(OR($C8=L$20,$C9=L$20,$D8=L$20,$D9=L$20,$E8=L$20,$E9=L$20,$F8=L$20,$F9=L$20,$G8=L$20,$G9=L$20,$H8=L$20,$H9=L$20,$I8=L$20,$I9=L$20,$J8=L$20,$J9=L$20,$K8=L$20,$K9=L$20,$L8=L$20,$L9=L$20,$M8=L$20,$M9=L$20,$N8=L$20,$N9=L$20,$O8=L$20,$O9=L$20,$P8=L$20,$P9=L$20,$Q8=L$20,$Q9=L$20,$R8=L$20,$R9=L$20,$S8=L$20,$S9=L$20,$T8=L$20,$T9=L$20),"",L20)</f>
        <v>J</v>
      </c>
      <c r="M23" s="99" t="str">
        <f t="shared" si="2"/>
        <v>K</v>
      </c>
      <c r="N23" s="99" t="str">
        <f t="shared" si="2"/>
        <v>L</v>
      </c>
      <c r="O23" s="99" t="str">
        <f t="shared" si="2"/>
        <v>M</v>
      </c>
      <c r="P23" s="99" t="str">
        <f t="shared" si="2"/>
        <v>N</v>
      </c>
      <c r="Q23" s="99" t="str">
        <f t="shared" si="2"/>
        <v>O</v>
      </c>
      <c r="R23" s="99" t="str">
        <f t="shared" si="2"/>
        <v>P</v>
      </c>
      <c r="S23" s="99" t="str">
        <f t="shared" si="2"/>
        <v>Q</v>
      </c>
      <c r="T23" s="99" t="str">
        <f>IF(OR($C8=T$20,$C9=T$20,$D8=T$20,$D9=T$20,$E8=T$20,$E9=T$20,$F8=T$20,$F9=T$20,$G8=T$20,$G9=T$20,$H8=T$20,$H9=T$20,$I8=T$20,$I9=T$20,$J8=T$20,$J9=T$20,$K8=T$20,$K9=T$20,$L8=T$20,$L9=T$20,$M8=T$20,$M9=T$20,$N8=T$20,$N9=T$20,$O8=T$20,$O9=T$20,$P8=T$20,$P9=T$20,$Q8=T$20,$Q9=T$20,$R8=T$20,$R9=T$20,$S8=T$20,$S9=T$20,$T8=T$20,$T9=T$20),"",T20)</f>
        <v>R</v>
      </c>
      <c r="U23" s="46"/>
      <c r="V23" s="47"/>
      <c r="W23" s="47"/>
      <c r="X23" s="47"/>
      <c r="Y23" s="47"/>
    </row>
    <row r="24" spans="1:25" ht="24.95" customHeight="1">
      <c r="A24" s="84" t="s">
        <v>7</v>
      </c>
      <c r="B24" s="84"/>
      <c r="C24" s="99" t="str">
        <f>IF(OR($C11=C$20,$C10=C$20,$D11=C$20,$D10=C$20,$E11=C$20,$E10=C$20,$F11=C$20,$F10=C$20,$G11=C$20,$G10=C$20,$H11=C$20,$H10=C$20,$I11=C$20,$I10=C$20,$J11=C$20,$J10=C$20,$K11=C$20,$K10=C$20,$L11=C$20,$L10=C$20,$M11=C$20,$M10=C$20,$N11=C$20,$N10=C$20,$O11=C$20,$O10=C$20,$P11=C$20,$P10=C$20,$Q11=C$20,$Q10=C$20,$R11=C$20,$R10=C$20,$S11=C$20,$S10=C$20,$T11=C$20,$T10=C$20),"",C20)</f>
        <v>A</v>
      </c>
      <c r="D24" s="99" t="str">
        <f t="shared" ref="D24:T24" si="3">IF(OR($C11=D$20,$C10=D$20,$D11=D$20,$D10=D$20,$E11=D$20,$E10=D$20,$F11=D$20,$F10=D$20,$G11=D$20,$G10=D$20,$H11=D$20,$H10=D$20,$I11=D$20,$I10=D$20,$J11=D$20,$J10=D$20,$K11=D$20,$K10=D$20,$L11=D$20,$L10=D$20,$M11=D$20,$M10=D$20,$N11=D$20,$N10=D$20,$O11=D$20,$O10=D$20,$P11=D$20,$P10=D$20,$Q11=D$20,$Q10=D$20,$R11=D$20,$R10=D$20,$S11=D$20,$S10=D$20,$T11=D$20,$T10=D$20),"",D20)</f>
        <v>B</v>
      </c>
      <c r="E24" s="99" t="str">
        <f t="shared" si="3"/>
        <v>C</v>
      </c>
      <c r="F24" s="99" t="str">
        <f t="shared" si="3"/>
        <v>D</v>
      </c>
      <c r="G24" s="99" t="str">
        <f>IF(OR($C11=G$20,$C10=G$20,$D11=G$20,$D10=G$20,$E11=G$20,$E10=G$20,$F11=G$20,$F10=G$20,$G11=G$20,$G10=G$20,$H11=G$20,$H10=G$20,$I11=G$20,$I10=G$20,$J11=G$20,$J10=G$20,$K11=G$20,$K10=G$20,$L11=G$20,$L10=G$20,$M11=G$20,$M10=G$20,$N11=G$20,$N10=G$20,$O11=G$20,$O10=G$20,$P11=G$20,$P10=G$20,$Q11=G$20,$Q10=G$20,$R11=G$20,$R10=G$20,$S11=G$20,$S10=G$20,$T11=G$20,$T10=G$20),"",G20)</f>
        <v>E</v>
      </c>
      <c r="H24" s="99" t="str">
        <f t="shared" si="3"/>
        <v>F</v>
      </c>
      <c r="I24" s="99" t="str">
        <f t="shared" si="3"/>
        <v>G</v>
      </c>
      <c r="J24" s="99" t="str">
        <f t="shared" si="3"/>
        <v>H</v>
      </c>
      <c r="K24" s="99" t="str">
        <f t="shared" si="3"/>
        <v>I</v>
      </c>
      <c r="L24" s="99" t="str">
        <f t="shared" si="3"/>
        <v>J</v>
      </c>
      <c r="M24" s="99" t="str">
        <f t="shared" si="3"/>
        <v>K</v>
      </c>
      <c r="N24" s="99" t="str">
        <f t="shared" si="3"/>
        <v>L</v>
      </c>
      <c r="O24" s="99" t="str">
        <f t="shared" si="3"/>
        <v>M</v>
      </c>
      <c r="P24" s="99" t="str">
        <f t="shared" si="3"/>
        <v>N</v>
      </c>
      <c r="Q24" s="99" t="str">
        <f t="shared" si="3"/>
        <v>O</v>
      </c>
      <c r="R24" s="99" t="str">
        <f t="shared" si="3"/>
        <v>P</v>
      </c>
      <c r="S24" s="99" t="str">
        <f t="shared" si="3"/>
        <v>Q</v>
      </c>
      <c r="T24" s="99" t="str">
        <f t="shared" si="3"/>
        <v>R</v>
      </c>
      <c r="U24" s="46"/>
      <c r="V24" s="47"/>
      <c r="W24" s="47"/>
      <c r="X24" s="47"/>
      <c r="Y24" s="47"/>
    </row>
    <row r="25" spans="1:25" ht="24.95" customHeight="1">
      <c r="A25" s="91" t="s">
        <v>9</v>
      </c>
      <c r="B25" s="92"/>
      <c r="C25" s="99" t="str">
        <f>IF(OR($C12=C$20,$C13=C$20,$D12=C$20,$D13=C$20,$E12=C$20,$E13=C$20,$F12=C$20,$F13=C$20,$G12=C$20,$G13=C$20,$H12=C$20,$H13=C$20,$I12=C$20,$I13=C$20,$J12=C$20,$J13=C$20,$K12=C$20,$K13=C$20,$L12=C$20,$L13=C$20,$M12=C$20,$M13=C$20,$N12=C$20,$N13=C$20,$O12=C$20,$O13=C$20,$P12=C$20,$P13=C$20,$Q12=C$20,$Q13=C$20,$R12=C$20,$R13=C$20,$S12=C$20,$S13=C$20,$T12=C$20,$T13=C$20),"",C20)</f>
        <v>A</v>
      </c>
      <c r="D25" s="99" t="str">
        <f t="shared" ref="D25:T25" si="4">IF(OR($C12=D$20,$C13=D$20,$D12=D$20,$D13=D$20,$E12=D$20,$E13=D$20,$F12=D$20,$F13=D$20,$G12=D$20,$G13=D$20,$H12=D$20,$H13=D$20,$I12=D$20,$I13=D$20,$J12=D$20,$J13=D$20,$K12=D$20,$K13=D$20,$L12=D$20,$L13=D$20,$M12=D$20,$M13=D$20,$N12=D$20,$N13=D$20,$O12=D$20,$O13=D$20,$P12=D$20,$P13=D$20,$Q12=D$20,$Q13=D$20,$R12=D$20,$R13=D$20,$S12=D$20,$S13=D$20,$T12=D$20,$T13=D$20),"",D20)</f>
        <v>B</v>
      </c>
      <c r="E25" s="99" t="str">
        <f t="shared" si="4"/>
        <v>C</v>
      </c>
      <c r="F25" s="99" t="str">
        <f t="shared" si="4"/>
        <v>D</v>
      </c>
      <c r="G25" s="99" t="str">
        <f t="shared" si="4"/>
        <v>E</v>
      </c>
      <c r="H25" s="99" t="str">
        <f t="shared" si="4"/>
        <v>F</v>
      </c>
      <c r="I25" s="99" t="str">
        <f>IF(OR($C12=I$20,$C13=I$20,$D12=I$20,$D13=I$20,$E12=I$20,$E13=I$20,$F12=I$20,$F13=I$20,$G12=I$20,$G13=I$20,$H12=I$20,$H13=I$20,$I12=I$20,$I13=I$20,$J12=I$20,$J13=I$20,$K12=I$20,$K13=I$20,$L12=I$20,$L13=I$20,$M12=I$20,$M13=I$20,$N12=I$20,$N13=I$20,$O12=I$20,$O13=I$20,$P12=I$20,$P13=I$20,$Q12=I$20,$Q13=I$20,$R12=I$20,$R13=I$20,$S12=I$20,$S13=I$20,$T12=I$20,$T13=I$20),"",I20)</f>
        <v>G</v>
      </c>
      <c r="J25" s="99" t="str">
        <f t="shared" si="4"/>
        <v>H</v>
      </c>
      <c r="K25" s="99" t="str">
        <f t="shared" si="4"/>
        <v>I</v>
      </c>
      <c r="L25" s="99" t="str">
        <f t="shared" si="4"/>
        <v>J</v>
      </c>
      <c r="M25" s="99" t="str">
        <f t="shared" si="4"/>
        <v>K</v>
      </c>
      <c r="N25" s="99" t="str">
        <f t="shared" si="4"/>
        <v>L</v>
      </c>
      <c r="O25" s="99" t="str">
        <f t="shared" si="4"/>
        <v>M</v>
      </c>
      <c r="P25" s="99" t="str">
        <f t="shared" si="4"/>
        <v>N</v>
      </c>
      <c r="Q25" s="99" t="str">
        <f t="shared" si="4"/>
        <v>O</v>
      </c>
      <c r="R25" s="99" t="str">
        <f t="shared" si="4"/>
        <v>P</v>
      </c>
      <c r="S25" s="99" t="str">
        <f t="shared" si="4"/>
        <v>Q</v>
      </c>
      <c r="T25" s="99" t="str">
        <f>IF(OR($C12=T$20,$C13=T$20,$D12=T$20,$D13=T$20,$E12=T$20,$E13=T$20,$F12=T$20,$F13=T$20,$G12=T$20,$G13=T$20,$H12=T$20,$H13=T$20,$I12=T$20,$I13=T$20,$J12=T$20,$J13=T$20,$K12=T$20,$K13=T$20,$L12=T$20,$L13=T$20,$M12=T$20,$M13=T$20,$N12=T$20,$N13=T$20,$O12=T$20,$O13=T$20,$P12=T$20,$P13=T$20,$Q12=T$20,$Q13=T$20,$R12=T$20,$R13=T$20,$S12=T$20,$S13=T$20,$T12=T$20,$T13=T$20),"",T20)</f>
        <v>R</v>
      </c>
      <c r="U25" s="46"/>
      <c r="V25" s="47"/>
      <c r="W25" s="47"/>
      <c r="X25" s="47"/>
      <c r="Y25" s="47"/>
    </row>
    <row r="26" spans="1:25" ht="15.75">
      <c r="A26" s="15"/>
      <c r="B26" s="15"/>
      <c r="C26" s="15"/>
      <c r="D26" s="15"/>
      <c r="E26" s="15"/>
      <c r="F26" s="15"/>
      <c r="G26" s="15"/>
      <c r="H26" s="15"/>
      <c r="I26" s="15"/>
      <c r="K26" s="15"/>
      <c r="L26" s="15"/>
      <c r="M26" s="15"/>
      <c r="N26" s="15"/>
      <c r="O26" s="15"/>
      <c r="P26" s="15"/>
      <c r="R26" s="15"/>
      <c r="S26" s="15"/>
      <c r="T26" s="15"/>
      <c r="U26" s="46"/>
      <c r="V26" s="15"/>
      <c r="W26" s="15"/>
      <c r="X26" s="15"/>
      <c r="Y26" s="15"/>
    </row>
    <row r="27" spans="1:25" ht="20.25">
      <c r="C27" s="49" t="s">
        <v>13</v>
      </c>
      <c r="D27" s="46"/>
      <c r="E27" s="46"/>
      <c r="J27" s="50"/>
      <c r="O27" s="51" t="s">
        <v>14</v>
      </c>
      <c r="Q27" s="52" t="s">
        <v>15</v>
      </c>
      <c r="R27" s="52"/>
      <c r="U27" s="46"/>
    </row>
    <row r="28" spans="1:25">
      <c r="U28" s="46"/>
    </row>
    <row r="29" spans="1:25" ht="18">
      <c r="A29" s="7"/>
      <c r="B29" s="7"/>
      <c r="C29" s="7"/>
      <c r="D29" s="7"/>
      <c r="E29" s="5"/>
      <c r="F29" s="5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46"/>
      <c r="V29" s="7"/>
      <c r="W29" s="7"/>
      <c r="X29" s="7"/>
      <c r="Y29" s="7"/>
    </row>
    <row r="30" spans="1:25" ht="21" thickBot="1">
      <c r="G30" s="48" t="s">
        <v>42</v>
      </c>
      <c r="H30" s="48" t="s">
        <v>43</v>
      </c>
      <c r="I30" s="48" t="s">
        <v>44</v>
      </c>
      <c r="J30" s="48" t="s">
        <v>45</v>
      </c>
      <c r="K30" s="48" t="s">
        <v>46</v>
      </c>
      <c r="L30" s="48" t="s">
        <v>47</v>
      </c>
      <c r="M30" s="48" t="s">
        <v>48</v>
      </c>
      <c r="N30" s="48" t="s">
        <v>49</v>
      </c>
      <c r="O30" s="48" t="s">
        <v>50</v>
      </c>
      <c r="P30" s="48" t="s">
        <v>51</v>
      </c>
      <c r="U30" s="46"/>
    </row>
    <row r="31" spans="1:25" ht="21" thickBot="1">
      <c r="E31" s="53" t="s">
        <v>2</v>
      </c>
      <c r="F31" s="54"/>
      <c r="G31" s="55" t="s">
        <v>16</v>
      </c>
      <c r="H31" s="55" t="s">
        <v>16</v>
      </c>
      <c r="I31" s="76" t="s">
        <v>16</v>
      </c>
      <c r="J31" s="55" t="s">
        <v>17</v>
      </c>
      <c r="K31" s="55" t="s">
        <v>18</v>
      </c>
      <c r="L31" s="55" t="s">
        <v>16</v>
      </c>
      <c r="M31" s="55" t="s">
        <v>16</v>
      </c>
      <c r="N31" s="74" t="s">
        <v>16</v>
      </c>
      <c r="O31" s="74" t="s">
        <v>16</v>
      </c>
      <c r="P31" s="55" t="s">
        <v>16</v>
      </c>
      <c r="U31" s="46"/>
    </row>
    <row r="32" spans="1:25" ht="21" thickBot="1">
      <c r="E32" s="53" t="s">
        <v>5</v>
      </c>
      <c r="F32" s="54"/>
      <c r="G32" s="55" t="s">
        <v>16</v>
      </c>
      <c r="H32" s="55" t="s">
        <v>16</v>
      </c>
      <c r="I32" s="76" t="s">
        <v>16</v>
      </c>
      <c r="J32" s="55" t="s">
        <v>19</v>
      </c>
      <c r="K32" s="55" t="s">
        <v>18</v>
      </c>
      <c r="L32" s="55" t="s">
        <v>16</v>
      </c>
      <c r="M32" s="55" t="s">
        <v>16</v>
      </c>
      <c r="N32" s="74" t="s">
        <v>16</v>
      </c>
      <c r="O32" s="74" t="s">
        <v>16</v>
      </c>
      <c r="P32" s="55" t="s">
        <v>16</v>
      </c>
    </row>
    <row r="33" spans="5:16" ht="21" thickBot="1">
      <c r="E33" s="53" t="s">
        <v>6</v>
      </c>
      <c r="F33" s="54" t="s">
        <v>11</v>
      </c>
      <c r="G33" s="93" t="s">
        <v>16</v>
      </c>
      <c r="H33" s="93" t="s">
        <v>16</v>
      </c>
      <c r="I33" s="58"/>
      <c r="J33" s="55" t="s">
        <v>20</v>
      </c>
      <c r="K33" s="58"/>
      <c r="L33" s="93" t="s">
        <v>16</v>
      </c>
      <c r="M33" s="93" t="s">
        <v>16</v>
      </c>
      <c r="N33" s="59"/>
      <c r="O33" s="95" t="s">
        <v>16</v>
      </c>
      <c r="P33" s="93" t="s">
        <v>16</v>
      </c>
    </row>
    <row r="34" spans="5:16" ht="21" thickBot="1">
      <c r="E34" s="60"/>
      <c r="F34" s="54" t="s">
        <v>4</v>
      </c>
      <c r="G34" s="94"/>
      <c r="H34" s="94"/>
      <c r="I34" s="76" t="s">
        <v>21</v>
      </c>
      <c r="J34" s="58"/>
      <c r="K34" s="55" t="s">
        <v>22</v>
      </c>
      <c r="L34" s="94"/>
      <c r="M34" s="94"/>
      <c r="N34" s="61"/>
      <c r="O34" s="96"/>
      <c r="P34" s="94"/>
    </row>
    <row r="35" spans="5:16" ht="21" thickBot="1">
      <c r="E35" s="53" t="s">
        <v>7</v>
      </c>
      <c r="F35" s="54"/>
      <c r="G35" s="76" t="s">
        <v>16</v>
      </c>
      <c r="H35" s="76" t="s">
        <v>16</v>
      </c>
      <c r="I35" s="76" t="s">
        <v>16</v>
      </c>
      <c r="J35" s="76" t="s">
        <v>17</v>
      </c>
      <c r="K35" s="76" t="s">
        <v>18</v>
      </c>
      <c r="L35" s="76" t="s">
        <v>16</v>
      </c>
      <c r="M35" s="76" t="s">
        <v>16</v>
      </c>
      <c r="N35" s="74" t="s">
        <v>16</v>
      </c>
      <c r="O35" s="74" t="s">
        <v>16</v>
      </c>
      <c r="P35" s="76" t="s">
        <v>16</v>
      </c>
    </row>
    <row r="36" spans="5:16" ht="21" thickBot="1">
      <c r="E36" s="53" t="s">
        <v>9</v>
      </c>
      <c r="F36" s="54" t="s">
        <v>11</v>
      </c>
      <c r="G36" s="93" t="s">
        <v>16</v>
      </c>
      <c r="H36" s="93" t="s">
        <v>16</v>
      </c>
      <c r="I36" s="97" t="s">
        <v>16</v>
      </c>
      <c r="J36" s="93" t="s">
        <v>17</v>
      </c>
      <c r="K36" s="74"/>
      <c r="L36" s="93" t="s">
        <v>16</v>
      </c>
      <c r="M36" s="93" t="s">
        <v>16</v>
      </c>
      <c r="N36" s="74" t="s">
        <v>16</v>
      </c>
      <c r="O36" s="74" t="s">
        <v>16</v>
      </c>
      <c r="P36" s="55" t="s">
        <v>16</v>
      </c>
    </row>
    <row r="37" spans="5:16" ht="21" thickBot="1">
      <c r="E37" s="60"/>
      <c r="F37" s="54" t="s">
        <v>4</v>
      </c>
      <c r="G37" s="94"/>
      <c r="H37" s="94"/>
      <c r="I37" s="98"/>
      <c r="J37" s="94"/>
      <c r="K37" s="62"/>
      <c r="L37" s="94"/>
      <c r="M37" s="94"/>
      <c r="N37" s="75"/>
      <c r="O37" s="75"/>
      <c r="P37" s="73"/>
    </row>
    <row r="38" spans="5:16" ht="21" thickBot="1">
      <c r="E38" s="65" t="s">
        <v>10</v>
      </c>
      <c r="F38" s="66"/>
      <c r="G38" s="67" t="s">
        <v>23</v>
      </c>
      <c r="H38" s="67"/>
      <c r="I38" s="68"/>
      <c r="J38" s="67"/>
      <c r="K38" s="67" t="s">
        <v>23</v>
      </c>
      <c r="L38" s="67" t="s">
        <v>23</v>
      </c>
      <c r="M38" s="67" t="s">
        <v>23</v>
      </c>
      <c r="N38" s="67" t="s">
        <v>23</v>
      </c>
      <c r="O38" s="67" t="s">
        <v>23</v>
      </c>
      <c r="P38" s="67" t="s">
        <v>23</v>
      </c>
    </row>
  </sheetData>
  <mergeCells count="25">
    <mergeCell ref="P33:P34"/>
    <mergeCell ref="G36:G37"/>
    <mergeCell ref="H36:H37"/>
    <mergeCell ref="I36:I37"/>
    <mergeCell ref="J36:J37"/>
    <mergeCell ref="L36:L37"/>
    <mergeCell ref="M36:M37"/>
    <mergeCell ref="A25:B25"/>
    <mergeCell ref="G33:G34"/>
    <mergeCell ref="H33:H34"/>
    <mergeCell ref="L33:L34"/>
    <mergeCell ref="M33:M34"/>
    <mergeCell ref="O33:O34"/>
    <mergeCell ref="A14:A15"/>
    <mergeCell ref="B14:B15"/>
    <mergeCell ref="A21:B21"/>
    <mergeCell ref="A22:B22"/>
    <mergeCell ref="A23:B23"/>
    <mergeCell ref="A24:B24"/>
    <mergeCell ref="K1:L1"/>
    <mergeCell ref="A4:A5"/>
    <mergeCell ref="A6:A7"/>
    <mergeCell ref="A8:A9"/>
    <mergeCell ref="A10:A11"/>
    <mergeCell ref="A12:A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Personnel</vt:lpstr>
      <vt:lpstr>Semaine 1</vt:lpstr>
      <vt:lpstr>2</vt:lpstr>
      <vt:lpstr>3</vt:lpstr>
      <vt:lpstr>4</vt:lpstr>
      <vt:lpstr>5</vt:lpstr>
      <vt:lpstr>CAP</vt:lpstr>
      <vt:lpstr>Plasma</vt:lpstr>
    </vt:vector>
  </TitlesOfParts>
  <Company>Hôpitaux Universitaires de Genève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Hôpitaux Universitaires de Genève</dc:creator>
  <cp:lastModifiedBy>Hôpitaux Universitaires de Genève</cp:lastModifiedBy>
  <dcterms:created xsi:type="dcterms:W3CDTF">2015-07-30T06:24:54Z</dcterms:created>
  <dcterms:modified xsi:type="dcterms:W3CDTF">2015-08-19T14:02:19Z</dcterms:modified>
</cp:coreProperties>
</file>