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-PC\Desktop\GPMI - CIS SEDAN\"/>
    </mc:Choice>
  </mc:AlternateContent>
  <bookViews>
    <workbookView xWindow="0" yWindow="0" windowWidth="24000" windowHeight="9720" tabRatio="689"/>
  </bookViews>
  <sheets>
    <sheet name="accueil" sheetId="1" r:id="rId1"/>
    <sheet name="pret" sheetId="2" r:id="rId2"/>
    <sheet name="mat" sheetId="15" r:id="rId3"/>
    <sheet name="imppret" sheetId="11" r:id="rId4"/>
    <sheet name="pretdot" sheetId="8" r:id="rId5"/>
    <sheet name="imppretdot" sheetId="12" r:id="rId6"/>
    <sheet name="invent" sheetId="7" r:id="rId7"/>
    <sheet name="impinvent" sheetId="13" r:id="rId8"/>
    <sheet name="repa" sheetId="9" r:id="rId9"/>
    <sheet name="mcour" sheetId="5" r:id="rId10"/>
    <sheet name="consi" sheetId="6" r:id="rId11"/>
    <sheet name="relev" sheetId="14" r:id="rId12"/>
    <sheet name="para" sheetId="3" r:id="rId13"/>
    <sheet name="util" sheetId="10" r:id="rId14"/>
  </sheets>
  <externalReferences>
    <externalReference r:id="rId15"/>
  </externalReferences>
  <definedNames>
    <definedName name="centres">OFFSET([1]donnees!$A$2,0,0,COUNTA([1]donnees!$A:$A)-1,1)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<sst xmlns="http://schemas.openxmlformats.org/spreadsheetml/2006/main" count="172" uniqueCount="144">
  <si>
    <t>centre demandeur</t>
  </si>
  <si>
    <t>n° commande</t>
  </si>
  <si>
    <t>date de demande</t>
  </si>
  <si>
    <t>date de saisie</t>
  </si>
  <si>
    <t>agent demandeur</t>
  </si>
  <si>
    <t>raison</t>
  </si>
  <si>
    <t>precision</t>
  </si>
  <si>
    <t>etat</t>
  </si>
  <si>
    <t>date reception</t>
  </si>
  <si>
    <t>agent reception</t>
  </si>
  <si>
    <t>date retour</t>
  </si>
  <si>
    <t>agent retour</t>
  </si>
  <si>
    <t>retour complet</t>
  </si>
  <si>
    <t>obs retour</t>
  </si>
  <si>
    <t>date verif</t>
  </si>
  <si>
    <t>agent verif</t>
  </si>
  <si>
    <t>verif complet</t>
  </si>
  <si>
    <t>obs verif</t>
  </si>
  <si>
    <t>justification etat</t>
  </si>
  <si>
    <t>BREVILLY</t>
  </si>
  <si>
    <t>CARIGNAN</t>
  </si>
  <si>
    <t>MOUZON</t>
  </si>
  <si>
    <t>RAUCOURT</t>
  </si>
  <si>
    <t>SEDAN</t>
  </si>
  <si>
    <t>VRIGNE-AUX-BOIS</t>
  </si>
  <si>
    <t>ADC GORGUET A.</t>
  </si>
  <si>
    <t>SCH EMERY L.</t>
  </si>
  <si>
    <t>CPL BOURDON D.</t>
  </si>
  <si>
    <t>CPL PIEROT O.</t>
  </si>
  <si>
    <t>SAP KONATE Y.</t>
  </si>
  <si>
    <t>SAP OLIVIER G.</t>
  </si>
  <si>
    <t>SAP LHOT J.</t>
  </si>
  <si>
    <t>SAP PHILIPPE V.</t>
  </si>
  <si>
    <t>VSAV 1</t>
  </si>
  <si>
    <t>VSAV 2</t>
  </si>
  <si>
    <t>FPTL</t>
  </si>
  <si>
    <t>FPTGP</t>
  </si>
  <si>
    <t>EPS 30</t>
  </si>
  <si>
    <t>VSR</t>
  </si>
  <si>
    <t>VTU</t>
  </si>
  <si>
    <t>VPL</t>
  </si>
  <si>
    <t>CCF</t>
  </si>
  <si>
    <t>VL SAP</t>
  </si>
  <si>
    <t>CE SD</t>
  </si>
  <si>
    <t>CE EAU</t>
  </si>
  <si>
    <t>CE DA</t>
  </si>
  <si>
    <t>VLHR</t>
  </si>
  <si>
    <t>VTP</t>
  </si>
  <si>
    <t>Bouteille ARI</t>
  </si>
  <si>
    <t>Commande</t>
  </si>
  <si>
    <t>Dévidoire vide</t>
  </si>
  <si>
    <t>Division 100-2x65</t>
  </si>
  <si>
    <t>Division 65-2x40</t>
  </si>
  <si>
    <t>Division mixte 65-65/2x40</t>
  </si>
  <si>
    <t>Dossard ARI</t>
  </si>
  <si>
    <t>Echelle à coulisse GM</t>
  </si>
  <si>
    <t>Echelle à crochets</t>
  </si>
  <si>
    <t>Petit Mannequin</t>
  </si>
  <si>
    <t>Grand Mannequin</t>
  </si>
  <si>
    <t>LDMR</t>
  </si>
  <si>
    <t>LDMRS</t>
  </si>
  <si>
    <t>Liaison personnelle</t>
  </si>
  <si>
    <t>Ligne guide</t>
  </si>
  <si>
    <t>LSPCC</t>
  </si>
  <si>
    <r>
      <t xml:space="preserve">Tuyaux </t>
    </r>
    <r>
      <rPr>
        <sz val="12"/>
        <color rgb="FF000000"/>
        <rFont val="Vrinda"/>
        <family val="2"/>
      </rPr>
      <t>Ø22</t>
    </r>
  </si>
  <si>
    <r>
      <t xml:space="preserve">Tuyaux </t>
    </r>
    <r>
      <rPr>
        <sz val="12"/>
        <color rgb="FF000000"/>
        <rFont val="Vrinda"/>
        <family val="2"/>
      </rPr>
      <t>Ø</t>
    </r>
    <r>
      <rPr>
        <sz val="12"/>
        <color rgb="FF000000"/>
        <rFont val="Times New Roman"/>
        <family val="1"/>
      </rPr>
      <t>45</t>
    </r>
  </si>
  <si>
    <r>
      <t xml:space="preserve">Tuyaux </t>
    </r>
    <r>
      <rPr>
        <sz val="12"/>
        <color rgb="FF000000"/>
        <rFont val="Vrinda"/>
        <family val="2"/>
      </rPr>
      <t>Ø70</t>
    </r>
  </si>
  <si>
    <t xml:space="preserve">Pack d'eau </t>
  </si>
  <si>
    <t>Tableau de contrôle</t>
  </si>
  <si>
    <t>Rubalise</t>
  </si>
  <si>
    <t>Neuf</t>
  </si>
  <si>
    <t>Bon</t>
  </si>
  <si>
    <t>Médiocre</t>
  </si>
  <si>
    <t>ARI</t>
  </si>
  <si>
    <t>Accessoires Hydrauliques</t>
  </si>
  <si>
    <t>Epuisement</t>
  </si>
  <si>
    <t>Tuyaux</t>
  </si>
  <si>
    <t>Lances</t>
  </si>
  <si>
    <t>Tronçonneuse</t>
  </si>
  <si>
    <t>Déblai</t>
  </si>
  <si>
    <t>FDF</t>
  </si>
  <si>
    <t>Outillage</t>
  </si>
  <si>
    <t>Pièces de jonction</t>
  </si>
  <si>
    <t>Haute</t>
  </si>
  <si>
    <t>Basse</t>
  </si>
  <si>
    <t>Usure</t>
  </si>
  <si>
    <t>Détérioration</t>
  </si>
  <si>
    <t>Disparition</t>
  </si>
  <si>
    <t>Stock épuisé</t>
  </si>
  <si>
    <t>Autre</t>
  </si>
  <si>
    <t>centre</t>
  </si>
  <si>
    <t>agres</t>
  </si>
  <si>
    <t>famille</t>
  </si>
  <si>
    <t>engin</t>
  </si>
  <si>
    <t>saisie par</t>
  </si>
  <si>
    <t>A-2016-001</t>
  </si>
  <si>
    <t>24/11/2016</t>
  </si>
  <si>
    <t>--/--/----</t>
  </si>
  <si>
    <t>JSP</t>
  </si>
  <si>
    <t>A-2016-002</t>
  </si>
  <si>
    <t>gtg</t>
  </si>
  <si>
    <t>Complette</t>
  </si>
  <si>
    <t>fefezfez</t>
  </si>
  <si>
    <t>Formation</t>
  </si>
  <si>
    <t>Incomplette</t>
  </si>
  <si>
    <t>priorité</t>
  </si>
  <si>
    <t>agent</t>
  </si>
  <si>
    <t>justification</t>
  </si>
  <si>
    <t>manque dossard</t>
  </si>
  <si>
    <t>guillaume</t>
  </si>
  <si>
    <t>moi</t>
  </si>
  <si>
    <t>gergerg</t>
  </si>
  <si>
    <t>DEMANDE DE MATERIEL EN PRÊT</t>
  </si>
  <si>
    <t>Demande du :</t>
  </si>
  <si>
    <t>N° :</t>
  </si>
  <si>
    <t>DEMANDEUR:</t>
  </si>
  <si>
    <t>Centre demandeur :</t>
  </si>
  <si>
    <t>Agent :</t>
  </si>
  <si>
    <t>(Grade, Nom)</t>
  </si>
  <si>
    <t>Raison de la demande :</t>
  </si>
  <si>
    <t>(Veuillez préciser):</t>
  </si>
  <si>
    <t>PREPARATION:</t>
  </si>
  <si>
    <t>Préparer le:</t>
  </si>
  <si>
    <t>Par:</t>
  </si>
  <si>
    <t>MATERIEL:</t>
  </si>
  <si>
    <t>Désignation</t>
  </si>
  <si>
    <t>Qte</t>
  </si>
  <si>
    <r>
      <t xml:space="preserve">Observations </t>
    </r>
    <r>
      <rPr>
        <sz val="12"/>
        <color rgb="FF000000"/>
        <rFont val="Times New Roman"/>
        <family val="1"/>
      </rPr>
      <t>(N° bouteille, état, … )</t>
    </r>
  </si>
  <si>
    <t>Matériel :</t>
  </si>
  <si>
    <t>(Si incomplet, veuillez préciser):</t>
  </si>
  <si>
    <r>
      <t>PRISE EN COMPTE:</t>
    </r>
    <r>
      <rPr>
        <i/>
        <sz val="12"/>
        <color rgb="FF000000"/>
        <rFont val="Times New Roman"/>
        <family val="1"/>
      </rPr>
      <t>(centre demandeur)</t>
    </r>
  </si>
  <si>
    <t>Emporté le:</t>
  </si>
  <si>
    <r>
      <t>RETOUR:</t>
    </r>
    <r>
      <rPr>
        <i/>
        <sz val="12"/>
        <color rgb="FF000000"/>
        <rFont val="Times New Roman"/>
        <family val="1"/>
      </rPr>
      <t>(centre demandeur)</t>
    </r>
  </si>
  <si>
    <t>Retour le:</t>
  </si>
  <si>
    <t>Observations, Etat, … :</t>
  </si>
  <si>
    <t>ENLEVE</t>
  </si>
  <si>
    <t>materiel</t>
  </si>
  <si>
    <t>infrastructure</t>
  </si>
  <si>
    <t>gtrhtyhty</t>
  </si>
  <si>
    <t>dezgthyt</t>
  </si>
  <si>
    <t>hhsertefdc</t>
  </si>
  <si>
    <t>ok</t>
  </si>
  <si>
    <t>jhliudhfv</t>
  </si>
  <si>
    <t>15987oihliuh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</si>
</sst>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6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Vrinda"/>
      <family val="2"/>
    </font>
    <font>
      <sz val="12"/>
      <name val="Times New Roman"/>
      <family val="2"/>
    </font>
    <font>
      <sz val="11"/>
      <color theme="1"/>
      <name val="Calibri"/>
      <family val="2"/>
    </font>
    <font>
      <b/>
      <sz val="18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00B050"/>
      <name val="Times New Roman"/>
      <family val="1"/>
    </font>
    <font>
      <b/>
      <i/>
      <u/>
      <sz val="12"/>
      <color rgb="FF000000"/>
      <name val="Times New Roman"/>
      <family val="1"/>
    </font>
    <font>
      <i/>
      <u/>
      <sz val="12"/>
      <color rgb="FF000000"/>
      <name val="Times New Roman"/>
      <family val="1"/>
    </font>
    <font>
      <sz val="12"/>
      <color rgb="FFFF0000"/>
      <name val="Times New Roman"/>
      <family val="1"/>
    </font>
    <font>
      <i/>
      <sz val="10"/>
      <color rgb="FF000000"/>
      <name val="Times New Roman"/>
      <family val="1"/>
    </font>
    <font>
      <sz val="12"/>
      <name val="Times New Roman"/>
      <family val="1"/>
    </font>
    <font>
      <i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0" fontId="1" fillId="4" borderId="1" xfId="0" applyFont="1" applyFill="1" applyBorder="1"/>
    <xf numFmtId="0" fontId="2" fillId="0" borderId="0" xfId="0" applyFont="1" applyFill="1" applyBorder="1"/>
    <xf numFmtId="0" fontId="1" fillId="5" borderId="1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Protection="1"/>
    <xf numFmtId="0" fontId="0" fillId="0" borderId="0" xfId="0" applyFill="1"/>
    <xf numFmtId="14" fontId="8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5" fillId="0" borderId="2" xfId="0" applyFont="1" applyFill="1" applyBorder="1" applyProtection="1"/>
    <xf numFmtId="0" fontId="12" fillId="0" borderId="0" xfId="0" applyFont="1" applyFill="1" applyBorder="1" applyAlignment="1" applyProtection="1">
      <alignment vertical="center"/>
    </xf>
    <xf numFmtId="14" fontId="14" fillId="0" borderId="0" xfId="0" applyNumberFormat="1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1" fillId="0" borderId="2" xfId="0" applyFont="1" applyFill="1" applyBorder="1" applyAlignment="1" applyProtection="1">
      <alignment vertical="center"/>
    </xf>
    <xf numFmtId="164" fontId="14" fillId="0" borderId="2" xfId="0" applyNumberFormat="1" applyFont="1" applyFill="1" applyBorder="1" applyAlignment="1" applyProtection="1">
      <alignment vertical="center"/>
    </xf>
    <xf numFmtId="0" fontId="13" fillId="0" borderId="2" xfId="0" applyFont="1" applyFill="1" applyBorder="1" applyAlignment="1" applyProtection="1">
      <alignment vertical="center"/>
    </xf>
    <xf numFmtId="0" fontId="12" fillId="0" borderId="2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11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4" fontId="8" fillId="0" borderId="0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NumberFormat="1" applyFont="1" applyFill="1" applyBorder="1" applyAlignment="1" applyProtection="1">
      <alignment horizontal="left" vertical="center"/>
      <protection locked="0"/>
    </xf>
    <xf numFmtId="0" fontId="10" fillId="0" borderId="3" xfId="0" applyFont="1" applyFill="1" applyBorder="1" applyAlignment="1" applyProtection="1">
      <alignment horizontal="center" vertical="top"/>
    </xf>
    <xf numFmtId="0" fontId="10" fillId="0" borderId="0" xfId="0" applyFont="1" applyFill="1" applyBorder="1" applyAlignment="1" applyProtection="1">
      <alignment horizontal="center" vertical="top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right" vertical="center"/>
    </xf>
    <xf numFmtId="0" fontId="12" fillId="0" borderId="0" xfId="0" quotePrefix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14" fontId="2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1" fontId="2" fillId="0" borderId="4" xfId="0" applyNumberFormat="1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left" vertical="center"/>
    </xf>
    <xf numFmtId="14" fontId="14" fillId="0" borderId="0" xfId="0" applyNumberFormat="1" applyFont="1" applyFill="1" applyBorder="1" applyAlignment="1" applyProtection="1">
      <alignment horizontal="left" vertical="center"/>
      <protection locked="0"/>
    </xf>
    <xf numFmtId="0" fontId="14" fillId="0" borderId="0" xfId="0" quotePrefix="1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0" fontId="2" fillId="0" borderId="7" xfId="0" applyFont="1" applyFill="1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2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166688</xdr:colOff>
      <xdr:row>1</xdr:row>
      <xdr:rowOff>9524</xdr:rowOff>
    </xdr:from>
    <xdr:to>
      <xdr:col>7</xdr:col>
      <xdr:colOff>119063</xdr:colOff>
      <xdr:row>6</xdr:row>
      <xdr:rowOff>180974</xdr:rowOff>
    </xdr:to>
    <xdr:sp macro="" textlink="">
      <xdr:nvSpPr>
        <xdr:cNvPr id="3" name="ZoneTexte 2"/>
        <xdr:cNvSpPr txBox="1"/>
      </xdr:nvSpPr>
      <xdr:spPr>
        <a:xfrm>
          <a:off x="166688" y="209549"/>
          <a:ext cx="5819775" cy="11715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  <a:latin typeface="Baskerville Old Face" panose="02020602080505020303" pitchFamily="18" charset="0"/>
            </a:rPr>
            <a:t>Gestion Petit Matériel et Infrastructure</a:t>
          </a:r>
        </a:p>
        <a:p>
          <a:pPr algn="ctr"/>
          <a:r>
            <a:rPr lang="fr-FR" sz="2800" b="1">
              <a:solidFill>
                <a:srgbClr val="FF0000"/>
              </a:solidFill>
              <a:latin typeface="Baskerville Old Face" panose="02020602080505020303" pitchFamily="18" charset="0"/>
            </a:rPr>
            <a:t>CIS</a:t>
          </a:r>
          <a:r>
            <a:rPr lang="fr-FR" sz="2800" b="1" baseline="0">
              <a:solidFill>
                <a:srgbClr val="FF0000"/>
              </a:solidFill>
              <a:latin typeface="Baskerville Old Face" panose="02020602080505020303" pitchFamily="18" charset="0"/>
            </a:rPr>
            <a:t> SEDAN </a:t>
          </a:r>
          <a:endParaRPr lang="fr-FR" sz="2800" b="1">
            <a:solidFill>
              <a:srgbClr val="FF0000"/>
            </a:solidFill>
            <a:latin typeface="Baskerville Old Face" panose="02020602080505020303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8</xdr:row>
          <xdr:rowOff>123824</xdr:rowOff>
        </xdr:from>
        <xdr:to>
          <xdr:col>7</xdr:col>
          <xdr:colOff>200025</xdr:colOff>
          <xdr:row>22</xdr:row>
          <xdr:rowOff>111124</xdr:rowOff>
        </xdr:to>
        <xdr:grpSp>
          <xdr:nvGrpSpPr>
            <xdr:cNvPr id="2" name="Groupe 1"/>
            <xdr:cNvGrpSpPr/>
          </xdr:nvGrpSpPr>
          <xdr:grpSpPr>
            <a:xfrm>
              <a:off x="85725" y="1724024"/>
              <a:ext cx="5981700" cy="2787650"/>
              <a:chOff x="123825" y="1619249"/>
              <a:chExt cx="5981700" cy="2787650"/>
            </a:xfrm>
          </xdr:grpSpPr>
          <xdr:sp macro="" textlink="">
            <xdr:nvSpPr>
              <xdr:cNvPr id="1026" name="CommandButton1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23825" y="161924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ommandButton2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2176462" y="161924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ommandButton3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4200525" y="161924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ommandButton4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123825" y="233679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0" name="CommandButton10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 bwMode="auto">
              <a:xfrm>
                <a:off x="123825" y="377189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ommandButton11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2176462" y="377189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ommandButton5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2176462" y="233679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ommandButton6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4200525" y="233679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ommandButton7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123825" y="305434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CommandButton8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 bwMode="auto">
              <a:xfrm>
                <a:off x="2176462" y="3054349"/>
                <a:ext cx="1905000" cy="6350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ommandButton9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4200525" y="3054349"/>
                <a:ext cx="1905000" cy="6381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17</xdr:row>
          <xdr:rowOff>85725</xdr:rowOff>
        </xdr:from>
        <xdr:to>
          <xdr:col>2</xdr:col>
          <xdr:colOff>266700</xdr:colOff>
          <xdr:row>18</xdr:row>
          <xdr:rowOff>161925</xdr:rowOff>
        </xdr:to>
        <xdr:sp macro="" textlink="">
          <xdr:nvSpPr>
            <xdr:cNvPr id="1040" name="TextBox1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104774</xdr:colOff>
      <xdr:row>7</xdr:row>
      <xdr:rowOff>19050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17760" b="5791"/>
        <a:stretch/>
      </xdr:blipFill>
      <xdr:spPr>
        <a:xfrm>
          <a:off x="0" y="0"/>
          <a:ext cx="2047874" cy="8858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0</xdr:col>
      <xdr:colOff>16848</xdr:colOff>
      <xdr:row>8</xdr:row>
      <xdr:rowOff>47632</xdr:rowOff>
    </xdr:from>
    <xdr:to>
      <xdr:col>2</xdr:col>
      <xdr:colOff>39074</xdr:colOff>
      <xdr:row>83</xdr:row>
      <xdr:rowOff>85728</xdr:rowOff>
    </xdr:to>
    <xdr:sp macro="" textlink="">
      <xdr:nvSpPr>
        <xdr:cNvPr id="3" name="WordArt 1" descr="Sable"/>
        <xdr:cNvSpPr>
          <a:spLocks noChangeArrowheads="1" noChangeShapeType="1" noTextEdit="1"/>
        </xdr:cNvSpPr>
      </xdr:nvSpPr>
      <xdr:spPr bwMode="auto">
        <a:xfrm rot="5400000">
          <a:off x="-4186850" y="5241930"/>
          <a:ext cx="8658221" cy="250826"/>
        </a:xfrm>
        <a:prstGeom prst="rect">
          <a:avLst/>
        </a:prstGeom>
      </xdr:spPr>
      <xdr:txBody>
        <a:bodyPr vert="wordArtVert"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 fontAlgn="auto">
            <a:buNone/>
          </a:pPr>
          <a:r>
            <a:rPr lang="fr-FR" sz="800" kern="10" spc="0">
              <a:ln w="12700">
                <a:solidFill>
                  <a:srgbClr val="C4B596"/>
                </a:solidFill>
                <a:round/>
                <a:headEnd/>
                <a:tailEnd/>
              </a:ln>
              <a:blipFill dpi="0" rotWithShape="0">
                <a:blip xmlns:r="http://schemas.openxmlformats.org/officeDocument/2006/relationships" r:embed="rId2"/>
                <a:srcRect/>
                <a:tile tx="0" ty="0" sx="100000" sy="100000" flip="none" algn="tl"/>
              </a:blipFill>
              <a:effectLst>
                <a:outerShdw dist="53882" dir="2700000" algn="ctr" rotWithShape="0">
                  <a:srgbClr val="CBCBCB">
                    <a:alpha val="80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SERVICE DEPARTEMENTAL  D INCENDIE ET DE SECOURS DES ARDENNES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MATERIEL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euil1"/>
      <sheetName val="feuil1_imp"/>
      <sheetName val="base1"/>
      <sheetName val="feuil2"/>
      <sheetName val="base2"/>
      <sheetName val="feuil3"/>
      <sheetName val="feuil3_imp"/>
      <sheetName val="base3"/>
      <sheetName val="feuil4"/>
      <sheetName val="feuil5"/>
      <sheetName val="feuil6"/>
      <sheetName val="donnees"/>
      <sheetName val="adm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Centres</v>
          </cell>
        </row>
        <row r="2">
          <cell r="A2" t="str">
            <v>Brevilly</v>
          </cell>
        </row>
        <row r="3">
          <cell r="A3" t="str">
            <v>Carignan</v>
          </cell>
        </row>
        <row r="4">
          <cell r="A4" t="str">
            <v>Douzy</v>
          </cell>
        </row>
        <row r="5">
          <cell r="A5" t="str">
            <v>Floing</v>
          </cell>
        </row>
        <row r="6">
          <cell r="A6" t="str">
            <v>Gespunsard</v>
          </cell>
        </row>
        <row r="7">
          <cell r="A7" t="str">
            <v>Margut</v>
          </cell>
        </row>
        <row r="8">
          <cell r="A8" t="str">
            <v>Mouzon</v>
          </cell>
        </row>
        <row r="9">
          <cell r="A9" t="str">
            <v>Neufmanil</v>
          </cell>
        </row>
        <row r="10">
          <cell r="A10" t="str">
            <v>Nouzonville</v>
          </cell>
        </row>
        <row r="11">
          <cell r="A11" t="str">
            <v>Poix-Terron</v>
          </cell>
        </row>
        <row r="12">
          <cell r="A12" t="str">
            <v>Raucourt</v>
          </cell>
        </row>
        <row r="13">
          <cell r="A13" t="str">
            <v>Sedan</v>
          </cell>
        </row>
        <row r="14">
          <cell r="A14" t="str">
            <v>Signy/Thin</v>
          </cell>
        </row>
        <row r="15">
          <cell r="A15" t="str">
            <v>Vendresse</v>
          </cell>
        </row>
        <row r="16">
          <cell r="A16" t="str">
            <v>Vrigne</v>
          </cell>
        </row>
        <row r="17">
          <cell r="A17" t="str">
            <v>Charleville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K26" sqref="K26"/>
    </sheetView>
  </sheetViews>
  <sheetFormatPr baseColWidth="10" defaultRowHeight="15.75"/>
  <cols>
    <col min="1" max="16384" width="11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8" r:id="rId3" name="CommandButton9">
          <controlPr defaultSize="0" autoLine="0" r:id="rId4">
            <anchor moveWithCells="1">
              <from>
                <xdr:col>4</xdr:col>
                <xdr:colOff>809625</xdr:colOff>
                <xdr:row>15</xdr:row>
                <xdr:rowOff>161925</xdr:rowOff>
              </from>
              <to>
                <xdr:col>7</xdr:col>
                <xdr:colOff>200025</xdr:colOff>
                <xdr:row>19</xdr:row>
                <xdr:rowOff>0</xdr:rowOff>
              </to>
            </anchor>
          </controlPr>
        </control>
      </mc:Choice>
      <mc:Fallback>
        <control shapeId="1038" r:id="rId3" name="CommandButton9"/>
      </mc:Fallback>
    </mc:AlternateContent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0</xdr:col>
                <xdr:colOff>85725</xdr:colOff>
                <xdr:row>8</xdr:row>
                <xdr:rowOff>123825</xdr:rowOff>
              </from>
              <to>
                <xdr:col>2</xdr:col>
                <xdr:colOff>314325</xdr:colOff>
                <xdr:row>11</xdr:row>
                <xdr:rowOff>161925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7" r:id="rId7" name="CommandButton2">
          <controlPr defaultSize="0" autoLine="0" r:id="rId8">
            <anchor moveWithCells="1">
              <from>
                <xdr:col>2</xdr:col>
                <xdr:colOff>457200</xdr:colOff>
                <xdr:row>8</xdr:row>
                <xdr:rowOff>123825</xdr:rowOff>
              </from>
              <to>
                <xdr:col>4</xdr:col>
                <xdr:colOff>685800</xdr:colOff>
                <xdr:row>11</xdr:row>
                <xdr:rowOff>161925</xdr:rowOff>
              </to>
            </anchor>
          </controlPr>
        </control>
      </mc:Choice>
      <mc:Fallback>
        <control shapeId="1027" r:id="rId7" name="CommandButton2"/>
      </mc:Fallback>
    </mc:AlternateContent>
    <mc:AlternateContent xmlns:mc="http://schemas.openxmlformats.org/markup-compatibility/2006">
      <mc:Choice Requires="x14">
        <control shapeId="1028" r:id="rId9" name="CommandButton3">
          <controlPr defaultSize="0" autoLine="0" r:id="rId10">
            <anchor moveWithCells="1">
              <from>
                <xdr:col>4</xdr:col>
                <xdr:colOff>809625</xdr:colOff>
                <xdr:row>8</xdr:row>
                <xdr:rowOff>123825</xdr:rowOff>
              </from>
              <to>
                <xdr:col>7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28" r:id="rId9" name="CommandButton3"/>
      </mc:Fallback>
    </mc:AlternateContent>
    <mc:AlternateContent xmlns:mc="http://schemas.openxmlformats.org/markup-compatibility/2006">
      <mc:Choice Requires="x14">
        <control shapeId="1029" r:id="rId11" name="CommandButton4">
          <controlPr defaultSize="0" autoLine="0" r:id="rId12">
            <anchor moveWithCells="1">
              <from>
                <xdr:col>0</xdr:col>
                <xdr:colOff>85725</xdr:colOff>
                <xdr:row>12</xdr:row>
                <xdr:rowOff>38100</xdr:rowOff>
              </from>
              <to>
                <xdr:col>2</xdr:col>
                <xdr:colOff>314325</xdr:colOff>
                <xdr:row>15</xdr:row>
                <xdr:rowOff>76200</xdr:rowOff>
              </to>
            </anchor>
          </controlPr>
        </control>
      </mc:Choice>
      <mc:Fallback>
        <control shapeId="1029" r:id="rId11" name="CommandButton4"/>
      </mc:Fallback>
    </mc:AlternateContent>
    <mc:AlternateContent xmlns:mc="http://schemas.openxmlformats.org/markup-compatibility/2006">
      <mc:Choice Requires="x14">
        <control shapeId="1030" r:id="rId13" name="CommandButton10">
          <controlPr defaultSize="0" autoLine="0" r:id="rId14">
            <anchor moveWithCells="1">
              <from>
                <xdr:col>0</xdr:col>
                <xdr:colOff>85725</xdr:colOff>
                <xdr:row>19</xdr:row>
                <xdr:rowOff>76200</xdr:rowOff>
              </from>
              <to>
                <xdr:col>2</xdr:col>
                <xdr:colOff>314325</xdr:colOff>
                <xdr:row>22</xdr:row>
                <xdr:rowOff>114300</xdr:rowOff>
              </to>
            </anchor>
          </controlPr>
        </control>
      </mc:Choice>
      <mc:Fallback>
        <control shapeId="1030" r:id="rId13" name="CommandButton10"/>
      </mc:Fallback>
    </mc:AlternateContent>
    <mc:AlternateContent xmlns:mc="http://schemas.openxmlformats.org/markup-compatibility/2006">
      <mc:Choice Requires="x14">
        <control shapeId="1031" r:id="rId15" name="CommandButton11">
          <controlPr defaultSize="0" autoLine="0" r:id="rId16">
            <anchor moveWithCells="1">
              <from>
                <xdr:col>2</xdr:col>
                <xdr:colOff>457200</xdr:colOff>
                <xdr:row>19</xdr:row>
                <xdr:rowOff>76200</xdr:rowOff>
              </from>
              <to>
                <xdr:col>4</xdr:col>
                <xdr:colOff>685800</xdr:colOff>
                <xdr:row>22</xdr:row>
                <xdr:rowOff>114300</xdr:rowOff>
              </to>
            </anchor>
          </controlPr>
        </control>
      </mc:Choice>
      <mc:Fallback>
        <control shapeId="1031" r:id="rId15" name="CommandButton11"/>
      </mc:Fallback>
    </mc:AlternateContent>
    <mc:AlternateContent xmlns:mc="http://schemas.openxmlformats.org/markup-compatibility/2006">
      <mc:Choice Requires="x14">
        <control shapeId="1032" r:id="rId17" name="CommandButton5">
          <controlPr defaultSize="0" autoLine="0" r:id="rId18">
            <anchor moveWithCells="1">
              <from>
                <xdr:col>2</xdr:col>
                <xdr:colOff>457200</xdr:colOff>
                <xdr:row>12</xdr:row>
                <xdr:rowOff>38100</xdr:rowOff>
              </from>
              <to>
                <xdr:col>4</xdr:col>
                <xdr:colOff>685800</xdr:colOff>
                <xdr:row>15</xdr:row>
                <xdr:rowOff>76200</xdr:rowOff>
              </to>
            </anchor>
          </controlPr>
        </control>
      </mc:Choice>
      <mc:Fallback>
        <control shapeId="1032" r:id="rId17" name="CommandButton5"/>
      </mc:Fallback>
    </mc:AlternateContent>
    <mc:AlternateContent xmlns:mc="http://schemas.openxmlformats.org/markup-compatibility/2006">
      <mc:Choice Requires="x14">
        <control shapeId="1033" r:id="rId19" name="CommandButton6">
          <controlPr defaultSize="0" autoLine="0" r:id="rId20">
            <anchor moveWithCells="1">
              <from>
                <xdr:col>4</xdr:col>
                <xdr:colOff>809625</xdr:colOff>
                <xdr:row>12</xdr:row>
                <xdr:rowOff>38100</xdr:rowOff>
              </from>
              <to>
                <xdr:col>7</xdr:col>
                <xdr:colOff>200025</xdr:colOff>
                <xdr:row>15</xdr:row>
                <xdr:rowOff>76200</xdr:rowOff>
              </to>
            </anchor>
          </controlPr>
        </control>
      </mc:Choice>
      <mc:Fallback>
        <control shapeId="1033" r:id="rId19" name="CommandButton6"/>
      </mc:Fallback>
    </mc:AlternateContent>
    <mc:AlternateContent xmlns:mc="http://schemas.openxmlformats.org/markup-compatibility/2006">
      <mc:Choice Requires="x14">
        <control shapeId="1034" r:id="rId21" name="CommandButton7">
          <controlPr defaultSize="0" autoLine="0" r:id="rId22">
            <anchor moveWithCells="1">
              <from>
                <xdr:col>0</xdr:col>
                <xdr:colOff>85725</xdr:colOff>
                <xdr:row>15</xdr:row>
                <xdr:rowOff>161925</xdr:rowOff>
              </from>
              <to>
                <xdr:col>2</xdr:col>
                <xdr:colOff>314325</xdr:colOff>
                <xdr:row>18</xdr:row>
                <xdr:rowOff>190500</xdr:rowOff>
              </to>
            </anchor>
          </controlPr>
        </control>
      </mc:Choice>
      <mc:Fallback>
        <control shapeId="1034" r:id="rId21" name="CommandButton7"/>
      </mc:Fallback>
    </mc:AlternateContent>
    <mc:AlternateContent xmlns:mc="http://schemas.openxmlformats.org/markup-compatibility/2006">
      <mc:Choice Requires="x14">
        <control shapeId="1035" r:id="rId23" name="CommandButton8">
          <controlPr defaultSize="0" autoLine="0" r:id="rId24">
            <anchor moveWithCells="1">
              <from>
                <xdr:col>2</xdr:col>
                <xdr:colOff>457200</xdr:colOff>
                <xdr:row>15</xdr:row>
                <xdr:rowOff>161925</xdr:rowOff>
              </from>
              <to>
                <xdr:col>4</xdr:col>
                <xdr:colOff>685800</xdr:colOff>
                <xdr:row>18</xdr:row>
                <xdr:rowOff>190500</xdr:rowOff>
              </to>
            </anchor>
          </controlPr>
        </control>
      </mc:Choice>
      <mc:Fallback>
        <control shapeId="1035" r:id="rId23" name="CommandButton8"/>
      </mc:Fallback>
    </mc:AlternateContent>
    <mc:AlternateContent xmlns:mc="http://schemas.openxmlformats.org/markup-compatibility/2006">
      <mc:Choice Requires="x14">
        <control shapeId="1040" r:id="rId25" name="TextBox1">
          <controlPr defaultSize="0" autoLine="0" r:id="rId26">
            <anchor moveWithCells="1">
              <from>
                <xdr:col>1</xdr:col>
                <xdr:colOff>828675</xdr:colOff>
                <xdr:row>17</xdr:row>
                <xdr:rowOff>85725</xdr:rowOff>
              </from>
              <to>
                <xdr:col>2</xdr:col>
                <xdr:colOff>266700</xdr:colOff>
                <xdr:row>18</xdr:row>
                <xdr:rowOff>161925</xdr:rowOff>
              </to>
            </anchor>
          </controlPr>
        </control>
      </mc:Choice>
      <mc:Fallback>
        <control shapeId="1040" r:id="rId2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0"/>
  <sheetViews>
    <sheetView workbookViewId="0">
      <selection activeCell="B8" sqref="B8"/>
    </sheetView>
  </sheetViews>
  <sheetFormatPr baseColWidth="10" defaultRowHeight="15.75"/>
  <cols>
    <col min="1" max="1" width="12" style="24" bestFit="1" customWidth="1"/>
    <col min="2" max="2" width="15" style="24" bestFit="1" customWidth="1"/>
    <col min="3" max="3" width="12.25" style="24" bestFit="1" customWidth="1"/>
    <col min="4" max="4" width="18.875" style="24" customWidth="1"/>
    <col min="5" max="5" width="32.375" style="24" customWidth="1"/>
    <col min="6" max="6" width="15.25" style="24" bestFit="1" customWidth="1"/>
    <col min="7" max="7" width="12.75" style="24" customWidth="1"/>
    <col min="8" max="8" width="8.375" style="24" bestFit="1" customWidth="1"/>
    <col min="9" max="9" width="8.75" style="24" bestFit="1" customWidth="1"/>
    <col min="10" max="10" width="14.25" style="24" bestFit="1" customWidth="1"/>
    <col min="11" max="11" width="12.75" style="24" bestFit="1" customWidth="1"/>
    <col min="12" max="12" width="13.75" style="24" bestFit="1" customWidth="1"/>
    <col min="13" max="14" width="11" style="24"/>
    <col min="15" max="15" width="13" style="24" bestFit="1" customWidth="1"/>
    <col min="16" max="16" width="9.375" style="24" bestFit="1" customWidth="1"/>
    <col min="17" max="17" width="9.875" style="24" bestFit="1" customWidth="1"/>
    <col min="18" max="18" width="11" style="24"/>
    <col min="19" max="19" width="11.75" style="24" bestFit="1" customWidth="1"/>
    <col min="20" max="20" width="8.125" style="24" bestFit="1" customWidth="1"/>
    <col min="21" max="16384" width="11" style="24"/>
  </cols>
  <sheetData>
    <row r="1" spans="1:21" s="26" customFormat="1">
      <c r="A1" s="26" t="s">
        <v>1</v>
      </c>
      <c r="B1" s="26" t="s">
        <v>2</v>
      </c>
      <c r="C1" s="26" t="s">
        <v>3</v>
      </c>
      <c r="D1" s="26" t="s">
        <v>94</v>
      </c>
      <c r="E1" s="26" t="s">
        <v>0</v>
      </c>
      <c r="F1" s="26" t="s">
        <v>4</v>
      </c>
      <c r="G1" s="26" t="s">
        <v>5</v>
      </c>
      <c r="H1" s="26" t="s">
        <v>6</v>
      </c>
      <c r="I1" s="26" t="s">
        <v>7</v>
      </c>
      <c r="J1" s="26" t="s">
        <v>18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12</v>
      </c>
      <c r="P1" s="26" t="s">
        <v>13</v>
      </c>
      <c r="Q1" s="26" t="s">
        <v>14</v>
      </c>
      <c r="R1" s="26" t="s">
        <v>15</v>
      </c>
      <c r="S1" s="26" t="s">
        <v>16</v>
      </c>
      <c r="T1" s="26" t="s">
        <v>17</v>
      </c>
      <c r="U1" s="26" t="s">
        <v>7</v>
      </c>
    </row>
    <row r="2" spans="1:21">
      <c r="A2" s="23" t="s">
        <v>95</v>
      </c>
      <c r="B2" s="24" t="s">
        <v>96</v>
      </c>
      <c r="C2" s="25">
        <v>42856</v>
      </c>
      <c r="D2" s="24" t="s">
        <v>26</v>
      </c>
      <c r="E2" s="24" t="s">
        <v>20</v>
      </c>
      <c r="F2" s="24" t="s">
        <v>100</v>
      </c>
      <c r="G2" s="24" t="s">
        <v>103</v>
      </c>
      <c r="H2" s="24" t="s">
        <v>102</v>
      </c>
      <c r="I2" s="24" t="s">
        <v>104</v>
      </c>
      <c r="J2" s="24" t="s">
        <v>108</v>
      </c>
      <c r="K2" s="25">
        <v>3</v>
      </c>
      <c r="L2" s="24" t="s">
        <v>109</v>
      </c>
      <c r="M2" s="25">
        <v>3</v>
      </c>
      <c r="N2" s="24" t="s">
        <v>110</v>
      </c>
      <c r="O2" s="24" t="s">
        <v>104</v>
      </c>
      <c r="P2" s="24" t="s">
        <v>111</v>
      </c>
      <c r="Q2" s="25">
        <v>3</v>
      </c>
      <c r="S2" s="24" t="s">
        <v>104</v>
      </c>
    </row>
    <row r="3" spans="1:21">
      <c r="A3" s="24" t="s">
        <v>99</v>
      </c>
      <c r="B3" s="24" t="s">
        <v>96</v>
      </c>
      <c r="C3" s="24" t="s">
        <v>97</v>
      </c>
      <c r="E3" s="24" t="s">
        <v>24</v>
      </c>
      <c r="G3" s="24" t="s">
        <v>98</v>
      </c>
      <c r="I3" s="24" t="s">
        <v>101</v>
      </c>
      <c r="K3" s="25"/>
      <c r="M3" s="25"/>
      <c r="U3" s="24" t="s">
        <v>135</v>
      </c>
    </row>
    <row r="4" spans="1:21">
      <c r="A4" s="23"/>
      <c r="C4" s="25"/>
      <c r="K4" s="25"/>
      <c r="M4" s="25"/>
    </row>
    <row r="5" spans="1:21">
      <c r="A5" s="23"/>
      <c r="C5" s="25"/>
      <c r="K5" s="25"/>
      <c r="M5" s="25"/>
    </row>
    <row r="6" spans="1:21">
      <c r="A6" s="23"/>
      <c r="C6" s="25"/>
      <c r="K6" s="25"/>
      <c r="M6" s="25"/>
    </row>
    <row r="7" spans="1:21">
      <c r="A7" s="23"/>
      <c r="C7" s="25"/>
      <c r="K7" s="25"/>
      <c r="M7" s="25"/>
    </row>
    <row r="8" spans="1:21">
      <c r="A8" s="23"/>
      <c r="C8" s="25"/>
      <c r="K8" s="25"/>
      <c r="M8" s="25"/>
    </row>
    <row r="9" spans="1:21">
      <c r="A9" s="23"/>
      <c r="K9" s="25"/>
      <c r="M9" s="25"/>
    </row>
    <row r="10" spans="1:21">
      <c r="A10" s="23"/>
      <c r="K10" s="25"/>
      <c r="M10" s="25"/>
    </row>
    <row r="11" spans="1:21">
      <c r="A11" s="23"/>
      <c r="K11" s="25"/>
      <c r="M11" s="25"/>
    </row>
    <row r="12" spans="1:21">
      <c r="A12" s="23"/>
      <c r="K12" s="25"/>
      <c r="M12" s="25"/>
    </row>
    <row r="13" spans="1:21">
      <c r="A13" s="23"/>
      <c r="K13" s="25"/>
      <c r="M13" s="25"/>
    </row>
    <row r="14" spans="1:21">
      <c r="A14" s="23"/>
      <c r="K14" s="25"/>
      <c r="M14" s="25"/>
    </row>
    <row r="15" spans="1:21">
      <c r="A15" s="23"/>
      <c r="K15" s="25"/>
      <c r="M15" s="25"/>
    </row>
    <row r="16" spans="1:21">
      <c r="A16" s="23"/>
      <c r="K16" s="25"/>
      <c r="M16" s="25"/>
    </row>
    <row r="17" spans="1:13">
      <c r="A17" s="23"/>
      <c r="K17" s="25"/>
      <c r="M17" s="25"/>
    </row>
    <row r="18" spans="1:13">
      <c r="A18" s="23"/>
      <c r="K18" s="25"/>
      <c r="M18" s="25"/>
    </row>
    <row r="19" spans="1:13">
      <c r="A19" s="23"/>
      <c r="K19" s="25"/>
      <c r="M19" s="25"/>
    </row>
    <row r="20" spans="1:13">
      <c r="A20" s="23"/>
      <c r="K20" s="25"/>
      <c r="M20" s="25"/>
    </row>
    <row r="21" spans="1:13">
      <c r="A21" s="23"/>
      <c r="K21" s="25"/>
      <c r="M21" s="25"/>
    </row>
    <row r="22" spans="1:13">
      <c r="A22" s="23"/>
      <c r="K22" s="25"/>
      <c r="M22" s="25"/>
    </row>
    <row r="23" spans="1:13">
      <c r="A23" s="23"/>
      <c r="K23" s="25"/>
      <c r="M23" s="25"/>
    </row>
    <row r="24" spans="1:13">
      <c r="A24" s="23"/>
      <c r="K24" s="25"/>
      <c r="M24" s="25"/>
    </row>
    <row r="25" spans="1:13">
      <c r="A25" s="23"/>
      <c r="K25" s="25"/>
      <c r="M25" s="25"/>
    </row>
    <row r="26" spans="1:13">
      <c r="A26" s="23"/>
      <c r="K26" s="25"/>
      <c r="M26" s="25"/>
    </row>
    <row r="27" spans="1:13">
      <c r="A27" s="23"/>
      <c r="K27" s="25"/>
      <c r="M27" s="25"/>
    </row>
    <row r="28" spans="1:13">
      <c r="A28" s="23"/>
      <c r="K28" s="25"/>
      <c r="M28" s="25"/>
    </row>
    <row r="29" spans="1:13">
      <c r="A29" s="23"/>
      <c r="K29" s="25"/>
      <c r="M29" s="25"/>
    </row>
    <row r="30" spans="1:13">
      <c r="A30" s="23"/>
      <c r="K30" s="25"/>
      <c r="M30" s="25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3"/>
  <sheetViews>
    <sheetView workbookViewId="0">
      <selection activeCell="K3" sqref="K3"/>
    </sheetView>
  </sheetViews>
  <sheetFormatPr baseColWidth="10" defaultRowHeight="15.75"/>
  <cols>
    <col min="1" max="1" width="12" bestFit="1" customWidth="1"/>
    <col min="2" max="2" width="15" bestFit="1" customWidth="1"/>
    <col min="3" max="3" width="12.25" bestFit="1" customWidth="1"/>
    <col min="4" max="4" width="8.875" bestFit="1" customWidth="1"/>
    <col min="5" max="5" width="16" bestFit="1" customWidth="1"/>
    <col min="6" max="6" width="15.25" bestFit="1" customWidth="1"/>
    <col min="7" max="7" width="11.625" bestFit="1" customWidth="1"/>
    <col min="8" max="8" width="14" bestFit="1" customWidth="1"/>
    <col min="9" max="9" width="4.125" bestFit="1" customWidth="1"/>
    <col min="10" max="10" width="14.25" bestFit="1" customWidth="1"/>
    <col min="11" max="11" width="16" bestFit="1" customWidth="1"/>
    <col min="12" max="12" width="13.75" bestFit="1" customWidth="1"/>
    <col min="13" max="13" width="17.875" bestFit="1" customWidth="1"/>
    <col min="16" max="16" width="13" bestFit="1" customWidth="1"/>
    <col min="17" max="17" width="9.375" bestFit="1" customWidth="1"/>
    <col min="18" max="18" width="8.875" bestFit="1" customWidth="1"/>
    <col min="20" max="20" width="11.75" bestFit="1" customWidth="1"/>
    <col min="21" max="21" width="8.125" bestFit="1" customWidth="1"/>
  </cols>
  <sheetData>
    <row r="1" spans="1:14" s="4" customFormat="1"/>
    <row r="2" spans="1:14">
      <c r="A2" t="s">
        <v>95</v>
      </c>
      <c r="B2" t="s">
        <v>48</v>
      </c>
      <c r="C2">
        <v>3</v>
      </c>
      <c r="E2" t="s">
        <v>49</v>
      </c>
      <c r="F2">
        <v>3</v>
      </c>
      <c r="H2" t="s">
        <v>49</v>
      </c>
      <c r="I2">
        <v>1</v>
      </c>
      <c r="K2" t="s">
        <v>68</v>
      </c>
    </row>
    <row r="3" spans="1:14">
      <c r="A3" t="s">
        <v>99</v>
      </c>
      <c r="B3" t="s">
        <v>48</v>
      </c>
      <c r="E3" t="s">
        <v>50</v>
      </c>
      <c r="H3" t="s">
        <v>49</v>
      </c>
      <c r="K3" t="s">
        <v>54</v>
      </c>
      <c r="N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G90"/>
  <sheetViews>
    <sheetView topLeftCell="A13" workbookViewId="0">
      <selection activeCell="T42" sqref="T42:BF43"/>
    </sheetView>
  </sheetViews>
  <sheetFormatPr baseColWidth="10" defaultColWidth="1.5" defaultRowHeight="9.9499999999999993" customHeight="1"/>
  <cols>
    <col min="1" max="16384" width="1.5" style="7"/>
  </cols>
  <sheetData>
    <row r="1" spans="1:59" ht="9.9499999999999993" customHeight="1">
      <c r="A1" s="5"/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</row>
    <row r="2" spans="1:59" ht="9.9499999999999993" customHeight="1">
      <c r="A2" s="5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30" t="s">
        <v>112</v>
      </c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</row>
    <row r="3" spans="1:59" ht="9.9499999999999993" customHeight="1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</row>
    <row r="4" spans="1:59" ht="9.9499999999999993" customHeight="1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ht="9.9499999999999993" customHeight="1">
      <c r="A5" s="5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31" t="s">
        <v>113</v>
      </c>
      <c r="V5" s="31"/>
      <c r="W5" s="31"/>
      <c r="X5" s="31"/>
      <c r="Y5" s="31"/>
      <c r="Z5" s="31"/>
      <c r="AA5" s="31"/>
      <c r="AB5" s="31"/>
      <c r="AC5" s="32"/>
      <c r="AD5" s="32"/>
      <c r="AE5" s="32"/>
      <c r="AF5" s="32"/>
      <c r="AG5" s="32"/>
      <c r="AH5" s="32"/>
      <c r="AI5" s="32"/>
      <c r="AJ5" s="32"/>
      <c r="AK5" s="32"/>
      <c r="AL5" s="8"/>
      <c r="AM5" s="8"/>
      <c r="AN5" s="8"/>
      <c r="AO5" s="6"/>
      <c r="AP5" s="31" t="s">
        <v>114</v>
      </c>
      <c r="AQ5" s="31"/>
      <c r="AR5" s="31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6"/>
      <c r="BF5" s="6"/>
      <c r="BG5" s="6"/>
    </row>
    <row r="6" spans="1:59" ht="9.9499999999999993" customHeight="1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9"/>
      <c r="T6" s="6"/>
      <c r="U6" s="31"/>
      <c r="V6" s="31"/>
      <c r="W6" s="31"/>
      <c r="X6" s="31"/>
      <c r="Y6" s="31"/>
      <c r="Z6" s="31"/>
      <c r="AA6" s="31"/>
      <c r="AB6" s="31"/>
      <c r="AC6" s="32"/>
      <c r="AD6" s="32"/>
      <c r="AE6" s="32"/>
      <c r="AF6" s="32"/>
      <c r="AG6" s="32"/>
      <c r="AH6" s="32"/>
      <c r="AI6" s="32"/>
      <c r="AJ6" s="32"/>
      <c r="AK6" s="32"/>
      <c r="AL6" s="8"/>
      <c r="AM6" s="8"/>
      <c r="AN6" s="8"/>
      <c r="AO6" s="6"/>
      <c r="AP6" s="31"/>
      <c r="AQ6" s="31"/>
      <c r="AR6" s="31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6"/>
      <c r="BF6" s="6"/>
      <c r="BG6" s="6"/>
    </row>
    <row r="7" spans="1:59" ht="9.9499999999999993" customHeight="1">
      <c r="A7" s="5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</row>
    <row r="8" spans="1:59" ht="9.9499999999999993" customHeight="1">
      <c r="A8" s="5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</row>
    <row r="9" spans="1:59" ht="9.9499999999999993" customHeight="1">
      <c r="A9" s="5"/>
      <c r="B9" s="5"/>
      <c r="C9" s="6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</row>
    <row r="10" spans="1:59" ht="9.9499999999999993" customHeight="1">
      <c r="A10" s="5"/>
      <c r="B10" s="5"/>
      <c r="C10" s="6"/>
      <c r="D10" s="34" t="s">
        <v>115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9.9499999999999993" customHeight="1">
      <c r="A11" s="5"/>
      <c r="B11" s="5"/>
      <c r="C11" s="6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</row>
    <row r="12" spans="1:59" ht="9.9499999999999993" customHeight="1">
      <c r="A12" s="5"/>
      <c r="B12" s="5"/>
      <c r="C12" s="6"/>
      <c r="D12" s="6"/>
      <c r="E12" s="29" t="s">
        <v>116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11"/>
      <c r="AB12" s="6"/>
      <c r="AC12" s="37" t="s">
        <v>117</v>
      </c>
      <c r="AD12" s="37"/>
      <c r="AE12" s="37"/>
      <c r="AF12" s="37"/>
      <c r="AG12" s="37"/>
      <c r="AH12" s="38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9" t="s">
        <v>118</v>
      </c>
      <c r="BA12" s="39"/>
      <c r="BB12" s="39"/>
      <c r="BC12" s="39"/>
      <c r="BD12" s="39"/>
      <c r="BE12" s="39"/>
      <c r="BF12" s="39"/>
      <c r="BG12" s="6"/>
    </row>
    <row r="13" spans="1:59" ht="9.9499999999999993" customHeight="1">
      <c r="A13" s="5"/>
      <c r="B13" s="5"/>
      <c r="C13" s="6"/>
      <c r="D13" s="6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11"/>
      <c r="AB13" s="6"/>
      <c r="AC13" s="37"/>
      <c r="AD13" s="37"/>
      <c r="AE13" s="37"/>
      <c r="AF13" s="37"/>
      <c r="AG13" s="37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9"/>
      <c r="BA13" s="39"/>
      <c r="BB13" s="39"/>
      <c r="BC13" s="39"/>
      <c r="BD13" s="39"/>
      <c r="BE13" s="39"/>
      <c r="BF13" s="39"/>
      <c r="BG13" s="6"/>
    </row>
    <row r="14" spans="1:59" ht="5.0999999999999996" customHeight="1">
      <c r="A14" s="5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</row>
    <row r="15" spans="1:59" ht="9.9499999999999993" customHeight="1">
      <c r="A15" s="5"/>
      <c r="B15" s="5"/>
      <c r="C15" s="6"/>
      <c r="D15" s="6"/>
      <c r="E15" s="29" t="s">
        <v>119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</row>
    <row r="16" spans="1:59" ht="9.9499999999999993" customHeight="1">
      <c r="A16" s="5"/>
      <c r="B16" s="5"/>
      <c r="C16" s="6"/>
      <c r="D16" s="6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</row>
    <row r="17" spans="1:59" ht="9.9499999999999993" customHeight="1">
      <c r="A17" s="5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29" t="s">
        <v>120</v>
      </c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6"/>
      <c r="BF17" s="6"/>
      <c r="BG17" s="6"/>
    </row>
    <row r="18" spans="1:59" ht="9.9499999999999993" customHeight="1">
      <c r="A18" s="5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6"/>
      <c r="BF18" s="6"/>
      <c r="BG18" s="6"/>
    </row>
    <row r="19" spans="1:59" ht="5.0999999999999996" customHeight="1">
      <c r="A19" s="5"/>
      <c r="B19" s="5"/>
      <c r="C19" s="6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</row>
    <row r="20" spans="1:59" ht="9.9499999999999993" customHeight="1">
      <c r="A20" s="5"/>
      <c r="B20" s="5"/>
      <c r="C20" s="6"/>
      <c r="D20" s="34" t="s">
        <v>121</v>
      </c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</row>
    <row r="21" spans="1:59" ht="9.9499999999999993" customHeight="1">
      <c r="A21" s="5"/>
      <c r="B21" s="5"/>
      <c r="C21" s="6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</row>
    <row r="22" spans="1:59" ht="9.9499999999999993" customHeight="1">
      <c r="A22" s="5"/>
      <c r="B22" s="5"/>
      <c r="C22" s="6"/>
      <c r="D22" s="6"/>
      <c r="E22" s="29" t="s">
        <v>122</v>
      </c>
      <c r="F22" s="29"/>
      <c r="G22" s="29"/>
      <c r="H22" s="29"/>
      <c r="I22" s="29"/>
      <c r="J22" s="29"/>
      <c r="K22" s="29"/>
      <c r="L22" s="41"/>
      <c r="M22" s="41"/>
      <c r="N22" s="41"/>
      <c r="O22" s="41"/>
      <c r="P22" s="41"/>
      <c r="Q22" s="41"/>
      <c r="R22" s="41"/>
      <c r="S22" s="12"/>
      <c r="T22" s="12"/>
      <c r="U22" s="29" t="s">
        <v>123</v>
      </c>
      <c r="V22" s="29"/>
      <c r="W22" s="29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6"/>
      <c r="AR22" s="6"/>
      <c r="AS22" s="6"/>
      <c r="AT22" s="6"/>
      <c r="AU22" s="6"/>
      <c r="AV22" s="6"/>
      <c r="AW22" s="6"/>
      <c r="AX22" s="6"/>
      <c r="AY22" s="6"/>
      <c r="AZ22" s="13"/>
      <c r="BA22" s="13"/>
      <c r="BB22" s="13"/>
      <c r="BC22" s="13"/>
      <c r="BD22" s="13"/>
      <c r="BE22" s="13"/>
      <c r="BF22" s="13"/>
      <c r="BG22" s="6"/>
    </row>
    <row r="23" spans="1:59" ht="9.9499999999999993" customHeight="1">
      <c r="A23" s="5"/>
      <c r="B23" s="5"/>
      <c r="C23" s="6"/>
      <c r="D23" s="6"/>
      <c r="E23" s="29"/>
      <c r="F23" s="29"/>
      <c r="G23" s="29"/>
      <c r="H23" s="29"/>
      <c r="I23" s="29"/>
      <c r="J23" s="29"/>
      <c r="K23" s="29"/>
      <c r="L23" s="41"/>
      <c r="M23" s="41"/>
      <c r="N23" s="41"/>
      <c r="O23" s="41"/>
      <c r="P23" s="41"/>
      <c r="Q23" s="41"/>
      <c r="R23" s="41"/>
      <c r="S23" s="12"/>
      <c r="T23" s="12"/>
      <c r="U23" s="29"/>
      <c r="V23" s="29"/>
      <c r="W23" s="29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6"/>
      <c r="AR23" s="6"/>
      <c r="AS23" s="6"/>
      <c r="AT23" s="6"/>
      <c r="AU23" s="6"/>
      <c r="AV23" s="6"/>
      <c r="AW23" s="6"/>
      <c r="AX23" s="6"/>
      <c r="AY23" s="6"/>
      <c r="AZ23" s="13"/>
      <c r="BA23" s="13"/>
      <c r="BB23" s="13"/>
      <c r="BC23" s="13"/>
      <c r="BD23" s="13"/>
      <c r="BE23" s="13"/>
      <c r="BF23" s="13"/>
      <c r="BG23" s="6"/>
    </row>
    <row r="24" spans="1:59" ht="5.0999999999999996" customHeight="1">
      <c r="A24" s="5"/>
      <c r="B24" s="5"/>
      <c r="C24" s="6"/>
      <c r="D24" s="10"/>
      <c r="E24" s="10"/>
      <c r="F24" s="14"/>
      <c r="G24" s="14"/>
      <c r="H24" s="14"/>
      <c r="I24" s="14"/>
      <c r="J24" s="14"/>
      <c r="K24" s="14"/>
      <c r="L24" s="14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6"/>
      <c r="Y24" s="16"/>
      <c r="Z24" s="16"/>
      <c r="AA24" s="16"/>
      <c r="AB24" s="10"/>
      <c r="AC24" s="10"/>
      <c r="AD24" s="14"/>
      <c r="AE24" s="14"/>
      <c r="AF24" s="14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6"/>
      <c r="BA24" s="16"/>
      <c r="BB24" s="16"/>
      <c r="BC24" s="16"/>
      <c r="BD24" s="16"/>
      <c r="BE24" s="16"/>
      <c r="BF24" s="16"/>
      <c r="BG24" s="10"/>
    </row>
    <row r="25" spans="1:59" ht="9.9499999999999993" customHeight="1">
      <c r="A25" s="5"/>
      <c r="B25" s="5"/>
      <c r="C25" s="6"/>
      <c r="D25" s="34" t="s">
        <v>124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</row>
    <row r="26" spans="1:59" ht="9.9499999999999993" customHeight="1">
      <c r="A26" s="5"/>
      <c r="B26" s="5"/>
      <c r="C26" s="6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</row>
    <row r="27" spans="1:59" ht="5.0999999999999996" customHeight="1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</row>
    <row r="28" spans="1:59" ht="9.9499999999999993" customHeight="1">
      <c r="A28" s="5"/>
      <c r="B28" s="5"/>
      <c r="C28" s="6"/>
      <c r="D28" s="6"/>
      <c r="E28" s="42" t="s">
        <v>125</v>
      </c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 t="s">
        <v>126</v>
      </c>
      <c r="R28" s="42"/>
      <c r="S28" s="42"/>
      <c r="T28" s="42" t="s">
        <v>127</v>
      </c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6"/>
    </row>
    <row r="29" spans="1:59" ht="9.9499999999999993" customHeight="1">
      <c r="A29" s="5"/>
      <c r="B29" s="5"/>
      <c r="C29" s="6"/>
      <c r="D29" s="6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6"/>
    </row>
    <row r="30" spans="1:59" ht="9.9499999999999993" customHeight="1">
      <c r="A30" s="5"/>
      <c r="B30" s="5"/>
      <c r="C30" s="6"/>
      <c r="D30" s="6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5"/>
      <c r="R30" s="45"/>
      <c r="S30" s="45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6"/>
    </row>
    <row r="31" spans="1:59" ht="9.9499999999999993" customHeight="1">
      <c r="A31" s="5"/>
      <c r="B31" s="5"/>
      <c r="C31" s="6"/>
      <c r="D31" s="6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5"/>
      <c r="R31" s="45"/>
      <c r="S31" s="45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6"/>
    </row>
    <row r="32" spans="1:59" ht="9.9499999999999993" customHeight="1">
      <c r="A32" s="5"/>
      <c r="B32" s="5"/>
      <c r="C32" s="6"/>
      <c r="D32" s="6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5"/>
      <c r="R32" s="45"/>
      <c r="S32" s="45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6"/>
    </row>
    <row r="33" spans="1:59" ht="9.9499999999999993" customHeight="1">
      <c r="A33" s="5"/>
      <c r="B33" s="5"/>
      <c r="C33" s="6"/>
      <c r="D33" s="6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5"/>
      <c r="R33" s="45"/>
      <c r="S33" s="45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6"/>
    </row>
    <row r="34" spans="1:59" ht="9.9499999999999993" customHeight="1">
      <c r="A34" s="5"/>
      <c r="B34" s="5"/>
      <c r="C34" s="6"/>
      <c r="D34" s="6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5"/>
      <c r="R34" s="45"/>
      <c r="S34" s="45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6"/>
    </row>
    <row r="35" spans="1:59" ht="9.9499999999999993" customHeight="1">
      <c r="A35" s="5"/>
      <c r="B35" s="5"/>
      <c r="C35" s="6"/>
      <c r="D35" s="6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5"/>
      <c r="R35" s="45"/>
      <c r="S35" s="45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6"/>
    </row>
    <row r="36" spans="1:59" ht="9.9499999999999993" customHeight="1">
      <c r="A36" s="5"/>
      <c r="B36" s="5"/>
      <c r="C36" s="6"/>
      <c r="D36" s="6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5"/>
      <c r="R36" s="45"/>
      <c r="S36" s="45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6"/>
    </row>
    <row r="37" spans="1:59" ht="9.9499999999999993" customHeight="1">
      <c r="A37" s="5"/>
      <c r="B37" s="5"/>
      <c r="C37" s="6"/>
      <c r="D37" s="6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5"/>
      <c r="R37" s="45"/>
      <c r="S37" s="45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6"/>
    </row>
    <row r="38" spans="1:59" ht="9.9499999999999993" customHeight="1">
      <c r="A38" s="5"/>
      <c r="B38" s="5"/>
      <c r="C38" s="6"/>
      <c r="D38" s="6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5"/>
      <c r="R38" s="45"/>
      <c r="S38" s="45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6"/>
    </row>
    <row r="39" spans="1:59" ht="9.9499999999999993" customHeight="1">
      <c r="A39" s="5"/>
      <c r="B39" s="5"/>
      <c r="C39" s="6"/>
      <c r="D39" s="6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5"/>
      <c r="R39" s="45"/>
      <c r="S39" s="45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6"/>
    </row>
    <row r="40" spans="1:59" ht="9.9499999999999993" customHeight="1">
      <c r="A40" s="5"/>
      <c r="B40" s="5"/>
      <c r="C40" s="6"/>
      <c r="D40" s="6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5"/>
      <c r="R40" s="45"/>
      <c r="S40" s="45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6"/>
    </row>
    <row r="41" spans="1:59" ht="9.9499999999999993" customHeight="1">
      <c r="A41" s="5"/>
      <c r="B41" s="5"/>
      <c r="C41" s="6"/>
      <c r="D41" s="6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5"/>
      <c r="R41" s="45"/>
      <c r="S41" s="45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6"/>
    </row>
    <row r="42" spans="1:59" ht="9.9499999999999993" customHeight="1">
      <c r="A42" s="5"/>
      <c r="B42" s="5"/>
      <c r="C42" s="6"/>
      <c r="D42" s="6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5"/>
      <c r="R42" s="45"/>
      <c r="S42" s="45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6"/>
    </row>
    <row r="43" spans="1:59" ht="9.9499999999999993" customHeight="1">
      <c r="A43" s="5"/>
      <c r="B43" s="5"/>
      <c r="C43" s="6"/>
      <c r="D43" s="6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5"/>
      <c r="R43" s="45"/>
      <c r="S43" s="45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6"/>
    </row>
    <row r="44" spans="1:59" ht="9.9499999999999993" customHeight="1">
      <c r="A44" s="5"/>
      <c r="B44" s="5"/>
      <c r="C44" s="6"/>
      <c r="D44" s="6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5"/>
      <c r="R44" s="45"/>
      <c r="S44" s="45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6"/>
    </row>
    <row r="45" spans="1:59" ht="9.9499999999999993" customHeight="1">
      <c r="A45" s="5"/>
      <c r="B45" s="5"/>
      <c r="C45" s="6"/>
      <c r="D45" s="6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5"/>
      <c r="R45" s="45"/>
      <c r="S45" s="45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6"/>
    </row>
    <row r="46" spans="1:59" ht="9.9499999999999993" customHeight="1">
      <c r="A46" s="5"/>
      <c r="B46" s="5"/>
      <c r="C46" s="6"/>
      <c r="D46" s="6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5"/>
      <c r="R46" s="45"/>
      <c r="S46" s="45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6"/>
    </row>
    <row r="47" spans="1:59" ht="9.9499999999999993" customHeight="1">
      <c r="A47" s="5"/>
      <c r="B47" s="5"/>
      <c r="C47" s="6"/>
      <c r="D47" s="6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5"/>
      <c r="R47" s="45"/>
      <c r="S47" s="45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6"/>
    </row>
    <row r="48" spans="1:59" ht="9.9499999999999993" customHeight="1">
      <c r="A48" s="5"/>
      <c r="B48" s="5"/>
      <c r="C48" s="6"/>
      <c r="D48" s="6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5"/>
      <c r="R48" s="45"/>
      <c r="S48" s="45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6"/>
    </row>
    <row r="49" spans="1:59" ht="9.9499999999999993" customHeight="1">
      <c r="A49" s="5"/>
      <c r="B49" s="5"/>
      <c r="C49" s="6"/>
      <c r="D49" s="6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5"/>
      <c r="R49" s="45"/>
      <c r="S49" s="45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6"/>
    </row>
    <row r="50" spans="1:59" ht="5.0999999999999996" customHeight="1">
      <c r="A50" s="5"/>
      <c r="B50" s="5"/>
      <c r="C50" s="6"/>
      <c r="D50" s="6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9"/>
      <c r="R50" s="19"/>
      <c r="S50" s="19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6"/>
    </row>
    <row r="51" spans="1:59" ht="9.9499999999999993" customHeight="1">
      <c r="A51" s="5"/>
      <c r="B51" s="5"/>
      <c r="C51" s="6"/>
      <c r="D51" s="6"/>
      <c r="E51" s="29" t="s">
        <v>128</v>
      </c>
      <c r="F51" s="29"/>
      <c r="G51" s="29"/>
      <c r="H51" s="29"/>
      <c r="I51" s="29"/>
      <c r="J51" s="29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6"/>
    </row>
    <row r="52" spans="1:59" ht="9.9499999999999993" customHeight="1">
      <c r="A52" s="5"/>
      <c r="B52" s="5"/>
      <c r="C52" s="6"/>
      <c r="D52" s="6"/>
      <c r="E52" s="29"/>
      <c r="F52" s="29"/>
      <c r="G52" s="29"/>
      <c r="H52" s="29"/>
      <c r="I52" s="29"/>
      <c r="J52" s="29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6"/>
    </row>
    <row r="53" spans="1:59" ht="9.9499999999999993" customHeight="1">
      <c r="A53" s="5"/>
      <c r="B53" s="5"/>
      <c r="C53" s="6"/>
      <c r="D53" s="6"/>
      <c r="E53" s="47" t="s">
        <v>129</v>
      </c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21"/>
    </row>
    <row r="54" spans="1:59" ht="9.9499999999999993" customHeight="1">
      <c r="A54" s="5"/>
      <c r="B54" s="5"/>
      <c r="C54" s="6"/>
      <c r="D54" s="6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21"/>
    </row>
    <row r="55" spans="1:59" ht="5.0999999999999996" customHeight="1">
      <c r="A55" s="5"/>
      <c r="B55" s="5"/>
      <c r="C55" s="6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</row>
    <row r="56" spans="1:59" ht="9.9499999999999993" customHeight="1">
      <c r="A56" s="5"/>
      <c r="B56" s="5"/>
      <c r="C56" s="6"/>
      <c r="D56" s="34" t="s">
        <v>130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</row>
    <row r="57" spans="1:59" ht="9.9499999999999993" customHeight="1">
      <c r="A57" s="5"/>
      <c r="B57" s="5"/>
      <c r="C57" s="6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</row>
    <row r="58" spans="1:59" ht="9.9499999999999993" customHeight="1">
      <c r="A58" s="5"/>
      <c r="B58" s="5"/>
      <c r="C58" s="6"/>
      <c r="D58" s="6"/>
      <c r="E58" s="37" t="s">
        <v>131</v>
      </c>
      <c r="F58" s="37"/>
      <c r="G58" s="37"/>
      <c r="H58" s="37"/>
      <c r="I58" s="37"/>
      <c r="J58" s="37"/>
      <c r="K58" s="37"/>
      <c r="L58" s="48"/>
      <c r="M58" s="48"/>
      <c r="N58" s="48"/>
      <c r="O58" s="48"/>
      <c r="P58" s="48"/>
      <c r="Q58" s="48"/>
      <c r="R58" s="48"/>
      <c r="S58" s="6"/>
      <c r="T58" s="29" t="s">
        <v>123</v>
      </c>
      <c r="U58" s="29"/>
      <c r="V58" s="29"/>
      <c r="W58" s="49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39" t="s">
        <v>118</v>
      </c>
      <c r="AK58" s="39"/>
      <c r="AL58" s="39"/>
      <c r="AM58" s="39"/>
      <c r="AN58" s="39"/>
      <c r="AO58" s="39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</row>
    <row r="59" spans="1:59" ht="9.9499999999999993" customHeight="1">
      <c r="A59" s="5"/>
      <c r="B59" s="5"/>
      <c r="C59" s="6"/>
      <c r="D59" s="6"/>
      <c r="E59" s="37"/>
      <c r="F59" s="37"/>
      <c r="G59" s="37"/>
      <c r="H59" s="37"/>
      <c r="I59" s="37"/>
      <c r="J59" s="37"/>
      <c r="K59" s="37"/>
      <c r="L59" s="48"/>
      <c r="M59" s="48"/>
      <c r="N59" s="48"/>
      <c r="O59" s="48"/>
      <c r="P59" s="48"/>
      <c r="Q59" s="48"/>
      <c r="R59" s="48"/>
      <c r="S59" s="6"/>
      <c r="T59" s="29"/>
      <c r="U59" s="29"/>
      <c r="V59" s="29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39"/>
      <c r="AK59" s="39"/>
      <c r="AL59" s="39"/>
      <c r="AM59" s="39"/>
      <c r="AN59" s="39"/>
      <c r="AO59" s="39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</row>
    <row r="60" spans="1:59" ht="5.0999999999999996" customHeight="1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</row>
    <row r="61" spans="1:59" ht="9.9499999999999993" customHeight="1">
      <c r="A61" s="5"/>
      <c r="B61" s="5"/>
      <c r="C61" s="6"/>
      <c r="D61" s="34" t="s">
        <v>132</v>
      </c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</row>
    <row r="62" spans="1:59" ht="9.9499999999999993" customHeight="1">
      <c r="A62" s="5"/>
      <c r="B62" s="5"/>
      <c r="C62" s="6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</row>
    <row r="63" spans="1:59" ht="9.9499999999999993" customHeight="1">
      <c r="A63" s="5"/>
      <c r="B63" s="5"/>
      <c r="C63" s="6"/>
      <c r="D63" s="6"/>
      <c r="E63" s="29" t="s">
        <v>133</v>
      </c>
      <c r="F63" s="29"/>
      <c r="G63" s="29"/>
      <c r="H63" s="29"/>
      <c r="I63" s="29"/>
      <c r="J63" s="29"/>
      <c r="K63" s="48"/>
      <c r="L63" s="48"/>
      <c r="M63" s="48"/>
      <c r="N63" s="48"/>
      <c r="O63" s="48"/>
      <c r="P63" s="48"/>
      <c r="Q63" s="48"/>
      <c r="R63" s="12"/>
      <c r="S63" s="29" t="s">
        <v>123</v>
      </c>
      <c r="T63" s="29"/>
      <c r="U63" s="29"/>
      <c r="V63" s="49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39" t="s">
        <v>118</v>
      </c>
      <c r="AJ63" s="39"/>
      <c r="AK63" s="39"/>
      <c r="AL63" s="39"/>
      <c r="AM63" s="39"/>
      <c r="AN63" s="39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</row>
    <row r="64" spans="1:59" ht="9.9499999999999993" customHeight="1">
      <c r="A64" s="5"/>
      <c r="B64" s="5"/>
      <c r="C64" s="6"/>
      <c r="D64" s="6"/>
      <c r="E64" s="29"/>
      <c r="F64" s="29"/>
      <c r="G64" s="29"/>
      <c r="H64" s="29"/>
      <c r="I64" s="29"/>
      <c r="J64" s="29"/>
      <c r="K64" s="48"/>
      <c r="L64" s="48"/>
      <c r="M64" s="48"/>
      <c r="N64" s="48"/>
      <c r="O64" s="48"/>
      <c r="P64" s="48"/>
      <c r="Q64" s="48"/>
      <c r="R64" s="12"/>
      <c r="S64" s="29"/>
      <c r="T64" s="29"/>
      <c r="U64" s="29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39"/>
      <c r="AJ64" s="39"/>
      <c r="AK64" s="39"/>
      <c r="AL64" s="39"/>
      <c r="AM64" s="39"/>
      <c r="AN64" s="39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</row>
    <row r="65" spans="1:59" ht="5.0999999999999996" customHeight="1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</row>
    <row r="66" spans="1:59" ht="9.9499999999999993" customHeight="1">
      <c r="A66" s="5"/>
      <c r="B66" s="5"/>
      <c r="C66" s="6"/>
      <c r="D66" s="6"/>
      <c r="E66" s="29" t="s">
        <v>134</v>
      </c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6"/>
    </row>
    <row r="67" spans="1:59" ht="9.9499999999999993" customHeight="1">
      <c r="A67" s="5"/>
      <c r="B67" s="5"/>
      <c r="C67" s="6"/>
      <c r="D67" s="6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6"/>
    </row>
    <row r="68" spans="1:59" ht="9.9499999999999993" customHeight="1">
      <c r="A68" s="5"/>
      <c r="B68" s="5"/>
      <c r="C68" s="6"/>
      <c r="D68" s="6"/>
      <c r="E68" s="51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3"/>
      <c r="BG68" s="6"/>
    </row>
    <row r="69" spans="1:59" ht="9.9499999999999993" customHeight="1">
      <c r="A69" s="5"/>
      <c r="B69" s="5"/>
      <c r="C69" s="6"/>
      <c r="D69" s="6"/>
      <c r="E69" s="54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55"/>
      <c r="BG69" s="6"/>
    </row>
    <row r="70" spans="1:59" ht="9.9499999999999993" customHeight="1">
      <c r="A70" s="5"/>
      <c r="B70" s="5"/>
      <c r="C70" s="6"/>
      <c r="D70" s="6"/>
      <c r="E70" s="54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55"/>
      <c r="BG70" s="6"/>
    </row>
    <row r="71" spans="1:59" ht="9.9499999999999993" customHeight="1">
      <c r="A71" s="5"/>
      <c r="B71" s="5"/>
      <c r="C71" s="6"/>
      <c r="D71" s="6"/>
      <c r="E71" s="56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  <c r="BD71" s="57"/>
      <c r="BE71" s="57"/>
      <c r="BF71" s="58"/>
      <c r="BG71" s="6"/>
    </row>
    <row r="72" spans="1:59" ht="5.0999999999999996" customHeight="1">
      <c r="A72" s="5"/>
      <c r="B72" s="5"/>
      <c r="C72" s="6"/>
      <c r="D72" s="10"/>
      <c r="E72" s="10"/>
      <c r="F72" s="14"/>
      <c r="G72" s="14"/>
      <c r="H72" s="14"/>
      <c r="I72" s="14"/>
      <c r="J72" s="14"/>
      <c r="K72" s="14"/>
      <c r="L72" s="14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6"/>
      <c r="Y72" s="16"/>
      <c r="Z72" s="16"/>
      <c r="AA72" s="16"/>
      <c r="AB72" s="10"/>
      <c r="AC72" s="10"/>
      <c r="AD72" s="14"/>
      <c r="AE72" s="14"/>
      <c r="AF72" s="14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6"/>
      <c r="BA72" s="16"/>
      <c r="BB72" s="16"/>
      <c r="BC72" s="16"/>
      <c r="BD72" s="16"/>
      <c r="BE72" s="16"/>
      <c r="BF72" s="16"/>
      <c r="BG72" s="10"/>
    </row>
    <row r="73" spans="1:59" ht="9.9499999999999993" customHeight="1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</row>
    <row r="74" spans="1:59" ht="9.9499999999999993" customHeight="1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</row>
    <row r="75" spans="1:59" ht="9.9499999999999993" customHeight="1">
      <c r="A75" s="5"/>
      <c r="B75" s="5"/>
      <c r="C75" s="6"/>
    </row>
    <row r="76" spans="1:59" ht="9.9499999999999993" customHeight="1">
      <c r="A76" s="5"/>
      <c r="B76" s="5"/>
      <c r="C76" s="6"/>
    </row>
    <row r="77" spans="1:59" ht="5.0999999999999996" customHeight="1">
      <c r="A77" s="5"/>
      <c r="B77" s="5"/>
      <c r="C77" s="6"/>
    </row>
    <row r="78" spans="1:59" ht="9.9499999999999993" customHeight="1">
      <c r="A78" s="5"/>
      <c r="B78" s="5"/>
      <c r="C78" s="6"/>
    </row>
    <row r="79" spans="1:59" ht="9.9499999999999993" customHeight="1">
      <c r="A79" s="5"/>
      <c r="B79" s="5"/>
      <c r="C79" s="6"/>
    </row>
    <row r="80" spans="1:59" ht="9.9499999999999993" customHeight="1">
      <c r="A80" s="5"/>
      <c r="B80" s="5"/>
      <c r="C80" s="6"/>
    </row>
    <row r="81" spans="1:3" ht="9.9499999999999993" customHeight="1">
      <c r="A81" s="5"/>
      <c r="B81" s="5"/>
      <c r="C81" s="6"/>
    </row>
    <row r="82" spans="1:3" ht="9.9499999999999993" customHeight="1">
      <c r="A82" s="5"/>
      <c r="B82" s="5"/>
      <c r="C82" s="6"/>
    </row>
    <row r="83" spans="1:3" ht="9.9499999999999993" customHeight="1">
      <c r="A83" s="5"/>
      <c r="B83" s="5"/>
      <c r="C83" s="6"/>
    </row>
    <row r="84" spans="1:3" ht="9.9499999999999993" customHeight="1">
      <c r="A84" s="5"/>
      <c r="B84" s="5"/>
      <c r="C84" s="6"/>
    </row>
    <row r="85" spans="1:3" ht="9.9499999999999993" customHeight="1">
      <c r="A85" s="5"/>
      <c r="B85" s="5"/>
      <c r="C85" s="6"/>
    </row>
    <row r="86" spans="1:3" ht="9.9499999999999993" customHeight="1">
      <c r="A86" s="5"/>
      <c r="B86" s="5"/>
      <c r="C86" s="6"/>
    </row>
    <row r="87" spans="1:3" ht="9.9499999999999993" customHeight="1">
      <c r="A87" s="5"/>
      <c r="B87" s="5"/>
      <c r="C87" s="6"/>
    </row>
    <row r="88" spans="1:3" ht="9.9499999999999993" customHeight="1">
      <c r="A88" s="5"/>
      <c r="B88" s="5"/>
      <c r="C88" s="6"/>
    </row>
    <row r="89" spans="1:3" ht="9.9499999999999993" customHeight="1">
      <c r="A89" s="5"/>
      <c r="B89" s="5"/>
      <c r="C89" s="6"/>
    </row>
    <row r="90" spans="1:3" ht="9.9499999999999993" customHeight="1">
      <c r="A90" s="5"/>
      <c r="B90" s="5"/>
      <c r="C90" s="6"/>
    </row>
  </sheetData>
  <mergeCells count="71">
    <mergeCell ref="E66:Q67"/>
    <mergeCell ref="E68:BF69"/>
    <mergeCell ref="E70:BF71"/>
    <mergeCell ref="D61:BG62"/>
    <mergeCell ref="E63:J64"/>
    <mergeCell ref="K63:Q64"/>
    <mergeCell ref="S63:U64"/>
    <mergeCell ref="V63:AH64"/>
    <mergeCell ref="AI63:AN64"/>
    <mergeCell ref="D56:BG57"/>
    <mergeCell ref="E58:K59"/>
    <mergeCell ref="L58:R59"/>
    <mergeCell ref="T58:V59"/>
    <mergeCell ref="W58:AI59"/>
    <mergeCell ref="AJ58:AO59"/>
    <mergeCell ref="E48:P49"/>
    <mergeCell ref="Q48:S49"/>
    <mergeCell ref="T48:BF49"/>
    <mergeCell ref="E51:J52"/>
    <mergeCell ref="E53:V54"/>
    <mergeCell ref="W53:BF54"/>
    <mergeCell ref="E44:P45"/>
    <mergeCell ref="Q44:S45"/>
    <mergeCell ref="T44:BF45"/>
    <mergeCell ref="E46:P47"/>
    <mergeCell ref="Q46:S47"/>
    <mergeCell ref="T46:BF47"/>
    <mergeCell ref="E40:P41"/>
    <mergeCell ref="Q40:S41"/>
    <mergeCell ref="T40:BF41"/>
    <mergeCell ref="E42:P43"/>
    <mergeCell ref="Q42:S43"/>
    <mergeCell ref="T42:BF43"/>
    <mergeCell ref="E36:P37"/>
    <mergeCell ref="Q36:S37"/>
    <mergeCell ref="T36:BF37"/>
    <mergeCell ref="E38:P39"/>
    <mergeCell ref="Q38:S39"/>
    <mergeCell ref="T38:BF39"/>
    <mergeCell ref="E32:P33"/>
    <mergeCell ref="Q32:S33"/>
    <mergeCell ref="T32:BF33"/>
    <mergeCell ref="E34:P35"/>
    <mergeCell ref="Q34:S35"/>
    <mergeCell ref="T34:BF35"/>
    <mergeCell ref="D25:BG26"/>
    <mergeCell ref="E28:P29"/>
    <mergeCell ref="Q28:S29"/>
    <mergeCell ref="T28:BF29"/>
    <mergeCell ref="E30:P31"/>
    <mergeCell ref="Q30:S31"/>
    <mergeCell ref="T30:BF31"/>
    <mergeCell ref="R17:AB18"/>
    <mergeCell ref="AC17:BD18"/>
    <mergeCell ref="D20:BG21"/>
    <mergeCell ref="E22:K23"/>
    <mergeCell ref="L22:R23"/>
    <mergeCell ref="U22:W23"/>
    <mergeCell ref="X22:AP23"/>
    <mergeCell ref="E15:Q16"/>
    <mergeCell ref="S2:BG3"/>
    <mergeCell ref="U5:AB6"/>
    <mergeCell ref="AC5:AK6"/>
    <mergeCell ref="AP5:AR6"/>
    <mergeCell ref="AS5:BD6"/>
    <mergeCell ref="D10:BG11"/>
    <mergeCell ref="E12:P13"/>
    <mergeCell ref="Q12:Z13"/>
    <mergeCell ref="AC12:AG13"/>
    <mergeCell ref="AH12:AY13"/>
    <mergeCell ref="AZ12:BF13"/>
  </mergeCells>
  <dataValidations count="2">
    <dataValidation errorStyle="information" allowBlank="1" showInputMessage="1" showErrorMessage="1" error="Le centre demandeur n'existe pas dans la liste._x000a_Veuillez le créer!!!" sqref="Q12:Z13"/>
    <dataValidation type="list" allowBlank="1" showInputMessage="1" showErrorMessage="1" sqref="AA12:AA13">
      <formula1>(centres)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H18" sqref="H18"/>
    </sheetView>
  </sheetViews>
  <sheetFormatPr baseColWidth="10" defaultRowHeight="15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workbookViewId="0">
      <selection activeCell="D6" sqref="D6"/>
    </sheetView>
  </sheetViews>
  <sheetFormatPr baseColWidth="10" defaultRowHeight="15.75"/>
  <cols>
    <col min="1" max="1" width="11" style="28"/>
  </cols>
  <sheetData>
    <row r="1" spans="1:3">
      <c r="A1" s="27">
        <v>42856</v>
      </c>
      <c r="B1">
        <v>15</v>
      </c>
      <c r="C1" t="s">
        <v>136</v>
      </c>
    </row>
    <row r="2" spans="1:3">
      <c r="A2" s="27">
        <v>42856</v>
      </c>
      <c r="B2" t="s">
        <v>143</v>
      </c>
      <c r="C2" t="s">
        <v>136</v>
      </c>
    </row>
    <row r="3" spans="1:3">
      <c r="A3" s="27">
        <v>42856</v>
      </c>
      <c r="B3" t="s">
        <v>142</v>
      </c>
      <c r="C3" t="s">
        <v>137</v>
      </c>
    </row>
    <row r="4" spans="1:3">
      <c r="A4" s="27">
        <v>42856</v>
      </c>
      <c r="B4">
        <v>12</v>
      </c>
      <c r="C4" t="s">
        <v>136</v>
      </c>
    </row>
    <row r="5" spans="1:3">
      <c r="A5" s="27">
        <v>42856</v>
      </c>
      <c r="B5">
        <v>23</v>
      </c>
    </row>
    <row r="6" spans="1:3">
      <c r="A6" s="27">
        <v>42857</v>
      </c>
      <c r="B6">
        <v>56</v>
      </c>
    </row>
    <row r="7" spans="1:3">
      <c r="A7" s="27">
        <v>42858</v>
      </c>
      <c r="B7">
        <v>12</v>
      </c>
    </row>
    <row r="8" spans="1:3">
      <c r="A8" s="27">
        <v>42859</v>
      </c>
      <c r="B8" t="s">
        <v>138</v>
      </c>
    </row>
    <row r="9" spans="1:3">
      <c r="A9" s="27">
        <v>42860</v>
      </c>
      <c r="B9" t="s">
        <v>139</v>
      </c>
    </row>
    <row r="10" spans="1:3">
      <c r="A10" s="27">
        <v>42861</v>
      </c>
      <c r="B10" t="s">
        <v>140</v>
      </c>
    </row>
    <row r="11" spans="1:3">
      <c r="A11" s="27">
        <v>42862</v>
      </c>
      <c r="B11" t="s">
        <v>138</v>
      </c>
    </row>
    <row r="12" spans="1:3">
      <c r="A12" s="27">
        <v>42863</v>
      </c>
      <c r="B12">
        <v>12</v>
      </c>
    </row>
    <row r="13" spans="1:3">
      <c r="A13" s="27">
        <v>42864</v>
      </c>
      <c r="B13" t="s">
        <v>141</v>
      </c>
    </row>
    <row r="14" spans="1:3">
      <c r="A14" s="27">
        <v>42865</v>
      </c>
      <c r="B14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D1"/>
  <sheetViews>
    <sheetView workbookViewId="0">
      <selection activeCell="A2" sqref="A2"/>
    </sheetView>
  </sheetViews>
  <sheetFormatPr baseColWidth="10" defaultRowHeight="15.75"/>
  <cols>
    <col min="1" max="1" width="23.125" customWidth="1"/>
    <col min="2" max="2" width="15.5" bestFit="1" customWidth="1"/>
  </cols>
  <sheetData>
    <row r="1" spans="4:4">
      <c r="D1" t="s">
        <v>136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D21" sqref="D21"/>
    </sheetView>
  </sheetViews>
  <sheetFormatPr baseColWidth="10" defaultRowHeight="15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workbookViewId="0">
      <selection activeCell="A8" sqref="A8"/>
    </sheetView>
  </sheetViews>
  <sheetFormatPr baseColWidth="10" defaultRowHeight="15.75"/>
  <cols>
    <col min="1" max="1" width="18.375" bestFit="1" customWidth="1"/>
    <col min="2" max="2" width="17.125" bestFit="1" customWidth="1"/>
    <col min="3" max="3" width="21.25" bestFit="1" customWidth="1"/>
    <col min="4" max="4" width="20.5" bestFit="1" customWidth="1"/>
  </cols>
  <sheetData>
    <row r="1" spans="1:8" s="2" customFormat="1">
      <c r="A1" s="2" t="s">
        <v>90</v>
      </c>
      <c r="B1" s="2" t="s">
        <v>106</v>
      </c>
      <c r="C1" s="2" t="s">
        <v>91</v>
      </c>
      <c r="D1" s="2" t="s">
        <v>92</v>
      </c>
      <c r="E1" s="2" t="s">
        <v>93</v>
      </c>
      <c r="F1" s="2" t="s">
        <v>7</v>
      </c>
      <c r="G1" s="2" t="s">
        <v>105</v>
      </c>
      <c r="H1" s="2" t="s">
        <v>107</v>
      </c>
    </row>
    <row r="2" spans="1:8">
      <c r="A2" t="s">
        <v>19</v>
      </c>
      <c r="B2" t="s">
        <v>25</v>
      </c>
      <c r="C2" s="3" t="s">
        <v>48</v>
      </c>
      <c r="D2" s="3" t="s">
        <v>73</v>
      </c>
      <c r="E2" t="s">
        <v>33</v>
      </c>
      <c r="F2" s="3" t="s">
        <v>70</v>
      </c>
      <c r="G2" s="3" t="s">
        <v>83</v>
      </c>
      <c r="H2" s="3" t="s">
        <v>85</v>
      </c>
    </row>
    <row r="3" spans="1:8">
      <c r="A3" t="s">
        <v>20</v>
      </c>
      <c r="B3" t="s">
        <v>26</v>
      </c>
      <c r="C3" s="3" t="s">
        <v>49</v>
      </c>
      <c r="D3" s="3" t="s">
        <v>63</v>
      </c>
      <c r="E3" t="s">
        <v>34</v>
      </c>
      <c r="F3" s="3" t="s">
        <v>71</v>
      </c>
      <c r="G3" s="3" t="s">
        <v>84</v>
      </c>
      <c r="H3" s="3" t="s">
        <v>86</v>
      </c>
    </row>
    <row r="4" spans="1:8">
      <c r="A4" t="s">
        <v>21</v>
      </c>
      <c r="B4" t="s">
        <v>27</v>
      </c>
      <c r="C4" s="3" t="s">
        <v>50</v>
      </c>
      <c r="D4" s="3" t="s">
        <v>74</v>
      </c>
      <c r="E4" t="s">
        <v>35</v>
      </c>
      <c r="F4" s="3" t="s">
        <v>72</v>
      </c>
      <c r="H4" s="3" t="s">
        <v>87</v>
      </c>
    </row>
    <row r="5" spans="1:8">
      <c r="A5" t="s">
        <v>22</v>
      </c>
      <c r="B5" t="s">
        <v>28</v>
      </c>
      <c r="C5" s="3" t="s">
        <v>51</v>
      </c>
      <c r="D5" s="3" t="s">
        <v>75</v>
      </c>
      <c r="E5" t="s">
        <v>36</v>
      </c>
      <c r="H5" s="3" t="s">
        <v>88</v>
      </c>
    </row>
    <row r="6" spans="1:8">
      <c r="A6" t="s">
        <v>23</v>
      </c>
      <c r="B6" t="s">
        <v>29</v>
      </c>
      <c r="C6" s="3" t="s">
        <v>52</v>
      </c>
      <c r="D6" s="3" t="s">
        <v>76</v>
      </c>
      <c r="E6" t="s">
        <v>37</v>
      </c>
      <c r="H6" s="3" t="s">
        <v>89</v>
      </c>
    </row>
    <row r="7" spans="1:8">
      <c r="A7" t="s">
        <v>24</v>
      </c>
      <c r="B7" t="s">
        <v>30</v>
      </c>
      <c r="C7" s="3" t="s">
        <v>53</v>
      </c>
      <c r="D7" s="3" t="s">
        <v>77</v>
      </c>
      <c r="E7" t="s">
        <v>38</v>
      </c>
    </row>
    <row r="8" spans="1:8">
      <c r="B8" t="s">
        <v>31</v>
      </c>
      <c r="C8" s="3" t="s">
        <v>54</v>
      </c>
      <c r="D8" s="3" t="s">
        <v>78</v>
      </c>
      <c r="E8" t="s">
        <v>41</v>
      </c>
    </row>
    <row r="9" spans="1:8">
      <c r="B9" t="s">
        <v>32</v>
      </c>
      <c r="C9" s="3" t="s">
        <v>55</v>
      </c>
      <c r="D9" s="3" t="s">
        <v>79</v>
      </c>
      <c r="E9" t="s">
        <v>39</v>
      </c>
    </row>
    <row r="10" spans="1:8">
      <c r="C10" s="3" t="s">
        <v>56</v>
      </c>
      <c r="D10" s="3" t="s">
        <v>80</v>
      </c>
      <c r="E10" t="s">
        <v>40</v>
      </c>
    </row>
    <row r="11" spans="1:8">
      <c r="C11" s="3" t="s">
        <v>57</v>
      </c>
      <c r="D11" s="3" t="s">
        <v>81</v>
      </c>
      <c r="E11" t="s">
        <v>43</v>
      </c>
    </row>
    <row r="12" spans="1:8">
      <c r="C12" s="3" t="s">
        <v>58</v>
      </c>
      <c r="D12" s="3" t="s">
        <v>82</v>
      </c>
      <c r="E12" t="s">
        <v>44</v>
      </c>
    </row>
    <row r="13" spans="1:8">
      <c r="C13" s="3" t="s">
        <v>59</v>
      </c>
      <c r="E13" t="s">
        <v>45</v>
      </c>
    </row>
    <row r="14" spans="1:8">
      <c r="C14" s="3" t="s">
        <v>60</v>
      </c>
      <c r="E14" t="s">
        <v>42</v>
      </c>
    </row>
    <row r="15" spans="1:8">
      <c r="C15" s="3" t="s">
        <v>61</v>
      </c>
      <c r="E15" t="s">
        <v>46</v>
      </c>
    </row>
    <row r="16" spans="1:8">
      <c r="C16" s="3" t="s">
        <v>62</v>
      </c>
      <c r="E16" t="s">
        <v>47</v>
      </c>
    </row>
    <row r="17" spans="3:3">
      <c r="C17" s="3" t="s">
        <v>63</v>
      </c>
    </row>
    <row r="18" spans="3:3">
      <c r="C18" s="3" t="s">
        <v>64</v>
      </c>
    </row>
    <row r="19" spans="3:3">
      <c r="C19" s="3" t="s">
        <v>65</v>
      </c>
    </row>
    <row r="20" spans="3:3">
      <c r="C20" s="3" t="s">
        <v>66</v>
      </c>
    </row>
    <row r="21" spans="3:3">
      <c r="C21" s="3" t="s">
        <v>67</v>
      </c>
    </row>
    <row r="22" spans="3:3">
      <c r="C22" s="3" t="s">
        <v>68</v>
      </c>
    </row>
    <row r="23" spans="3:3">
      <c r="C23" s="3" t="s">
        <v>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accueil</vt:lpstr>
      <vt:lpstr>pret</vt:lpstr>
      <vt:lpstr>mat</vt:lpstr>
      <vt:lpstr>imppret</vt:lpstr>
      <vt:lpstr>pretdot</vt:lpstr>
      <vt:lpstr>imppretdot</vt:lpstr>
      <vt:lpstr>invent</vt:lpstr>
      <vt:lpstr>impinvent</vt:lpstr>
      <vt:lpstr>repa</vt:lpstr>
      <vt:lpstr>mcour</vt:lpstr>
      <vt:lpstr>consi</vt:lpstr>
      <vt:lpstr>relev</vt:lpstr>
      <vt:lpstr>para</vt:lpstr>
      <vt:lpstr>util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Guillaume-PC</dc:creator>
  <cp:lastModifiedBy>Guillaume-PC</cp:lastModifiedBy>
  <dcterms:created xsi:type="dcterms:W3CDTF">2016-11-06T16:29:54Z</dcterms:created>
  <dcterms:modified xsi:type="dcterms:W3CDTF">2017-01-10T19:19:04Z</dcterms:modified>
</cp:coreProperties>
</file>