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omments1.xml" ContentType="application/vnd.openxmlformats-officedocument.spreadsheetml.comments+xml"/>
  <Override PartName="/xl/comments2.xml" ContentType="application/vnd.openxmlformats-officedocument.spreadsheetml.comment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53222"/>
  <mc:AlternateContent xmlns:mc="http://schemas.openxmlformats.org/markup-compatibility/2006">
    <mc:Choice Requires="x15">
      <x15ac:absPath xmlns:x15ac="http://schemas.microsoft.com/office/spreadsheetml/2010/11/ac" url="C:\Users\Marco Bedrinana\Desktop\"/>
    </mc:Choice>
  </mc:AlternateContent>
  <bookViews>
    <workbookView xWindow="0" yWindow="0" windowWidth="20490" windowHeight="7755"/>
  </bookViews>
  <sheets>
    <sheet name="Master" sheetId="1" r:id="rId1"/>
    <sheet name="PP" sheetId="2" r:id="rId2"/>
    <sheet name="Koko" sheetId="3" r:id="rId3"/>
    <sheet name="Hypotheses" sheetId="4" r:id="rId4"/>
  </sheets>
  <externalReferences>
    <externalReference r:id="rId5"/>
    <externalReference r:id="rId6"/>
  </externalReferences>
  <definedNames>
    <definedName name="_xlnm._FilterDatabase" localSheetId="2" hidden="1">Koko!$A$65:$G$65</definedName>
    <definedName name="_xlnm._FilterDatabase" localSheetId="0" hidden="1">Master!$A$63:$E$63</definedName>
    <definedName name="_xlnm._FilterDatabase" localSheetId="1" hidden="1">PP!$A$66:$G$66</definedName>
    <definedName name="Capacité" localSheetId="2">#REF!</definedName>
    <definedName name="Capacité" localSheetId="1">#REF!</definedName>
    <definedName name="Capacité">#REF!</definedName>
    <definedName name="Capacité_X" localSheetId="2">#REF!</definedName>
    <definedName name="Capacité_X" localSheetId="1">#REF!</definedName>
    <definedName name="Capacité_X">#REF!</definedName>
    <definedName name="Chargement" localSheetId="2">Koko!#REF!</definedName>
    <definedName name="Chargement" localSheetId="0">Master!#REF!</definedName>
    <definedName name="Chargement" localSheetId="1">#REF!</definedName>
    <definedName name="Chargement">#REF!</definedName>
    <definedName name="Clé_Liv" localSheetId="2">Koko!#REF!</definedName>
    <definedName name="Clé_Liv" localSheetId="0">Master!#REF!</definedName>
    <definedName name="Clé_Liv" localSheetId="1">#REF!</definedName>
    <definedName name="Clé_Liv">#REF!</definedName>
    <definedName name="Délais" localSheetId="2">Koko!$G$65:$G$65</definedName>
    <definedName name="Délais" localSheetId="0">Master!#REF!</definedName>
    <definedName name="Délais" localSheetId="1">#REF!</definedName>
    <definedName name="Délais">#REF!</definedName>
    <definedName name="Dpt_Liv" localSheetId="2">#REF!</definedName>
    <definedName name="Dpt_Liv" localSheetId="1">#REF!</definedName>
    <definedName name="Dpt_Liv">#REF!</definedName>
    <definedName name="Dpt_Retours" localSheetId="2">#REF!</definedName>
    <definedName name="Dpt_Retours" localSheetId="1">#REF!</definedName>
    <definedName name="Dpt_Retours">#REF!</definedName>
    <definedName name="Grille_Retours" localSheetId="2">#REF!</definedName>
    <definedName name="Grille_Retours" localSheetId="1">#REF!</definedName>
    <definedName name="Grille_Retours">#REF!</definedName>
    <definedName name="Grille_Tarifs" localSheetId="2">Koko!#REF!</definedName>
    <definedName name="Grille_Tarifs" localSheetId="0">Master!#REF!</definedName>
    <definedName name="Grille_Tarifs" localSheetId="1">#REF!</definedName>
    <definedName name="Grille_Tarifs">#REF!</definedName>
    <definedName name="List_transp" localSheetId="2">[1]TAB!$B$5:$B$55</definedName>
    <definedName name="List_transp" localSheetId="0">[1]TAB!$B$5:$B$55</definedName>
    <definedName name="List_transp">[2]TAB!$B$5:$B$55</definedName>
    <definedName name="Propre" localSheetId="2">Koko!#REF!</definedName>
    <definedName name="Propre" localSheetId="0">Master!#REF!</definedName>
    <definedName name="Rééval" localSheetId="2">[1]TAB!$G$5:$G$55</definedName>
    <definedName name="Rééval" localSheetId="0">[1]TAB!$G$5:$G$55</definedName>
    <definedName name="Rééval">[2]TAB!$G$5:$G$55</definedName>
    <definedName name="Résultats" localSheetId="2">[1]BDD!$BL$8:$CA$62</definedName>
    <definedName name="Résultats" localSheetId="0">[1]BDD!$BL$8:$CA$62</definedName>
    <definedName name="Résultats">[2]BDD!$BL$8:$CA$62</definedName>
    <definedName name="Retour" localSheetId="2">Koko!#REF!</definedName>
    <definedName name="Retour" localSheetId="0">Master!#REF!</definedName>
    <definedName name="Retour" localSheetId="1">#REF!</definedName>
    <definedName name="Retour">#REF!</definedName>
    <definedName name="Stop" localSheetId="2">#REF!</definedName>
    <definedName name="Stop" localSheetId="1">#REF!</definedName>
    <definedName name="Stop">#REF!</definedName>
    <definedName name="Surcout1" localSheetId="2">Koko!#REF!</definedName>
    <definedName name="Surcout1" localSheetId="0">Master!#REF!</definedName>
    <definedName name="Surcout1" localSheetId="1">#REF!</definedName>
    <definedName name="Surcout1">#REF!</definedName>
    <definedName name="Surcout2" localSheetId="2">Koko!#REF!</definedName>
    <definedName name="Surcout2" localSheetId="0">Master!#REF!</definedName>
    <definedName name="Surcout2" localSheetId="1">#REF!</definedName>
    <definedName name="Surcout2">#REF!</definedName>
    <definedName name="Surcout3" localSheetId="2">Koko!#REF!</definedName>
    <definedName name="Surcout3" localSheetId="0">Master!#REF!</definedName>
    <definedName name="Surcout3" localSheetId="1">#REF!</definedName>
    <definedName name="Surcout3">#REF!</definedName>
    <definedName name="Surcout4" localSheetId="2">#REF!</definedName>
    <definedName name="Surcout4" localSheetId="1">#REF!</definedName>
    <definedName name="Surcout4">#REF!</definedName>
    <definedName name="Tranche" localSheetId="2">Koko!#REF!</definedName>
    <definedName name="Tranche" localSheetId="0">Master!#REF!</definedName>
    <definedName name="Tranche" localSheetId="1">#REF!</definedName>
    <definedName name="Tranche">#REF!</definedName>
    <definedName name="Tranches" localSheetId="2">#REF!</definedName>
    <definedName name="Tranches" localSheetId="1">#REF!</definedName>
    <definedName name="Tranches">#REF!</definedName>
    <definedName name="Tranches_Retours" localSheetId="2">#REF!</definedName>
    <definedName name="Tranches_Retours" localSheetId="1">#REF!</definedName>
    <definedName name="Tranches_Retours">#REF!</definedName>
    <definedName name="Transporteur" localSheetId="2">Koko!$A$8</definedName>
    <definedName name="Transporteur" localSheetId="0">Master!$A$8</definedName>
    <definedName name="Transporteur" localSheetId="1">#REF!</definedName>
    <definedName name="Transporteur">#REF!</definedName>
    <definedName name="_xlnm.Print_Area" localSheetId="2">Koko!$A$1:$G$65</definedName>
    <definedName name="_xlnm.Print_Area" localSheetId="0">Master!$A$1:$E$63</definedName>
    <definedName name="_xlnm.Print_Area" localSheetId="1">PP!$A$1:$G$66</definedName>
  </definedNames>
  <calcPr calcId="152511"/>
  <extLst>
    <ext xmlns:x15="http://schemas.microsoft.com/office/spreadsheetml/2010/11/main" uri="{140A7094-0E35-4892-8432-C4D2E57EDEB5}">
      <x15:workbookPr chartTrackingRefBase="1"/>
    </ext>
  </extLst>
</workbook>
</file>

<file path=xl/comments1.xml><?xml version="1.0" encoding="utf-8"?>
<comments xmlns="http://schemas.openxmlformats.org/spreadsheetml/2006/main">
  <authors>
    <author>Alexandre ANEMONE</author>
  </authors>
  <commentList>
    <comment ref="D21" authorId="0" shapeId="0">
      <text>
        <r>
          <rPr>
            <b/>
            <sz val="8"/>
            <color indexed="81"/>
            <rFont val="Tahoma"/>
            <family val="2"/>
          </rPr>
          <t>Alexandre ANEMONE:</t>
        </r>
        <r>
          <rPr>
            <sz val="8"/>
            <color indexed="81"/>
            <rFont val="Tahoma"/>
            <family val="2"/>
          </rPr>
          <t xml:space="preserve">
Avec les paramètres logistiques actuels, la demasterisation des colis représente un cout de 0,3 € / colis à ajouter au prix de déchargement container</t>
        </r>
      </text>
    </comment>
  </commentList>
</comments>
</file>

<file path=xl/comments2.xml><?xml version="1.0" encoding="utf-8"?>
<comments xmlns="http://schemas.openxmlformats.org/spreadsheetml/2006/main">
  <authors>
    <author>Marco Bedrinana</author>
  </authors>
  <commentList>
    <comment ref="B6" authorId="0" shapeId="0">
      <text>
        <r>
          <rPr>
            <b/>
            <sz val="9"/>
            <color indexed="81"/>
            <rFont val="Tahoma"/>
            <family val="2"/>
          </rPr>
          <t>Marco Bedrinana:</t>
        </r>
        <r>
          <rPr>
            <sz val="9"/>
            <color indexed="81"/>
            <rFont val="Tahoma"/>
            <family val="2"/>
          </rPr>
          <t xml:space="preserve">
hypothèse, partant du fait qu'on aura beaucoup moins d'importations hors UE</t>
        </r>
      </text>
    </comment>
  </commentList>
</comments>
</file>

<file path=xl/sharedStrings.xml><?xml version="1.0" encoding="utf-8"?>
<sst xmlns="http://schemas.openxmlformats.org/spreadsheetml/2006/main" count="162" uniqueCount="64">
  <si>
    <t>Grille tarifaire :</t>
  </si>
  <si>
    <t>Prestataire Logistique :</t>
  </si>
  <si>
    <t>Localité de l'entrepôt (Code Postal / Ville) :</t>
  </si>
  <si>
    <t>Prestations logistiques :</t>
  </si>
  <si>
    <t>Réception palette :</t>
  </si>
  <si>
    <t>par palette standard</t>
  </si>
  <si>
    <t>par palette ADR</t>
  </si>
  <si>
    <t>Réception container :</t>
  </si>
  <si>
    <t>par colis</t>
  </si>
  <si>
    <t>par slip sheet</t>
  </si>
  <si>
    <t>par master carton (ex: un master cartonde 96pcs = 8 inner cartons de 12pcs chacun)</t>
  </si>
  <si>
    <t>Stockage :</t>
  </si>
  <si>
    <t>forfait mensuel par emplacement palette standard 80*120*130</t>
  </si>
  <si>
    <t>forfait mensuel par emplacement palette ADR 80*120*130</t>
  </si>
  <si>
    <t xml:space="preserve">Préparation de commande : </t>
  </si>
  <si>
    <t>au colis</t>
  </si>
  <si>
    <t>à la couche complète</t>
  </si>
  <si>
    <t>à la palette homogène</t>
  </si>
  <si>
    <t xml:space="preserve">Mise à disposition et chargement palettes : </t>
  </si>
  <si>
    <t>par palette</t>
  </si>
  <si>
    <t xml:space="preserve">Mise à disposition et chargement containers : </t>
  </si>
  <si>
    <t>Frais administratifs</t>
  </si>
  <si>
    <t>Equipement + licences WMS</t>
  </si>
  <si>
    <t>forfait mensuel</t>
  </si>
  <si>
    <r>
      <t>Administration</t>
    </r>
    <r>
      <rPr>
        <b/>
        <sz val="8"/>
        <color indexed="25"/>
        <rFont val="Calibri"/>
        <family val="2"/>
        <scheme val="minor"/>
      </rPr>
      <t xml:space="preserve"> (réception, stockage, préparation et expédition)</t>
    </r>
    <r>
      <rPr>
        <b/>
        <sz val="14"/>
        <color indexed="25"/>
        <rFont val="Calibri"/>
        <family val="2"/>
        <scheme val="minor"/>
      </rPr>
      <t xml:space="preserve"> : </t>
    </r>
  </si>
  <si>
    <t>Autres frais</t>
  </si>
  <si>
    <t>Cellule de coordination transport</t>
  </si>
  <si>
    <t>Coûts additionnels</t>
  </si>
  <si>
    <t>Re-étiquetage :</t>
  </si>
  <si>
    <t>par étiquette</t>
  </si>
  <si>
    <t>- dépalettiser</t>
  </si>
  <si>
    <t>-ouverture des inner cartons (hypothèse carton de 12pcs)</t>
  </si>
  <si>
    <t>-pose d'un sticker</t>
  </si>
  <si>
    <t>-fermeture des cartons ou fardelage (à froid lorsqu'il s'agit d'aérosols): avez-vous une fardeleuse à froid?</t>
  </si>
  <si>
    <t>-pose d'un stiker sur le carton</t>
  </si>
  <si>
    <t>-repalettisation</t>
  </si>
  <si>
    <t>Autre coût additionnel 1 :</t>
  </si>
  <si>
    <t>….</t>
  </si>
  <si>
    <t>Autre coût additionnel 2 :</t>
  </si>
  <si>
    <t>Entreposage</t>
  </si>
  <si>
    <t>Transfert zone Pooling</t>
  </si>
  <si>
    <t>Frais de démarrage Pooling</t>
  </si>
  <si>
    <t>Cellule GMA + coordination transport</t>
  </si>
  <si>
    <t>Hypothèses 2016</t>
  </si>
  <si>
    <t>Total :</t>
  </si>
  <si>
    <t>Réception/Expédition</t>
  </si>
  <si>
    <t>- Palettes IN</t>
  </si>
  <si>
    <t>- Colis OUT</t>
  </si>
  <si>
    <t>- Colis container IN</t>
  </si>
  <si>
    <t>Stockage</t>
  </si>
  <si>
    <t>- Palettes ADR</t>
  </si>
  <si>
    <t>- Palettes std</t>
  </si>
  <si>
    <t>Qty</t>
  </si>
  <si>
    <t>- Colis container OUT</t>
  </si>
  <si>
    <t>- Colis couche OUT</t>
  </si>
  <si>
    <t>- Palettes homogènes OUT</t>
  </si>
  <si>
    <t>- Total palettes OUT</t>
  </si>
  <si>
    <t xml:space="preserve"> </t>
  </si>
  <si>
    <t>Forfait de gestion des palettes EUR :</t>
  </si>
  <si>
    <t>PP Logistique</t>
  </si>
  <si>
    <t>31000</t>
  </si>
  <si>
    <t>71000</t>
  </si>
  <si>
    <t>Koko Log</t>
  </si>
  <si>
    <t>gestion palettes</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</si>
</sst>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7" formatCode="#,##0.00\ &quot;€&quot;;\-#,##0.00\ &quot;€&quot;"/>
    <numFmt numFmtId="44" formatCode="_-* #,##0.00\ &quot;€&quot;_-;\-* #,##0.00\ &quot;€&quot;_-;_-* &quot;-&quot;??\ &quot;€&quot;_-;_-@_-"/>
  </numFmts>
  <fonts count="24" x14ac:knownFonts="1">
    <font>
      <sz val="11"/>
      <color theme="1"/>
      <name val="Calibri"/>
      <family val="2"/>
      <scheme val="minor"/>
    </font>
    <font>
      <sz val="11"/>
      <color theme="1"/>
      <name val="Calibri"/>
      <family val="2"/>
      <scheme val="minor"/>
    </font>
    <font>
      <b/>
      <sz val="11"/>
      <color theme="1"/>
      <name val="Calibri"/>
      <family val="2"/>
      <scheme val="minor"/>
    </font>
    <font>
      <b/>
      <i/>
      <sz val="36"/>
      <color rgb="FF83265B"/>
      <name val="Calibri"/>
      <family val="2"/>
      <scheme val="minor"/>
    </font>
    <font>
      <b/>
      <i/>
      <sz val="22"/>
      <color indexed="25"/>
      <name val="Calibri"/>
      <family val="2"/>
      <scheme val="minor"/>
    </font>
    <font>
      <sz val="22"/>
      <color theme="1"/>
      <name val="Calibri"/>
      <family val="2"/>
      <scheme val="minor"/>
    </font>
    <font>
      <sz val="14"/>
      <color rgb="FFFF0000"/>
      <name val="Calibri"/>
      <family val="2"/>
      <scheme val="minor"/>
    </font>
    <font>
      <b/>
      <i/>
      <sz val="20"/>
      <color rgb="FF595959"/>
      <name val="Calibri"/>
      <family val="2"/>
      <scheme val="minor"/>
    </font>
    <font>
      <b/>
      <sz val="26"/>
      <color theme="0"/>
      <name val="Calibri"/>
      <family val="2"/>
      <scheme val="minor"/>
    </font>
    <font>
      <b/>
      <i/>
      <sz val="16"/>
      <color rgb="FF595959"/>
      <name val="Calibri"/>
      <family val="2"/>
      <scheme val="minor"/>
    </font>
    <font>
      <b/>
      <sz val="22"/>
      <color indexed="9"/>
      <name val="Calibri"/>
      <family val="2"/>
      <scheme val="minor"/>
    </font>
    <font>
      <b/>
      <sz val="14"/>
      <color indexed="25"/>
      <name val="Calibri"/>
      <family val="2"/>
      <scheme val="minor"/>
    </font>
    <font>
      <b/>
      <i/>
      <sz val="12"/>
      <color indexed="25"/>
      <name val="Calibri"/>
      <family val="2"/>
      <scheme val="minor"/>
    </font>
    <font>
      <b/>
      <sz val="11"/>
      <color indexed="9"/>
      <name val="Calibri"/>
      <family val="2"/>
      <scheme val="minor"/>
    </font>
    <font>
      <sz val="12"/>
      <color theme="1"/>
      <name val="Calibri"/>
      <family val="2"/>
      <scheme val="minor"/>
    </font>
    <font>
      <b/>
      <i/>
      <sz val="12"/>
      <color theme="3"/>
      <name val="Calibri"/>
      <family val="2"/>
      <scheme val="minor"/>
    </font>
    <font>
      <b/>
      <sz val="8"/>
      <color indexed="25"/>
      <name val="Calibri"/>
      <family val="2"/>
      <scheme val="minor"/>
    </font>
    <font>
      <b/>
      <sz val="8"/>
      <color indexed="81"/>
      <name val="Tahoma"/>
      <family val="2"/>
    </font>
    <font>
      <sz val="8"/>
      <color indexed="81"/>
      <name val="Tahoma"/>
      <family val="2"/>
    </font>
    <font>
      <b/>
      <i/>
      <sz val="20"/>
      <color theme="1"/>
      <name val="Calibri"/>
      <family val="2"/>
      <scheme val="minor"/>
    </font>
    <font>
      <sz val="9"/>
      <color indexed="81"/>
      <name val="Tahoma"/>
      <family val="2"/>
    </font>
    <font>
      <b/>
      <sz val="9"/>
      <color indexed="81"/>
      <name val="Tahoma"/>
      <family val="2"/>
    </font>
    <font>
      <b/>
      <sz val="11"/>
      <color rgb="FFFFFFFF"/>
      <name val="Calibri"/>
      <family val="2"/>
      <scheme val="minor"/>
    </font>
    <font>
      <b/>
      <i/>
      <sz val="12"/>
      <color rgb="FF000000"/>
      <name val="Calibri"/>
      <family val="2"/>
    </font>
  </fonts>
  <fills count="7">
    <fill>
      <patternFill patternType="none"/>
    </fill>
    <fill>
      <patternFill patternType="gray125"/>
    </fill>
    <fill>
      <patternFill patternType="solid">
        <fgColor indexed="9"/>
        <bgColor indexed="64"/>
      </patternFill>
    </fill>
    <fill>
      <patternFill patternType="solid">
        <fgColor rgb="FF83265B"/>
        <bgColor indexed="64"/>
      </patternFill>
    </fill>
    <fill>
      <patternFill patternType="solid">
        <fgColor indexed="25"/>
        <bgColor indexed="64"/>
      </patternFill>
    </fill>
    <fill>
      <patternFill patternType="solid">
        <fgColor theme="0"/>
        <bgColor indexed="64"/>
      </patternFill>
    </fill>
    <fill>
      <patternFill patternType="solid">
        <fgColor rgb="FF787878"/>
        <bgColor indexed="64"/>
      </patternFill>
    </fill>
  </fills>
  <borders count="5">
    <border>
      <left/>
      <right/>
      <top/>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right/>
      <top style="medium">
        <color indexed="64"/>
      </top>
      <bottom style="medium">
        <color indexed="64"/>
      </bottom>
      <diagonal/>
    </border>
    <border>
      <left style="thin">
        <color indexed="64"/>
      </left>
      <right style="thin">
        <color indexed="64"/>
      </right>
      <top style="thin">
        <color indexed="64"/>
      </top>
      <bottom style="thin">
        <color indexed="64"/>
      </bottom>
      <diagonal/>
    </border>
  </borders>
  <cellStyleXfs count="2">
    <xf numFmtId="0" fontId="0" fillId="0" borderId="0"/>
    <xf numFmtId="44" fontId="1" fillId="0" borderId="0" applyFont="0" applyFill="0" applyBorder="0" applyAlignment="0" applyProtection="0"/>
  </cellStyleXfs>
  <cellXfs count="48">
    <xf numFmtId="0" fontId="0" fillId="0" borderId="0" xfId="0"/>
    <xf numFmtId="0" fontId="0" fillId="0" borderId="0" xfId="0" applyFont="1" applyAlignment="1" applyProtection="1">
      <alignment wrapText="1"/>
    </xf>
    <xf numFmtId="0" fontId="0" fillId="0" borderId="0" xfId="0" applyFont="1" applyProtection="1"/>
    <xf numFmtId="0" fontId="3" fillId="2" borderId="0" xfId="0" applyFont="1" applyFill="1" applyAlignment="1" applyProtection="1">
      <alignment horizontal="right" vertical="center" wrapText="1"/>
    </xf>
    <xf numFmtId="0" fontId="3" fillId="0" borderId="0" xfId="0" applyFont="1" applyFill="1" applyProtection="1"/>
    <xf numFmtId="0" fontId="0" fillId="0" borderId="0" xfId="0" applyFont="1" applyAlignment="1" applyProtection="1">
      <alignment vertical="center" wrapText="1"/>
    </xf>
    <xf numFmtId="44" fontId="0" fillId="0" borderId="0" xfId="1" applyFont="1" applyProtection="1"/>
    <xf numFmtId="3" fontId="4" fillId="0" borderId="0" xfId="0" applyNumberFormat="1" applyFont="1" applyAlignment="1" applyProtection="1">
      <alignment horizontal="right" vertical="center"/>
    </xf>
    <xf numFmtId="0" fontId="5" fillId="0" borderId="0" xfId="0" applyFont="1" applyProtection="1"/>
    <xf numFmtId="0" fontId="0" fillId="0" borderId="0" xfId="0" applyFont="1" applyAlignment="1" applyProtection="1"/>
    <xf numFmtId="0" fontId="6" fillId="0" borderId="0" xfId="0" applyFont="1" applyAlignment="1" applyProtection="1">
      <alignment vertical="center" wrapText="1"/>
    </xf>
    <xf numFmtId="0" fontId="7" fillId="2" borderId="0" xfId="0" applyFont="1" applyFill="1" applyAlignment="1" applyProtection="1">
      <alignment horizontal="left"/>
    </xf>
    <xf numFmtId="0" fontId="9" fillId="2" borderId="0" xfId="0" applyFont="1" applyFill="1" applyAlignment="1" applyProtection="1">
      <alignment horizontal="left"/>
    </xf>
    <xf numFmtId="3" fontId="11" fillId="0" borderId="0" xfId="0" applyNumberFormat="1" applyFont="1" applyAlignment="1" applyProtection="1">
      <alignment horizontal="left" vertical="center"/>
    </xf>
    <xf numFmtId="3" fontId="12" fillId="0" borderId="0" xfId="0" applyNumberFormat="1" applyFont="1" applyAlignment="1" applyProtection="1">
      <alignment horizontal="left" vertical="center" wrapText="1"/>
    </xf>
    <xf numFmtId="44" fontId="13" fillId="4" borderId="4" xfId="1" applyFont="1" applyFill="1" applyBorder="1" applyAlignment="1" applyProtection="1">
      <alignment horizontal="center" vertical="center" wrapText="1" readingOrder="1"/>
      <protection locked="0"/>
    </xf>
    <xf numFmtId="0" fontId="14" fillId="0" borderId="0" xfId="0" applyFont="1" applyAlignment="1" applyProtection="1">
      <alignment horizontal="left" vertical="center" wrapText="1"/>
    </xf>
    <xf numFmtId="3" fontId="15" fillId="0" borderId="0" xfId="0" applyNumberFormat="1" applyFont="1" applyAlignment="1" applyProtection="1">
      <alignment horizontal="left" vertical="center" wrapText="1"/>
    </xf>
    <xf numFmtId="0" fontId="0" fillId="0" borderId="0" xfId="0" applyAlignment="1" applyProtection="1">
      <alignment horizontal="left"/>
    </xf>
    <xf numFmtId="0" fontId="0" fillId="0" borderId="0" xfId="0" applyProtection="1"/>
    <xf numFmtId="3" fontId="12" fillId="0" borderId="0" xfId="0" quotePrefix="1" applyNumberFormat="1" applyFont="1" applyAlignment="1" applyProtection="1">
      <alignment horizontal="left" vertical="center" wrapText="1"/>
    </xf>
    <xf numFmtId="3" fontId="11" fillId="5" borderId="0" xfId="0" applyNumberFormat="1" applyFont="1" applyFill="1" applyAlignment="1" applyProtection="1">
      <alignment horizontal="left" vertical="center"/>
    </xf>
    <xf numFmtId="3" fontId="12" fillId="5" borderId="0" xfId="0" quotePrefix="1" applyNumberFormat="1" applyFont="1" applyFill="1" applyAlignment="1" applyProtection="1">
      <alignment horizontal="left" vertical="center" wrapText="1"/>
    </xf>
    <xf numFmtId="44" fontId="13" fillId="5" borderId="0" xfId="1" applyFont="1" applyFill="1" applyBorder="1" applyAlignment="1" applyProtection="1">
      <alignment horizontal="center" vertical="center" wrapText="1" readingOrder="1"/>
      <protection locked="0"/>
    </xf>
    <xf numFmtId="0" fontId="0" fillId="5" borderId="0" xfId="0" applyFont="1" applyFill="1" applyProtection="1"/>
    <xf numFmtId="3" fontId="11" fillId="0" borderId="0" xfId="0" applyNumberFormat="1" applyFont="1" applyAlignment="1" applyProtection="1">
      <alignment horizontal="left" vertical="center"/>
      <protection locked="0"/>
    </xf>
    <xf numFmtId="3" fontId="12" fillId="0" borderId="0" xfId="0" applyNumberFormat="1" applyFont="1" applyAlignment="1" applyProtection="1">
      <alignment horizontal="left" vertical="center" wrapText="1"/>
      <protection locked="0"/>
    </xf>
    <xf numFmtId="0" fontId="14" fillId="0" borderId="0" xfId="0" applyFont="1" applyAlignment="1" applyProtection="1">
      <alignment horizontal="left" vertical="center" wrapText="1"/>
      <protection locked="0"/>
    </xf>
    <xf numFmtId="0" fontId="0" fillId="0" borderId="0" xfId="0" applyAlignment="1" applyProtection="1">
      <alignment vertical="center" wrapText="1"/>
    </xf>
    <xf numFmtId="0" fontId="14" fillId="0" borderId="0" xfId="0" applyFont="1" applyAlignment="1" applyProtection="1">
      <alignment horizontal="left"/>
      <protection locked="0"/>
    </xf>
    <xf numFmtId="3" fontId="12" fillId="0" borderId="0" xfId="0" applyNumberFormat="1" applyFont="1" applyAlignment="1" applyProtection="1">
      <alignment horizontal="left" vertical="center"/>
    </xf>
    <xf numFmtId="0" fontId="14" fillId="0" borderId="0" xfId="0" applyFont="1" applyAlignment="1" applyProtection="1">
      <alignment horizontal="left"/>
    </xf>
    <xf numFmtId="3" fontId="15" fillId="0" borderId="0" xfId="0" applyNumberFormat="1" applyFont="1" applyAlignment="1" applyProtection="1">
      <alignment horizontal="left" vertical="center"/>
    </xf>
    <xf numFmtId="0" fontId="8" fillId="3" borderId="4" xfId="0" applyFont="1" applyFill="1" applyBorder="1" applyAlignment="1" applyProtection="1">
      <alignment vertical="center" wrapText="1"/>
      <protection locked="0"/>
    </xf>
    <xf numFmtId="0" fontId="3" fillId="2" borderId="0" xfId="0" applyFont="1" applyFill="1" applyAlignment="1" applyProtection="1">
      <alignment horizontal="right"/>
    </xf>
    <xf numFmtId="0" fontId="19" fillId="0" borderId="0" xfId="0" applyFont="1" applyProtection="1"/>
    <xf numFmtId="0" fontId="2" fillId="0" borderId="0" xfId="0" applyFont="1"/>
    <xf numFmtId="49" fontId="0" fillId="0" borderId="0" xfId="0" applyNumberFormat="1" applyAlignment="1">
      <alignment horizontal="left" indent="1"/>
    </xf>
    <xf numFmtId="49" fontId="2" fillId="0" borderId="0" xfId="0" applyNumberFormat="1" applyFont="1" applyAlignment="1">
      <alignment horizontal="left"/>
    </xf>
    <xf numFmtId="0" fontId="2" fillId="0" borderId="0" xfId="0" applyFont="1" applyAlignment="1">
      <alignment horizontal="center"/>
    </xf>
    <xf numFmtId="1" fontId="0" fillId="0" borderId="0" xfId="0" applyNumberFormat="1" applyAlignment="1">
      <alignment horizontal="center"/>
    </xf>
    <xf numFmtId="44" fontId="0" fillId="0" borderId="0" xfId="0" applyNumberFormat="1" applyFont="1" applyProtection="1"/>
    <xf numFmtId="7" fontId="22" fillId="6" borderId="0" xfId="0" applyNumberFormat="1" applyFont="1" applyFill="1" applyAlignment="1" applyProtection="1">
      <alignment horizontal="center" vertical="center"/>
    </xf>
    <xf numFmtId="0" fontId="8" fillId="3" borderId="1" xfId="0" applyFont="1" applyFill="1" applyBorder="1" applyAlignment="1" applyProtection="1">
      <alignment horizontal="center" vertical="center" wrapText="1"/>
      <protection locked="0"/>
    </xf>
    <xf numFmtId="0" fontId="8" fillId="3" borderId="2" xfId="0" applyFont="1" applyFill="1" applyBorder="1" applyAlignment="1" applyProtection="1">
      <alignment horizontal="center" vertical="center" wrapText="1"/>
      <protection locked="0"/>
    </xf>
    <xf numFmtId="49" fontId="10" fillId="4" borderId="1" xfId="0" applyNumberFormat="1" applyFont="1" applyFill="1" applyBorder="1" applyAlignment="1" applyProtection="1">
      <alignment horizontal="center" vertical="center" wrapText="1"/>
      <protection locked="0"/>
    </xf>
    <xf numFmtId="49" fontId="10" fillId="4" borderId="3" xfId="0" applyNumberFormat="1" applyFont="1" applyFill="1" applyBorder="1" applyAlignment="1" applyProtection="1">
      <alignment horizontal="center" vertical="center" wrapText="1"/>
      <protection locked="0"/>
    </xf>
    <xf numFmtId="49" fontId="10" fillId="4" borderId="2" xfId="0" applyNumberFormat="1" applyFont="1" applyFill="1" applyBorder="1" applyAlignment="1" applyProtection="1">
      <alignment horizontal="center" vertical="center" wrapText="1"/>
      <protection locked="0"/>
    </xf>
  </cellXfs>
  <cellStyles count="2">
    <cellStyle name="Monétaire"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2.xml"/><Relationship Id="rId5" Type="http://schemas.openxmlformats.org/officeDocument/2006/relationships/externalLink" Target="externalLinks/externalLink1.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xdr:col>
          <xdr:colOff>2333625</xdr:colOff>
          <xdr:row>6</xdr:row>
          <xdr:rowOff>323850</xdr:rowOff>
        </xdr:from>
        <xdr:to>
          <xdr:col>2</xdr:col>
          <xdr:colOff>3810000</xdr:colOff>
          <xdr:row>8</xdr:row>
          <xdr:rowOff>38100</xdr:rowOff>
        </xdr:to>
        <xdr:sp macro="" textlink="">
          <xdr:nvSpPr>
            <xdr:cNvPr id="1025" name="Button 1" hidden="1">
              <a:extLst>
                <a:ext uri="{63B3BB69-23CF-44E3-9099-C40C66FF867C}">
                  <a14:compatExt spid="_x0000_s1025"/>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200" b="1" i="1" u="none" strike="noStrike" baseline="0">
                  <a:solidFill>
                    <a:srgbClr val="000000"/>
                  </a:solidFill>
                  <a:latin typeface="Calibri"/>
                </a:rPr>
                <a:t>Trouver la  meilleure proposition</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SBS-2012\zProjets\Sinclair\4.%20Analyses%20&amp;%20leviers%20techniques\SINCLAIR%20-%20Analyse%20des%20flux%20v7.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sbs-2012\Partage\zProjets\Sinclair\4.%20Analyses%20&amp;%20leviers%20techniques\SINCLAIR%20-%20Analyse%20des%20flux%20v7.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éthodo"/>
      <sheetName val="BDD"/>
      <sheetName val="TAB"/>
      <sheetName val="Scénario"/>
      <sheetName val="Comparaison grille"/>
      <sheetName val="Positionnements"/>
      <sheetName val="Ref S"/>
      <sheetName val="Ref TA"/>
      <sheetName val="Ref TC"/>
      <sheetName val="1S"/>
      <sheetName val="1T"/>
    </sheetNames>
    <sheetDataSet>
      <sheetData sheetId="0"/>
      <sheetData sheetId="1">
        <row r="8">
          <cell r="BL8">
            <v>0</v>
          </cell>
          <cell r="BM8">
            <v>0</v>
          </cell>
          <cell r="BN8">
            <v>0</v>
          </cell>
          <cell r="BO8">
            <v>0</v>
          </cell>
          <cell r="BP8">
            <v>0</v>
          </cell>
          <cell r="BQ8">
            <v>0</v>
          </cell>
          <cell r="BR8">
            <v>0</v>
          </cell>
          <cell r="BS8">
            <v>0</v>
          </cell>
          <cell r="BT8">
            <v>0</v>
          </cell>
          <cell r="BU8">
            <v>0</v>
          </cell>
          <cell r="BV8">
            <v>0</v>
          </cell>
          <cell r="BW8">
            <v>0</v>
          </cell>
          <cell r="BX8">
            <v>0</v>
          </cell>
          <cell r="BY8">
            <v>0</v>
          </cell>
          <cell r="BZ8">
            <v>0</v>
          </cell>
        </row>
        <row r="9">
          <cell r="BL9">
            <v>0</v>
          </cell>
          <cell r="BM9">
            <v>0</v>
          </cell>
          <cell r="BN9">
            <v>0</v>
          </cell>
          <cell r="BO9">
            <v>0</v>
          </cell>
          <cell r="BP9">
            <v>0</v>
          </cell>
          <cell r="BQ9">
            <v>0</v>
          </cell>
          <cell r="BR9">
            <v>0</v>
          </cell>
          <cell r="BS9">
            <v>0</v>
          </cell>
          <cell r="BT9">
            <v>0</v>
          </cell>
          <cell r="BU9">
            <v>0</v>
          </cell>
          <cell r="BV9">
            <v>0</v>
          </cell>
          <cell r="BW9">
            <v>0</v>
          </cell>
          <cell r="BX9">
            <v>0</v>
          </cell>
          <cell r="BY9">
            <v>0</v>
          </cell>
          <cell r="BZ9">
            <v>0</v>
          </cell>
        </row>
        <row r="10">
          <cell r="BL10">
            <v>0</v>
          </cell>
          <cell r="BM10">
            <v>0</v>
          </cell>
          <cell r="BN10">
            <v>0</v>
          </cell>
          <cell r="BO10">
            <v>0</v>
          </cell>
          <cell r="BP10">
            <v>0</v>
          </cell>
          <cell r="BQ10">
            <v>0</v>
          </cell>
          <cell r="BR10">
            <v>0</v>
          </cell>
          <cell r="BS10">
            <v>0</v>
          </cell>
          <cell r="BT10">
            <v>0</v>
          </cell>
          <cell r="BU10">
            <v>0</v>
          </cell>
          <cell r="BV10">
            <v>0</v>
          </cell>
          <cell r="BW10">
            <v>0</v>
          </cell>
          <cell r="BX10">
            <v>0</v>
          </cell>
          <cell r="BY10">
            <v>0</v>
          </cell>
          <cell r="BZ10">
            <v>0</v>
          </cell>
        </row>
        <row r="11">
          <cell r="BL11">
            <v>0</v>
          </cell>
          <cell r="BM11">
            <v>0</v>
          </cell>
          <cell r="BN11">
            <v>0</v>
          </cell>
          <cell r="BO11">
            <v>0</v>
          </cell>
          <cell r="BP11">
            <v>0</v>
          </cell>
          <cell r="BQ11">
            <v>0</v>
          </cell>
          <cell r="BR11">
            <v>0</v>
          </cell>
          <cell r="BS11">
            <v>0</v>
          </cell>
          <cell r="BT11">
            <v>0</v>
          </cell>
          <cell r="BU11">
            <v>0</v>
          </cell>
          <cell r="BV11">
            <v>0</v>
          </cell>
          <cell r="BW11">
            <v>0</v>
          </cell>
          <cell r="BX11">
            <v>0</v>
          </cell>
          <cell r="BY11">
            <v>0</v>
          </cell>
          <cell r="BZ11">
            <v>0</v>
          </cell>
        </row>
        <row r="12">
          <cell r="BL12">
            <v>0</v>
          </cell>
          <cell r="BM12">
            <v>0</v>
          </cell>
          <cell r="BN12">
            <v>0</v>
          </cell>
          <cell r="BO12">
            <v>0</v>
          </cell>
          <cell r="BP12">
            <v>0</v>
          </cell>
          <cell r="BQ12">
            <v>0</v>
          </cell>
          <cell r="BR12">
            <v>0</v>
          </cell>
          <cell r="BS12">
            <v>0</v>
          </cell>
          <cell r="BT12">
            <v>0</v>
          </cell>
          <cell r="BU12">
            <v>0</v>
          </cell>
          <cell r="BV12">
            <v>0</v>
          </cell>
          <cell r="BW12">
            <v>0</v>
          </cell>
          <cell r="BX12">
            <v>0</v>
          </cell>
          <cell r="BY12">
            <v>0</v>
          </cell>
          <cell r="BZ12">
            <v>0</v>
          </cell>
        </row>
        <row r="13">
          <cell r="BL13">
            <v>0</v>
          </cell>
          <cell r="BM13">
            <v>0</v>
          </cell>
          <cell r="BN13">
            <v>0</v>
          </cell>
          <cell r="BO13">
            <v>0</v>
          </cell>
          <cell r="BP13">
            <v>0</v>
          </cell>
          <cell r="BQ13">
            <v>0</v>
          </cell>
          <cell r="BR13">
            <v>0</v>
          </cell>
          <cell r="BS13">
            <v>0</v>
          </cell>
          <cell r="BT13">
            <v>0</v>
          </cell>
          <cell r="BU13">
            <v>0</v>
          </cell>
          <cell r="BV13">
            <v>0</v>
          </cell>
          <cell r="BW13">
            <v>0</v>
          </cell>
          <cell r="BX13">
            <v>0</v>
          </cell>
          <cell r="BY13">
            <v>0</v>
          </cell>
          <cell r="BZ13">
            <v>0</v>
          </cell>
        </row>
      </sheetData>
      <sheetData sheetId="2">
        <row r="5">
          <cell r="B5" t="str">
            <v>Pas d'offre</v>
          </cell>
          <cell r="G5">
            <v>1.2E-2</v>
          </cell>
        </row>
        <row r="6">
          <cell r="B6" t="str">
            <v>Pas d'offre</v>
          </cell>
          <cell r="G6">
            <v>0</v>
          </cell>
        </row>
        <row r="7">
          <cell r="B7" t="str">
            <v>Pas d'offre</v>
          </cell>
          <cell r="G7">
            <v>0</v>
          </cell>
        </row>
        <row r="8">
          <cell r="B8" t="str">
            <v>Pas d'offre</v>
          </cell>
          <cell r="G8">
            <v>0</v>
          </cell>
        </row>
        <row r="9">
          <cell r="B9" t="str">
            <v>Pas d'offre</v>
          </cell>
          <cell r="G9">
            <v>0</v>
          </cell>
        </row>
        <row r="10">
          <cell r="B10" t="str">
            <v>Pas d'offre</v>
          </cell>
          <cell r="G10">
            <v>0</v>
          </cell>
        </row>
        <row r="11">
          <cell r="B11" t="str">
            <v>Pas d'offre</v>
          </cell>
          <cell r="G11">
            <v>0</v>
          </cell>
        </row>
        <row r="12">
          <cell r="B12" t="str">
            <v>Pas d'offre</v>
          </cell>
          <cell r="G12">
            <v>0</v>
          </cell>
        </row>
        <row r="13">
          <cell r="B13" t="str">
            <v>Pas d'offre</v>
          </cell>
          <cell r="G13">
            <v>0</v>
          </cell>
        </row>
        <row r="14">
          <cell r="B14" t="str">
            <v>Pas d'offre</v>
          </cell>
          <cell r="G14">
            <v>0</v>
          </cell>
        </row>
        <row r="15">
          <cell r="B15" t="str">
            <v>Pas d'offre</v>
          </cell>
          <cell r="G15">
            <v>0</v>
          </cell>
        </row>
        <row r="16">
          <cell r="B16" t="str">
            <v>Pas d'offre</v>
          </cell>
          <cell r="G16">
            <v>0</v>
          </cell>
        </row>
        <row r="17">
          <cell r="B17" t="str">
            <v>Pas d'offre</v>
          </cell>
          <cell r="G17">
            <v>0</v>
          </cell>
        </row>
        <row r="18">
          <cell r="B18" t="str">
            <v>Pas d'offre</v>
          </cell>
          <cell r="G18">
            <v>0</v>
          </cell>
        </row>
        <row r="19">
          <cell r="B19" t="str">
            <v>Pas d'offre</v>
          </cell>
          <cell r="G19">
            <v>0</v>
          </cell>
        </row>
        <row r="20">
          <cell r="B20" t="str">
            <v>Pas d'offre</v>
          </cell>
          <cell r="G20">
            <v>0</v>
          </cell>
        </row>
        <row r="21">
          <cell r="B21" t="str">
            <v>Pas d'offre</v>
          </cell>
          <cell r="G21">
            <v>0</v>
          </cell>
        </row>
        <row r="22">
          <cell r="B22" t="str">
            <v>Pas d'offre</v>
          </cell>
          <cell r="G22">
            <v>0</v>
          </cell>
        </row>
        <row r="23">
          <cell r="B23" t="str">
            <v>Pas d'offre</v>
          </cell>
          <cell r="G23">
            <v>0</v>
          </cell>
        </row>
        <row r="24">
          <cell r="B24" t="str">
            <v>Pas d'offre</v>
          </cell>
          <cell r="G24">
            <v>0</v>
          </cell>
        </row>
        <row r="25">
          <cell r="B25" t="str">
            <v>Pas d'offre</v>
          </cell>
          <cell r="G25">
            <v>0</v>
          </cell>
        </row>
        <row r="26">
          <cell r="B26" t="str">
            <v>Pas d'offre</v>
          </cell>
          <cell r="G26">
            <v>0</v>
          </cell>
        </row>
        <row r="27">
          <cell r="B27" t="str">
            <v>Pas d'offre</v>
          </cell>
          <cell r="G27">
            <v>0</v>
          </cell>
        </row>
        <row r="28">
          <cell r="B28" t="str">
            <v>Pas d'offre</v>
          </cell>
          <cell r="G28">
            <v>0</v>
          </cell>
        </row>
        <row r="29">
          <cell r="B29" t="str">
            <v>Pas d'offre</v>
          </cell>
          <cell r="G29">
            <v>0</v>
          </cell>
        </row>
        <row r="30">
          <cell r="B30" t="str">
            <v>Pas d'offre</v>
          </cell>
          <cell r="G30">
            <v>0</v>
          </cell>
        </row>
        <row r="31">
          <cell r="B31" t="str">
            <v>Pas d'offre</v>
          </cell>
          <cell r="G31">
            <v>0</v>
          </cell>
        </row>
        <row r="32">
          <cell r="B32" t="str">
            <v>Pas d'offre</v>
          </cell>
          <cell r="G32">
            <v>0</v>
          </cell>
        </row>
        <row r="33">
          <cell r="B33" t="str">
            <v>Pas d'offre</v>
          </cell>
          <cell r="G33">
            <v>0</v>
          </cell>
        </row>
        <row r="34">
          <cell r="B34" t="str">
            <v>Pas d'offre</v>
          </cell>
          <cell r="G34">
            <v>0</v>
          </cell>
        </row>
        <row r="35">
          <cell r="B35" t="str">
            <v>Pas d'offre</v>
          </cell>
          <cell r="G35">
            <v>0</v>
          </cell>
        </row>
        <row r="36">
          <cell r="B36" t="str">
            <v>Pas d'offre</v>
          </cell>
          <cell r="G36">
            <v>0</v>
          </cell>
        </row>
        <row r="37">
          <cell r="B37" t="str">
            <v>Pas d'offre</v>
          </cell>
          <cell r="G37">
            <v>0</v>
          </cell>
        </row>
        <row r="38">
          <cell r="B38" t="str">
            <v>Pas d'offre</v>
          </cell>
          <cell r="G38">
            <v>0</v>
          </cell>
        </row>
        <row r="39">
          <cell r="B39" t="str">
            <v>Pas d'offre</v>
          </cell>
          <cell r="G39">
            <v>0</v>
          </cell>
        </row>
        <row r="40">
          <cell r="B40" t="str">
            <v>Pas d'offre</v>
          </cell>
          <cell r="G40">
            <v>0</v>
          </cell>
        </row>
        <row r="41">
          <cell r="B41" t="str">
            <v>Pas d'offre</v>
          </cell>
          <cell r="G41">
            <v>0</v>
          </cell>
        </row>
        <row r="42">
          <cell r="B42" t="str">
            <v>Pas d'offre</v>
          </cell>
          <cell r="G42">
            <v>0</v>
          </cell>
        </row>
        <row r="43">
          <cell r="B43" t="str">
            <v>Pas d'offre</v>
          </cell>
          <cell r="G43">
            <v>0</v>
          </cell>
        </row>
        <row r="44">
          <cell r="B44" t="str">
            <v>Pas d'offre</v>
          </cell>
          <cell r="G44">
            <v>0</v>
          </cell>
        </row>
        <row r="45">
          <cell r="B45" t="str">
            <v>Pas d'offre</v>
          </cell>
          <cell r="G45">
            <v>0</v>
          </cell>
        </row>
        <row r="46">
          <cell r="B46" t="str">
            <v>Pas d'offre</v>
          </cell>
          <cell r="G46">
            <v>0</v>
          </cell>
        </row>
        <row r="47">
          <cell r="B47" t="str">
            <v>Pas d'offre</v>
          </cell>
          <cell r="G47">
            <v>0</v>
          </cell>
        </row>
        <row r="48">
          <cell r="B48" t="str">
            <v>Pas d'offre</v>
          </cell>
          <cell r="G48">
            <v>0</v>
          </cell>
        </row>
        <row r="49">
          <cell r="B49" t="str">
            <v>Pas d'offre</v>
          </cell>
          <cell r="G49">
            <v>0</v>
          </cell>
        </row>
        <row r="50">
          <cell r="B50" t="str">
            <v>Pas d'offre</v>
          </cell>
          <cell r="G50">
            <v>0</v>
          </cell>
        </row>
        <row r="51">
          <cell r="B51" t="str">
            <v>Pas d'offre</v>
          </cell>
          <cell r="G51">
            <v>0</v>
          </cell>
        </row>
        <row r="52">
          <cell r="B52" t="str">
            <v>Pas d'offre</v>
          </cell>
          <cell r="G52">
            <v>0</v>
          </cell>
        </row>
        <row r="53">
          <cell r="B53" t="str">
            <v>Pas d'offre</v>
          </cell>
          <cell r="G53">
            <v>0</v>
          </cell>
        </row>
        <row r="54">
          <cell r="B54" t="str">
            <v>Pas d'offre</v>
          </cell>
          <cell r="G54">
            <v>0</v>
          </cell>
        </row>
      </sheetData>
      <sheetData sheetId="3"/>
      <sheetData sheetId="4"/>
      <sheetData sheetId="5"/>
      <sheetData sheetId="6"/>
      <sheetData sheetId="7"/>
      <sheetData sheetId="8"/>
      <sheetData sheetId="9"/>
      <sheetData sheetId="10"/>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éthodo"/>
      <sheetName val="BDD"/>
      <sheetName val="TAB"/>
      <sheetName val="Scénario"/>
      <sheetName val="Comparaison grille"/>
      <sheetName val="Positionnements"/>
      <sheetName val="Ref S"/>
      <sheetName val="Ref TA"/>
      <sheetName val="Ref TC"/>
      <sheetName val="1S"/>
      <sheetName val="1T"/>
    </sheetNames>
    <sheetDataSet>
      <sheetData sheetId="0"/>
      <sheetData sheetId="1">
        <row r="8">
          <cell r="BL8">
            <v>0</v>
          </cell>
          <cell r="BM8">
            <v>0</v>
          </cell>
          <cell r="BN8">
            <v>0</v>
          </cell>
          <cell r="BO8">
            <v>0</v>
          </cell>
          <cell r="BP8">
            <v>0</v>
          </cell>
          <cell r="BQ8">
            <v>0</v>
          </cell>
          <cell r="BR8">
            <v>0</v>
          </cell>
          <cell r="BS8">
            <v>0</v>
          </cell>
          <cell r="BT8">
            <v>0</v>
          </cell>
          <cell r="BU8">
            <v>0</v>
          </cell>
          <cell r="BV8">
            <v>0</v>
          </cell>
          <cell r="BW8">
            <v>0</v>
          </cell>
          <cell r="BX8">
            <v>0</v>
          </cell>
          <cell r="BY8">
            <v>0</v>
          </cell>
          <cell r="BZ8">
            <v>0</v>
          </cell>
        </row>
        <row r="9">
          <cell r="BL9">
            <v>0</v>
          </cell>
          <cell r="BM9">
            <v>0</v>
          </cell>
          <cell r="BN9">
            <v>0</v>
          </cell>
          <cell r="BO9">
            <v>0</v>
          </cell>
          <cell r="BP9">
            <v>0</v>
          </cell>
          <cell r="BQ9">
            <v>0</v>
          </cell>
          <cell r="BR9">
            <v>0</v>
          </cell>
          <cell r="BS9">
            <v>0</v>
          </cell>
          <cell r="BT9">
            <v>0</v>
          </cell>
          <cell r="BU9">
            <v>0</v>
          </cell>
          <cell r="BV9">
            <v>0</v>
          </cell>
          <cell r="BW9">
            <v>0</v>
          </cell>
          <cell r="BX9">
            <v>0</v>
          </cell>
          <cell r="BY9">
            <v>0</v>
          </cell>
          <cell r="BZ9">
            <v>0</v>
          </cell>
        </row>
        <row r="10">
          <cell r="BL10">
            <v>0</v>
          </cell>
          <cell r="BM10">
            <v>0</v>
          </cell>
          <cell r="BN10">
            <v>0</v>
          </cell>
          <cell r="BO10">
            <v>0</v>
          </cell>
          <cell r="BP10">
            <v>0</v>
          </cell>
          <cell r="BQ10">
            <v>0</v>
          </cell>
          <cell r="BR10">
            <v>0</v>
          </cell>
          <cell r="BS10">
            <v>0</v>
          </cell>
          <cell r="BT10">
            <v>0</v>
          </cell>
          <cell r="BU10">
            <v>0</v>
          </cell>
          <cell r="BV10">
            <v>0</v>
          </cell>
          <cell r="BW10">
            <v>0</v>
          </cell>
          <cell r="BX10">
            <v>0</v>
          </cell>
          <cell r="BY10">
            <v>0</v>
          </cell>
          <cell r="BZ10">
            <v>0</v>
          </cell>
        </row>
        <row r="11">
          <cell r="BL11">
            <v>0</v>
          </cell>
          <cell r="BM11">
            <v>0</v>
          </cell>
          <cell r="BN11">
            <v>0</v>
          </cell>
          <cell r="BO11">
            <v>0</v>
          </cell>
          <cell r="BP11">
            <v>0</v>
          </cell>
          <cell r="BQ11">
            <v>0</v>
          </cell>
          <cell r="BR11">
            <v>0</v>
          </cell>
          <cell r="BS11">
            <v>0</v>
          </cell>
          <cell r="BT11">
            <v>0</v>
          </cell>
          <cell r="BU11">
            <v>0</v>
          </cell>
          <cell r="BV11">
            <v>0</v>
          </cell>
          <cell r="BW11">
            <v>0</v>
          </cell>
          <cell r="BX11">
            <v>0</v>
          </cell>
          <cell r="BY11">
            <v>0</v>
          </cell>
          <cell r="BZ11">
            <v>0</v>
          </cell>
        </row>
        <row r="12">
          <cell r="BL12">
            <v>0</v>
          </cell>
          <cell r="BM12">
            <v>0</v>
          </cell>
          <cell r="BN12">
            <v>0</v>
          </cell>
          <cell r="BO12">
            <v>0</v>
          </cell>
          <cell r="BP12">
            <v>0</v>
          </cell>
          <cell r="BQ12">
            <v>0</v>
          </cell>
          <cell r="BR12">
            <v>0</v>
          </cell>
          <cell r="BS12">
            <v>0</v>
          </cell>
          <cell r="BT12">
            <v>0</v>
          </cell>
          <cell r="BU12">
            <v>0</v>
          </cell>
          <cell r="BV12">
            <v>0</v>
          </cell>
          <cell r="BW12">
            <v>0</v>
          </cell>
          <cell r="BX12">
            <v>0</v>
          </cell>
          <cell r="BY12">
            <v>0</v>
          </cell>
          <cell r="BZ12">
            <v>0</v>
          </cell>
        </row>
        <row r="13">
          <cell r="BL13">
            <v>0</v>
          </cell>
          <cell r="BM13">
            <v>0</v>
          </cell>
          <cell r="BN13">
            <v>0</v>
          </cell>
          <cell r="BO13">
            <v>0</v>
          </cell>
          <cell r="BP13">
            <v>0</v>
          </cell>
          <cell r="BQ13">
            <v>0</v>
          </cell>
          <cell r="BR13">
            <v>0</v>
          </cell>
          <cell r="BS13">
            <v>0</v>
          </cell>
          <cell r="BT13">
            <v>0</v>
          </cell>
          <cell r="BU13">
            <v>0</v>
          </cell>
          <cell r="BV13">
            <v>0</v>
          </cell>
          <cell r="BW13">
            <v>0</v>
          </cell>
          <cell r="BX13">
            <v>0</v>
          </cell>
          <cell r="BY13">
            <v>0</v>
          </cell>
          <cell r="BZ13">
            <v>0</v>
          </cell>
        </row>
      </sheetData>
      <sheetData sheetId="2">
        <row r="5">
          <cell r="B5" t="str">
            <v>Pas d'offre</v>
          </cell>
          <cell r="G5">
            <v>1.2E-2</v>
          </cell>
        </row>
        <row r="6">
          <cell r="B6" t="str">
            <v>Pas d'offre</v>
          </cell>
          <cell r="G6">
            <v>0</v>
          </cell>
        </row>
        <row r="7">
          <cell r="B7" t="str">
            <v>Pas d'offre</v>
          </cell>
          <cell r="G7">
            <v>0</v>
          </cell>
        </row>
        <row r="8">
          <cell r="B8" t="str">
            <v>Pas d'offre</v>
          </cell>
          <cell r="G8">
            <v>0</v>
          </cell>
        </row>
        <row r="9">
          <cell r="B9" t="str">
            <v>Pas d'offre</v>
          </cell>
          <cell r="G9">
            <v>0</v>
          </cell>
        </row>
        <row r="10">
          <cell r="B10" t="str">
            <v>Pas d'offre</v>
          </cell>
          <cell r="G10">
            <v>0</v>
          </cell>
        </row>
        <row r="11">
          <cell r="B11" t="str">
            <v>Pas d'offre</v>
          </cell>
          <cell r="G11">
            <v>0</v>
          </cell>
        </row>
        <row r="12">
          <cell r="B12" t="str">
            <v>Pas d'offre</v>
          </cell>
          <cell r="G12">
            <v>0</v>
          </cell>
        </row>
        <row r="13">
          <cell r="B13" t="str">
            <v>Pas d'offre</v>
          </cell>
          <cell r="G13">
            <v>0</v>
          </cell>
        </row>
        <row r="14">
          <cell r="B14" t="str">
            <v>Pas d'offre</v>
          </cell>
          <cell r="G14">
            <v>0</v>
          </cell>
        </row>
        <row r="15">
          <cell r="B15" t="str">
            <v>Pas d'offre</v>
          </cell>
          <cell r="G15">
            <v>0</v>
          </cell>
        </row>
        <row r="16">
          <cell r="B16" t="str">
            <v>Pas d'offre</v>
          </cell>
          <cell r="G16">
            <v>0</v>
          </cell>
        </row>
        <row r="17">
          <cell r="B17" t="str">
            <v>Pas d'offre</v>
          </cell>
          <cell r="G17">
            <v>0</v>
          </cell>
        </row>
        <row r="18">
          <cell r="B18" t="str">
            <v>Pas d'offre</v>
          </cell>
          <cell r="G18">
            <v>0</v>
          </cell>
        </row>
        <row r="19">
          <cell r="B19" t="str">
            <v>Pas d'offre</v>
          </cell>
          <cell r="G19">
            <v>0</v>
          </cell>
        </row>
        <row r="20">
          <cell r="B20" t="str">
            <v>Pas d'offre</v>
          </cell>
          <cell r="G20">
            <v>0</v>
          </cell>
        </row>
        <row r="21">
          <cell r="B21" t="str">
            <v>Pas d'offre</v>
          </cell>
          <cell r="G21">
            <v>0</v>
          </cell>
        </row>
        <row r="22">
          <cell r="B22" t="str">
            <v>Pas d'offre</v>
          </cell>
          <cell r="G22">
            <v>0</v>
          </cell>
        </row>
        <row r="23">
          <cell r="B23" t="str">
            <v>Pas d'offre</v>
          </cell>
          <cell r="G23">
            <v>0</v>
          </cell>
        </row>
        <row r="24">
          <cell r="B24" t="str">
            <v>Pas d'offre</v>
          </cell>
          <cell r="G24">
            <v>0</v>
          </cell>
        </row>
        <row r="25">
          <cell r="B25" t="str">
            <v>Pas d'offre</v>
          </cell>
          <cell r="G25">
            <v>0</v>
          </cell>
        </row>
        <row r="26">
          <cell r="B26" t="str">
            <v>Pas d'offre</v>
          </cell>
          <cell r="G26">
            <v>0</v>
          </cell>
        </row>
        <row r="27">
          <cell r="B27" t="str">
            <v>Pas d'offre</v>
          </cell>
          <cell r="G27">
            <v>0</v>
          </cell>
        </row>
        <row r="28">
          <cell r="B28" t="str">
            <v>Pas d'offre</v>
          </cell>
          <cell r="G28">
            <v>0</v>
          </cell>
        </row>
        <row r="29">
          <cell r="B29" t="str">
            <v>Pas d'offre</v>
          </cell>
          <cell r="G29">
            <v>0</v>
          </cell>
        </row>
        <row r="30">
          <cell r="B30" t="str">
            <v>Pas d'offre</v>
          </cell>
          <cell r="G30">
            <v>0</v>
          </cell>
        </row>
        <row r="31">
          <cell r="B31" t="str">
            <v>Pas d'offre</v>
          </cell>
          <cell r="G31">
            <v>0</v>
          </cell>
        </row>
        <row r="32">
          <cell r="B32" t="str">
            <v>Pas d'offre</v>
          </cell>
          <cell r="G32">
            <v>0</v>
          </cell>
        </row>
        <row r="33">
          <cell r="B33" t="str">
            <v>Pas d'offre</v>
          </cell>
          <cell r="G33">
            <v>0</v>
          </cell>
        </row>
        <row r="34">
          <cell r="B34" t="str">
            <v>Pas d'offre</v>
          </cell>
          <cell r="G34">
            <v>0</v>
          </cell>
        </row>
        <row r="35">
          <cell r="B35" t="str">
            <v>Pas d'offre</v>
          </cell>
          <cell r="G35">
            <v>0</v>
          </cell>
        </row>
        <row r="36">
          <cell r="B36" t="str">
            <v>Pas d'offre</v>
          </cell>
          <cell r="G36">
            <v>0</v>
          </cell>
        </row>
        <row r="37">
          <cell r="B37" t="str">
            <v>Pas d'offre</v>
          </cell>
          <cell r="G37">
            <v>0</v>
          </cell>
        </row>
        <row r="38">
          <cell r="B38" t="str">
            <v>Pas d'offre</v>
          </cell>
          <cell r="G38">
            <v>0</v>
          </cell>
        </row>
        <row r="39">
          <cell r="B39" t="str">
            <v>Pas d'offre</v>
          </cell>
          <cell r="G39">
            <v>0</v>
          </cell>
        </row>
        <row r="40">
          <cell r="B40" t="str">
            <v>Pas d'offre</v>
          </cell>
          <cell r="G40">
            <v>0</v>
          </cell>
        </row>
        <row r="41">
          <cell r="B41" t="str">
            <v>Pas d'offre</v>
          </cell>
          <cell r="G41">
            <v>0</v>
          </cell>
        </row>
        <row r="42">
          <cell r="B42" t="str">
            <v>Pas d'offre</v>
          </cell>
          <cell r="G42">
            <v>0</v>
          </cell>
        </row>
        <row r="43">
          <cell r="B43" t="str">
            <v>Pas d'offre</v>
          </cell>
          <cell r="G43">
            <v>0</v>
          </cell>
        </row>
        <row r="44">
          <cell r="B44" t="str">
            <v>Pas d'offre</v>
          </cell>
          <cell r="G44">
            <v>0</v>
          </cell>
        </row>
        <row r="45">
          <cell r="B45" t="str">
            <v>Pas d'offre</v>
          </cell>
          <cell r="G45">
            <v>0</v>
          </cell>
        </row>
        <row r="46">
          <cell r="B46" t="str">
            <v>Pas d'offre</v>
          </cell>
          <cell r="G46">
            <v>0</v>
          </cell>
        </row>
        <row r="47">
          <cell r="B47" t="str">
            <v>Pas d'offre</v>
          </cell>
          <cell r="G47">
            <v>0</v>
          </cell>
        </row>
        <row r="48">
          <cell r="B48" t="str">
            <v>Pas d'offre</v>
          </cell>
          <cell r="G48">
            <v>0</v>
          </cell>
        </row>
        <row r="49">
          <cell r="B49" t="str">
            <v>Pas d'offre</v>
          </cell>
          <cell r="G49">
            <v>0</v>
          </cell>
        </row>
        <row r="50">
          <cell r="B50" t="str">
            <v>Pas d'offre</v>
          </cell>
          <cell r="G50">
            <v>0</v>
          </cell>
        </row>
        <row r="51">
          <cell r="B51" t="str">
            <v>Pas d'offre</v>
          </cell>
          <cell r="G51">
            <v>0</v>
          </cell>
        </row>
        <row r="52">
          <cell r="B52" t="str">
            <v>Pas d'offre</v>
          </cell>
          <cell r="G52">
            <v>0</v>
          </cell>
        </row>
        <row r="53">
          <cell r="B53" t="str">
            <v>Pas d'offre</v>
          </cell>
          <cell r="G53">
            <v>0</v>
          </cell>
        </row>
        <row r="54">
          <cell r="B54" t="str">
            <v>Pas d'offre</v>
          </cell>
          <cell r="G54">
            <v>0</v>
          </cell>
        </row>
      </sheetData>
      <sheetData sheetId="3"/>
      <sheetData sheetId="4"/>
      <sheetData sheetId="5"/>
      <sheetData sheetId="6"/>
      <sheetData sheetId="7"/>
      <sheetData sheetId="8"/>
      <sheetData sheetId="9"/>
      <sheetData sheetId="10"/>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comments" Target="../comments2.xml"/><Relationship Id="rId1" Type="http://schemas.openxmlformats.org/officeDocument/2006/relationships/vmlDrawing" Target="../drawings/vmlDrawing3.v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theme="7"/>
    <pageSetUpPr fitToPage="1"/>
  </sheetPr>
  <dimension ref="A1:E62"/>
  <sheetViews>
    <sheetView showGridLines="0" tabSelected="1" showWhiteSpace="0" view="pageLayout" zoomScale="80" zoomScaleNormal="100" zoomScaleSheetLayoutView="70" zoomScalePageLayoutView="80" workbookViewId="0">
      <selection activeCell="A7" sqref="A7"/>
    </sheetView>
  </sheetViews>
  <sheetFormatPr baseColWidth="10" defaultColWidth="11.5703125" defaultRowHeight="18.600000000000001" customHeight="1" x14ac:dyDescent="0.25"/>
  <cols>
    <col min="1" max="1" width="18.5703125" style="19" customWidth="1"/>
    <col min="2" max="2" width="57.85546875" style="19" customWidth="1"/>
    <col min="3" max="3" width="61" style="28" customWidth="1"/>
    <col min="4" max="4" width="15.85546875" style="6" customWidth="1"/>
    <col min="5" max="5" width="17.28515625" style="19" customWidth="1"/>
    <col min="6" max="16384" width="11.5703125" style="19"/>
  </cols>
  <sheetData>
    <row r="1" spans="1:5" s="2" customFormat="1" ht="46.5" x14ac:dyDescent="0.7">
      <c r="A1" s="1"/>
      <c r="C1" s="3" t="s">
        <v>0</v>
      </c>
      <c r="D1" s="4" t="s">
        <v>39</v>
      </c>
    </row>
    <row r="2" spans="1:5" s="2" customFormat="1" ht="14.25" customHeight="1" x14ac:dyDescent="0.25">
      <c r="A2" s="1"/>
      <c r="C2" s="5"/>
      <c r="D2" s="6"/>
    </row>
    <row r="3" spans="1:5" s="2" customFormat="1" ht="23.25" customHeight="1" x14ac:dyDescent="0.25">
      <c r="A3" s="1"/>
      <c r="C3" s="5"/>
      <c r="D3" s="6"/>
      <c r="E3" s="7"/>
    </row>
    <row r="4" spans="1:5" s="2" customFormat="1" ht="15.75" customHeight="1" x14ac:dyDescent="0.25">
      <c r="A4" s="1"/>
      <c r="D4" s="5"/>
    </row>
    <row r="5" spans="1:5" s="2" customFormat="1" ht="15.75" customHeight="1" x14ac:dyDescent="0.25">
      <c r="A5" s="1"/>
      <c r="D5" s="5"/>
    </row>
    <row r="6" spans="1:5" s="2" customFormat="1" ht="15.75" customHeight="1" x14ac:dyDescent="0.25">
      <c r="A6" s="9"/>
      <c r="C6" s="2" t="s">
        <v>57</v>
      </c>
      <c r="D6" s="10"/>
    </row>
    <row r="7" spans="1:5" s="2" customFormat="1" ht="30.75" customHeight="1" thickBot="1" x14ac:dyDescent="0.45">
      <c r="A7" s="11" t="s">
        <v>1</v>
      </c>
      <c r="C7" s="5"/>
      <c r="D7" s="35" t="s">
        <v>44</v>
      </c>
    </row>
    <row r="8" spans="1:5" s="2" customFormat="1" ht="30.75" customHeight="1" thickBot="1" x14ac:dyDescent="0.3">
      <c r="A8" s="43"/>
      <c r="B8" s="44"/>
      <c r="C8" s="5"/>
      <c r="D8" s="42">
        <v>540830</v>
      </c>
    </row>
    <row r="9" spans="1:5" s="2" customFormat="1" ht="15.75" customHeight="1" x14ac:dyDescent="0.25">
      <c r="C9" s="5"/>
      <c r="D9" s="6"/>
    </row>
    <row r="10" spans="1:5" s="2" customFormat="1" ht="30.75" customHeight="1" thickBot="1" x14ac:dyDescent="0.4">
      <c r="A10" s="12" t="s">
        <v>2</v>
      </c>
      <c r="C10" s="5"/>
      <c r="D10" s="6"/>
    </row>
    <row r="11" spans="1:5" s="2" customFormat="1" ht="30.75" customHeight="1" thickBot="1" x14ac:dyDescent="0.3">
      <c r="A11" s="45"/>
      <c r="B11" s="46"/>
      <c r="C11" s="46"/>
      <c r="D11" s="47"/>
    </row>
    <row r="12" spans="1:5" s="2" customFormat="1" ht="15.75" customHeight="1" x14ac:dyDescent="0.25">
      <c r="C12" s="5"/>
    </row>
    <row r="13" spans="1:5" s="2" customFormat="1" ht="30.75" customHeight="1" x14ac:dyDescent="0.4">
      <c r="B13" s="11" t="s">
        <v>3</v>
      </c>
      <c r="C13" s="5"/>
      <c r="D13" s="6"/>
    </row>
    <row r="14" spans="1:5" s="2" customFormat="1" ht="15.75" customHeight="1" x14ac:dyDescent="0.25">
      <c r="B14" s="13" t="s">
        <v>4</v>
      </c>
      <c r="C14" s="14" t="s">
        <v>5</v>
      </c>
      <c r="D14" s="15"/>
    </row>
    <row r="15" spans="1:5" s="2" customFormat="1" ht="9" customHeight="1" x14ac:dyDescent="0.25">
      <c r="B15" s="13"/>
      <c r="C15" s="16" t="s">
        <v>57</v>
      </c>
      <c r="D15" s="6"/>
    </row>
    <row r="16" spans="1:5" s="2" customFormat="1" ht="15.75" customHeight="1" x14ac:dyDescent="0.25">
      <c r="B16" s="13"/>
      <c r="C16" s="14" t="s">
        <v>6</v>
      </c>
      <c r="D16" s="15"/>
    </row>
    <row r="17" spans="2:4" s="2" customFormat="1" ht="9" customHeight="1" x14ac:dyDescent="0.25">
      <c r="B17" s="13"/>
      <c r="C17" s="16"/>
      <c r="D17" s="6"/>
    </row>
    <row r="18" spans="2:4" s="2" customFormat="1" ht="15.75" customHeight="1" x14ac:dyDescent="0.25">
      <c r="B18" s="13" t="s">
        <v>7</v>
      </c>
      <c r="C18" s="14" t="s">
        <v>8</v>
      </c>
      <c r="D18" s="15"/>
    </row>
    <row r="19" spans="2:4" s="2" customFormat="1" ht="10.5" customHeight="1" x14ac:dyDescent="0.25">
      <c r="B19" s="13"/>
      <c r="C19" s="14"/>
      <c r="D19" s="6"/>
    </row>
    <row r="20" spans="2:4" s="2" customFormat="1" ht="15.75" customHeight="1" x14ac:dyDescent="0.25">
      <c r="B20" s="13"/>
      <c r="C20" s="14" t="s">
        <v>9</v>
      </c>
      <c r="D20" s="15"/>
    </row>
    <row r="21" spans="2:4" s="2" customFormat="1" ht="10.5" customHeight="1" x14ac:dyDescent="0.25">
      <c r="B21" s="13"/>
      <c r="C21" s="14"/>
      <c r="D21" s="6"/>
    </row>
    <row r="22" spans="2:4" s="2" customFormat="1" ht="34.5" customHeight="1" x14ac:dyDescent="0.25">
      <c r="B22" s="13"/>
      <c r="C22" s="14" t="s">
        <v>10</v>
      </c>
      <c r="D22" s="15"/>
    </row>
    <row r="23" spans="2:4" s="2" customFormat="1" ht="12" customHeight="1" x14ac:dyDescent="0.25">
      <c r="B23" s="13"/>
      <c r="C23" s="16"/>
      <c r="D23" s="6"/>
    </row>
    <row r="24" spans="2:4" s="2" customFormat="1" ht="15.75" customHeight="1" x14ac:dyDescent="0.25">
      <c r="B24" s="13" t="s">
        <v>11</v>
      </c>
      <c r="C24" s="17" t="s">
        <v>12</v>
      </c>
      <c r="D24" s="15"/>
    </row>
    <row r="25" spans="2:4" s="2" customFormat="1" ht="9" customHeight="1" x14ac:dyDescent="0.25">
      <c r="B25" s="13"/>
      <c r="C25" s="16"/>
      <c r="D25" s="6"/>
    </row>
    <row r="26" spans="2:4" s="2" customFormat="1" ht="15.75" customHeight="1" x14ac:dyDescent="0.25">
      <c r="B26" s="13"/>
      <c r="C26" s="17" t="s">
        <v>13</v>
      </c>
      <c r="D26" s="15"/>
    </row>
    <row r="27" spans="2:4" s="2" customFormat="1" ht="24.6" customHeight="1" x14ac:dyDescent="0.25">
      <c r="B27" s="13"/>
      <c r="C27" s="16"/>
      <c r="D27" s="6"/>
    </row>
    <row r="28" spans="2:4" s="2" customFormat="1" ht="15.75" customHeight="1" x14ac:dyDescent="0.25">
      <c r="B28" s="13" t="s">
        <v>14</v>
      </c>
      <c r="C28" s="14" t="s">
        <v>15</v>
      </c>
      <c r="D28" s="15"/>
    </row>
    <row r="29" spans="2:4" s="2" customFormat="1" ht="9" customHeight="1" x14ac:dyDescent="0.25">
      <c r="B29" s="13"/>
      <c r="C29" s="16"/>
      <c r="D29" s="6"/>
    </row>
    <row r="30" spans="2:4" s="2" customFormat="1" ht="15.75" customHeight="1" x14ac:dyDescent="0.25">
      <c r="B30" s="13"/>
      <c r="C30" s="14" t="s">
        <v>16</v>
      </c>
      <c r="D30" s="15"/>
    </row>
    <row r="31" spans="2:4" s="2" customFormat="1" ht="9" customHeight="1" x14ac:dyDescent="0.25">
      <c r="B31" s="13"/>
      <c r="C31" s="16"/>
      <c r="D31" s="6"/>
    </row>
    <row r="32" spans="2:4" s="2" customFormat="1" ht="15.75" customHeight="1" x14ac:dyDescent="0.25">
      <c r="B32" s="13"/>
      <c r="C32" s="14" t="s">
        <v>17</v>
      </c>
      <c r="D32" s="15"/>
    </row>
    <row r="33" spans="2:4" s="2" customFormat="1" ht="24.6" customHeight="1" x14ac:dyDescent="0.25">
      <c r="B33" s="13"/>
      <c r="C33" s="16"/>
      <c r="D33" s="6"/>
    </row>
    <row r="34" spans="2:4" s="2" customFormat="1" ht="15.75" customHeight="1" x14ac:dyDescent="0.25">
      <c r="B34" s="13" t="s">
        <v>18</v>
      </c>
      <c r="C34" s="14" t="s">
        <v>19</v>
      </c>
      <c r="D34" s="15"/>
    </row>
    <row r="35" spans="2:4" s="2" customFormat="1" ht="9" customHeight="1" x14ac:dyDescent="0.25">
      <c r="B35" s="13"/>
      <c r="C35" s="16"/>
      <c r="D35" s="6"/>
    </row>
    <row r="36" spans="2:4" s="2" customFormat="1" ht="15.75" customHeight="1" x14ac:dyDescent="0.25">
      <c r="B36" s="13" t="s">
        <v>20</v>
      </c>
      <c r="C36" s="14" t="s">
        <v>8</v>
      </c>
      <c r="D36" s="15"/>
    </row>
    <row r="37" spans="2:4" s="2" customFormat="1" ht="9" customHeight="1" x14ac:dyDescent="0.25">
      <c r="B37" s="13"/>
      <c r="C37" s="16"/>
      <c r="D37" s="6"/>
    </row>
    <row r="38" spans="2:4" ht="21" customHeight="1" x14ac:dyDescent="0.25">
      <c r="B38" s="18"/>
      <c r="C38" s="16"/>
    </row>
    <row r="39" spans="2:4" s="2" customFormat="1" ht="30.75" customHeight="1" x14ac:dyDescent="0.4">
      <c r="B39" s="11" t="s">
        <v>21</v>
      </c>
      <c r="C39" s="5"/>
      <c r="D39" s="6"/>
    </row>
    <row r="40" spans="2:4" s="2" customFormat="1" ht="15.75" customHeight="1" x14ac:dyDescent="0.25">
      <c r="B40" s="13" t="s">
        <v>22</v>
      </c>
      <c r="C40" s="14" t="s">
        <v>23</v>
      </c>
      <c r="D40" s="15"/>
    </row>
    <row r="41" spans="2:4" s="2" customFormat="1" ht="9" customHeight="1" x14ac:dyDescent="0.25">
      <c r="B41" s="13"/>
      <c r="C41" s="16"/>
      <c r="D41" s="6"/>
    </row>
    <row r="42" spans="2:4" s="2" customFormat="1" ht="15.75" customHeight="1" x14ac:dyDescent="0.25">
      <c r="B42" s="13" t="s">
        <v>24</v>
      </c>
      <c r="C42" s="14" t="s">
        <v>23</v>
      </c>
      <c r="D42" s="15"/>
    </row>
    <row r="43" spans="2:4" s="2" customFormat="1" ht="9" customHeight="1" x14ac:dyDescent="0.25">
      <c r="B43" s="13"/>
      <c r="C43" s="16"/>
      <c r="D43" s="6"/>
    </row>
    <row r="44" spans="2:4" s="2" customFormat="1" ht="9" customHeight="1" x14ac:dyDescent="0.25">
      <c r="B44" s="13"/>
      <c r="C44" s="16"/>
      <c r="D44" s="6"/>
    </row>
    <row r="45" spans="2:4" s="2" customFormat="1" ht="9" customHeight="1" x14ac:dyDescent="0.25">
      <c r="B45" s="13"/>
      <c r="C45" s="16"/>
      <c r="D45" s="6"/>
    </row>
    <row r="46" spans="2:4" s="2" customFormat="1" ht="30.75" customHeight="1" x14ac:dyDescent="0.4">
      <c r="B46" s="11" t="s">
        <v>25</v>
      </c>
      <c r="C46" s="5"/>
      <c r="D46" s="6"/>
    </row>
    <row r="47" spans="2:4" s="2" customFormat="1" ht="15.75" customHeight="1" x14ac:dyDescent="0.25">
      <c r="B47" s="13" t="s">
        <v>26</v>
      </c>
      <c r="C47" s="14" t="s">
        <v>23</v>
      </c>
      <c r="D47" s="15"/>
    </row>
    <row r="48" spans="2:4" s="2" customFormat="1" ht="9" customHeight="1" x14ac:dyDescent="0.25">
      <c r="B48" s="13"/>
      <c r="C48" s="16"/>
      <c r="D48" s="6"/>
    </row>
    <row r="49" spans="2:4" s="2" customFormat="1" ht="9" customHeight="1" x14ac:dyDescent="0.25">
      <c r="B49" s="13"/>
      <c r="C49" s="16"/>
      <c r="D49" s="6"/>
    </row>
    <row r="50" spans="2:4" s="2" customFormat="1" ht="30.75" customHeight="1" x14ac:dyDescent="0.4">
      <c r="B50" s="11" t="s">
        <v>27</v>
      </c>
      <c r="C50" s="16"/>
      <c r="D50" s="6"/>
    </row>
    <row r="51" spans="2:4" s="2" customFormat="1" ht="18.75" x14ac:dyDescent="0.25">
      <c r="B51" s="13" t="s">
        <v>28</v>
      </c>
      <c r="C51" s="14" t="s">
        <v>29</v>
      </c>
      <c r="D51" s="15"/>
    </row>
    <row r="52" spans="2:4" s="2" customFormat="1" ht="18.75" x14ac:dyDescent="0.25">
      <c r="B52" s="13"/>
      <c r="C52" s="20" t="s">
        <v>30</v>
      </c>
      <c r="D52" s="15"/>
    </row>
    <row r="53" spans="2:4" s="2" customFormat="1" ht="18.75" x14ac:dyDescent="0.25">
      <c r="B53" s="13"/>
      <c r="C53" s="20" t="s">
        <v>31</v>
      </c>
      <c r="D53" s="15"/>
    </row>
    <row r="54" spans="2:4" s="2" customFormat="1" ht="18.75" x14ac:dyDescent="0.25">
      <c r="B54" s="13"/>
      <c r="C54" s="20" t="s">
        <v>32</v>
      </c>
      <c r="D54" s="15"/>
    </row>
    <row r="55" spans="2:4" s="2" customFormat="1" ht="31.5" x14ac:dyDescent="0.25">
      <c r="B55" s="13"/>
      <c r="C55" s="20" t="s">
        <v>33</v>
      </c>
      <c r="D55" s="15"/>
    </row>
    <row r="56" spans="2:4" s="2" customFormat="1" ht="18" customHeight="1" x14ac:dyDescent="0.25">
      <c r="B56" s="13"/>
      <c r="C56" s="20" t="s">
        <v>34</v>
      </c>
      <c r="D56" s="15"/>
    </row>
    <row r="57" spans="2:4" s="2" customFormat="1" ht="18" customHeight="1" x14ac:dyDescent="0.25">
      <c r="B57" s="13"/>
      <c r="C57" s="20" t="s">
        <v>35</v>
      </c>
      <c r="D57" s="15"/>
    </row>
    <row r="58" spans="2:4" s="24" customFormat="1" ht="18" customHeight="1" x14ac:dyDescent="0.25">
      <c r="B58" s="21"/>
      <c r="C58" s="22"/>
      <c r="D58" s="23"/>
    </row>
    <row r="59" spans="2:4" s="2" customFormat="1" ht="15.75" customHeight="1" x14ac:dyDescent="0.25">
      <c r="B59" s="25" t="s">
        <v>36</v>
      </c>
      <c r="C59" s="26" t="s">
        <v>37</v>
      </c>
      <c r="D59" s="15"/>
    </row>
    <row r="60" spans="2:4" s="2" customFormat="1" ht="9" customHeight="1" x14ac:dyDescent="0.25">
      <c r="B60" s="25"/>
      <c r="C60" s="27"/>
      <c r="D60" s="6"/>
    </row>
    <row r="61" spans="2:4" s="2" customFormat="1" ht="15.75" customHeight="1" x14ac:dyDescent="0.25">
      <c r="B61" s="25" t="s">
        <v>38</v>
      </c>
      <c r="C61" s="26" t="s">
        <v>37</v>
      </c>
      <c r="D61" s="15"/>
    </row>
    <row r="62" spans="2:4" s="2" customFormat="1" ht="9" customHeight="1" x14ac:dyDescent="0.25">
      <c r="B62" s="25"/>
      <c r="C62" s="27"/>
      <c r="D62" s="6"/>
    </row>
  </sheetData>
  <mergeCells count="2">
    <mergeCell ref="A8:B8"/>
    <mergeCell ref="A11:D11"/>
  </mergeCells>
  <dataValidations count="10">
    <dataValidation allowBlank="1" showInputMessage="1" showErrorMessage="1" promptTitle="Autres frais" prompt="Merci de saisir un tarif forfaitaire" sqref="D47"/>
    <dataValidation allowBlank="1" showInputMessage="1" showErrorMessage="1" promptTitle="Coûts additionnels" prompt="Merci de saisir les éventuels autres coûts additionnels" sqref="D59 D61"/>
    <dataValidation allowBlank="1" showInputMessage="1" showErrorMessage="1" promptTitle="Coûts additionnels" prompt="Merci de saisir un €/étiquette Transport" sqref="D51:D58"/>
    <dataValidation allowBlank="1" showInputMessage="1" showErrorMessage="1" promptTitle="Frais administratifs" prompt="Merci de saisir un tarif forfaitaire" sqref="D40 D42"/>
    <dataValidation allowBlank="1" showInputMessage="1" showErrorMessage="1" promptTitle="Prestation Logistique" prompt="Merci de saisir un tarif forfaitaire" sqref="D24 D26"/>
    <dataValidation allowBlank="1" showInputMessage="1" showErrorMessage="1" promptTitle="Prestation Logistique" prompt="Merci de saisir un €/colis" sqref="D28 D30 D36 D18:D22"/>
    <dataValidation allowBlank="1" showInputMessage="1" showErrorMessage="1" promptTitle="Prestation Logistique" prompt="Merci de saisir un €/palette" sqref="D14 D16 D32 D34"/>
    <dataValidation allowBlank="1" showInputMessage="1" showErrorMessage="1" promptTitle="Nom du Prestataire Logistique" prompt="Merci de saisir le nom de votre société" sqref="A8:B8"/>
    <dataValidation type="date" allowBlank="1" showInputMessage="1" showErrorMessage="1" errorTitle="PRICING OFFER" error="Thanks to select the expiry date of your offer" sqref="D48 D31 D41 D43">
      <formula1>39448</formula1>
      <formula2>44196</formula2>
    </dataValidation>
    <dataValidation allowBlank="1" showInputMessage="1" errorTitle="NOM" error="Merci de saisir le nom de votre société" promptTitle="Localité de l'entrepôt" prompt="Merci de saisir la localité de l'entrepôt" sqref="A11:D11"/>
  </dataValidations>
  <pageMargins left="0.35" right="0.28999999999999998" top="0.74803149606299213" bottom="0.74803149606299213" header="0.31496062992125984" footer="0.31496062992125984"/>
  <pageSetup paperSize="9" scale="10"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tender_resp">
                <anchor moveWithCells="1" sizeWithCells="1">
                  <from>
                    <xdr:col>2</xdr:col>
                    <xdr:colOff>2333625</xdr:colOff>
                    <xdr:row>6</xdr:row>
                    <xdr:rowOff>323850</xdr:rowOff>
                  </from>
                  <to>
                    <xdr:col>2</xdr:col>
                    <xdr:colOff>3810000</xdr:colOff>
                    <xdr:row>8</xdr:row>
                    <xdr:rowOff>38100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tabColor theme="7"/>
    <pageSetUpPr fitToPage="1"/>
  </sheetPr>
  <dimension ref="A1:WVV66"/>
  <sheetViews>
    <sheetView showGridLines="0" view="pageLayout" topLeftCell="B7" zoomScaleNormal="70" zoomScaleSheetLayoutView="90" workbookViewId="0">
      <selection activeCell="D2" sqref="D2"/>
    </sheetView>
  </sheetViews>
  <sheetFormatPr baseColWidth="10" defaultColWidth="0" defaultRowHeight="0" customHeight="1" zeroHeight="1" x14ac:dyDescent="0.25"/>
  <cols>
    <col min="1" max="1" width="18.5703125" style="19" customWidth="1"/>
    <col min="2" max="2" width="57.85546875" style="19" customWidth="1"/>
    <col min="3" max="3" width="61" style="19" customWidth="1"/>
    <col min="4" max="4" width="34.5703125" style="6" customWidth="1"/>
    <col min="5" max="6" width="17.28515625" style="19" customWidth="1"/>
    <col min="7" max="7" width="32.140625" style="19" customWidth="1"/>
    <col min="8" max="230" width="11.42578125" style="19" hidden="1" customWidth="1"/>
    <col min="231" max="231" width="17.28515625" style="19" hidden="1" customWidth="1"/>
    <col min="232" max="234" width="0" style="19" hidden="1" customWidth="1"/>
    <col min="235" max="235" width="17.28515625" style="19" hidden="1" customWidth="1"/>
    <col min="236" max="237" width="0" style="19" hidden="1" customWidth="1"/>
    <col min="238" max="240" width="17.28515625" style="19" hidden="1" customWidth="1"/>
    <col min="241" max="243" width="0" style="19" hidden="1" customWidth="1"/>
    <col min="244" max="245" width="17.28515625" style="19" hidden="1" customWidth="1"/>
    <col min="246" max="253" width="0" style="19" hidden="1" customWidth="1"/>
    <col min="254" max="262" width="12" style="19" hidden="1" customWidth="1"/>
    <col min="263" max="263" width="16.42578125" style="19" hidden="1" customWidth="1"/>
    <col min="264" max="485" width="0" style="19" hidden="1" customWidth="1"/>
    <col min="486" max="486" width="0" style="19" hidden="1"/>
    <col min="487" max="487" width="17.28515625" style="19" hidden="1" customWidth="1"/>
    <col min="488" max="490" width="0" style="19" hidden="1" customWidth="1"/>
    <col min="491" max="491" width="17.28515625" style="19" hidden="1" customWidth="1"/>
    <col min="492" max="493" width="0" style="19" hidden="1" customWidth="1"/>
    <col min="494" max="496" width="17.28515625" style="19" hidden="1" customWidth="1"/>
    <col min="497" max="499" width="0" style="19" hidden="1" customWidth="1"/>
    <col min="500" max="501" width="17.28515625" style="19" hidden="1" customWidth="1"/>
    <col min="502" max="509" width="0" style="19" hidden="1" customWidth="1"/>
    <col min="510" max="518" width="12" style="19" hidden="1" customWidth="1"/>
    <col min="519" max="519" width="16.42578125" style="19" hidden="1" customWidth="1"/>
    <col min="520" max="741" width="0" style="19" hidden="1" customWidth="1"/>
    <col min="742" max="742" width="0" style="19" hidden="1"/>
    <col min="743" max="743" width="17.28515625" style="19" hidden="1" customWidth="1"/>
    <col min="744" max="746" width="0" style="19" hidden="1" customWidth="1"/>
    <col min="747" max="747" width="17.28515625" style="19" hidden="1" customWidth="1"/>
    <col min="748" max="749" width="0" style="19" hidden="1" customWidth="1"/>
    <col min="750" max="752" width="17.28515625" style="19" hidden="1" customWidth="1"/>
    <col min="753" max="755" width="0" style="19" hidden="1" customWidth="1"/>
    <col min="756" max="757" width="17.28515625" style="19" hidden="1" customWidth="1"/>
    <col min="758" max="765" width="0" style="19" hidden="1" customWidth="1"/>
    <col min="766" max="774" width="12" style="19" hidden="1" customWidth="1"/>
    <col min="775" max="775" width="16.42578125" style="19" hidden="1" customWidth="1"/>
    <col min="776" max="997" width="0" style="19" hidden="1" customWidth="1"/>
    <col min="998" max="998" width="0" style="19" hidden="1"/>
    <col min="999" max="999" width="17.28515625" style="19" hidden="1" customWidth="1"/>
    <col min="1000" max="1002" width="0" style="19" hidden="1" customWidth="1"/>
    <col min="1003" max="1003" width="17.28515625" style="19" hidden="1" customWidth="1"/>
    <col min="1004" max="1005" width="0" style="19" hidden="1" customWidth="1"/>
    <col min="1006" max="1008" width="17.28515625" style="19" hidden="1" customWidth="1"/>
    <col min="1009" max="1011" width="0" style="19" hidden="1" customWidth="1"/>
    <col min="1012" max="1013" width="17.28515625" style="19" hidden="1" customWidth="1"/>
    <col min="1014" max="1021" width="0" style="19" hidden="1" customWidth="1"/>
    <col min="1022" max="1030" width="12" style="19" hidden="1" customWidth="1"/>
    <col min="1031" max="1031" width="16.42578125" style="19" hidden="1" customWidth="1"/>
    <col min="1032" max="1253" width="0" style="19" hidden="1" customWidth="1"/>
    <col min="1254" max="1254" width="0" style="19" hidden="1"/>
    <col min="1255" max="1255" width="17.28515625" style="19" hidden="1" customWidth="1"/>
    <col min="1256" max="1258" width="0" style="19" hidden="1" customWidth="1"/>
    <col min="1259" max="1259" width="17.28515625" style="19" hidden="1" customWidth="1"/>
    <col min="1260" max="1261" width="0" style="19" hidden="1" customWidth="1"/>
    <col min="1262" max="1264" width="17.28515625" style="19" hidden="1" customWidth="1"/>
    <col min="1265" max="1267" width="0" style="19" hidden="1" customWidth="1"/>
    <col min="1268" max="1269" width="17.28515625" style="19" hidden="1" customWidth="1"/>
    <col min="1270" max="1277" width="0" style="19" hidden="1" customWidth="1"/>
    <col min="1278" max="1286" width="12" style="19" hidden="1" customWidth="1"/>
    <col min="1287" max="1287" width="16.42578125" style="19" hidden="1" customWidth="1"/>
    <col min="1288" max="1509" width="0" style="19" hidden="1" customWidth="1"/>
    <col min="1510" max="1510" width="0" style="19" hidden="1"/>
    <col min="1511" max="1511" width="17.28515625" style="19" hidden="1" customWidth="1"/>
    <col min="1512" max="1514" width="0" style="19" hidden="1" customWidth="1"/>
    <col min="1515" max="1515" width="17.28515625" style="19" hidden="1" customWidth="1"/>
    <col min="1516" max="1517" width="0" style="19" hidden="1" customWidth="1"/>
    <col min="1518" max="1520" width="17.28515625" style="19" hidden="1" customWidth="1"/>
    <col min="1521" max="1523" width="0" style="19" hidden="1" customWidth="1"/>
    <col min="1524" max="1525" width="17.28515625" style="19" hidden="1" customWidth="1"/>
    <col min="1526" max="1533" width="0" style="19" hidden="1" customWidth="1"/>
    <col min="1534" max="1542" width="12" style="19" hidden="1" customWidth="1"/>
    <col min="1543" max="1543" width="16.42578125" style="19" hidden="1" customWidth="1"/>
    <col min="1544" max="1765" width="0" style="19" hidden="1" customWidth="1"/>
    <col min="1766" max="1766" width="0" style="19" hidden="1"/>
    <col min="1767" max="1767" width="17.28515625" style="19" hidden="1" customWidth="1"/>
    <col min="1768" max="1770" width="0" style="19" hidden="1" customWidth="1"/>
    <col min="1771" max="1771" width="17.28515625" style="19" hidden="1" customWidth="1"/>
    <col min="1772" max="1773" width="0" style="19" hidden="1" customWidth="1"/>
    <col min="1774" max="1776" width="17.28515625" style="19" hidden="1" customWidth="1"/>
    <col min="1777" max="1779" width="0" style="19" hidden="1" customWidth="1"/>
    <col min="1780" max="1781" width="17.28515625" style="19" hidden="1" customWidth="1"/>
    <col min="1782" max="1789" width="0" style="19" hidden="1" customWidth="1"/>
    <col min="1790" max="1798" width="12" style="19" hidden="1" customWidth="1"/>
    <col min="1799" max="1799" width="16.42578125" style="19" hidden="1" customWidth="1"/>
    <col min="1800" max="2021" width="0" style="19" hidden="1" customWidth="1"/>
    <col min="2022" max="2022" width="0" style="19" hidden="1"/>
    <col min="2023" max="2023" width="17.28515625" style="19" hidden="1" customWidth="1"/>
    <col min="2024" max="2026" width="0" style="19" hidden="1" customWidth="1"/>
    <col min="2027" max="2027" width="17.28515625" style="19" hidden="1" customWidth="1"/>
    <col min="2028" max="2029" width="0" style="19" hidden="1" customWidth="1"/>
    <col min="2030" max="2032" width="17.28515625" style="19" hidden="1" customWidth="1"/>
    <col min="2033" max="2035" width="0" style="19" hidden="1" customWidth="1"/>
    <col min="2036" max="2037" width="17.28515625" style="19" hidden="1" customWidth="1"/>
    <col min="2038" max="2045" width="0" style="19" hidden="1" customWidth="1"/>
    <col min="2046" max="2054" width="12" style="19" hidden="1" customWidth="1"/>
    <col min="2055" max="2055" width="16.42578125" style="19" hidden="1" customWidth="1"/>
    <col min="2056" max="2277" width="0" style="19" hidden="1" customWidth="1"/>
    <col min="2278" max="2278" width="0" style="19" hidden="1"/>
    <col min="2279" max="2279" width="17.28515625" style="19" hidden="1" customWidth="1"/>
    <col min="2280" max="2282" width="0" style="19" hidden="1" customWidth="1"/>
    <col min="2283" max="2283" width="17.28515625" style="19" hidden="1" customWidth="1"/>
    <col min="2284" max="2285" width="0" style="19" hidden="1" customWidth="1"/>
    <col min="2286" max="2288" width="17.28515625" style="19" hidden="1" customWidth="1"/>
    <col min="2289" max="2291" width="0" style="19" hidden="1" customWidth="1"/>
    <col min="2292" max="2293" width="17.28515625" style="19" hidden="1" customWidth="1"/>
    <col min="2294" max="2301" width="0" style="19" hidden="1" customWidth="1"/>
    <col min="2302" max="2310" width="12" style="19" hidden="1" customWidth="1"/>
    <col min="2311" max="2311" width="16.42578125" style="19" hidden="1" customWidth="1"/>
    <col min="2312" max="2533" width="0" style="19" hidden="1" customWidth="1"/>
    <col min="2534" max="2534" width="0" style="19" hidden="1"/>
    <col min="2535" max="2535" width="17.28515625" style="19" hidden="1" customWidth="1"/>
    <col min="2536" max="2538" width="0" style="19" hidden="1" customWidth="1"/>
    <col min="2539" max="2539" width="17.28515625" style="19" hidden="1" customWidth="1"/>
    <col min="2540" max="2541" width="0" style="19" hidden="1" customWidth="1"/>
    <col min="2542" max="2544" width="17.28515625" style="19" hidden="1" customWidth="1"/>
    <col min="2545" max="2547" width="0" style="19" hidden="1" customWidth="1"/>
    <col min="2548" max="2549" width="17.28515625" style="19" hidden="1" customWidth="1"/>
    <col min="2550" max="2557" width="0" style="19" hidden="1" customWidth="1"/>
    <col min="2558" max="2566" width="12" style="19" hidden="1" customWidth="1"/>
    <col min="2567" max="2567" width="16.42578125" style="19" hidden="1" customWidth="1"/>
    <col min="2568" max="2789" width="0" style="19" hidden="1" customWidth="1"/>
    <col min="2790" max="2790" width="0" style="19" hidden="1"/>
    <col min="2791" max="2791" width="17.28515625" style="19" hidden="1" customWidth="1"/>
    <col min="2792" max="2794" width="0" style="19" hidden="1" customWidth="1"/>
    <col min="2795" max="2795" width="17.28515625" style="19" hidden="1" customWidth="1"/>
    <col min="2796" max="2797" width="0" style="19" hidden="1" customWidth="1"/>
    <col min="2798" max="2800" width="17.28515625" style="19" hidden="1" customWidth="1"/>
    <col min="2801" max="2803" width="0" style="19" hidden="1" customWidth="1"/>
    <col min="2804" max="2805" width="17.28515625" style="19" hidden="1" customWidth="1"/>
    <col min="2806" max="2813" width="0" style="19" hidden="1" customWidth="1"/>
    <col min="2814" max="2822" width="12" style="19" hidden="1" customWidth="1"/>
    <col min="2823" max="2823" width="16.42578125" style="19" hidden="1" customWidth="1"/>
    <col min="2824" max="3045" width="0" style="19" hidden="1" customWidth="1"/>
    <col min="3046" max="3046" width="0" style="19" hidden="1"/>
    <col min="3047" max="3047" width="17.28515625" style="19" hidden="1" customWidth="1"/>
    <col min="3048" max="3050" width="0" style="19" hidden="1" customWidth="1"/>
    <col min="3051" max="3051" width="17.28515625" style="19" hidden="1" customWidth="1"/>
    <col min="3052" max="3053" width="0" style="19" hidden="1" customWidth="1"/>
    <col min="3054" max="3056" width="17.28515625" style="19" hidden="1" customWidth="1"/>
    <col min="3057" max="3059" width="0" style="19" hidden="1" customWidth="1"/>
    <col min="3060" max="3061" width="17.28515625" style="19" hidden="1" customWidth="1"/>
    <col min="3062" max="3069" width="0" style="19" hidden="1" customWidth="1"/>
    <col min="3070" max="3078" width="12" style="19" hidden="1" customWidth="1"/>
    <col min="3079" max="3079" width="16.42578125" style="19" hidden="1" customWidth="1"/>
    <col min="3080" max="3301" width="0" style="19" hidden="1" customWidth="1"/>
    <col min="3302" max="3302" width="0" style="19" hidden="1"/>
    <col min="3303" max="3303" width="17.28515625" style="19" hidden="1" customWidth="1"/>
    <col min="3304" max="3306" width="0" style="19" hidden="1" customWidth="1"/>
    <col min="3307" max="3307" width="17.28515625" style="19" hidden="1" customWidth="1"/>
    <col min="3308" max="3309" width="0" style="19" hidden="1" customWidth="1"/>
    <col min="3310" max="3312" width="17.28515625" style="19" hidden="1" customWidth="1"/>
    <col min="3313" max="3315" width="0" style="19" hidden="1" customWidth="1"/>
    <col min="3316" max="3317" width="17.28515625" style="19" hidden="1" customWidth="1"/>
    <col min="3318" max="3325" width="0" style="19" hidden="1" customWidth="1"/>
    <col min="3326" max="3334" width="12" style="19" hidden="1" customWidth="1"/>
    <col min="3335" max="3335" width="16.42578125" style="19" hidden="1" customWidth="1"/>
    <col min="3336" max="3557" width="0" style="19" hidden="1" customWidth="1"/>
    <col min="3558" max="3558" width="0" style="19" hidden="1"/>
    <col min="3559" max="3559" width="17.28515625" style="19" hidden="1" customWidth="1"/>
    <col min="3560" max="3562" width="0" style="19" hidden="1" customWidth="1"/>
    <col min="3563" max="3563" width="17.28515625" style="19" hidden="1" customWidth="1"/>
    <col min="3564" max="3565" width="0" style="19" hidden="1" customWidth="1"/>
    <col min="3566" max="3568" width="17.28515625" style="19" hidden="1" customWidth="1"/>
    <col min="3569" max="3571" width="0" style="19" hidden="1" customWidth="1"/>
    <col min="3572" max="3573" width="17.28515625" style="19" hidden="1" customWidth="1"/>
    <col min="3574" max="3581" width="0" style="19" hidden="1" customWidth="1"/>
    <col min="3582" max="3590" width="12" style="19" hidden="1" customWidth="1"/>
    <col min="3591" max="3591" width="16.42578125" style="19" hidden="1" customWidth="1"/>
    <col min="3592" max="3813" width="0" style="19" hidden="1" customWidth="1"/>
    <col min="3814" max="3814" width="0" style="19" hidden="1"/>
    <col min="3815" max="3815" width="17.28515625" style="19" hidden="1" customWidth="1"/>
    <col min="3816" max="3818" width="0" style="19" hidden="1" customWidth="1"/>
    <col min="3819" max="3819" width="17.28515625" style="19" hidden="1" customWidth="1"/>
    <col min="3820" max="3821" width="0" style="19" hidden="1" customWidth="1"/>
    <col min="3822" max="3824" width="17.28515625" style="19" hidden="1" customWidth="1"/>
    <col min="3825" max="3827" width="0" style="19" hidden="1" customWidth="1"/>
    <col min="3828" max="3829" width="17.28515625" style="19" hidden="1" customWidth="1"/>
    <col min="3830" max="3837" width="0" style="19" hidden="1" customWidth="1"/>
    <col min="3838" max="3846" width="12" style="19" hidden="1" customWidth="1"/>
    <col min="3847" max="3847" width="16.42578125" style="19" hidden="1" customWidth="1"/>
    <col min="3848" max="4069" width="0" style="19" hidden="1" customWidth="1"/>
    <col min="4070" max="4070" width="0" style="19" hidden="1"/>
    <col min="4071" max="4071" width="17.28515625" style="19" hidden="1" customWidth="1"/>
    <col min="4072" max="4074" width="0" style="19" hidden="1" customWidth="1"/>
    <col min="4075" max="4075" width="17.28515625" style="19" hidden="1" customWidth="1"/>
    <col min="4076" max="4077" width="0" style="19" hidden="1" customWidth="1"/>
    <col min="4078" max="4080" width="17.28515625" style="19" hidden="1" customWidth="1"/>
    <col min="4081" max="4083" width="0" style="19" hidden="1" customWidth="1"/>
    <col min="4084" max="4085" width="17.28515625" style="19" hidden="1" customWidth="1"/>
    <col min="4086" max="4093" width="0" style="19" hidden="1" customWidth="1"/>
    <col min="4094" max="4102" width="12" style="19" hidden="1" customWidth="1"/>
    <col min="4103" max="4103" width="16.42578125" style="19" hidden="1" customWidth="1"/>
    <col min="4104" max="4325" width="0" style="19" hidden="1" customWidth="1"/>
    <col min="4326" max="4326" width="0" style="19" hidden="1"/>
    <col min="4327" max="4327" width="17.28515625" style="19" hidden="1" customWidth="1"/>
    <col min="4328" max="4330" width="0" style="19" hidden="1" customWidth="1"/>
    <col min="4331" max="4331" width="17.28515625" style="19" hidden="1" customWidth="1"/>
    <col min="4332" max="4333" width="0" style="19" hidden="1" customWidth="1"/>
    <col min="4334" max="4336" width="17.28515625" style="19" hidden="1" customWidth="1"/>
    <col min="4337" max="4339" width="0" style="19" hidden="1" customWidth="1"/>
    <col min="4340" max="4341" width="17.28515625" style="19" hidden="1" customWidth="1"/>
    <col min="4342" max="4349" width="0" style="19" hidden="1" customWidth="1"/>
    <col min="4350" max="4358" width="12" style="19" hidden="1" customWidth="1"/>
    <col min="4359" max="4359" width="16.42578125" style="19" hidden="1" customWidth="1"/>
    <col min="4360" max="4581" width="0" style="19" hidden="1" customWidth="1"/>
    <col min="4582" max="4582" width="0" style="19" hidden="1"/>
    <col min="4583" max="4583" width="17.28515625" style="19" hidden="1" customWidth="1"/>
    <col min="4584" max="4586" width="0" style="19" hidden="1" customWidth="1"/>
    <col min="4587" max="4587" width="17.28515625" style="19" hidden="1" customWidth="1"/>
    <col min="4588" max="4589" width="0" style="19" hidden="1" customWidth="1"/>
    <col min="4590" max="4592" width="17.28515625" style="19" hidden="1" customWidth="1"/>
    <col min="4593" max="4595" width="0" style="19" hidden="1" customWidth="1"/>
    <col min="4596" max="4597" width="17.28515625" style="19" hidden="1" customWidth="1"/>
    <col min="4598" max="4605" width="0" style="19" hidden="1" customWidth="1"/>
    <col min="4606" max="4614" width="12" style="19" hidden="1" customWidth="1"/>
    <col min="4615" max="4615" width="16.42578125" style="19" hidden="1" customWidth="1"/>
    <col min="4616" max="4837" width="0" style="19" hidden="1" customWidth="1"/>
    <col min="4838" max="4838" width="0" style="19" hidden="1"/>
    <col min="4839" max="4839" width="17.28515625" style="19" hidden="1" customWidth="1"/>
    <col min="4840" max="4842" width="0" style="19" hidden="1" customWidth="1"/>
    <col min="4843" max="4843" width="17.28515625" style="19" hidden="1" customWidth="1"/>
    <col min="4844" max="4845" width="0" style="19" hidden="1" customWidth="1"/>
    <col min="4846" max="4848" width="17.28515625" style="19" hidden="1" customWidth="1"/>
    <col min="4849" max="4851" width="0" style="19" hidden="1" customWidth="1"/>
    <col min="4852" max="4853" width="17.28515625" style="19" hidden="1" customWidth="1"/>
    <col min="4854" max="4861" width="0" style="19" hidden="1" customWidth="1"/>
    <col min="4862" max="4870" width="12" style="19" hidden="1" customWidth="1"/>
    <col min="4871" max="4871" width="16.42578125" style="19" hidden="1" customWidth="1"/>
    <col min="4872" max="5093" width="0" style="19" hidden="1" customWidth="1"/>
    <col min="5094" max="5094" width="0" style="19" hidden="1"/>
    <col min="5095" max="5095" width="17.28515625" style="19" hidden="1" customWidth="1"/>
    <col min="5096" max="5098" width="0" style="19" hidden="1" customWidth="1"/>
    <col min="5099" max="5099" width="17.28515625" style="19" hidden="1" customWidth="1"/>
    <col min="5100" max="5101" width="0" style="19" hidden="1" customWidth="1"/>
    <col min="5102" max="5104" width="17.28515625" style="19" hidden="1" customWidth="1"/>
    <col min="5105" max="5107" width="0" style="19" hidden="1" customWidth="1"/>
    <col min="5108" max="5109" width="17.28515625" style="19" hidden="1" customWidth="1"/>
    <col min="5110" max="5117" width="0" style="19" hidden="1" customWidth="1"/>
    <col min="5118" max="5126" width="12" style="19" hidden="1" customWidth="1"/>
    <col min="5127" max="5127" width="16.42578125" style="19" hidden="1" customWidth="1"/>
    <col min="5128" max="5349" width="0" style="19" hidden="1" customWidth="1"/>
    <col min="5350" max="5350" width="0" style="19" hidden="1"/>
    <col min="5351" max="5351" width="17.28515625" style="19" hidden="1" customWidth="1"/>
    <col min="5352" max="5354" width="0" style="19" hidden="1" customWidth="1"/>
    <col min="5355" max="5355" width="17.28515625" style="19" hidden="1" customWidth="1"/>
    <col min="5356" max="5357" width="0" style="19" hidden="1" customWidth="1"/>
    <col min="5358" max="5360" width="17.28515625" style="19" hidden="1" customWidth="1"/>
    <col min="5361" max="5363" width="0" style="19" hidden="1" customWidth="1"/>
    <col min="5364" max="5365" width="17.28515625" style="19" hidden="1" customWidth="1"/>
    <col min="5366" max="5373" width="0" style="19" hidden="1" customWidth="1"/>
    <col min="5374" max="5382" width="12" style="19" hidden="1" customWidth="1"/>
    <col min="5383" max="5383" width="16.42578125" style="19" hidden="1" customWidth="1"/>
    <col min="5384" max="5605" width="0" style="19" hidden="1" customWidth="1"/>
    <col min="5606" max="5606" width="0" style="19" hidden="1"/>
    <col min="5607" max="5607" width="17.28515625" style="19" hidden="1" customWidth="1"/>
    <col min="5608" max="5610" width="0" style="19" hidden="1" customWidth="1"/>
    <col min="5611" max="5611" width="17.28515625" style="19" hidden="1" customWidth="1"/>
    <col min="5612" max="5613" width="0" style="19" hidden="1" customWidth="1"/>
    <col min="5614" max="5616" width="17.28515625" style="19" hidden="1" customWidth="1"/>
    <col min="5617" max="5619" width="0" style="19" hidden="1" customWidth="1"/>
    <col min="5620" max="5621" width="17.28515625" style="19" hidden="1" customWidth="1"/>
    <col min="5622" max="5629" width="0" style="19" hidden="1" customWidth="1"/>
    <col min="5630" max="5638" width="12" style="19" hidden="1" customWidth="1"/>
    <col min="5639" max="5639" width="16.42578125" style="19" hidden="1" customWidth="1"/>
    <col min="5640" max="5861" width="0" style="19" hidden="1" customWidth="1"/>
    <col min="5862" max="5862" width="0" style="19" hidden="1"/>
    <col min="5863" max="5863" width="17.28515625" style="19" hidden="1" customWidth="1"/>
    <col min="5864" max="5866" width="0" style="19" hidden="1" customWidth="1"/>
    <col min="5867" max="5867" width="17.28515625" style="19" hidden="1" customWidth="1"/>
    <col min="5868" max="5869" width="0" style="19" hidden="1" customWidth="1"/>
    <col min="5870" max="5872" width="17.28515625" style="19" hidden="1" customWidth="1"/>
    <col min="5873" max="5875" width="0" style="19" hidden="1" customWidth="1"/>
    <col min="5876" max="5877" width="17.28515625" style="19" hidden="1" customWidth="1"/>
    <col min="5878" max="5885" width="0" style="19" hidden="1" customWidth="1"/>
    <col min="5886" max="5894" width="12" style="19" hidden="1" customWidth="1"/>
    <col min="5895" max="5895" width="16.42578125" style="19" hidden="1" customWidth="1"/>
    <col min="5896" max="6117" width="0" style="19" hidden="1" customWidth="1"/>
    <col min="6118" max="6118" width="0" style="19" hidden="1"/>
    <col min="6119" max="6119" width="17.28515625" style="19" hidden="1" customWidth="1"/>
    <col min="6120" max="6122" width="0" style="19" hidden="1" customWidth="1"/>
    <col min="6123" max="6123" width="17.28515625" style="19" hidden="1" customWidth="1"/>
    <col min="6124" max="6125" width="0" style="19" hidden="1" customWidth="1"/>
    <col min="6126" max="6128" width="17.28515625" style="19" hidden="1" customWidth="1"/>
    <col min="6129" max="6131" width="0" style="19" hidden="1" customWidth="1"/>
    <col min="6132" max="6133" width="17.28515625" style="19" hidden="1" customWidth="1"/>
    <col min="6134" max="6141" width="0" style="19" hidden="1" customWidth="1"/>
    <col min="6142" max="6150" width="12" style="19" hidden="1" customWidth="1"/>
    <col min="6151" max="6151" width="16.42578125" style="19" hidden="1" customWidth="1"/>
    <col min="6152" max="6373" width="0" style="19" hidden="1" customWidth="1"/>
    <col min="6374" max="6374" width="0" style="19" hidden="1"/>
    <col min="6375" max="6375" width="17.28515625" style="19" hidden="1" customWidth="1"/>
    <col min="6376" max="6378" width="0" style="19" hidden="1" customWidth="1"/>
    <col min="6379" max="6379" width="17.28515625" style="19" hidden="1" customWidth="1"/>
    <col min="6380" max="6381" width="0" style="19" hidden="1" customWidth="1"/>
    <col min="6382" max="6384" width="17.28515625" style="19" hidden="1" customWidth="1"/>
    <col min="6385" max="6387" width="0" style="19" hidden="1" customWidth="1"/>
    <col min="6388" max="6389" width="17.28515625" style="19" hidden="1" customWidth="1"/>
    <col min="6390" max="6397" width="0" style="19" hidden="1" customWidth="1"/>
    <col min="6398" max="6406" width="12" style="19" hidden="1" customWidth="1"/>
    <col min="6407" max="6407" width="16.42578125" style="19" hidden="1" customWidth="1"/>
    <col min="6408" max="6629" width="0" style="19" hidden="1" customWidth="1"/>
    <col min="6630" max="6630" width="0" style="19" hidden="1"/>
    <col min="6631" max="6631" width="17.28515625" style="19" hidden="1" customWidth="1"/>
    <col min="6632" max="6634" width="0" style="19" hidden="1" customWidth="1"/>
    <col min="6635" max="6635" width="17.28515625" style="19" hidden="1" customWidth="1"/>
    <col min="6636" max="6637" width="0" style="19" hidden="1" customWidth="1"/>
    <col min="6638" max="6640" width="17.28515625" style="19" hidden="1" customWidth="1"/>
    <col min="6641" max="6643" width="0" style="19" hidden="1" customWidth="1"/>
    <col min="6644" max="6645" width="17.28515625" style="19" hidden="1" customWidth="1"/>
    <col min="6646" max="6653" width="0" style="19" hidden="1" customWidth="1"/>
    <col min="6654" max="6662" width="12" style="19" hidden="1" customWidth="1"/>
    <col min="6663" max="6663" width="16.42578125" style="19" hidden="1" customWidth="1"/>
    <col min="6664" max="6885" width="0" style="19" hidden="1" customWidth="1"/>
    <col min="6886" max="6886" width="0" style="19" hidden="1"/>
    <col min="6887" max="6887" width="17.28515625" style="19" hidden="1" customWidth="1"/>
    <col min="6888" max="6890" width="0" style="19" hidden="1" customWidth="1"/>
    <col min="6891" max="6891" width="17.28515625" style="19" hidden="1" customWidth="1"/>
    <col min="6892" max="6893" width="0" style="19" hidden="1" customWidth="1"/>
    <col min="6894" max="6896" width="17.28515625" style="19" hidden="1" customWidth="1"/>
    <col min="6897" max="6899" width="0" style="19" hidden="1" customWidth="1"/>
    <col min="6900" max="6901" width="17.28515625" style="19" hidden="1" customWidth="1"/>
    <col min="6902" max="6909" width="0" style="19" hidden="1" customWidth="1"/>
    <col min="6910" max="6918" width="12" style="19" hidden="1" customWidth="1"/>
    <col min="6919" max="6919" width="16.42578125" style="19" hidden="1" customWidth="1"/>
    <col min="6920" max="7141" width="0" style="19" hidden="1" customWidth="1"/>
    <col min="7142" max="7142" width="0" style="19" hidden="1"/>
    <col min="7143" max="7143" width="17.28515625" style="19" hidden="1" customWidth="1"/>
    <col min="7144" max="7146" width="0" style="19" hidden="1" customWidth="1"/>
    <col min="7147" max="7147" width="17.28515625" style="19" hidden="1" customWidth="1"/>
    <col min="7148" max="7149" width="0" style="19" hidden="1" customWidth="1"/>
    <col min="7150" max="7152" width="17.28515625" style="19" hidden="1" customWidth="1"/>
    <col min="7153" max="7155" width="0" style="19" hidden="1" customWidth="1"/>
    <col min="7156" max="7157" width="17.28515625" style="19" hidden="1" customWidth="1"/>
    <col min="7158" max="7165" width="0" style="19" hidden="1" customWidth="1"/>
    <col min="7166" max="7174" width="12" style="19" hidden="1" customWidth="1"/>
    <col min="7175" max="7175" width="16.42578125" style="19" hidden="1" customWidth="1"/>
    <col min="7176" max="7397" width="0" style="19" hidden="1" customWidth="1"/>
    <col min="7398" max="7398" width="0" style="19" hidden="1"/>
    <col min="7399" max="7399" width="17.28515625" style="19" hidden="1" customWidth="1"/>
    <col min="7400" max="7402" width="0" style="19" hidden="1" customWidth="1"/>
    <col min="7403" max="7403" width="17.28515625" style="19" hidden="1" customWidth="1"/>
    <col min="7404" max="7405" width="0" style="19" hidden="1" customWidth="1"/>
    <col min="7406" max="7408" width="17.28515625" style="19" hidden="1" customWidth="1"/>
    <col min="7409" max="7411" width="0" style="19" hidden="1" customWidth="1"/>
    <col min="7412" max="7413" width="17.28515625" style="19" hidden="1" customWidth="1"/>
    <col min="7414" max="7421" width="0" style="19" hidden="1" customWidth="1"/>
    <col min="7422" max="7430" width="12" style="19" hidden="1" customWidth="1"/>
    <col min="7431" max="7431" width="16.42578125" style="19" hidden="1" customWidth="1"/>
    <col min="7432" max="7653" width="0" style="19" hidden="1" customWidth="1"/>
    <col min="7654" max="7654" width="0" style="19" hidden="1"/>
    <col min="7655" max="7655" width="17.28515625" style="19" hidden="1" customWidth="1"/>
    <col min="7656" max="7658" width="0" style="19" hidden="1" customWidth="1"/>
    <col min="7659" max="7659" width="17.28515625" style="19" hidden="1" customWidth="1"/>
    <col min="7660" max="7661" width="0" style="19" hidden="1" customWidth="1"/>
    <col min="7662" max="7664" width="17.28515625" style="19" hidden="1" customWidth="1"/>
    <col min="7665" max="7667" width="0" style="19" hidden="1" customWidth="1"/>
    <col min="7668" max="7669" width="17.28515625" style="19" hidden="1" customWidth="1"/>
    <col min="7670" max="7677" width="0" style="19" hidden="1" customWidth="1"/>
    <col min="7678" max="7686" width="12" style="19" hidden="1" customWidth="1"/>
    <col min="7687" max="7687" width="16.42578125" style="19" hidden="1" customWidth="1"/>
    <col min="7688" max="7909" width="0" style="19" hidden="1" customWidth="1"/>
    <col min="7910" max="7910" width="0" style="19" hidden="1"/>
    <col min="7911" max="7911" width="17.28515625" style="19" hidden="1" customWidth="1"/>
    <col min="7912" max="7914" width="0" style="19" hidden="1" customWidth="1"/>
    <col min="7915" max="7915" width="17.28515625" style="19" hidden="1" customWidth="1"/>
    <col min="7916" max="7917" width="0" style="19" hidden="1" customWidth="1"/>
    <col min="7918" max="7920" width="17.28515625" style="19" hidden="1" customWidth="1"/>
    <col min="7921" max="7923" width="0" style="19" hidden="1" customWidth="1"/>
    <col min="7924" max="7925" width="17.28515625" style="19" hidden="1" customWidth="1"/>
    <col min="7926" max="7933" width="0" style="19" hidden="1" customWidth="1"/>
    <col min="7934" max="7942" width="12" style="19" hidden="1" customWidth="1"/>
    <col min="7943" max="7943" width="16.42578125" style="19" hidden="1" customWidth="1"/>
    <col min="7944" max="8165" width="0" style="19" hidden="1" customWidth="1"/>
    <col min="8166" max="8166" width="0" style="19" hidden="1"/>
    <col min="8167" max="8167" width="17.28515625" style="19" hidden="1" customWidth="1"/>
    <col min="8168" max="8170" width="0" style="19" hidden="1" customWidth="1"/>
    <col min="8171" max="8171" width="17.28515625" style="19" hidden="1" customWidth="1"/>
    <col min="8172" max="8173" width="0" style="19" hidden="1" customWidth="1"/>
    <col min="8174" max="8176" width="17.28515625" style="19" hidden="1" customWidth="1"/>
    <col min="8177" max="8179" width="0" style="19" hidden="1" customWidth="1"/>
    <col min="8180" max="8181" width="17.28515625" style="19" hidden="1" customWidth="1"/>
    <col min="8182" max="8189" width="0" style="19" hidden="1" customWidth="1"/>
    <col min="8190" max="8198" width="12" style="19" hidden="1" customWidth="1"/>
    <col min="8199" max="8199" width="16.42578125" style="19" hidden="1" customWidth="1"/>
    <col min="8200" max="8421" width="0" style="19" hidden="1" customWidth="1"/>
    <col min="8422" max="8422" width="0" style="19" hidden="1"/>
    <col min="8423" max="8423" width="17.28515625" style="19" hidden="1" customWidth="1"/>
    <col min="8424" max="8426" width="0" style="19" hidden="1" customWidth="1"/>
    <col min="8427" max="8427" width="17.28515625" style="19" hidden="1" customWidth="1"/>
    <col min="8428" max="8429" width="0" style="19" hidden="1" customWidth="1"/>
    <col min="8430" max="8432" width="17.28515625" style="19" hidden="1" customWidth="1"/>
    <col min="8433" max="8435" width="0" style="19" hidden="1" customWidth="1"/>
    <col min="8436" max="8437" width="17.28515625" style="19" hidden="1" customWidth="1"/>
    <col min="8438" max="8445" width="0" style="19" hidden="1" customWidth="1"/>
    <col min="8446" max="8454" width="12" style="19" hidden="1" customWidth="1"/>
    <col min="8455" max="8455" width="16.42578125" style="19" hidden="1" customWidth="1"/>
    <col min="8456" max="8677" width="0" style="19" hidden="1" customWidth="1"/>
    <col min="8678" max="8678" width="0" style="19" hidden="1"/>
    <col min="8679" max="8679" width="17.28515625" style="19" hidden="1" customWidth="1"/>
    <col min="8680" max="8682" width="0" style="19" hidden="1" customWidth="1"/>
    <col min="8683" max="8683" width="17.28515625" style="19" hidden="1" customWidth="1"/>
    <col min="8684" max="8685" width="0" style="19" hidden="1" customWidth="1"/>
    <col min="8686" max="8688" width="17.28515625" style="19" hidden="1" customWidth="1"/>
    <col min="8689" max="8691" width="0" style="19" hidden="1" customWidth="1"/>
    <col min="8692" max="8693" width="17.28515625" style="19" hidden="1" customWidth="1"/>
    <col min="8694" max="8701" width="0" style="19" hidden="1" customWidth="1"/>
    <col min="8702" max="8710" width="12" style="19" hidden="1" customWidth="1"/>
    <col min="8711" max="8711" width="16.42578125" style="19" hidden="1" customWidth="1"/>
    <col min="8712" max="8933" width="0" style="19" hidden="1" customWidth="1"/>
    <col min="8934" max="8934" width="0" style="19" hidden="1"/>
    <col min="8935" max="8935" width="17.28515625" style="19" hidden="1" customWidth="1"/>
    <col min="8936" max="8938" width="0" style="19" hidden="1" customWidth="1"/>
    <col min="8939" max="8939" width="17.28515625" style="19" hidden="1" customWidth="1"/>
    <col min="8940" max="8941" width="0" style="19" hidden="1" customWidth="1"/>
    <col min="8942" max="8944" width="17.28515625" style="19" hidden="1" customWidth="1"/>
    <col min="8945" max="8947" width="0" style="19" hidden="1" customWidth="1"/>
    <col min="8948" max="8949" width="17.28515625" style="19" hidden="1" customWidth="1"/>
    <col min="8950" max="8957" width="0" style="19" hidden="1" customWidth="1"/>
    <col min="8958" max="8966" width="12" style="19" hidden="1" customWidth="1"/>
    <col min="8967" max="8967" width="16.42578125" style="19" hidden="1" customWidth="1"/>
    <col min="8968" max="9189" width="0" style="19" hidden="1" customWidth="1"/>
    <col min="9190" max="9190" width="0" style="19" hidden="1"/>
    <col min="9191" max="9191" width="17.28515625" style="19" hidden="1" customWidth="1"/>
    <col min="9192" max="9194" width="0" style="19" hidden="1" customWidth="1"/>
    <col min="9195" max="9195" width="17.28515625" style="19" hidden="1" customWidth="1"/>
    <col min="9196" max="9197" width="0" style="19" hidden="1" customWidth="1"/>
    <col min="9198" max="9200" width="17.28515625" style="19" hidden="1" customWidth="1"/>
    <col min="9201" max="9203" width="0" style="19" hidden="1" customWidth="1"/>
    <col min="9204" max="9205" width="17.28515625" style="19" hidden="1" customWidth="1"/>
    <col min="9206" max="9213" width="0" style="19" hidden="1" customWidth="1"/>
    <col min="9214" max="9222" width="12" style="19" hidden="1" customWidth="1"/>
    <col min="9223" max="9223" width="16.42578125" style="19" hidden="1" customWidth="1"/>
    <col min="9224" max="9445" width="0" style="19" hidden="1" customWidth="1"/>
    <col min="9446" max="9446" width="0" style="19" hidden="1"/>
    <col min="9447" max="9447" width="17.28515625" style="19" hidden="1" customWidth="1"/>
    <col min="9448" max="9450" width="0" style="19" hidden="1" customWidth="1"/>
    <col min="9451" max="9451" width="17.28515625" style="19" hidden="1" customWidth="1"/>
    <col min="9452" max="9453" width="0" style="19" hidden="1" customWidth="1"/>
    <col min="9454" max="9456" width="17.28515625" style="19" hidden="1" customWidth="1"/>
    <col min="9457" max="9459" width="0" style="19" hidden="1" customWidth="1"/>
    <col min="9460" max="9461" width="17.28515625" style="19" hidden="1" customWidth="1"/>
    <col min="9462" max="9469" width="0" style="19" hidden="1" customWidth="1"/>
    <col min="9470" max="9478" width="12" style="19" hidden="1" customWidth="1"/>
    <col min="9479" max="9479" width="16.42578125" style="19" hidden="1" customWidth="1"/>
    <col min="9480" max="9701" width="0" style="19" hidden="1" customWidth="1"/>
    <col min="9702" max="9702" width="0" style="19" hidden="1"/>
    <col min="9703" max="9703" width="17.28515625" style="19" hidden="1" customWidth="1"/>
    <col min="9704" max="9706" width="0" style="19" hidden="1" customWidth="1"/>
    <col min="9707" max="9707" width="17.28515625" style="19" hidden="1" customWidth="1"/>
    <col min="9708" max="9709" width="0" style="19" hidden="1" customWidth="1"/>
    <col min="9710" max="9712" width="17.28515625" style="19" hidden="1" customWidth="1"/>
    <col min="9713" max="9715" width="0" style="19" hidden="1" customWidth="1"/>
    <col min="9716" max="9717" width="17.28515625" style="19" hidden="1" customWidth="1"/>
    <col min="9718" max="9725" width="0" style="19" hidden="1" customWidth="1"/>
    <col min="9726" max="9734" width="12" style="19" hidden="1" customWidth="1"/>
    <col min="9735" max="9735" width="16.42578125" style="19" hidden="1" customWidth="1"/>
    <col min="9736" max="9957" width="0" style="19" hidden="1" customWidth="1"/>
    <col min="9958" max="9958" width="0" style="19" hidden="1"/>
    <col min="9959" max="9959" width="17.28515625" style="19" hidden="1" customWidth="1"/>
    <col min="9960" max="9962" width="0" style="19" hidden="1" customWidth="1"/>
    <col min="9963" max="9963" width="17.28515625" style="19" hidden="1" customWidth="1"/>
    <col min="9964" max="9965" width="0" style="19" hidden="1" customWidth="1"/>
    <col min="9966" max="9968" width="17.28515625" style="19" hidden="1" customWidth="1"/>
    <col min="9969" max="9971" width="0" style="19" hidden="1" customWidth="1"/>
    <col min="9972" max="9973" width="17.28515625" style="19" hidden="1" customWidth="1"/>
    <col min="9974" max="9981" width="0" style="19" hidden="1" customWidth="1"/>
    <col min="9982" max="9990" width="12" style="19" hidden="1" customWidth="1"/>
    <col min="9991" max="9991" width="16.42578125" style="19" hidden="1" customWidth="1"/>
    <col min="9992" max="10213" width="0" style="19" hidden="1" customWidth="1"/>
    <col min="10214" max="10214" width="0" style="19" hidden="1"/>
    <col min="10215" max="10215" width="17.28515625" style="19" hidden="1" customWidth="1"/>
    <col min="10216" max="10218" width="0" style="19" hidden="1" customWidth="1"/>
    <col min="10219" max="10219" width="17.28515625" style="19" hidden="1" customWidth="1"/>
    <col min="10220" max="10221" width="0" style="19" hidden="1" customWidth="1"/>
    <col min="10222" max="10224" width="17.28515625" style="19" hidden="1" customWidth="1"/>
    <col min="10225" max="10227" width="0" style="19" hidden="1" customWidth="1"/>
    <col min="10228" max="10229" width="17.28515625" style="19" hidden="1" customWidth="1"/>
    <col min="10230" max="10237" width="0" style="19" hidden="1" customWidth="1"/>
    <col min="10238" max="10246" width="12" style="19" hidden="1" customWidth="1"/>
    <col min="10247" max="10247" width="16.42578125" style="19" hidden="1" customWidth="1"/>
    <col min="10248" max="10469" width="0" style="19" hidden="1" customWidth="1"/>
    <col min="10470" max="10470" width="0" style="19" hidden="1"/>
    <col min="10471" max="10471" width="17.28515625" style="19" hidden="1" customWidth="1"/>
    <col min="10472" max="10474" width="0" style="19" hidden="1" customWidth="1"/>
    <col min="10475" max="10475" width="17.28515625" style="19" hidden="1" customWidth="1"/>
    <col min="10476" max="10477" width="0" style="19" hidden="1" customWidth="1"/>
    <col min="10478" max="10480" width="17.28515625" style="19" hidden="1" customWidth="1"/>
    <col min="10481" max="10483" width="0" style="19" hidden="1" customWidth="1"/>
    <col min="10484" max="10485" width="17.28515625" style="19" hidden="1" customWidth="1"/>
    <col min="10486" max="10493" width="0" style="19" hidden="1" customWidth="1"/>
    <col min="10494" max="10502" width="12" style="19" hidden="1" customWidth="1"/>
    <col min="10503" max="10503" width="16.42578125" style="19" hidden="1" customWidth="1"/>
    <col min="10504" max="10725" width="0" style="19" hidden="1" customWidth="1"/>
    <col min="10726" max="10726" width="0" style="19" hidden="1"/>
    <col min="10727" max="10727" width="17.28515625" style="19" hidden="1" customWidth="1"/>
    <col min="10728" max="10730" width="0" style="19" hidden="1" customWidth="1"/>
    <col min="10731" max="10731" width="17.28515625" style="19" hidden="1" customWidth="1"/>
    <col min="10732" max="10733" width="0" style="19" hidden="1" customWidth="1"/>
    <col min="10734" max="10736" width="17.28515625" style="19" hidden="1" customWidth="1"/>
    <col min="10737" max="10739" width="0" style="19" hidden="1" customWidth="1"/>
    <col min="10740" max="10741" width="17.28515625" style="19" hidden="1" customWidth="1"/>
    <col min="10742" max="10749" width="0" style="19" hidden="1" customWidth="1"/>
    <col min="10750" max="10758" width="12" style="19" hidden="1" customWidth="1"/>
    <col min="10759" max="10759" width="16.42578125" style="19" hidden="1" customWidth="1"/>
    <col min="10760" max="10981" width="0" style="19" hidden="1" customWidth="1"/>
    <col min="10982" max="10982" width="0" style="19" hidden="1"/>
    <col min="10983" max="10983" width="17.28515625" style="19" hidden="1" customWidth="1"/>
    <col min="10984" max="10986" width="0" style="19" hidden="1" customWidth="1"/>
    <col min="10987" max="10987" width="17.28515625" style="19" hidden="1" customWidth="1"/>
    <col min="10988" max="10989" width="0" style="19" hidden="1" customWidth="1"/>
    <col min="10990" max="10992" width="17.28515625" style="19" hidden="1" customWidth="1"/>
    <col min="10993" max="10995" width="0" style="19" hidden="1" customWidth="1"/>
    <col min="10996" max="10997" width="17.28515625" style="19" hidden="1" customWidth="1"/>
    <col min="10998" max="11005" width="0" style="19" hidden="1" customWidth="1"/>
    <col min="11006" max="11014" width="12" style="19" hidden="1" customWidth="1"/>
    <col min="11015" max="11015" width="16.42578125" style="19" hidden="1" customWidth="1"/>
    <col min="11016" max="11237" width="0" style="19" hidden="1" customWidth="1"/>
    <col min="11238" max="11238" width="0" style="19" hidden="1"/>
    <col min="11239" max="11239" width="17.28515625" style="19" hidden="1" customWidth="1"/>
    <col min="11240" max="11242" width="0" style="19" hidden="1" customWidth="1"/>
    <col min="11243" max="11243" width="17.28515625" style="19" hidden="1" customWidth="1"/>
    <col min="11244" max="11245" width="0" style="19" hidden="1" customWidth="1"/>
    <col min="11246" max="11248" width="17.28515625" style="19" hidden="1" customWidth="1"/>
    <col min="11249" max="11251" width="0" style="19" hidden="1" customWidth="1"/>
    <col min="11252" max="11253" width="17.28515625" style="19" hidden="1" customWidth="1"/>
    <col min="11254" max="11261" width="0" style="19" hidden="1" customWidth="1"/>
    <col min="11262" max="11270" width="12" style="19" hidden="1" customWidth="1"/>
    <col min="11271" max="11271" width="16.42578125" style="19" hidden="1" customWidth="1"/>
    <col min="11272" max="11493" width="0" style="19" hidden="1" customWidth="1"/>
    <col min="11494" max="11494" width="0" style="19" hidden="1"/>
    <col min="11495" max="11495" width="17.28515625" style="19" hidden="1" customWidth="1"/>
    <col min="11496" max="11498" width="0" style="19" hidden="1" customWidth="1"/>
    <col min="11499" max="11499" width="17.28515625" style="19" hidden="1" customWidth="1"/>
    <col min="11500" max="11501" width="0" style="19" hidden="1" customWidth="1"/>
    <col min="11502" max="11504" width="17.28515625" style="19" hidden="1" customWidth="1"/>
    <col min="11505" max="11507" width="0" style="19" hidden="1" customWidth="1"/>
    <col min="11508" max="11509" width="17.28515625" style="19" hidden="1" customWidth="1"/>
    <col min="11510" max="11517" width="0" style="19" hidden="1" customWidth="1"/>
    <col min="11518" max="11526" width="12" style="19" hidden="1" customWidth="1"/>
    <col min="11527" max="11527" width="16.42578125" style="19" hidden="1" customWidth="1"/>
    <col min="11528" max="11749" width="0" style="19" hidden="1" customWidth="1"/>
    <col min="11750" max="11750" width="0" style="19" hidden="1"/>
    <col min="11751" max="11751" width="17.28515625" style="19" hidden="1" customWidth="1"/>
    <col min="11752" max="11754" width="0" style="19" hidden="1" customWidth="1"/>
    <col min="11755" max="11755" width="17.28515625" style="19" hidden="1" customWidth="1"/>
    <col min="11756" max="11757" width="0" style="19" hidden="1" customWidth="1"/>
    <col min="11758" max="11760" width="17.28515625" style="19" hidden="1" customWidth="1"/>
    <col min="11761" max="11763" width="0" style="19" hidden="1" customWidth="1"/>
    <col min="11764" max="11765" width="17.28515625" style="19" hidden="1" customWidth="1"/>
    <col min="11766" max="11773" width="0" style="19" hidden="1" customWidth="1"/>
    <col min="11774" max="11782" width="12" style="19" hidden="1" customWidth="1"/>
    <col min="11783" max="11783" width="16.42578125" style="19" hidden="1" customWidth="1"/>
    <col min="11784" max="12005" width="0" style="19" hidden="1" customWidth="1"/>
    <col min="12006" max="12006" width="0" style="19" hidden="1"/>
    <col min="12007" max="12007" width="17.28515625" style="19" hidden="1" customWidth="1"/>
    <col min="12008" max="12010" width="0" style="19" hidden="1" customWidth="1"/>
    <col min="12011" max="12011" width="17.28515625" style="19" hidden="1" customWidth="1"/>
    <col min="12012" max="12013" width="0" style="19" hidden="1" customWidth="1"/>
    <col min="12014" max="12016" width="17.28515625" style="19" hidden="1" customWidth="1"/>
    <col min="12017" max="12019" width="0" style="19" hidden="1" customWidth="1"/>
    <col min="12020" max="12021" width="17.28515625" style="19" hidden="1" customWidth="1"/>
    <col min="12022" max="12029" width="0" style="19" hidden="1" customWidth="1"/>
    <col min="12030" max="12038" width="12" style="19" hidden="1" customWidth="1"/>
    <col min="12039" max="12039" width="16.42578125" style="19" hidden="1" customWidth="1"/>
    <col min="12040" max="12261" width="0" style="19" hidden="1" customWidth="1"/>
    <col min="12262" max="12262" width="0" style="19" hidden="1"/>
    <col min="12263" max="12263" width="17.28515625" style="19" hidden="1" customWidth="1"/>
    <col min="12264" max="12266" width="0" style="19" hidden="1" customWidth="1"/>
    <col min="12267" max="12267" width="17.28515625" style="19" hidden="1" customWidth="1"/>
    <col min="12268" max="12269" width="0" style="19" hidden="1" customWidth="1"/>
    <col min="12270" max="12272" width="17.28515625" style="19" hidden="1" customWidth="1"/>
    <col min="12273" max="12275" width="0" style="19" hidden="1" customWidth="1"/>
    <col min="12276" max="12277" width="17.28515625" style="19" hidden="1" customWidth="1"/>
    <col min="12278" max="12285" width="0" style="19" hidden="1" customWidth="1"/>
    <col min="12286" max="12294" width="12" style="19" hidden="1" customWidth="1"/>
    <col min="12295" max="12295" width="16.42578125" style="19" hidden="1" customWidth="1"/>
    <col min="12296" max="12517" width="0" style="19" hidden="1" customWidth="1"/>
    <col min="12518" max="12518" width="0" style="19" hidden="1"/>
    <col min="12519" max="12519" width="17.28515625" style="19" hidden="1" customWidth="1"/>
    <col min="12520" max="12522" width="0" style="19" hidden="1" customWidth="1"/>
    <col min="12523" max="12523" width="17.28515625" style="19" hidden="1" customWidth="1"/>
    <col min="12524" max="12525" width="0" style="19" hidden="1" customWidth="1"/>
    <col min="12526" max="12528" width="17.28515625" style="19" hidden="1" customWidth="1"/>
    <col min="12529" max="12531" width="0" style="19" hidden="1" customWidth="1"/>
    <col min="12532" max="12533" width="17.28515625" style="19" hidden="1" customWidth="1"/>
    <col min="12534" max="12541" width="0" style="19" hidden="1" customWidth="1"/>
    <col min="12542" max="12550" width="12" style="19" hidden="1" customWidth="1"/>
    <col min="12551" max="12551" width="16.42578125" style="19" hidden="1" customWidth="1"/>
    <col min="12552" max="12773" width="0" style="19" hidden="1" customWidth="1"/>
    <col min="12774" max="12774" width="0" style="19" hidden="1"/>
    <col min="12775" max="12775" width="17.28515625" style="19" hidden="1" customWidth="1"/>
    <col min="12776" max="12778" width="0" style="19" hidden="1" customWidth="1"/>
    <col min="12779" max="12779" width="17.28515625" style="19" hidden="1" customWidth="1"/>
    <col min="12780" max="12781" width="0" style="19" hidden="1" customWidth="1"/>
    <col min="12782" max="12784" width="17.28515625" style="19" hidden="1" customWidth="1"/>
    <col min="12785" max="12787" width="0" style="19" hidden="1" customWidth="1"/>
    <col min="12788" max="12789" width="17.28515625" style="19" hidden="1" customWidth="1"/>
    <col min="12790" max="12797" width="0" style="19" hidden="1" customWidth="1"/>
    <col min="12798" max="12806" width="12" style="19" hidden="1" customWidth="1"/>
    <col min="12807" max="12807" width="16.42578125" style="19" hidden="1" customWidth="1"/>
    <col min="12808" max="13029" width="0" style="19" hidden="1" customWidth="1"/>
    <col min="13030" max="13030" width="0" style="19" hidden="1"/>
    <col min="13031" max="13031" width="17.28515625" style="19" hidden="1" customWidth="1"/>
    <col min="13032" max="13034" width="0" style="19" hidden="1" customWidth="1"/>
    <col min="13035" max="13035" width="17.28515625" style="19" hidden="1" customWidth="1"/>
    <col min="13036" max="13037" width="0" style="19" hidden="1" customWidth="1"/>
    <col min="13038" max="13040" width="17.28515625" style="19" hidden="1" customWidth="1"/>
    <col min="13041" max="13043" width="0" style="19" hidden="1" customWidth="1"/>
    <col min="13044" max="13045" width="17.28515625" style="19" hidden="1" customWidth="1"/>
    <col min="13046" max="13053" width="0" style="19" hidden="1" customWidth="1"/>
    <col min="13054" max="13062" width="12" style="19" hidden="1" customWidth="1"/>
    <col min="13063" max="13063" width="16.42578125" style="19" hidden="1" customWidth="1"/>
    <col min="13064" max="13285" width="0" style="19" hidden="1" customWidth="1"/>
    <col min="13286" max="13286" width="0" style="19" hidden="1"/>
    <col min="13287" max="13287" width="17.28515625" style="19" hidden="1" customWidth="1"/>
    <col min="13288" max="13290" width="0" style="19" hidden="1" customWidth="1"/>
    <col min="13291" max="13291" width="17.28515625" style="19" hidden="1" customWidth="1"/>
    <col min="13292" max="13293" width="0" style="19" hidden="1" customWidth="1"/>
    <col min="13294" max="13296" width="17.28515625" style="19" hidden="1" customWidth="1"/>
    <col min="13297" max="13299" width="0" style="19" hidden="1" customWidth="1"/>
    <col min="13300" max="13301" width="17.28515625" style="19" hidden="1" customWidth="1"/>
    <col min="13302" max="13309" width="0" style="19" hidden="1" customWidth="1"/>
    <col min="13310" max="13318" width="12" style="19" hidden="1" customWidth="1"/>
    <col min="13319" max="13319" width="16.42578125" style="19" hidden="1" customWidth="1"/>
    <col min="13320" max="13541" width="0" style="19" hidden="1" customWidth="1"/>
    <col min="13542" max="13542" width="0" style="19" hidden="1"/>
    <col min="13543" max="13543" width="17.28515625" style="19" hidden="1" customWidth="1"/>
    <col min="13544" max="13546" width="0" style="19" hidden="1" customWidth="1"/>
    <col min="13547" max="13547" width="17.28515625" style="19" hidden="1" customWidth="1"/>
    <col min="13548" max="13549" width="0" style="19" hidden="1" customWidth="1"/>
    <col min="13550" max="13552" width="17.28515625" style="19" hidden="1" customWidth="1"/>
    <col min="13553" max="13555" width="0" style="19" hidden="1" customWidth="1"/>
    <col min="13556" max="13557" width="17.28515625" style="19" hidden="1" customWidth="1"/>
    <col min="13558" max="13565" width="0" style="19" hidden="1" customWidth="1"/>
    <col min="13566" max="13574" width="12" style="19" hidden="1" customWidth="1"/>
    <col min="13575" max="13575" width="16.42578125" style="19" hidden="1" customWidth="1"/>
    <col min="13576" max="13797" width="0" style="19" hidden="1" customWidth="1"/>
    <col min="13798" max="13798" width="0" style="19" hidden="1"/>
    <col min="13799" max="13799" width="17.28515625" style="19" hidden="1" customWidth="1"/>
    <col min="13800" max="13802" width="0" style="19" hidden="1" customWidth="1"/>
    <col min="13803" max="13803" width="17.28515625" style="19" hidden="1" customWidth="1"/>
    <col min="13804" max="13805" width="0" style="19" hidden="1" customWidth="1"/>
    <col min="13806" max="13808" width="17.28515625" style="19" hidden="1" customWidth="1"/>
    <col min="13809" max="13811" width="0" style="19" hidden="1" customWidth="1"/>
    <col min="13812" max="13813" width="17.28515625" style="19" hidden="1" customWidth="1"/>
    <col min="13814" max="13821" width="0" style="19" hidden="1" customWidth="1"/>
    <col min="13822" max="13830" width="12" style="19" hidden="1" customWidth="1"/>
    <col min="13831" max="13831" width="16.42578125" style="19" hidden="1" customWidth="1"/>
    <col min="13832" max="14053" width="0" style="19" hidden="1" customWidth="1"/>
    <col min="14054" max="14054" width="0" style="19" hidden="1"/>
    <col min="14055" max="14055" width="17.28515625" style="19" hidden="1" customWidth="1"/>
    <col min="14056" max="14058" width="0" style="19" hidden="1" customWidth="1"/>
    <col min="14059" max="14059" width="17.28515625" style="19" hidden="1" customWidth="1"/>
    <col min="14060" max="14061" width="0" style="19" hidden="1" customWidth="1"/>
    <col min="14062" max="14064" width="17.28515625" style="19" hidden="1" customWidth="1"/>
    <col min="14065" max="14067" width="0" style="19" hidden="1" customWidth="1"/>
    <col min="14068" max="14069" width="17.28515625" style="19" hidden="1" customWidth="1"/>
    <col min="14070" max="14077" width="0" style="19" hidden="1" customWidth="1"/>
    <col min="14078" max="14086" width="12" style="19" hidden="1" customWidth="1"/>
    <col min="14087" max="14087" width="16.42578125" style="19" hidden="1" customWidth="1"/>
    <col min="14088" max="14309" width="0" style="19" hidden="1" customWidth="1"/>
    <col min="14310" max="14310" width="0" style="19" hidden="1"/>
    <col min="14311" max="14311" width="17.28515625" style="19" hidden="1" customWidth="1"/>
    <col min="14312" max="14314" width="0" style="19" hidden="1" customWidth="1"/>
    <col min="14315" max="14315" width="17.28515625" style="19" hidden="1" customWidth="1"/>
    <col min="14316" max="14317" width="0" style="19" hidden="1" customWidth="1"/>
    <col min="14318" max="14320" width="17.28515625" style="19" hidden="1" customWidth="1"/>
    <col min="14321" max="14323" width="0" style="19" hidden="1" customWidth="1"/>
    <col min="14324" max="14325" width="17.28515625" style="19" hidden="1" customWidth="1"/>
    <col min="14326" max="14333" width="0" style="19" hidden="1" customWidth="1"/>
    <col min="14334" max="14342" width="12" style="19" hidden="1" customWidth="1"/>
    <col min="14343" max="14343" width="16.42578125" style="19" hidden="1" customWidth="1"/>
    <col min="14344" max="14565" width="0" style="19" hidden="1" customWidth="1"/>
    <col min="14566" max="14566" width="0" style="19" hidden="1"/>
    <col min="14567" max="14567" width="17.28515625" style="19" hidden="1" customWidth="1"/>
    <col min="14568" max="14570" width="0" style="19" hidden="1" customWidth="1"/>
    <col min="14571" max="14571" width="17.28515625" style="19" hidden="1" customWidth="1"/>
    <col min="14572" max="14573" width="0" style="19" hidden="1" customWidth="1"/>
    <col min="14574" max="14576" width="17.28515625" style="19" hidden="1" customWidth="1"/>
    <col min="14577" max="14579" width="0" style="19" hidden="1" customWidth="1"/>
    <col min="14580" max="14581" width="17.28515625" style="19" hidden="1" customWidth="1"/>
    <col min="14582" max="14589" width="0" style="19" hidden="1" customWidth="1"/>
    <col min="14590" max="14598" width="12" style="19" hidden="1" customWidth="1"/>
    <col min="14599" max="14599" width="16.42578125" style="19" hidden="1" customWidth="1"/>
    <col min="14600" max="14821" width="0" style="19" hidden="1" customWidth="1"/>
    <col min="14822" max="14822" width="0" style="19" hidden="1"/>
    <col min="14823" max="14823" width="17.28515625" style="19" hidden="1" customWidth="1"/>
    <col min="14824" max="14826" width="0" style="19" hidden="1" customWidth="1"/>
    <col min="14827" max="14827" width="17.28515625" style="19" hidden="1" customWidth="1"/>
    <col min="14828" max="14829" width="0" style="19" hidden="1" customWidth="1"/>
    <col min="14830" max="14832" width="17.28515625" style="19" hidden="1" customWidth="1"/>
    <col min="14833" max="14835" width="0" style="19" hidden="1" customWidth="1"/>
    <col min="14836" max="14837" width="17.28515625" style="19" hidden="1" customWidth="1"/>
    <col min="14838" max="14845" width="0" style="19" hidden="1" customWidth="1"/>
    <col min="14846" max="14854" width="12" style="19" hidden="1" customWidth="1"/>
    <col min="14855" max="14855" width="16.42578125" style="19" hidden="1" customWidth="1"/>
    <col min="14856" max="15077" width="0" style="19" hidden="1" customWidth="1"/>
    <col min="15078" max="15078" width="0" style="19" hidden="1"/>
    <col min="15079" max="15079" width="17.28515625" style="19" hidden="1" customWidth="1"/>
    <col min="15080" max="15082" width="0" style="19" hidden="1" customWidth="1"/>
    <col min="15083" max="15083" width="17.28515625" style="19" hidden="1" customWidth="1"/>
    <col min="15084" max="15085" width="0" style="19" hidden="1" customWidth="1"/>
    <col min="15086" max="15088" width="17.28515625" style="19" hidden="1" customWidth="1"/>
    <col min="15089" max="15091" width="0" style="19" hidden="1" customWidth="1"/>
    <col min="15092" max="15093" width="17.28515625" style="19" hidden="1" customWidth="1"/>
    <col min="15094" max="15101" width="0" style="19" hidden="1" customWidth="1"/>
    <col min="15102" max="15110" width="12" style="19" hidden="1" customWidth="1"/>
    <col min="15111" max="15111" width="16.42578125" style="19" hidden="1" customWidth="1"/>
    <col min="15112" max="15333" width="0" style="19" hidden="1" customWidth="1"/>
    <col min="15334" max="15334" width="0" style="19" hidden="1"/>
    <col min="15335" max="15335" width="17.28515625" style="19" hidden="1" customWidth="1"/>
    <col min="15336" max="15338" width="0" style="19" hidden="1" customWidth="1"/>
    <col min="15339" max="15339" width="17.28515625" style="19" hidden="1" customWidth="1"/>
    <col min="15340" max="15341" width="0" style="19" hidden="1" customWidth="1"/>
    <col min="15342" max="15344" width="17.28515625" style="19" hidden="1" customWidth="1"/>
    <col min="15345" max="15347" width="0" style="19" hidden="1" customWidth="1"/>
    <col min="15348" max="15349" width="17.28515625" style="19" hidden="1" customWidth="1"/>
    <col min="15350" max="15357" width="0" style="19" hidden="1" customWidth="1"/>
    <col min="15358" max="15366" width="12" style="19" hidden="1" customWidth="1"/>
    <col min="15367" max="15367" width="16.42578125" style="19" hidden="1" customWidth="1"/>
    <col min="15368" max="15589" width="0" style="19" hidden="1" customWidth="1"/>
    <col min="15590" max="15590" width="0" style="19" hidden="1"/>
    <col min="15591" max="15591" width="17.28515625" style="19" hidden="1" customWidth="1"/>
    <col min="15592" max="15594" width="0" style="19" hidden="1" customWidth="1"/>
    <col min="15595" max="15595" width="17.28515625" style="19" hidden="1" customWidth="1"/>
    <col min="15596" max="15597" width="0" style="19" hidden="1" customWidth="1"/>
    <col min="15598" max="15600" width="17.28515625" style="19" hidden="1" customWidth="1"/>
    <col min="15601" max="15603" width="0" style="19" hidden="1" customWidth="1"/>
    <col min="15604" max="15605" width="17.28515625" style="19" hidden="1" customWidth="1"/>
    <col min="15606" max="15613" width="0" style="19" hidden="1" customWidth="1"/>
    <col min="15614" max="15622" width="12" style="19" hidden="1" customWidth="1"/>
    <col min="15623" max="15623" width="16.42578125" style="19" hidden="1" customWidth="1"/>
    <col min="15624" max="15845" width="0" style="19" hidden="1" customWidth="1"/>
    <col min="15846" max="15846" width="0" style="19" hidden="1"/>
    <col min="15847" max="15847" width="17.28515625" style="19" hidden="1" customWidth="1"/>
    <col min="15848" max="15850" width="0" style="19" hidden="1" customWidth="1"/>
    <col min="15851" max="15851" width="17.28515625" style="19" hidden="1" customWidth="1"/>
    <col min="15852" max="15853" width="0" style="19" hidden="1" customWidth="1"/>
    <col min="15854" max="15856" width="17.28515625" style="19" hidden="1" customWidth="1"/>
    <col min="15857" max="15859" width="0" style="19" hidden="1" customWidth="1"/>
    <col min="15860" max="15861" width="17.28515625" style="19" hidden="1" customWidth="1"/>
    <col min="15862" max="15869" width="0" style="19" hidden="1" customWidth="1"/>
    <col min="15870" max="15878" width="12" style="19" hidden="1" customWidth="1"/>
    <col min="15879" max="15879" width="16.42578125" style="19" hidden="1" customWidth="1"/>
    <col min="15880" max="16101" width="0" style="19" hidden="1" customWidth="1"/>
    <col min="16102" max="16102" width="0" style="19" hidden="1"/>
    <col min="16103" max="16103" width="17.28515625" style="19" hidden="1" customWidth="1"/>
    <col min="16104" max="16106" width="0" style="19" hidden="1" customWidth="1"/>
    <col min="16107" max="16107" width="17.28515625" style="19" hidden="1" customWidth="1"/>
    <col min="16108" max="16109" width="0" style="19" hidden="1" customWidth="1"/>
    <col min="16110" max="16112" width="17.28515625" style="19" hidden="1" customWidth="1"/>
    <col min="16113" max="16115" width="0" style="19" hidden="1" customWidth="1"/>
    <col min="16116" max="16117" width="17.28515625" style="19" hidden="1" customWidth="1"/>
    <col min="16118" max="16125" width="0" style="19" hidden="1" customWidth="1"/>
    <col min="16126" max="16134" width="12" style="19" hidden="1" customWidth="1"/>
    <col min="16135" max="16142" width="16.42578125" style="19" hidden="1" customWidth="1"/>
    <col min="16143" max="16332" width="0" style="19" hidden="1" customWidth="1"/>
    <col min="16333" max="16384" width="0" style="19" hidden="1"/>
  </cols>
  <sheetData>
    <row r="1" spans="1:8" s="2" customFormat="1" ht="46.5" x14ac:dyDescent="0.7">
      <c r="A1" s="1"/>
      <c r="C1" s="34" t="s">
        <v>0</v>
      </c>
      <c r="D1" s="4" t="s">
        <v>39</v>
      </c>
    </row>
    <row r="2" spans="1:8" s="2" customFormat="1" ht="14.25" customHeight="1" x14ac:dyDescent="0.25">
      <c r="A2" s="1"/>
      <c r="D2" s="6"/>
    </row>
    <row r="3" spans="1:8" s="2" customFormat="1" ht="23.25" customHeight="1" x14ac:dyDescent="0.45">
      <c r="A3" s="1"/>
      <c r="D3" s="6"/>
      <c r="E3" s="7"/>
      <c r="F3" s="7"/>
      <c r="G3" s="8"/>
    </row>
    <row r="4" spans="1:8" s="2" customFormat="1" ht="15.75" customHeight="1" x14ac:dyDescent="0.25">
      <c r="A4" s="1"/>
      <c r="D4" s="6"/>
    </row>
    <row r="5" spans="1:8" s="2" customFormat="1" ht="15.75" customHeight="1" x14ac:dyDescent="0.25">
      <c r="A5" s="1"/>
      <c r="D5" s="6"/>
    </row>
    <row r="6" spans="1:8" s="2" customFormat="1" ht="15.75" customHeight="1" x14ac:dyDescent="0.25">
      <c r="A6" s="9"/>
      <c r="D6" s="6"/>
    </row>
    <row r="7" spans="1:8" s="2" customFormat="1" ht="30.75" customHeight="1" thickBot="1" x14ac:dyDescent="0.45">
      <c r="A7" s="11" t="s">
        <v>1</v>
      </c>
      <c r="D7" s="35" t="s">
        <v>44</v>
      </c>
    </row>
    <row r="8" spans="1:8" s="2" customFormat="1" ht="30.75" customHeight="1" thickBot="1" x14ac:dyDescent="0.3">
      <c r="A8" s="43" t="s">
        <v>59</v>
      </c>
      <c r="B8" s="44"/>
      <c r="D8" s="42">
        <v>364859</v>
      </c>
      <c r="H8" s="33"/>
    </row>
    <row r="9" spans="1:8" s="2" customFormat="1" ht="15.75" customHeight="1" x14ac:dyDescent="0.25">
      <c r="D9" s="6"/>
    </row>
    <row r="10" spans="1:8" s="2" customFormat="1" ht="30.75" customHeight="1" thickBot="1" x14ac:dyDescent="0.4">
      <c r="A10" s="12" t="s">
        <v>2</v>
      </c>
      <c r="D10" s="6"/>
    </row>
    <row r="11" spans="1:8" s="2" customFormat="1" ht="30.75" customHeight="1" thickBot="1" x14ac:dyDescent="0.3">
      <c r="A11" s="45" t="s">
        <v>60</v>
      </c>
      <c r="B11" s="46"/>
      <c r="C11" s="46"/>
      <c r="D11" s="47"/>
    </row>
    <row r="12" spans="1:8" s="2" customFormat="1" ht="15.75" customHeight="1" x14ac:dyDescent="0.25"/>
    <row r="13" spans="1:8" s="2" customFormat="1" ht="30.75" customHeight="1" x14ac:dyDescent="0.4">
      <c r="B13" s="11" t="s">
        <v>3</v>
      </c>
      <c r="D13" s="6"/>
    </row>
    <row r="14" spans="1:8" s="2" customFormat="1" ht="15.75" customHeight="1" x14ac:dyDescent="0.25">
      <c r="B14" s="13" t="s">
        <v>4</v>
      </c>
      <c r="C14" s="30" t="s">
        <v>5</v>
      </c>
      <c r="D14" s="15">
        <v>3.1419999999999999</v>
      </c>
    </row>
    <row r="15" spans="1:8" s="2" customFormat="1" ht="9" customHeight="1" x14ac:dyDescent="0.25">
      <c r="B15" s="13"/>
      <c r="C15" s="31"/>
      <c r="D15" s="6"/>
    </row>
    <row r="16" spans="1:8" s="2" customFormat="1" ht="15.75" customHeight="1" x14ac:dyDescent="0.25">
      <c r="B16" s="13"/>
      <c r="C16" s="30" t="s">
        <v>6</v>
      </c>
      <c r="D16" s="15">
        <v>3.1419999999999999</v>
      </c>
    </row>
    <row r="17" spans="2:4" s="2" customFormat="1" ht="9" customHeight="1" x14ac:dyDescent="0.25">
      <c r="B17" s="13"/>
      <c r="C17" s="31"/>
      <c r="D17" s="6"/>
    </row>
    <row r="18" spans="2:4" s="2" customFormat="1" ht="15.75" customHeight="1" x14ac:dyDescent="0.25">
      <c r="B18" s="13" t="s">
        <v>7</v>
      </c>
      <c r="C18" s="30" t="s">
        <v>8</v>
      </c>
      <c r="D18" s="15">
        <v>0.3</v>
      </c>
    </row>
    <row r="19" spans="2:4" s="2" customFormat="1" ht="15.75" customHeight="1" x14ac:dyDescent="0.25">
      <c r="B19" s="13"/>
      <c r="C19" s="14" t="s">
        <v>9</v>
      </c>
      <c r="D19" s="15">
        <v>4.9749999999999996</v>
      </c>
    </row>
    <row r="20" spans="2:4" s="2" customFormat="1" ht="10.5" customHeight="1" x14ac:dyDescent="0.25">
      <c r="B20" s="13"/>
      <c r="C20" s="14"/>
      <c r="D20" s="6"/>
    </row>
    <row r="21" spans="2:4" s="2" customFormat="1" ht="34.5" customHeight="1" x14ac:dyDescent="0.25">
      <c r="B21" s="13"/>
      <c r="C21" s="14" t="s">
        <v>10</v>
      </c>
      <c r="D21" s="15"/>
    </row>
    <row r="22" spans="2:4" s="2" customFormat="1" ht="24.6" customHeight="1" x14ac:dyDescent="0.25">
      <c r="B22" s="13"/>
      <c r="C22" s="31"/>
      <c r="D22" s="6"/>
    </row>
    <row r="23" spans="2:4" s="2" customFormat="1" ht="15.75" customHeight="1" x14ac:dyDescent="0.25">
      <c r="B23" s="13" t="s">
        <v>11</v>
      </c>
      <c r="C23" s="32" t="s">
        <v>12</v>
      </c>
      <c r="D23" s="15">
        <v>5.992</v>
      </c>
    </row>
    <row r="24" spans="2:4" s="2" customFormat="1" ht="9" customHeight="1" x14ac:dyDescent="0.25">
      <c r="B24" s="13"/>
      <c r="C24" s="31"/>
      <c r="D24" s="6"/>
    </row>
    <row r="25" spans="2:4" s="2" customFormat="1" ht="15.75" customHeight="1" x14ac:dyDescent="0.25">
      <c r="B25" s="13"/>
      <c r="C25" s="32" t="s">
        <v>13</v>
      </c>
      <c r="D25" s="15">
        <v>8.4529999999999994</v>
      </c>
    </row>
    <row r="26" spans="2:4" s="2" customFormat="1" ht="24.6" customHeight="1" x14ac:dyDescent="0.25">
      <c r="B26" s="13"/>
      <c r="C26" s="31"/>
      <c r="D26" s="6"/>
    </row>
    <row r="27" spans="2:4" s="2" customFormat="1" ht="15.75" customHeight="1" x14ac:dyDescent="0.25">
      <c r="B27" s="13" t="s">
        <v>14</v>
      </c>
      <c r="C27" s="30" t="s">
        <v>15</v>
      </c>
      <c r="D27" s="15">
        <v>0.28100000000000003</v>
      </c>
    </row>
    <row r="28" spans="2:4" s="2" customFormat="1" ht="9" customHeight="1" x14ac:dyDescent="0.25">
      <c r="B28" s="13"/>
      <c r="C28" s="31"/>
      <c r="D28" s="6"/>
    </row>
    <row r="29" spans="2:4" s="2" customFormat="1" ht="15.75" customHeight="1" x14ac:dyDescent="0.25">
      <c r="B29" s="13"/>
      <c r="C29" s="30" t="s">
        <v>16</v>
      </c>
      <c r="D29" s="15">
        <v>0.16900000000000001</v>
      </c>
    </row>
    <row r="30" spans="2:4" s="2" customFormat="1" ht="9" customHeight="1" x14ac:dyDescent="0.25">
      <c r="B30" s="13"/>
      <c r="C30" s="31"/>
      <c r="D30" s="6"/>
    </row>
    <row r="31" spans="2:4" s="2" customFormat="1" ht="15.75" customHeight="1" x14ac:dyDescent="0.25">
      <c r="B31" s="13"/>
      <c r="C31" s="30" t="s">
        <v>17</v>
      </c>
      <c r="D31" s="15">
        <v>2.149</v>
      </c>
    </row>
    <row r="32" spans="2:4" s="2" customFormat="1" ht="24.6" customHeight="1" x14ac:dyDescent="0.25">
      <c r="B32" s="13"/>
      <c r="C32" s="31"/>
      <c r="D32" s="6"/>
    </row>
    <row r="33" spans="2:4" s="2" customFormat="1" ht="15.75" customHeight="1" x14ac:dyDescent="0.25">
      <c r="B33" s="13" t="s">
        <v>18</v>
      </c>
      <c r="C33" s="30" t="s">
        <v>19</v>
      </c>
      <c r="D33" s="15">
        <v>0.95099999999999996</v>
      </c>
    </row>
    <row r="34" spans="2:4" s="2" customFormat="1" ht="9" customHeight="1" x14ac:dyDescent="0.25">
      <c r="B34" s="13"/>
      <c r="C34" s="31"/>
      <c r="D34" s="6"/>
    </row>
    <row r="35" spans="2:4" s="2" customFormat="1" ht="15.75" customHeight="1" x14ac:dyDescent="0.25">
      <c r="B35" s="13" t="s">
        <v>20</v>
      </c>
      <c r="C35" s="30" t="s">
        <v>8</v>
      </c>
      <c r="D35" s="15">
        <v>0.29799999999999999</v>
      </c>
    </row>
    <row r="36" spans="2:4" s="2" customFormat="1" ht="9" customHeight="1" x14ac:dyDescent="0.25">
      <c r="B36" s="13"/>
      <c r="C36" s="31"/>
      <c r="D36" s="6"/>
    </row>
    <row r="37" spans="2:4" ht="21" customHeight="1" x14ac:dyDescent="0.25">
      <c r="B37" s="18"/>
      <c r="C37" s="31"/>
    </row>
    <row r="38" spans="2:4" s="2" customFormat="1" ht="30.75" customHeight="1" x14ac:dyDescent="0.4">
      <c r="B38" s="11" t="s">
        <v>21</v>
      </c>
      <c r="D38" s="6"/>
    </row>
    <row r="39" spans="2:4" s="2" customFormat="1" ht="15.75" customHeight="1" x14ac:dyDescent="0.25">
      <c r="B39" s="13" t="s">
        <v>22</v>
      </c>
      <c r="C39" s="30" t="s">
        <v>23</v>
      </c>
      <c r="D39" s="15">
        <v>1113.75</v>
      </c>
    </row>
    <row r="40" spans="2:4" s="2" customFormat="1" ht="9" customHeight="1" x14ac:dyDescent="0.25">
      <c r="B40" s="13"/>
      <c r="C40" s="31"/>
      <c r="D40" s="6"/>
    </row>
    <row r="41" spans="2:4" s="2" customFormat="1" ht="15.75" customHeight="1" x14ac:dyDescent="0.25">
      <c r="B41" s="13" t="s">
        <v>24</v>
      </c>
      <c r="C41" s="30" t="s">
        <v>23</v>
      </c>
      <c r="D41" s="15">
        <v>3500</v>
      </c>
    </row>
    <row r="42" spans="2:4" s="2" customFormat="1" ht="9" customHeight="1" x14ac:dyDescent="0.25">
      <c r="B42" s="13"/>
      <c r="C42" s="31"/>
      <c r="D42" s="6"/>
    </row>
    <row r="43" spans="2:4" ht="21" customHeight="1" x14ac:dyDescent="0.25">
      <c r="B43" s="18"/>
      <c r="C43" s="31"/>
    </row>
    <row r="44" spans="2:4" s="2" customFormat="1" ht="30.75" customHeight="1" x14ac:dyDescent="0.4">
      <c r="B44" s="11" t="s">
        <v>25</v>
      </c>
      <c r="D44" s="6"/>
    </row>
    <row r="45" spans="2:4" s="2" customFormat="1" ht="15.75" customHeight="1" x14ac:dyDescent="0.25">
      <c r="B45" s="13" t="s">
        <v>42</v>
      </c>
      <c r="C45" s="30" t="s">
        <v>23</v>
      </c>
      <c r="D45" s="15"/>
    </row>
    <row r="46" spans="2:4" s="2" customFormat="1" ht="9" customHeight="1" x14ac:dyDescent="0.25">
      <c r="B46" s="13"/>
      <c r="C46" s="31"/>
      <c r="D46" s="6"/>
    </row>
    <row r="47" spans="2:4" s="2" customFormat="1" ht="15.75" customHeight="1" x14ac:dyDescent="0.25">
      <c r="B47" s="13" t="s">
        <v>41</v>
      </c>
      <c r="C47" s="30" t="s">
        <v>23</v>
      </c>
      <c r="D47" s="15"/>
    </row>
    <row r="48" spans="2:4" s="2" customFormat="1" ht="9" customHeight="1" x14ac:dyDescent="0.25">
      <c r="B48" s="13"/>
      <c r="C48" s="31"/>
      <c r="D48" s="6"/>
    </row>
    <row r="49" spans="2:4" s="2" customFormat="1" ht="15.75" customHeight="1" x14ac:dyDescent="0.25">
      <c r="B49" s="13" t="s">
        <v>40</v>
      </c>
      <c r="C49" s="30" t="s">
        <v>23</v>
      </c>
      <c r="D49" s="15"/>
    </row>
    <row r="50" spans="2:4" s="2" customFormat="1" ht="9" customHeight="1" x14ac:dyDescent="0.25">
      <c r="B50" s="13"/>
      <c r="C50" s="31"/>
      <c r="D50" s="6"/>
    </row>
    <row r="51" spans="2:4" s="2" customFormat="1" ht="9" customHeight="1" x14ac:dyDescent="0.25">
      <c r="B51" s="13"/>
      <c r="C51" s="31"/>
      <c r="D51" s="6"/>
    </row>
    <row r="52" spans="2:4" s="2" customFormat="1" ht="30.75" customHeight="1" x14ac:dyDescent="0.4">
      <c r="B52" s="11" t="s">
        <v>27</v>
      </c>
      <c r="C52" s="31"/>
      <c r="D52" s="6"/>
    </row>
    <row r="53" spans="2:4" s="2" customFormat="1" ht="18.75" x14ac:dyDescent="0.25">
      <c r="B53" s="13" t="s">
        <v>28</v>
      </c>
      <c r="C53" s="14" t="s">
        <v>29</v>
      </c>
      <c r="D53" s="15"/>
    </row>
    <row r="54" spans="2:4" s="2" customFormat="1" ht="18.75" x14ac:dyDescent="0.25">
      <c r="B54" s="13"/>
      <c r="C54" s="20" t="s">
        <v>30</v>
      </c>
      <c r="D54" s="15"/>
    </row>
    <row r="55" spans="2:4" s="2" customFormat="1" ht="18.75" x14ac:dyDescent="0.25">
      <c r="B55" s="13"/>
      <c r="C55" s="20" t="s">
        <v>31</v>
      </c>
      <c r="D55" s="15"/>
    </row>
    <row r="56" spans="2:4" s="2" customFormat="1" ht="18.75" x14ac:dyDescent="0.25">
      <c r="B56" s="13"/>
      <c r="C56" s="20" t="s">
        <v>32</v>
      </c>
      <c r="D56" s="15"/>
    </row>
    <row r="57" spans="2:4" s="2" customFormat="1" ht="31.5" x14ac:dyDescent="0.25">
      <c r="B57" s="13"/>
      <c r="C57" s="20" t="s">
        <v>33</v>
      </c>
      <c r="D57" s="15"/>
    </row>
    <row r="58" spans="2:4" s="2" customFormat="1" ht="18" customHeight="1" x14ac:dyDescent="0.25">
      <c r="B58" s="13"/>
      <c r="C58" s="20" t="s">
        <v>34</v>
      </c>
      <c r="D58" s="15"/>
    </row>
    <row r="59" spans="2:4" s="2" customFormat="1" ht="18" customHeight="1" x14ac:dyDescent="0.25">
      <c r="B59" s="13"/>
      <c r="C59" s="20" t="s">
        <v>35</v>
      </c>
      <c r="D59" s="15"/>
    </row>
    <row r="60" spans="2:4" s="24" customFormat="1" ht="18" customHeight="1" x14ac:dyDescent="0.25">
      <c r="B60" s="21"/>
      <c r="C60" s="22"/>
      <c r="D60" s="23"/>
    </row>
    <row r="61" spans="2:4" s="2" customFormat="1" ht="15.75" customHeight="1" x14ac:dyDescent="0.25">
      <c r="B61" s="25" t="s">
        <v>58</v>
      </c>
      <c r="C61" s="26" t="s">
        <v>23</v>
      </c>
      <c r="D61" s="15">
        <v>129.5</v>
      </c>
    </row>
    <row r="62" spans="2:4" s="2" customFormat="1" ht="9" customHeight="1" x14ac:dyDescent="0.25">
      <c r="B62" s="25"/>
      <c r="C62" s="27"/>
      <c r="D62" s="6"/>
    </row>
    <row r="63" spans="2:4" s="2" customFormat="1" ht="15.75" customHeight="1" x14ac:dyDescent="0.25">
      <c r="B63" s="25" t="s">
        <v>38</v>
      </c>
      <c r="C63" s="26" t="s">
        <v>37</v>
      </c>
      <c r="D63" s="15"/>
    </row>
    <row r="64" spans="2:4" s="2" customFormat="1" ht="9" customHeight="1" x14ac:dyDescent="0.25">
      <c r="B64" s="25"/>
      <c r="C64" s="27"/>
      <c r="D64" s="6"/>
    </row>
    <row r="65" spans="2:4" s="2" customFormat="1" ht="9" customHeight="1" x14ac:dyDescent="0.25">
      <c r="B65" s="25"/>
      <c r="C65" s="29"/>
      <c r="D65" s="6"/>
    </row>
    <row r="66" spans="2:4" ht="15" x14ac:dyDescent="0.25"/>
  </sheetData>
  <mergeCells count="2">
    <mergeCell ref="A8:B8"/>
    <mergeCell ref="A11:D11"/>
  </mergeCells>
  <dataValidations count="14">
    <dataValidation allowBlank="1" showInputMessage="1" showErrorMessage="1" promptTitle="Autres frais" prompt="Merci de saisir un tarif forfaitaire" sqref="D45 D47 D49"/>
    <dataValidation allowBlank="1" showInputMessage="1" showErrorMessage="1" promptTitle="Coûts additionnels" prompt="Merci de saisir les éventuels autres coûts additionnels" sqref="D61 D63"/>
    <dataValidation allowBlank="1" showInputMessage="1" showErrorMessage="1" promptTitle="Coûts additionnels" prompt="Merci de saisir un €/étiquette Transport" sqref="D53:D60"/>
    <dataValidation allowBlank="1" showInputMessage="1" showErrorMessage="1" promptTitle="Frais administratifs" prompt="Merci de saisir un tarif forfaitaire" sqref="D39 D41"/>
    <dataValidation allowBlank="1" showInputMessage="1" showErrorMessage="1" promptTitle="Prestation Logistique" prompt="Merci de saisir un tarif forfaitaire" sqref="D23 D25"/>
    <dataValidation allowBlank="1" showInputMessage="1" showErrorMessage="1" promptTitle="Prestation Logistique" prompt="Merci de saisir un €/colis" sqref="D27 D35 D29 D18:D21"/>
    <dataValidation allowBlank="1" showInputMessage="1" showErrorMessage="1" promptTitle="Prestation Logistique" prompt="Merci de saisir un €/palette" sqref="D14 D16 D33 D31"/>
    <dataValidation allowBlank="1" showInputMessage="1" showErrorMessage="1" promptTitle="Nom du Prestataire Logistique" prompt="Merci de saisir le nom de votre société" sqref="A8:B8"/>
    <dataValidation type="list" allowBlank="1" showInputMessage="1" showErrorMessage="1" sqref="IT30:IU30 WVF30:WVG30 WLJ30:WLK30 WBN30:WBO30 VRR30:VRS30 VHV30:VHW30 UXZ30:UYA30 UOD30:UOE30 UEH30:UEI30 TUL30:TUM30 TKP30:TKQ30 TAT30:TAU30 SQX30:SQY30 SHB30:SHC30 RXF30:RXG30 RNJ30:RNK30 RDN30:RDO30 QTR30:QTS30 QJV30:QJW30 PZZ30:QAA30 PQD30:PQE30 PGH30:PGI30 OWL30:OWM30 OMP30:OMQ30 OCT30:OCU30 NSX30:NSY30 NJB30:NJC30 MZF30:MZG30 MPJ30:MPK30 MFN30:MFO30 LVR30:LVS30 LLV30:LLW30 LBZ30:LCA30 KSD30:KSE30 KIH30:KII30 JYL30:JYM30 JOP30:JOQ30 JET30:JEU30 IUX30:IUY30 ILB30:ILC30 IBF30:IBG30 HRJ30:HRK30 HHN30:HHO30 GXR30:GXS30 GNV30:GNW30 GDZ30:GEA30 FUD30:FUE30 FKH30:FKI30 FAL30:FAM30 EQP30:EQQ30 EGT30:EGU30 DWX30:DWY30 DNB30:DNC30 DDF30:DDG30 CTJ30:CTK30 CJN30:CJO30 BZR30:BZS30 BPV30:BPW30 BFZ30:BGA30 AWD30:AWE30 AMH30:AMI30 ACL30:ACM30 SP30:SQ30">
      <formula1>"OUI, NON"</formula1>
    </dataValidation>
    <dataValidation type="date" allowBlank="1" showInputMessage="1" showErrorMessage="1" errorTitle="PRICING OFFER" error="Thanks to select the expiry date of your offer" sqref="WVD8:WVE8 IT9:IU14 WVF9:WVG14 IR8:IS8 SP9:SQ14 SN8:SO8 ACL9:ACM14 ACJ8:ACK8 AMH9:AMI14 AMF8:AMG8 AWD9:AWE14 AWB8:AWC8 BFZ9:BGA14 BFX8:BFY8 BPV9:BPW14 BPT8:BPU8 BZR9:BZS14 BZP8:BZQ8 CJN9:CJO14 CJL8:CJM8 CTJ9:CTK14 CTH8:CTI8 DDF9:DDG14 DDD8:DDE8 DNB9:DNC14 DMZ8:DNA8 DWX9:DWY14 DWV8:DWW8 EGT9:EGU14 EGR8:EGS8 EQP9:EQQ14 EQN8:EQO8 FAL9:FAM14 FAJ8:FAK8 FKH9:FKI14 FKF8:FKG8 FUD9:FUE14 FUB8:FUC8 GDZ9:GEA14 GDX8:GDY8 GNV9:GNW14 GNT8:GNU8 GXR9:GXS14 GXP8:GXQ8 HHN9:HHO14 HHL8:HHM8 HRJ9:HRK14 HRH8:HRI8 IBF9:IBG14 IBD8:IBE8 ILB9:ILC14 IKZ8:ILA8 IUX9:IUY14 IUV8:IUW8 JET9:JEU14 JER8:JES8 JOP9:JOQ14 JON8:JOO8 JYL9:JYM14 JYJ8:JYK8 KIH9:KII14 KIF8:KIG8 KSD9:KSE14 KSB8:KSC8 LBZ9:LCA14 LBX8:LBY8 LLV9:LLW14 LLT8:LLU8 LVR9:LVS14 LVP8:LVQ8 MFN9:MFO14 MFL8:MFM8 MPJ9:MPK14 MPH8:MPI8 MZF9:MZG14 MZD8:MZE8 NJB9:NJC14 NIZ8:NJA8 NSX9:NSY14 NSV8:NSW8 OCT9:OCU14 OCR8:OCS8 OMP9:OMQ14 OMN8:OMO8 OWL9:OWM14 OWJ8:OWK8 PGH9:PGI14 PGF8:PGG8 PQD9:PQE14 PQB8:PQC8 PZZ9:QAA14 PZX8:PZY8 QJV9:QJW14 QJT8:QJU8 QTR9:QTS14 QTP8:QTQ8 RDN9:RDO14 RDL8:RDM8 RNJ9:RNK14 RNH8:RNI8 RXF9:RXG14 RXD8:RXE8 SHB9:SHC14 SGZ8:SHA8 SQX9:SQY14 SQV8:SQW8 TAT9:TAU14 TAR8:TAS8 TKP9:TKQ14 TKN8:TKO8 TUL9:TUM14 TUJ8:TUK8 UEH9:UEI14 UEF8:UEG8 UOD9:UOE14 UOB8:UOC8 UXZ9:UYA14 UXX8:UXY8 VHV9:VHW14 VHT8:VHU8 VRR9:VRS14 VRP8:VRQ8 WBN9:WBO14 WBL8:WBM8 WLJ9:WLK14 WLH8:WLI8 D48 D40 D42 D46 D50 D30">
      <formula1>39448</formula1>
      <formula2>44196</formula2>
    </dataValidation>
    <dataValidation allowBlank="1" showInputMessage="1" errorTitle="NOM" error="Merci de saisir le nom de votre société" sqref="IT5:JA5 SP5:SW5 ACL5:ACS5 AMH5:AMO5 AWD5:AWK5 BFZ5:BGG5 BPV5:BQC5 BZR5:BZY5 CJN5:CJU5 CTJ5:CTQ5 DDF5:DDM5 DNB5:DNI5 DWX5:DXE5 EGT5:EHA5 EQP5:EQW5 FAL5:FAS5 FKH5:FKO5 FUD5:FUK5 GDZ5:GEG5 GNV5:GOC5 GXR5:GXY5 HHN5:HHU5 HRJ5:HRQ5 IBF5:IBM5 ILB5:ILI5 IUX5:IVE5 JET5:JFA5 JOP5:JOW5 JYL5:JYS5 KIH5:KIO5 KSD5:KSK5 LBZ5:LCG5 LLV5:LMC5 LVR5:LVY5 MFN5:MFU5 MPJ5:MPQ5 MZF5:MZM5 NJB5:NJI5 NSX5:NTE5 OCT5:ODA5 OMP5:OMW5 OWL5:OWS5 PGH5:PGO5 PQD5:PQK5 PZZ5:QAG5 QJV5:QKC5 QTR5:QTY5 RDN5:RDU5 RNJ5:RNQ5 RXF5:RXM5 SHB5:SHI5 SQX5:SRE5 TAT5:TBA5 TKP5:TKW5 TUL5:TUS5 UEH5:UEO5 UOD5:UOK5 UXZ5:UYG5 VHV5:VIC5 VRR5:VRY5 WBN5:WBU5 WLJ5:WLQ5 WVF5:WVM5"/>
    <dataValidation type="list" allowBlank="1" showInputMessage="1" showErrorMessage="1" promptTitle="Délai de livraison" prompt="Merci de renseigner à l'aide du menu déroulant le délai entre le jour de chargement et le jour de livraison." sqref="IK66 SG66 ACC66 ALY66 AVU66 BFQ66 BPM66 BZI66 CJE66 CTA66 DCW66 DMS66 DWO66 EGK66 EQG66 FAC66 FJY66 FTU66 GDQ66 GNM66 GXI66 HHE66 HRA66 IAW66 IKS66 IUO66 JEK66 JOG66 JYC66 KHY66 KRU66 LBQ66 LLM66 LVI66 MFE66 MPA66 MYW66 NIS66 NSO66 OCK66 OMG66 OWC66 PFY66 PPU66 PZQ66 QJM66 QTI66 RDE66 RNA66 RWW66 SGS66 SQO66 TAK66 TKG66 TUC66 UDY66 UNU66 UXQ66 VHM66 VRI66 WBE66 WLA66 WUW66 G66">
      <formula1>"J,J+1,J+2"</formula1>
    </dataValidation>
    <dataValidation type="date" allowBlank="1" showInputMessage="1" showErrorMessage="1" errorTitle="PRICING OFFER" error="Thanks to select the expiry date of your offer" promptTitle="Validity" prompt="Please enter the date until which these rates are valid" sqref="IL9:IM14 IJ8:IK8 SH9:SI14 SF8:SG8 ACD9:ACE14 ACB8:ACC8 ALZ9:AMA14 ALX8:ALY8 AVV9:AVW14 AVT8:AVU8 BFR9:BFS14 BFP8:BFQ8 BPN9:BPO14 BPL8:BPM8 BZJ9:BZK14 BZH8:BZI8 CJF9:CJG14 CJD8:CJE8 CTB9:CTC14 CSZ8:CTA8 DCX9:DCY14 DCV8:DCW8 DMT9:DMU14 DMR8:DMS8 DWP9:DWQ14 DWN8:DWO8 EGL9:EGM14 EGJ8:EGK8 EQH9:EQI14 EQF8:EQG8 FAD9:FAE14 FAB8:FAC8 FJZ9:FKA14 FJX8:FJY8 FTV9:FTW14 FTT8:FTU8 GDR9:GDS14 GDP8:GDQ8 GNN9:GNO14 GNL8:GNM8 GXJ9:GXK14 GXH8:GXI8 HHF9:HHG14 HHD8:HHE8 HRB9:HRC14 HQZ8:HRA8 IAX9:IAY14 IAV8:IAW8 IKT9:IKU14 IKR8:IKS8 IUP9:IUQ14 IUN8:IUO8 JEL9:JEM14 JEJ8:JEK8 JOH9:JOI14 JOF8:JOG8 JYD9:JYE14 JYB8:JYC8 KHZ9:KIA14 KHX8:KHY8 KRV9:KRW14 KRT8:KRU8 LBR9:LBS14 LBP8:LBQ8 LLN9:LLO14 LLL8:LLM8 LVJ9:LVK14 LVH8:LVI8 MFF9:MFG14 MFD8:MFE8 MPB9:MPC14 MOZ8:MPA8 MYX9:MYY14 MYV8:MYW8 NIT9:NIU14 NIR8:NIS8 NSP9:NSQ14 NSN8:NSO8 OCL9:OCM14 OCJ8:OCK8 OMH9:OMI14 OMF8:OMG8 OWD9:OWE14 OWB8:OWC8 PFZ9:PGA14 PFX8:PFY8 PPV9:PPW14 PPT8:PPU8 PZR9:PZS14 PZP8:PZQ8 QJN9:QJO14 QJL8:QJM8 QTJ9:QTK14 QTH8:QTI8 RDF9:RDG14 RDD8:RDE8 RNB9:RNC14 RMZ8:RNA8 RWX9:RWY14 RWV8:RWW8 SGT9:SGU14 SGR8:SGS8 SQP9:SQQ14 SQN8:SQO8 TAL9:TAM14 TAJ8:TAK8 TKH9:TKI14 TKF8:TKG8 TUD9:TUE14 TUB8:TUC8 UDZ9:UEA14 UDX8:UDY8 UNV9:UNW14 UNT8:UNU8 UXR9:UXS14 UXP8:UXQ8 VHN9:VHO14 VHL8:VHM8 VRJ9:VRK14 VRH8:VRI8 WBF9:WBG14 WBD8:WBE8 WLB9:WLC14 WKZ8:WLA8 WUV8:WUW8 WUX9:WUY14">
      <formula1>39448</formula1>
      <formula2>44196</formula2>
    </dataValidation>
    <dataValidation allowBlank="1" showInputMessage="1" errorTitle="NOM" error="Merci de saisir le nom de votre société" promptTitle="Localité de l'entrepôt" prompt="Merci de saisir la localité de l'entrepôt" sqref="A11:D11"/>
  </dataValidations>
  <pageMargins left="0.35" right="0.28999999999999998" top="0.74803149606299213" bottom="0.74803149606299213" header="0.31496062992125984" footer="0.31496062992125984"/>
  <pageSetup paperSize="9" scale="51" orientation="portrait" r:id="rId1"/>
  <legacy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theme="7"/>
    <pageSetUpPr fitToPage="1"/>
  </sheetPr>
  <dimension ref="A1:G64"/>
  <sheetViews>
    <sheetView showGridLines="0" view="pageLayout" zoomScale="70" zoomScaleNormal="100" zoomScaleSheetLayoutView="70" zoomScalePageLayoutView="70" workbookViewId="0">
      <selection activeCell="A15" sqref="A15"/>
    </sheetView>
  </sheetViews>
  <sheetFormatPr baseColWidth="10" defaultColWidth="11.5703125" defaultRowHeight="18.600000000000001" customHeight="1" x14ac:dyDescent="0.25"/>
  <cols>
    <col min="1" max="1" width="18.5703125" style="19" customWidth="1"/>
    <col min="2" max="2" width="57.85546875" style="19" customWidth="1"/>
    <col min="3" max="3" width="49.85546875" style="28" customWidth="1"/>
    <col min="4" max="4" width="20.5703125" style="6" customWidth="1"/>
    <col min="5" max="6" width="17.28515625" style="19" customWidth="1"/>
    <col min="7" max="7" width="32.140625" style="19" customWidth="1"/>
    <col min="8" max="16383" width="11.5703125" style="19"/>
    <col min="16384" max="16384" width="4.42578125" style="19" customWidth="1"/>
  </cols>
  <sheetData>
    <row r="1" spans="1:7" s="2" customFormat="1" ht="46.5" x14ac:dyDescent="0.7">
      <c r="A1" s="1"/>
      <c r="C1" s="3" t="s">
        <v>0</v>
      </c>
      <c r="D1" s="4" t="s">
        <v>39</v>
      </c>
    </row>
    <row r="2" spans="1:7" s="2" customFormat="1" ht="14.25" customHeight="1" x14ac:dyDescent="0.25">
      <c r="A2" s="1"/>
      <c r="C2" s="5"/>
      <c r="D2" s="6"/>
    </row>
    <row r="3" spans="1:7" s="2" customFormat="1" ht="23.25" customHeight="1" x14ac:dyDescent="0.45">
      <c r="A3" s="1"/>
      <c r="C3" s="5"/>
      <c r="D3" s="6"/>
      <c r="E3" s="7"/>
      <c r="F3" s="7"/>
      <c r="G3" s="8"/>
    </row>
    <row r="4" spans="1:7" s="2" customFormat="1" ht="15.75" customHeight="1" x14ac:dyDescent="0.25">
      <c r="A4" s="1"/>
      <c r="C4" s="5"/>
      <c r="D4" s="6"/>
    </row>
    <row r="5" spans="1:7" s="2" customFormat="1" ht="15.75" customHeight="1" x14ac:dyDescent="0.25">
      <c r="A5" s="1"/>
      <c r="C5" s="5"/>
      <c r="D5" s="6"/>
    </row>
    <row r="6" spans="1:7" s="2" customFormat="1" ht="15.75" customHeight="1" x14ac:dyDescent="0.25">
      <c r="A6" s="9"/>
      <c r="C6" s="10"/>
      <c r="D6" s="6"/>
    </row>
    <row r="7" spans="1:7" s="2" customFormat="1" ht="30.75" customHeight="1" thickBot="1" x14ac:dyDescent="0.45">
      <c r="A7" s="11" t="s">
        <v>1</v>
      </c>
      <c r="C7" s="5"/>
      <c r="D7" s="35" t="s">
        <v>44</v>
      </c>
    </row>
    <row r="8" spans="1:7" s="2" customFormat="1" ht="30.75" customHeight="1" thickBot="1" x14ac:dyDescent="0.3">
      <c r="A8" s="43" t="s">
        <v>62</v>
      </c>
      <c r="B8" s="44"/>
      <c r="C8" s="5"/>
      <c r="D8" s="42">
        <v>540830</v>
      </c>
    </row>
    <row r="9" spans="1:7" s="2" customFormat="1" ht="15.75" customHeight="1" x14ac:dyDescent="0.25">
      <c r="C9" s="5"/>
      <c r="D9" s="6"/>
    </row>
    <row r="10" spans="1:7" s="2" customFormat="1" ht="30.75" customHeight="1" thickBot="1" x14ac:dyDescent="0.4">
      <c r="A10" s="12" t="s">
        <v>2</v>
      </c>
      <c r="C10" s="5"/>
      <c r="D10" s="6"/>
    </row>
    <row r="11" spans="1:7" s="2" customFormat="1" ht="30.75" customHeight="1" thickBot="1" x14ac:dyDescent="0.3">
      <c r="A11" s="45" t="s">
        <v>61</v>
      </c>
      <c r="B11" s="46"/>
      <c r="C11" s="46"/>
      <c r="D11" s="47"/>
    </row>
    <row r="12" spans="1:7" s="2" customFormat="1" ht="15.75" customHeight="1" x14ac:dyDescent="0.25">
      <c r="C12" s="5"/>
    </row>
    <row r="13" spans="1:7" s="2" customFormat="1" ht="30.75" customHeight="1" x14ac:dyDescent="0.4">
      <c r="B13" s="11" t="s">
        <v>3</v>
      </c>
      <c r="C13" s="5"/>
      <c r="D13" s="6"/>
    </row>
    <row r="14" spans="1:7" s="2" customFormat="1" ht="15.75" customHeight="1" x14ac:dyDescent="0.25">
      <c r="B14" s="13" t="s">
        <v>4</v>
      </c>
      <c r="C14" s="14" t="s">
        <v>5</v>
      </c>
      <c r="D14" s="15">
        <v>2.5499999999999998</v>
      </c>
      <c r="E14" s="41"/>
    </row>
    <row r="15" spans="1:7" s="2" customFormat="1" ht="9" customHeight="1" x14ac:dyDescent="0.25">
      <c r="B15" s="13"/>
      <c r="C15" s="16"/>
      <c r="D15" s="6"/>
    </row>
    <row r="16" spans="1:7" s="2" customFormat="1" ht="15.75" customHeight="1" x14ac:dyDescent="0.25">
      <c r="B16" s="13"/>
      <c r="C16" s="14" t="s">
        <v>6</v>
      </c>
      <c r="D16" s="15"/>
    </row>
    <row r="17" spans="2:4" s="2" customFormat="1" ht="9" customHeight="1" x14ac:dyDescent="0.25">
      <c r="B17" s="13"/>
      <c r="C17" s="16"/>
      <c r="D17" s="6"/>
    </row>
    <row r="18" spans="2:4" s="2" customFormat="1" ht="15.75" customHeight="1" x14ac:dyDescent="0.25">
      <c r="B18" s="13" t="s">
        <v>7</v>
      </c>
      <c r="C18" s="14" t="s">
        <v>8</v>
      </c>
      <c r="D18" s="15">
        <v>0.6</v>
      </c>
    </row>
    <row r="19" spans="2:4" s="2" customFormat="1" ht="15.75" customHeight="1" x14ac:dyDescent="0.25">
      <c r="B19" s="13"/>
      <c r="C19" s="14" t="s">
        <v>9</v>
      </c>
      <c r="D19" s="15"/>
    </row>
    <row r="20" spans="2:4" s="2" customFormat="1" ht="10.5" customHeight="1" x14ac:dyDescent="0.25">
      <c r="B20" s="13"/>
      <c r="C20" s="14"/>
      <c r="D20" s="6"/>
    </row>
    <row r="21" spans="2:4" s="2" customFormat="1" ht="34.5" customHeight="1" x14ac:dyDescent="0.25">
      <c r="B21" s="13"/>
      <c r="C21" s="14" t="s">
        <v>10</v>
      </c>
      <c r="D21" s="15">
        <v>0.8</v>
      </c>
    </row>
    <row r="22" spans="2:4" s="2" customFormat="1" ht="12" customHeight="1" x14ac:dyDescent="0.25">
      <c r="B22" s="13"/>
      <c r="C22" s="16"/>
      <c r="D22" s="6"/>
    </row>
    <row r="23" spans="2:4" s="2" customFormat="1" ht="15.75" customHeight="1" x14ac:dyDescent="0.25">
      <c r="B23" s="13" t="s">
        <v>11</v>
      </c>
      <c r="C23" s="17" t="s">
        <v>12</v>
      </c>
      <c r="D23" s="15">
        <v>5.5</v>
      </c>
    </row>
    <row r="24" spans="2:4" s="2" customFormat="1" ht="9" customHeight="1" x14ac:dyDescent="0.25">
      <c r="B24" s="13"/>
      <c r="C24" s="16"/>
      <c r="D24" s="6"/>
    </row>
    <row r="25" spans="2:4" s="2" customFormat="1" ht="15.75" customHeight="1" x14ac:dyDescent="0.25">
      <c r="B25" s="13"/>
      <c r="C25" s="17" t="s">
        <v>13</v>
      </c>
      <c r="D25" s="15"/>
    </row>
    <row r="26" spans="2:4" s="2" customFormat="1" ht="24.6" customHeight="1" x14ac:dyDescent="0.25">
      <c r="B26" s="13"/>
      <c r="C26" s="16"/>
      <c r="D26" s="6"/>
    </row>
    <row r="27" spans="2:4" s="2" customFormat="1" ht="15.75" customHeight="1" x14ac:dyDescent="0.25">
      <c r="B27" s="13" t="s">
        <v>14</v>
      </c>
      <c r="C27" s="14" t="s">
        <v>15</v>
      </c>
      <c r="D27" s="15">
        <v>0.3</v>
      </c>
    </row>
    <row r="28" spans="2:4" s="2" customFormat="1" ht="9" customHeight="1" x14ac:dyDescent="0.25">
      <c r="B28" s="13"/>
      <c r="C28" s="16"/>
      <c r="D28" s="6"/>
    </row>
    <row r="29" spans="2:4" s="2" customFormat="1" ht="15.75" customHeight="1" x14ac:dyDescent="0.25">
      <c r="B29" s="13"/>
      <c r="C29" s="14" t="s">
        <v>16</v>
      </c>
      <c r="D29" s="15">
        <v>0.4</v>
      </c>
    </row>
    <row r="30" spans="2:4" s="2" customFormat="1" ht="9" customHeight="1" x14ac:dyDescent="0.25">
      <c r="B30" s="13"/>
      <c r="C30" s="16"/>
      <c r="D30" s="6"/>
    </row>
    <row r="31" spans="2:4" s="2" customFormat="1" ht="15.75" customHeight="1" x14ac:dyDescent="0.25">
      <c r="B31" s="13"/>
      <c r="C31" s="14" t="s">
        <v>17</v>
      </c>
      <c r="D31" s="15">
        <v>2.2000000000000002</v>
      </c>
    </row>
    <row r="32" spans="2:4" s="2" customFormat="1" ht="24.6" customHeight="1" x14ac:dyDescent="0.25">
      <c r="B32" s="13"/>
      <c r="C32" s="16"/>
      <c r="D32" s="6"/>
    </row>
    <row r="33" spans="2:4" s="2" customFormat="1" ht="15.75" customHeight="1" x14ac:dyDescent="0.25">
      <c r="B33" s="13" t="s">
        <v>18</v>
      </c>
      <c r="C33" s="14" t="s">
        <v>19</v>
      </c>
      <c r="D33" s="15">
        <v>0.8</v>
      </c>
    </row>
    <row r="34" spans="2:4" s="2" customFormat="1" ht="9" customHeight="1" x14ac:dyDescent="0.25">
      <c r="B34" s="13"/>
      <c r="C34" s="16"/>
      <c r="D34" s="6"/>
    </row>
    <row r="35" spans="2:4" s="2" customFormat="1" ht="15.75" customHeight="1" x14ac:dyDescent="0.25">
      <c r="B35" s="13" t="s">
        <v>20</v>
      </c>
      <c r="C35" s="14" t="s">
        <v>8</v>
      </c>
      <c r="D35" s="15">
        <v>0.6</v>
      </c>
    </row>
    <row r="36" spans="2:4" s="2" customFormat="1" ht="9" customHeight="1" x14ac:dyDescent="0.25">
      <c r="B36" s="13"/>
      <c r="C36" s="16"/>
      <c r="D36" s="6"/>
    </row>
    <row r="37" spans="2:4" ht="21" customHeight="1" x14ac:dyDescent="0.25">
      <c r="B37" s="18"/>
      <c r="C37" s="16"/>
    </row>
    <row r="38" spans="2:4" s="2" customFormat="1" ht="30.75" customHeight="1" x14ac:dyDescent="0.4">
      <c r="B38" s="11" t="s">
        <v>21</v>
      </c>
      <c r="C38" s="5"/>
      <c r="D38" s="6"/>
    </row>
    <row r="39" spans="2:4" s="2" customFormat="1" ht="15.75" customHeight="1" x14ac:dyDescent="0.25">
      <c r="B39" s="13" t="s">
        <v>22</v>
      </c>
      <c r="C39" s="14" t="s">
        <v>23</v>
      </c>
      <c r="D39" s="15">
        <v>1200</v>
      </c>
    </row>
    <row r="40" spans="2:4" s="2" customFormat="1" ht="9" customHeight="1" x14ac:dyDescent="0.25">
      <c r="B40" s="13"/>
      <c r="C40" s="16"/>
      <c r="D40" s="6"/>
    </row>
    <row r="41" spans="2:4" s="2" customFormat="1" ht="15.75" customHeight="1" x14ac:dyDescent="0.25">
      <c r="B41" s="13" t="s">
        <v>24</v>
      </c>
      <c r="C41" s="14" t="s">
        <v>23</v>
      </c>
      <c r="D41" s="15">
        <v>3000</v>
      </c>
    </row>
    <row r="42" spans="2:4" s="2" customFormat="1" ht="9" customHeight="1" x14ac:dyDescent="0.25">
      <c r="B42" s="13"/>
      <c r="C42" s="16"/>
      <c r="D42" s="6"/>
    </row>
    <row r="43" spans="2:4" s="2" customFormat="1" ht="9" customHeight="1" x14ac:dyDescent="0.25">
      <c r="B43" s="13"/>
      <c r="C43" s="16"/>
      <c r="D43" s="6"/>
    </row>
    <row r="44" spans="2:4" s="2" customFormat="1" ht="30.75" customHeight="1" x14ac:dyDescent="0.4">
      <c r="B44" s="11" t="s">
        <v>25</v>
      </c>
      <c r="C44" s="5"/>
      <c r="D44" s="6"/>
    </row>
    <row r="45" spans="2:4" s="2" customFormat="1" ht="15.75" customHeight="1" x14ac:dyDescent="0.25">
      <c r="B45" s="13" t="s">
        <v>26</v>
      </c>
      <c r="C45" s="14" t="s">
        <v>23</v>
      </c>
      <c r="D45" s="15"/>
    </row>
    <row r="46" spans="2:4" s="2" customFormat="1" ht="9" customHeight="1" x14ac:dyDescent="0.25">
      <c r="B46" s="13"/>
      <c r="C46" s="31"/>
      <c r="D46" s="6"/>
    </row>
    <row r="47" spans="2:4" s="2" customFormat="1" ht="15.75" customHeight="1" x14ac:dyDescent="0.25">
      <c r="B47" s="13" t="s">
        <v>41</v>
      </c>
      <c r="C47" s="30" t="s">
        <v>23</v>
      </c>
      <c r="D47" s="15"/>
    </row>
    <row r="48" spans="2:4" s="2" customFormat="1" ht="9" customHeight="1" x14ac:dyDescent="0.25">
      <c r="B48" s="13"/>
      <c r="C48" s="31"/>
      <c r="D48" s="6"/>
    </row>
    <row r="49" spans="2:4" s="2" customFormat="1" ht="15.75" customHeight="1" x14ac:dyDescent="0.25">
      <c r="B49" s="13" t="s">
        <v>40</v>
      </c>
      <c r="C49" s="30" t="s">
        <v>23</v>
      </c>
      <c r="D49" s="15"/>
    </row>
    <row r="50" spans="2:4" s="2" customFormat="1" ht="9" customHeight="1" x14ac:dyDescent="0.25">
      <c r="B50" s="13"/>
      <c r="C50" s="16"/>
      <c r="D50" s="6"/>
    </row>
    <row r="51" spans="2:4" s="2" customFormat="1" ht="9" customHeight="1" x14ac:dyDescent="0.25">
      <c r="B51" s="13"/>
      <c r="C51" s="16"/>
      <c r="D51" s="6"/>
    </row>
    <row r="52" spans="2:4" s="2" customFormat="1" ht="30.75" customHeight="1" x14ac:dyDescent="0.4">
      <c r="B52" s="11" t="s">
        <v>27</v>
      </c>
      <c r="C52" s="16"/>
      <c r="D52" s="6"/>
    </row>
    <row r="53" spans="2:4" s="2" customFormat="1" ht="18.75" x14ac:dyDescent="0.25">
      <c r="B53" s="13" t="s">
        <v>28</v>
      </c>
      <c r="C53" s="14" t="s">
        <v>29</v>
      </c>
      <c r="D53" s="15"/>
    </row>
    <row r="54" spans="2:4" s="2" customFormat="1" ht="18.75" x14ac:dyDescent="0.25">
      <c r="B54" s="13"/>
      <c r="C54" s="20" t="s">
        <v>30</v>
      </c>
      <c r="D54" s="15"/>
    </row>
    <row r="55" spans="2:4" s="2" customFormat="1" ht="31.5" x14ac:dyDescent="0.25">
      <c r="B55" s="13"/>
      <c r="C55" s="20" t="s">
        <v>31</v>
      </c>
      <c r="D55" s="15"/>
    </row>
    <row r="56" spans="2:4" s="2" customFormat="1" ht="18.75" x14ac:dyDescent="0.25">
      <c r="B56" s="13"/>
      <c r="C56" s="20" t="s">
        <v>32</v>
      </c>
      <c r="D56" s="15"/>
    </row>
    <row r="57" spans="2:4" s="2" customFormat="1" ht="47.25" x14ac:dyDescent="0.25">
      <c r="B57" s="13"/>
      <c r="C57" s="20" t="s">
        <v>33</v>
      </c>
      <c r="D57" s="15"/>
    </row>
    <row r="58" spans="2:4" s="2" customFormat="1" ht="18" customHeight="1" x14ac:dyDescent="0.25">
      <c r="B58" s="13"/>
      <c r="C58" s="20" t="s">
        <v>34</v>
      </c>
      <c r="D58" s="15"/>
    </row>
    <row r="59" spans="2:4" s="2" customFormat="1" ht="18" customHeight="1" x14ac:dyDescent="0.25">
      <c r="B59" s="13"/>
      <c r="C59" s="20" t="s">
        <v>35</v>
      </c>
      <c r="D59" s="15"/>
    </row>
    <row r="60" spans="2:4" s="24" customFormat="1" ht="18" customHeight="1" x14ac:dyDescent="0.25">
      <c r="B60" s="21"/>
      <c r="C60" s="22"/>
      <c r="D60" s="23"/>
    </row>
    <row r="61" spans="2:4" s="2" customFormat="1" ht="15.75" customHeight="1" x14ac:dyDescent="0.25">
      <c r="B61" s="25" t="s">
        <v>36</v>
      </c>
      <c r="C61" s="26" t="s">
        <v>63</v>
      </c>
      <c r="D61" s="15">
        <v>130</v>
      </c>
    </row>
    <row r="62" spans="2:4" s="2" customFormat="1" ht="9" customHeight="1" x14ac:dyDescent="0.25">
      <c r="B62" s="25"/>
      <c r="C62" s="27"/>
      <c r="D62" s="6"/>
    </row>
    <row r="63" spans="2:4" s="2" customFormat="1" ht="15.75" customHeight="1" x14ac:dyDescent="0.25">
      <c r="B63" s="25" t="s">
        <v>38</v>
      </c>
      <c r="C63" s="26" t="s">
        <v>37</v>
      </c>
      <c r="D63" s="15"/>
    </row>
    <row r="64" spans="2:4" s="2" customFormat="1" ht="9" customHeight="1" x14ac:dyDescent="0.25">
      <c r="B64" s="25"/>
      <c r="C64" s="27"/>
      <c r="D64" s="6"/>
    </row>
  </sheetData>
  <mergeCells count="2">
    <mergeCell ref="A8:B8"/>
    <mergeCell ref="A11:D11"/>
  </mergeCells>
  <dataValidations count="11">
    <dataValidation allowBlank="1" showInputMessage="1" showErrorMessage="1" promptTitle="Autres frais" prompt="Merci de saisir un tarif forfaitaire" sqref="D45 D47 D49"/>
    <dataValidation allowBlank="1" showInputMessage="1" showErrorMessage="1" promptTitle="Coûts additionnels" prompt="Merci de saisir les éventuels autres coûts additionnels" sqref="D61 D63"/>
    <dataValidation allowBlank="1" showInputMessage="1" showErrorMessage="1" promptTitle="Coûts additionnels" prompt="Merci de saisir un €/étiquette Transport" sqref="D53:D60"/>
    <dataValidation allowBlank="1" showInputMessage="1" showErrorMessage="1" promptTitle="Frais administratifs" prompt="Merci de saisir un tarif forfaitaire" sqref="D39 D41"/>
    <dataValidation allowBlank="1" showInputMessage="1" showErrorMessage="1" promptTitle="Prestation Logistique" prompt="Merci de saisir un tarif forfaitaire" sqref="D23 D25"/>
    <dataValidation allowBlank="1" showInputMessage="1" showErrorMessage="1" promptTitle="Prestation Logistique" prompt="Merci de saisir un €/colis" sqref="D27 D29 D35 D18:D21"/>
    <dataValidation allowBlank="1" showInputMessage="1" showErrorMessage="1" promptTitle="Prestation Logistique" prompt="Merci de saisir un €/palette" sqref="D14 D16 D31 D33"/>
    <dataValidation allowBlank="1" showInputMessage="1" showErrorMessage="1" promptTitle="Nom du Prestataire Logistique" prompt="Merci de saisir le nom de votre société" sqref="A8:B8"/>
    <dataValidation type="date" allowBlank="1" showInputMessage="1" showErrorMessage="1" errorTitle="PRICING OFFER" error="Thanks to select the expiry date of your offer" sqref="D50 D30 D40 D42 D48 D46">
      <formula1>39448</formula1>
      <formula2>44196</formula2>
    </dataValidation>
    <dataValidation type="list" allowBlank="1" showInputMessage="1" showErrorMessage="1" promptTitle="Délai de livraison" prompt="Merci de renseigner à l'aide du menu déroulant le délai entre le jour de chargement et le jour de livraison." sqref="G65">
      <formula1>"J,J+1,J+2"</formula1>
    </dataValidation>
    <dataValidation allowBlank="1" showInputMessage="1" errorTitle="NOM" error="Merci de saisir le nom de votre société" promptTitle="Localité de l'entrepôt" prompt="Merci de saisir la localité de l'entrepôt" sqref="A11:D11"/>
  </dataValidations>
  <pageMargins left="0.35" right="0.28999999999999998" top="0.74803149606299213" bottom="0.74803149606299213" header="0.31496062992125984" footer="0.31496062992125984"/>
  <pageSetup paperSize="9" scale="59" orientation="portrait" r:id="rId1"/>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tabColor theme="7"/>
  </sheetPr>
  <dimension ref="A1:B17"/>
  <sheetViews>
    <sheetView workbookViewId="0">
      <selection activeCell="B3" sqref="B3"/>
    </sheetView>
  </sheetViews>
  <sheetFormatPr baseColWidth="10" defaultRowHeight="15" x14ac:dyDescent="0.25"/>
  <cols>
    <col min="1" max="1" width="26" bestFit="1" customWidth="1"/>
  </cols>
  <sheetData>
    <row r="1" spans="1:2" x14ac:dyDescent="0.25">
      <c r="A1" t="s">
        <v>43</v>
      </c>
    </row>
    <row r="3" spans="1:2" x14ac:dyDescent="0.25">
      <c r="A3" s="36" t="s">
        <v>45</v>
      </c>
    </row>
    <row r="4" spans="1:2" x14ac:dyDescent="0.25">
      <c r="B4" s="39" t="s">
        <v>52</v>
      </c>
    </row>
    <row r="5" spans="1:2" x14ac:dyDescent="0.25">
      <c r="A5" s="37" t="s">
        <v>46</v>
      </c>
      <c r="B5" s="40">
        <v>25000</v>
      </c>
    </row>
    <row r="6" spans="1:2" x14ac:dyDescent="0.25">
      <c r="A6" s="37" t="s">
        <v>48</v>
      </c>
      <c r="B6" s="40">
        <v>50000</v>
      </c>
    </row>
    <row r="7" spans="1:2" x14ac:dyDescent="0.25">
      <c r="A7" s="37"/>
      <c r="B7" s="40"/>
    </row>
    <row r="8" spans="1:2" x14ac:dyDescent="0.25">
      <c r="A8" s="37" t="s">
        <v>55</v>
      </c>
      <c r="B8" s="40">
        <v>18000</v>
      </c>
    </row>
    <row r="9" spans="1:2" x14ac:dyDescent="0.25">
      <c r="A9" s="37" t="s">
        <v>54</v>
      </c>
      <c r="B9" s="40">
        <v>750000</v>
      </c>
    </row>
    <row r="10" spans="1:2" x14ac:dyDescent="0.25">
      <c r="A10" s="37" t="s">
        <v>47</v>
      </c>
      <c r="B10" s="40">
        <v>215000</v>
      </c>
    </row>
    <row r="11" spans="1:2" x14ac:dyDescent="0.25">
      <c r="A11" s="37" t="s">
        <v>53</v>
      </c>
      <c r="B11" s="40">
        <v>50000</v>
      </c>
    </row>
    <row r="12" spans="1:2" x14ac:dyDescent="0.25">
      <c r="A12" s="37" t="s">
        <v>56</v>
      </c>
      <c r="B12" s="40">
        <v>32000</v>
      </c>
    </row>
    <row r="13" spans="1:2" x14ac:dyDescent="0.25">
      <c r="B13" s="40"/>
    </row>
    <row r="14" spans="1:2" x14ac:dyDescent="0.25">
      <c r="A14" s="38" t="s">
        <v>49</v>
      </c>
      <c r="B14" s="40"/>
    </row>
    <row r="15" spans="1:2" x14ac:dyDescent="0.25">
      <c r="B15" s="40"/>
    </row>
    <row r="16" spans="1:2" x14ac:dyDescent="0.25">
      <c r="A16" s="37" t="s">
        <v>51</v>
      </c>
      <c r="B16" s="40">
        <v>21000</v>
      </c>
    </row>
    <row r="17" spans="1:2" x14ac:dyDescent="0.25">
      <c r="A17" s="37" t="s">
        <v>50</v>
      </c>
      <c r="B17" s="40">
        <v>6000</v>
      </c>
    </row>
  </sheetData>
  <pageMargins left="0.7" right="0.7" top="0.75" bottom="0.75" header="0.3" footer="0.3"/>
  <legacy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6</vt:i4>
      </vt:variant>
    </vt:vector>
  </HeadingPairs>
  <TitlesOfParts>
    <vt:vector size="10" baseType="lpstr">
      <vt:lpstr>Master</vt:lpstr>
      <vt:lpstr>PP</vt:lpstr>
      <vt:lpstr>Koko</vt:lpstr>
      <vt:lpstr>Hypotheses</vt:lpstr>
      <vt:lpstr>Koko!Délais</vt:lpstr>
      <vt:lpstr>Koko!Transporteur</vt:lpstr>
      <vt:lpstr>Master!Transporteur</vt:lpstr>
      <vt:lpstr>Koko!Zone_d_impression</vt:lpstr>
      <vt:lpstr>Master!Zone_d_impression</vt:lpstr>
      <vt:lpstr>PP!Zone_d_impression</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Marco Bedrinana</dc:creator>
  <cp:lastModifiedBy>Marco Bedrinana</cp:lastModifiedBy>
  <dcterms:created xsi:type="dcterms:W3CDTF">2015-07-30T08:06:50Z</dcterms:created>
  <dcterms:modified xsi:type="dcterms:W3CDTF">2015-08-04T07:31:46Z</dcterms:modified>
</cp:coreProperties>
</file>