
<file path=[Content_Types].xml><?xml version="1.0" encoding="utf-8"?>
<Types xmlns="http://schemas.openxmlformats.org/package/2006/content-types">
  <Default Extension="xml" ContentType="application/xml"/>
  <Default Extension="vml" ContentType="application/vnd.openxmlformats-officedocument.vmlDrawing"/>
  <Default Extension="gif" ContentType="image/gif"/>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024"/>
  <workbookPr showInkAnnotation="0" autoCompressPictures="0"/>
  <bookViews>
    <workbookView xWindow="240" yWindow="140" windowWidth="27040" windowHeight="20680" activeTab="1"/>
  </bookViews>
  <sheets>
    <sheet name="Base de donnée" sheetId="2" r:id="rId1"/>
    <sheet name="Lettre" sheetId="1" r:id="rId2"/>
  </sheets>
  <definedNames>
    <definedName name="_xlnm.Print_Area" localSheetId="1">Lettre!$A$1:$H$46</definedName>
  </definedNames>
  <calcPr calcId="140001" concurrentCalc="0"/>
  <extLst>
    <ext xmlns:mx="http://schemas.microsoft.com/office/mac/excel/2008/main" uri="{7523E5D3-25F3-A5E0-1632-64F254C22452}">
      <mx:CRTarget Flags="4096"/>
      <mx:ArchID Flags="2"/>
    </ext>
  </extLst>
</workbook>
</file>

<file path=xl/calcChain.xml><?xml version="1.0" encoding="utf-8"?>
<calcChain xmlns="http://schemas.openxmlformats.org/spreadsheetml/2006/main">
  <c r="F18" i="1" l="1"/>
  <c r="D18" i="1"/>
  <c r="D41" i="1"/>
  <c r="E12" i="1"/>
  <c r="E10" i="1"/>
  <c r="E11" i="1"/>
</calcChain>
</file>

<file path=xl/sharedStrings.xml><?xml version="1.0" encoding="utf-8"?>
<sst xmlns="http://schemas.openxmlformats.org/spreadsheetml/2006/main" count="683" uniqueCount="683">
  <si>
    <t>N°</t>
  </si>
  <si>
    <t>Nom</t>
  </si>
  <si>
    <t>Prénom</t>
  </si>
  <si>
    <t>Adresse</t>
  </si>
  <si>
    <t>Code postal</t>
  </si>
  <si>
    <t>Lieu</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</si>
  <si>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</si>
  <si>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</si>
  <si>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</si>
  <si>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</si>
  <si>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</si>
  <si>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</si>
  <si>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</si>
  <si>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</si>
  <si>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</si>
  <si>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</si>
  <si>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</si>
  <si>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</si>
  <si>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</si>
  <si>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</si>
  <si>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</si>
  <si>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</si>
  <si>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</si>
  <si>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</si>
  <si>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</si>
  <si>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</si>
  <si>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</si>
  <si>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</si>
  <si>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</si>
  <si>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</si>
  <si>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</si>
  <si>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</si>
  <si>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</si>
  <si>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</si>
  <si>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</si>
  <si>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</si>
  <si>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Prénom1</t>
  </si>
  <si>
    <t>Prénom2</t>
  </si>
  <si>
    <t>Prénom3</t>
  </si>
  <si>
    <t>Prénom4</t>
  </si>
  <si>
    <t>Prénom5</t>
  </si>
  <si>
    <t>Prénom6</t>
  </si>
  <si>
    <t>Prénom7</t>
  </si>
  <si>
    <t>Prénom8</t>
  </si>
  <si>
    <t>Prénom9</t>
  </si>
  <si>
    <t>Prénom10</t>
  </si>
  <si>
    <t>Prénom11</t>
  </si>
  <si>
    <t>Prénom12</t>
  </si>
  <si>
    <t>Prénom13</t>
  </si>
  <si>
    <t>Prénom14</t>
  </si>
  <si>
    <t>Prénom15</t>
  </si>
  <si>
    <t>Prénom16</t>
  </si>
  <si>
    <t>Prénom17</t>
  </si>
  <si>
    <t>Prénom18</t>
  </si>
  <si>
    <t>Prénom19</t>
  </si>
  <si>
    <t>Prénom20</t>
  </si>
  <si>
    <t>Prénom21</t>
  </si>
  <si>
    <t>Prénom22</t>
  </si>
  <si>
    <t>Prénom23</t>
  </si>
  <si>
    <t>Prénom24</t>
  </si>
  <si>
    <t>Prénom25</t>
  </si>
  <si>
    <t>Prénom26</t>
  </si>
  <si>
    <t>Prénom27</t>
  </si>
  <si>
    <t>Prénom28</t>
  </si>
  <si>
    <t>Prénom29</t>
  </si>
  <si>
    <t>Prénom30</t>
  </si>
  <si>
    <t>Adresse1</t>
  </si>
  <si>
    <t>Adresse2</t>
  </si>
  <si>
    <t>Adresse3</t>
  </si>
  <si>
    <t>Adresse4</t>
  </si>
  <si>
    <t>Adresse5</t>
  </si>
  <si>
    <t>Adresse6</t>
  </si>
  <si>
    <t>Adresse7</t>
  </si>
  <si>
    <t>Adresse8</t>
  </si>
  <si>
    <t>Adresse9</t>
  </si>
  <si>
    <t>Adresse10</t>
  </si>
  <si>
    <t>Adresse11</t>
  </si>
  <si>
    <t>Adresse12</t>
  </si>
  <si>
    <t>Adresse13</t>
  </si>
  <si>
    <t>Adresse14</t>
  </si>
  <si>
    <t>Adresse15</t>
  </si>
  <si>
    <t>Adresse16</t>
  </si>
  <si>
    <t>Adresse17</t>
  </si>
  <si>
    <t>Adresse18</t>
  </si>
  <si>
    <t>Adresse19</t>
  </si>
  <si>
    <t>Adresse20</t>
  </si>
  <si>
    <t>Adresse21</t>
  </si>
  <si>
    <t>Adresse22</t>
  </si>
  <si>
    <t>Adresse23</t>
  </si>
  <si>
    <t>Adresse24</t>
  </si>
  <si>
    <t>Adresse25</t>
  </si>
  <si>
    <t>Adresse26</t>
  </si>
  <si>
    <t>Adresse27</t>
  </si>
  <si>
    <t>Adresse28</t>
  </si>
  <si>
    <t>Adresse29</t>
  </si>
  <si>
    <t>Adresse30</t>
  </si>
  <si>
    <t>Code1</t>
  </si>
  <si>
    <t>Code2</t>
  </si>
  <si>
    <t>Code3</t>
  </si>
  <si>
    <t>Code4</t>
  </si>
  <si>
    <t>Code5</t>
  </si>
  <si>
    <t>Code6</t>
  </si>
  <si>
    <t>Code7</t>
  </si>
  <si>
    <t>Code8</t>
  </si>
  <si>
    <t>Code9</t>
  </si>
  <si>
    <t>Code10</t>
  </si>
  <si>
    <t>Code11</t>
  </si>
  <si>
    <t>Code12</t>
  </si>
  <si>
    <t>Code13</t>
  </si>
  <si>
    <t>Code14</t>
  </si>
  <si>
    <t>Code15</t>
  </si>
  <si>
    <t>Code16</t>
  </si>
  <si>
    <t>Code17</t>
  </si>
  <si>
    <t>Code18</t>
  </si>
  <si>
    <t>Code19</t>
  </si>
  <si>
    <t>Code20</t>
  </si>
  <si>
    <t>Code21</t>
  </si>
  <si>
    <t>Code22</t>
  </si>
  <si>
    <t>Code23</t>
  </si>
  <si>
    <t>Code24</t>
  </si>
  <si>
    <t>Code25</t>
  </si>
  <si>
    <t>Code26</t>
  </si>
  <si>
    <t>Code27</t>
  </si>
  <si>
    <t>Code28</t>
  </si>
  <si>
    <t>Code29</t>
  </si>
  <si>
    <t>Code30</t>
  </si>
  <si>
    <t>Lieu1</t>
  </si>
  <si>
    <t>Lieu2</t>
  </si>
  <si>
    <t>Lieu3</t>
  </si>
  <si>
    <t>Lieu4</t>
  </si>
  <si>
    <t>Lieu5</t>
  </si>
  <si>
    <t>Lieu6</t>
  </si>
  <si>
    <t>Lieu7</t>
  </si>
  <si>
    <t>Lieu8</t>
  </si>
  <si>
    <t>Lieu9</t>
  </si>
  <si>
    <t>Lieu10</t>
  </si>
  <si>
    <t>Lieu11</t>
  </si>
  <si>
    <t>Lieu12</t>
  </si>
  <si>
    <t>Lieu13</t>
  </si>
  <si>
    <t>Lieu14</t>
  </si>
  <si>
    <t>Lieu15</t>
  </si>
  <si>
    <t>Lieu16</t>
  </si>
  <si>
    <t>Lieu17</t>
  </si>
  <si>
    <t>Lieu18</t>
  </si>
  <si>
    <t>Lieu19</t>
  </si>
  <si>
    <t>Lieu20</t>
  </si>
  <si>
    <t>Lieu21</t>
  </si>
  <si>
    <t>Lieu22</t>
  </si>
  <si>
    <t>Lieu23</t>
  </si>
  <si>
    <t>Lieu24</t>
  </si>
  <si>
    <t>Lieu25</t>
  </si>
  <si>
    <t>Lieu26</t>
  </si>
  <si>
    <t>Lieu27</t>
  </si>
  <si>
    <t>Lieu28</t>
  </si>
  <si>
    <t>Lieu29</t>
  </si>
  <si>
    <t>Lieu30</t>
  </si>
  <si>
    <t>© Excel-Pratique.Com</t>
  </si>
  <si>
    <t>Ce document modèle est conservé jusqu’au 27/01/09 HDP ne peut être tenu responsable des modifications de loi et des évolutions de la jurisprudence qui ont eu lieu depuis cette date. HDP n’assumera aucune responsabilité quant à l’utilisation de ces modèles</t>
  </si>
  <si>
    <t>Contrat de travail d'ouvriers</t>
  </si>
  <si>
    <t>Entre les soussignés:</t>
  </si>
  <si>
    <t>L’employeur:</t>
  </si>
  <si>
    <t>Nice Travelling sprl</t>
  </si>
  <si>
    <t>Établi à:</t>
  </si>
  <si>
    <t>Rue du Lombard, 30, 1000 Bruxelles</t>
  </si>
  <si>
    <t>Représenté par :</t>
  </si>
  <si>
    <t>Mr. Dochy Alexander</t>
  </si>
  <si>
    <t>ET</t>
  </si>
  <si>
    <t>Le travailleur :</t>
  </si>
  <si>
    <t>Domicilié à :</t>
  </si>
  <si>
    <t>Il est convenu ce qui suit:</t>
  </si>
  <si>
    <t xml:space="preserve">     .</t>
  </si>
  <si>
    <t>Fait en deux exemplaires à Zaventem le</t>
  </si>
  <si>
    <t>Chacune des parties reconnaît avoir reçu un exemplaire original.</t>
  </si>
  <si>
    <t>Signature de l'employeur</t>
  </si>
  <si>
    <t>Signature du travailleur</t>
  </si>
  <si>
    <t>6.1.   Le travailleur défendra toujours les intérêts de l'employeur. Il veillera à ce qu'aucun discrédit ne soit jeté sur la renommée et la réputation de ce dernier et de sa politique.</t>
  </si>
  <si>
    <t>6.2.   Le travailleur ne peut transmettre, prêter ou céder à quiconque des documents ou de la documentation, des formulaires, des tableaux, de la correspondance, des listes de clients ou de fournisseurs, des logiciels ou autres supports de données, les originaux ou des copies de ceux-ci, qui sont la propriété de l'employeur.</t>
  </si>
  <si>
    <t xml:space="preserve">6.3.   Tant pendant qu'après l'exécution du présent contrat, le travailleur n'aura pas le droit de révéler aux concurrents ou à quiconque les secrets concernant le fonctionnement de l'entreprise de l'employeur. Il s'abstiendra de poser des actes de concurrence déloyale ou d'y prêter son concours. </t>
  </si>
  <si>
    <t>6.4.   Le travailleur ne peut prendre quelque engagement, conclure quelque contrat ou accepter quelque mandat pour le compte de l'employeur ou à charge de celui-ci.</t>
  </si>
  <si>
    <t>jusqu'au</t>
  </si>
  <si>
    <r>
      <t xml:space="preserve">1.       </t>
    </r>
    <r>
      <rPr>
        <b/>
        <sz val="10"/>
        <rFont val="Arial"/>
        <family val="2"/>
      </rPr>
      <t>Objet du contrat</t>
    </r>
    <r>
      <rPr>
        <sz val="10"/>
        <rFont val="Arial"/>
      </rPr>
      <t> : l'employeur engage le travailleur dans le cadre d'un contrat de travail d'ouvriers. Fonction du travailleur : chauffeur de personnes.</t>
    </r>
  </si>
  <si>
    <r>
      <t xml:space="preserve">2.       </t>
    </r>
    <r>
      <rPr>
        <b/>
        <sz val="10"/>
        <rFont val="Arial"/>
        <family val="2"/>
      </rPr>
      <t>Durée</t>
    </r>
    <r>
      <rPr>
        <sz val="10"/>
        <rFont val="Arial"/>
      </rPr>
      <t> : le contrat prend cours le</t>
    </r>
  </si>
  <si>
    <r>
      <t xml:space="preserve">3.       </t>
    </r>
    <r>
      <rPr>
        <b/>
        <sz val="10"/>
        <rFont val="Arial"/>
        <family val="2"/>
      </rPr>
      <t>Salaire et rémunérations</t>
    </r>
    <r>
      <rPr>
        <sz val="10"/>
        <rFont val="Arial"/>
      </rPr>
      <t> : le salaire de départ brut du travailleur s'élève à 61,08€ (jusqu’à 6h) ou 100,63€ (de 6h01jusqu’à 12h) + 1,43€ RGPT. Rémunérations selon la sous-commission paritaire autonome 140.01, avec le sous-secteur service occasionnel (ancien CP 140.03).</t>
    </r>
  </si>
  <si>
    <r>
      <t xml:space="preserve">4.       </t>
    </r>
    <r>
      <rPr>
        <b/>
        <sz val="10"/>
        <rFont val="Arial"/>
        <family val="2"/>
      </rPr>
      <t>Modalités de paiement</t>
    </r>
    <r>
      <rPr>
        <sz val="10"/>
        <rFont val="Arial"/>
      </rPr>
      <t> : le travailleur déclare expressément accepter un des modes de paiement suivants : par virement sur son compte.</t>
    </r>
  </si>
  <si>
    <r>
      <t>5.      </t>
    </r>
    <r>
      <rPr>
        <b/>
        <sz val="10"/>
        <rFont val="Arial"/>
        <family val="2"/>
      </rPr>
      <t xml:space="preserve"> Temps de travail</t>
    </r>
    <r>
      <rPr>
        <sz val="10"/>
        <rFont val="Arial"/>
      </rPr>
      <t> : l’horaire est établi comme suite : VARIABLE.</t>
    </r>
  </si>
  <si>
    <r>
      <t>6.      </t>
    </r>
    <r>
      <rPr>
        <b/>
        <sz val="10"/>
        <rFont val="Arial"/>
        <family val="2"/>
      </rPr>
      <t xml:space="preserve"> Exécution du contrat</t>
    </r>
    <r>
      <rPr>
        <sz val="10"/>
        <rFont val="Arial"/>
      </rPr>
      <t> :</t>
    </r>
  </si>
  <si>
    <r>
      <t xml:space="preserve">7.       </t>
    </r>
    <r>
      <rPr>
        <b/>
        <sz val="10"/>
        <rFont val="Arial"/>
        <family val="2"/>
      </rPr>
      <t>Absences</t>
    </r>
    <r>
      <rPr>
        <sz val="10"/>
        <rFont val="Arial"/>
      </rPr>
      <t xml:space="preserve"> : Le travailleur avisera immédiatement l'employeur de tout retard ou de toute absence au travail, dont il justifiera également sur le champ. </t>
    </r>
  </si>
  <si>
    <r>
      <t>8.     </t>
    </r>
    <r>
      <rPr>
        <b/>
        <sz val="10"/>
        <rFont val="Arial"/>
        <family val="2"/>
      </rPr>
      <t>Règlement de travail</t>
    </r>
    <r>
      <rPr>
        <sz val="10"/>
        <rFont val="Arial"/>
      </rPr>
      <t xml:space="preserve"> : L'ouvrier déclare avoir pris connaissance du règlement de travail, en accepter toutes les dispositions et en avoir reçu une copie. Les articles de ce contrat qui, au moment de la signature, divergent des dispositions du règlement de travail, ont priorité sur ces dispositions.</t>
    </r>
  </si>
  <si>
    <t>Nom31</t>
  </si>
  <si>
    <t>Prénom31</t>
  </si>
  <si>
    <t>Nom32</t>
  </si>
  <si>
    <t>Prénom32</t>
  </si>
  <si>
    <t>Nom33</t>
  </si>
  <si>
    <t>Prénom33</t>
  </si>
  <si>
    <t>Nom34</t>
  </si>
  <si>
    <t>Prénom34</t>
  </si>
  <si>
    <t>Nom35</t>
  </si>
  <si>
    <t>Prénom35</t>
  </si>
  <si>
    <t>Nom36</t>
  </si>
  <si>
    <t>Prénom36</t>
  </si>
  <si>
    <t>Nom37</t>
  </si>
  <si>
    <t>Prénom37</t>
  </si>
  <si>
    <t>Nom38</t>
  </si>
  <si>
    <t>Prénom38</t>
  </si>
  <si>
    <t>Nom39</t>
  </si>
  <si>
    <t>Prénom39</t>
  </si>
  <si>
    <t>Nom40</t>
  </si>
  <si>
    <t>Prénom40</t>
  </si>
  <si>
    <t>Nom41</t>
  </si>
  <si>
    <t>Prénom41</t>
  </si>
  <si>
    <t>Nom42</t>
  </si>
  <si>
    <t>Prénom42</t>
  </si>
  <si>
    <t>Nom43</t>
  </si>
  <si>
    <t>Prénom43</t>
  </si>
  <si>
    <t>Nom44</t>
  </si>
  <si>
    <t>Prénom44</t>
  </si>
  <si>
    <t>Nom45</t>
  </si>
  <si>
    <t>Prénom45</t>
  </si>
  <si>
    <t>Nom46</t>
  </si>
  <si>
    <t>Prénom46</t>
  </si>
  <si>
    <t>Nom47</t>
  </si>
  <si>
    <t>Prénom47</t>
  </si>
  <si>
    <t>Nom48</t>
  </si>
  <si>
    <t>Prénom48</t>
  </si>
  <si>
    <t>Nom49</t>
  </si>
  <si>
    <t>Prénom49</t>
  </si>
  <si>
    <t>Nom50</t>
  </si>
  <si>
    <t>Prénom50</t>
  </si>
  <si>
    <t>Nom51</t>
  </si>
  <si>
    <t>Prénom51</t>
  </si>
  <si>
    <t>Nom52</t>
  </si>
  <si>
    <t>Prénom52</t>
  </si>
  <si>
    <t>Nom53</t>
  </si>
  <si>
    <t>Prénom53</t>
  </si>
  <si>
    <t>Nom54</t>
  </si>
  <si>
    <t>Prénom54</t>
  </si>
  <si>
    <t>Nom55</t>
  </si>
  <si>
    <t>Prénom55</t>
  </si>
  <si>
    <t>Nom56</t>
  </si>
  <si>
    <t>Prénom56</t>
  </si>
  <si>
    <t>Nom57</t>
  </si>
  <si>
    <t>Prénom57</t>
  </si>
  <si>
    <t>Nom58</t>
  </si>
  <si>
    <t>Prénom58</t>
  </si>
  <si>
    <t>Nom59</t>
  </si>
  <si>
    <t>Prénom59</t>
  </si>
  <si>
    <t>Nom60</t>
  </si>
  <si>
    <t>Prénom60</t>
  </si>
  <si>
    <t>Nom61</t>
  </si>
  <si>
    <t>Prénom61</t>
  </si>
  <si>
    <t>Nom62</t>
  </si>
  <si>
    <t>Prénom62</t>
  </si>
  <si>
    <t>Nom63</t>
  </si>
  <si>
    <t>Prénom63</t>
  </si>
  <si>
    <t>Nom64</t>
  </si>
  <si>
    <t>Prénom64</t>
  </si>
  <si>
    <t>Nom65</t>
  </si>
  <si>
    <t>Prénom65</t>
  </si>
  <si>
    <t>Nom66</t>
  </si>
  <si>
    <t>Prénom66</t>
  </si>
  <si>
    <t>Nom67</t>
  </si>
  <si>
    <t>Prénom67</t>
  </si>
  <si>
    <t>Nom68</t>
  </si>
  <si>
    <t>Prénom68</t>
  </si>
  <si>
    <t>Nom69</t>
  </si>
  <si>
    <t>Prénom69</t>
  </si>
  <si>
    <t>Nom70</t>
  </si>
  <si>
    <t>Prénom70</t>
  </si>
  <si>
    <t>Nom71</t>
  </si>
  <si>
    <t>Prénom71</t>
  </si>
  <si>
    <t>Nom72</t>
  </si>
  <si>
    <t>Prénom72</t>
  </si>
  <si>
    <t>Nom73</t>
  </si>
  <si>
    <t>Prénom73</t>
  </si>
  <si>
    <t>Nom74</t>
  </si>
  <si>
    <t>Prénom74</t>
  </si>
  <si>
    <t>Nom75</t>
  </si>
  <si>
    <t>Prénom75</t>
  </si>
  <si>
    <t>Nom76</t>
  </si>
  <si>
    <t>Prénom76</t>
  </si>
  <si>
    <t>Nom77</t>
  </si>
  <si>
    <t>Prénom77</t>
  </si>
  <si>
    <t>Nom78</t>
  </si>
  <si>
    <t>Prénom78</t>
  </si>
  <si>
    <t>Nom79</t>
  </si>
  <si>
    <t>Prénom79</t>
  </si>
  <si>
    <t>Nom80</t>
  </si>
  <si>
    <t>Prénom80</t>
  </si>
  <si>
    <t>Nom81</t>
  </si>
  <si>
    <t>Prénom81</t>
  </si>
  <si>
    <t>Nom82</t>
  </si>
  <si>
    <t>Prénom82</t>
  </si>
  <si>
    <t>Nom83</t>
  </si>
  <si>
    <t>Prénom83</t>
  </si>
  <si>
    <t>Nom84</t>
  </si>
  <si>
    <t>Prénom84</t>
  </si>
  <si>
    <t>Nom85</t>
  </si>
  <si>
    <t>Prénom85</t>
  </si>
  <si>
    <t>Nom86</t>
  </si>
  <si>
    <t>Prénom86</t>
  </si>
  <si>
    <t>Nom87</t>
  </si>
  <si>
    <t>Prénom87</t>
  </si>
  <si>
    <t>Nom88</t>
  </si>
  <si>
    <t>Prénom88</t>
  </si>
  <si>
    <t>Nom89</t>
  </si>
  <si>
    <t>Prénom89</t>
  </si>
  <si>
    <t>Nom90</t>
  </si>
  <si>
    <t>Prénom90</t>
  </si>
  <si>
    <t>Nom91</t>
  </si>
  <si>
    <t>Prénom91</t>
  </si>
  <si>
    <t>Nom92</t>
  </si>
  <si>
    <t>Prénom92</t>
  </si>
  <si>
    <t>Nom93</t>
  </si>
  <si>
    <t>Prénom93</t>
  </si>
  <si>
    <t>Nom94</t>
  </si>
  <si>
    <t>Prénom94</t>
  </si>
  <si>
    <t>Nom95</t>
  </si>
  <si>
    <t>Prénom95</t>
  </si>
  <si>
    <t>Nom96</t>
  </si>
  <si>
    <t>Prénom96</t>
  </si>
  <si>
    <t>Nom97</t>
  </si>
  <si>
    <t>Prénom97</t>
  </si>
  <si>
    <t>Nom98</t>
  </si>
  <si>
    <t>Prénom98</t>
  </si>
  <si>
    <t>Nom99</t>
  </si>
  <si>
    <t>Prénom99</t>
  </si>
  <si>
    <t>Nom100</t>
  </si>
  <si>
    <t>Prénom100</t>
  </si>
  <si>
    <t>Nom101</t>
  </si>
  <si>
    <t>Prénom101</t>
  </si>
  <si>
    <t>Nom102</t>
  </si>
  <si>
    <t>Prénom102</t>
  </si>
  <si>
    <t>Nom103</t>
  </si>
  <si>
    <t>Prénom103</t>
  </si>
  <si>
    <t>Nom104</t>
  </si>
  <si>
    <t>Prénom104</t>
  </si>
  <si>
    <t>Nom105</t>
  </si>
  <si>
    <t>Prénom105</t>
  </si>
  <si>
    <t>Nom106</t>
  </si>
  <si>
    <t>Prénom106</t>
  </si>
  <si>
    <t>Nom107</t>
  </si>
  <si>
    <t>Prénom107</t>
  </si>
  <si>
    <t>Nom108</t>
  </si>
  <si>
    <t>Prénom108</t>
  </si>
  <si>
    <t>Nom109</t>
  </si>
  <si>
    <t>Prénom109</t>
  </si>
  <si>
    <t>Nom110</t>
  </si>
  <si>
    <t>Prénom110</t>
  </si>
  <si>
    <t>Nom111</t>
  </si>
  <si>
    <t>Prénom111</t>
  </si>
  <si>
    <t>Nom112</t>
  </si>
  <si>
    <t>Prénom112</t>
  </si>
  <si>
    <t>Nom113</t>
  </si>
  <si>
    <t>Prénom113</t>
  </si>
  <si>
    <t>Nom114</t>
  </si>
  <si>
    <t>Prénom114</t>
  </si>
  <si>
    <t>Nom115</t>
  </si>
  <si>
    <t>Prénom115</t>
  </si>
  <si>
    <t>Nom116</t>
  </si>
  <si>
    <t>Prénom116</t>
  </si>
  <si>
    <t>Nom117</t>
  </si>
  <si>
    <t>Prénom117</t>
  </si>
  <si>
    <t>Nom118</t>
  </si>
  <si>
    <t>Prénom118</t>
  </si>
  <si>
    <t>Nom119</t>
  </si>
  <si>
    <t>Prénom119</t>
  </si>
  <si>
    <t>Nom120</t>
  </si>
  <si>
    <t>Prénom120</t>
  </si>
  <si>
    <t>Nom121</t>
  </si>
  <si>
    <t>Prénom121</t>
  </si>
  <si>
    <t>Nom122</t>
  </si>
  <si>
    <t>Prénom122</t>
  </si>
  <si>
    <t>Nom123</t>
  </si>
  <si>
    <t>Prénom123</t>
  </si>
  <si>
    <t>Nom124</t>
  </si>
  <si>
    <t>Prénom124</t>
  </si>
  <si>
    <t>Nom125</t>
  </si>
  <si>
    <t>Prénom125</t>
  </si>
  <si>
    <t>Nom126</t>
  </si>
  <si>
    <t>Prénom126</t>
  </si>
  <si>
    <t>Nom127</t>
  </si>
  <si>
    <t>Prénom127</t>
  </si>
  <si>
    <t>Nom128</t>
  </si>
  <si>
    <t>Prénom128</t>
  </si>
  <si>
    <t>Nom129</t>
  </si>
  <si>
    <t>Prénom129</t>
  </si>
  <si>
    <t>Adresse31</t>
  </si>
  <si>
    <t>Code31</t>
  </si>
  <si>
    <t>Lieu31</t>
  </si>
  <si>
    <t>Adresse32</t>
  </si>
  <si>
    <t>Code32</t>
  </si>
  <si>
    <t>Lieu32</t>
  </si>
  <si>
    <t>Adresse33</t>
  </si>
  <si>
    <t>Code33</t>
  </si>
  <si>
    <t>Lieu33</t>
  </si>
  <si>
    <t>Adresse34</t>
  </si>
  <si>
    <t>Code34</t>
  </si>
  <si>
    <t>Lieu34</t>
  </si>
  <si>
    <t>Adresse35</t>
  </si>
  <si>
    <t>Code35</t>
  </si>
  <si>
    <t>Lieu35</t>
  </si>
  <si>
    <t>Adresse36</t>
  </si>
  <si>
    <t>Code36</t>
  </si>
  <si>
    <t>Lieu36</t>
  </si>
  <si>
    <t>Adresse37</t>
  </si>
  <si>
    <t>Code37</t>
  </si>
  <si>
    <t>Lieu37</t>
  </si>
  <si>
    <t>Adresse38</t>
  </si>
  <si>
    <t>Code38</t>
  </si>
  <si>
    <t>Lieu38</t>
  </si>
  <si>
    <t>Adresse39</t>
  </si>
  <si>
    <t>Code39</t>
  </si>
  <si>
    <t>Lieu39</t>
  </si>
  <si>
    <t>Adresse40</t>
  </si>
  <si>
    <t>Code40</t>
  </si>
  <si>
    <t>Lieu40</t>
  </si>
  <si>
    <t>Adresse41</t>
  </si>
  <si>
    <t>Code41</t>
  </si>
  <si>
    <t>Lieu41</t>
  </si>
  <si>
    <t>Adresse42</t>
  </si>
  <si>
    <t>Code42</t>
  </si>
  <si>
    <t>Lieu42</t>
  </si>
  <si>
    <t>Adresse43</t>
  </si>
  <si>
    <t>Code43</t>
  </si>
  <si>
    <t>Lieu43</t>
  </si>
  <si>
    <t>Adresse44</t>
  </si>
  <si>
    <t>Code44</t>
  </si>
  <si>
    <t>Lieu44</t>
  </si>
  <si>
    <t>Adresse45</t>
  </si>
  <si>
    <t>Code45</t>
  </si>
  <si>
    <t>Lieu45</t>
  </si>
  <si>
    <t>Adresse46</t>
  </si>
  <si>
    <t>Code46</t>
  </si>
  <si>
    <t>Lieu46</t>
  </si>
  <si>
    <t>Adresse47</t>
  </si>
  <si>
    <t>Code47</t>
  </si>
  <si>
    <t>Lieu47</t>
  </si>
  <si>
    <t>Adresse48</t>
  </si>
  <si>
    <t>Code48</t>
  </si>
  <si>
    <t>Lieu48</t>
  </si>
  <si>
    <t>Adresse49</t>
  </si>
  <si>
    <t>Code49</t>
  </si>
  <si>
    <t>Lieu49</t>
  </si>
  <si>
    <t>Adresse50</t>
  </si>
  <si>
    <t>Code50</t>
  </si>
  <si>
    <t>Lieu50</t>
  </si>
  <si>
    <t>Adresse51</t>
  </si>
  <si>
    <t>Code51</t>
  </si>
  <si>
    <t>Lieu51</t>
  </si>
  <si>
    <t>Adresse52</t>
  </si>
  <si>
    <t>Code52</t>
  </si>
  <si>
    <t>Lieu52</t>
  </si>
  <si>
    <t>Adresse53</t>
  </si>
  <si>
    <t>Code53</t>
  </si>
  <si>
    <t>Lieu53</t>
  </si>
  <si>
    <t>Adresse54</t>
  </si>
  <si>
    <t>Code54</t>
  </si>
  <si>
    <t>Lieu54</t>
  </si>
  <si>
    <t>Adresse55</t>
  </si>
  <si>
    <t>Code55</t>
  </si>
  <si>
    <t>Lieu55</t>
  </si>
  <si>
    <t>Adresse56</t>
  </si>
  <si>
    <t>Code56</t>
  </si>
  <si>
    <t>Lieu56</t>
  </si>
  <si>
    <t>Adresse57</t>
  </si>
  <si>
    <t>Code57</t>
  </si>
  <si>
    <t>Lieu57</t>
  </si>
  <si>
    <t>Adresse58</t>
  </si>
  <si>
    <t>Code58</t>
  </si>
  <si>
    <t>Lieu58</t>
  </si>
  <si>
    <t>Adresse59</t>
  </si>
  <si>
    <t>Code59</t>
  </si>
  <si>
    <t>Lieu59</t>
  </si>
  <si>
    <t>Adresse60</t>
  </si>
  <si>
    <t>Code60</t>
  </si>
  <si>
    <t>Lieu60</t>
  </si>
  <si>
    <t>Adresse61</t>
  </si>
  <si>
    <t>Code61</t>
  </si>
  <si>
    <t>Lieu61</t>
  </si>
  <si>
    <t>Adresse62</t>
  </si>
  <si>
    <t>Code62</t>
  </si>
  <si>
    <t>Lieu62</t>
  </si>
  <si>
    <t>Adresse63</t>
  </si>
  <si>
    <t>Code63</t>
  </si>
  <si>
    <t>Lieu63</t>
  </si>
  <si>
    <t>Adresse64</t>
  </si>
  <si>
    <t>Code64</t>
  </si>
  <si>
    <t>Lieu64</t>
  </si>
  <si>
    <t>Adresse65</t>
  </si>
  <si>
    <t>Code65</t>
  </si>
  <si>
    <t>Lieu65</t>
  </si>
  <si>
    <t>Adresse66</t>
  </si>
  <si>
    <t>Code66</t>
  </si>
  <si>
    <t>Lieu66</t>
  </si>
  <si>
    <t>Adresse67</t>
  </si>
  <si>
    <t>Code67</t>
  </si>
  <si>
    <t>Lieu67</t>
  </si>
  <si>
    <t>Adresse68</t>
  </si>
  <si>
    <t>Code68</t>
  </si>
  <si>
    <t>Lieu68</t>
  </si>
  <si>
    <t>Adresse69</t>
  </si>
  <si>
    <t>Code69</t>
  </si>
  <si>
    <t>Lieu69</t>
  </si>
  <si>
    <t>Adresse70</t>
  </si>
  <si>
    <t>Code70</t>
  </si>
  <si>
    <t>Lieu70</t>
  </si>
  <si>
    <t>Adresse71</t>
  </si>
  <si>
    <t>Code71</t>
  </si>
  <si>
    <t>Lieu71</t>
  </si>
  <si>
    <t>Adresse72</t>
  </si>
  <si>
    <t>Code72</t>
  </si>
  <si>
    <t>Lieu72</t>
  </si>
  <si>
    <t>Adresse73</t>
  </si>
  <si>
    <t>Code73</t>
  </si>
  <si>
    <t>Lieu73</t>
  </si>
  <si>
    <t>Adresse74</t>
  </si>
  <si>
    <t>Code74</t>
  </si>
  <si>
    <t>Lieu74</t>
  </si>
  <si>
    <t>Adresse75</t>
  </si>
  <si>
    <t>Code75</t>
  </si>
  <si>
    <t>Lieu75</t>
  </si>
  <si>
    <t>Adresse76</t>
  </si>
  <si>
    <t>Code76</t>
  </si>
  <si>
    <t>Lieu76</t>
  </si>
  <si>
    <t>Adresse77</t>
  </si>
  <si>
    <t>Code77</t>
  </si>
  <si>
    <t>Lieu77</t>
  </si>
  <si>
    <t>Adresse78</t>
  </si>
  <si>
    <t>Code78</t>
  </si>
  <si>
    <t>Lieu78</t>
  </si>
  <si>
    <t>Adresse79</t>
  </si>
  <si>
    <t>Code79</t>
  </si>
  <si>
    <t>Lieu79</t>
  </si>
  <si>
    <t>Adresse80</t>
  </si>
  <si>
    <t>Code80</t>
  </si>
  <si>
    <t>Lieu80</t>
  </si>
  <si>
    <t>Adresse81</t>
  </si>
  <si>
    <t>Code81</t>
  </si>
  <si>
    <t>Lieu81</t>
  </si>
  <si>
    <t>Adresse82</t>
  </si>
  <si>
    <t>Code82</t>
  </si>
  <si>
    <t>Lieu82</t>
  </si>
  <si>
    <t>Adresse83</t>
  </si>
  <si>
    <t>Code83</t>
  </si>
  <si>
    <t>Lieu83</t>
  </si>
  <si>
    <t>Adresse84</t>
  </si>
  <si>
    <t>Code84</t>
  </si>
  <si>
    <t>Lieu84</t>
  </si>
  <si>
    <t>Adresse85</t>
  </si>
  <si>
    <t>Code85</t>
  </si>
  <si>
    <t>Lieu85</t>
  </si>
  <si>
    <t>Adresse86</t>
  </si>
  <si>
    <t>Code86</t>
  </si>
  <si>
    <t>Lieu86</t>
  </si>
  <si>
    <t>Adresse87</t>
  </si>
  <si>
    <t>Code87</t>
  </si>
  <si>
    <t>Lieu87</t>
  </si>
  <si>
    <t>Adresse88</t>
  </si>
  <si>
    <t>Code88</t>
  </si>
  <si>
    <t>Lieu88</t>
  </si>
  <si>
    <t>Adresse89</t>
  </si>
  <si>
    <t>Code89</t>
  </si>
  <si>
    <t>Lieu89</t>
  </si>
  <si>
    <t>Adresse90</t>
  </si>
  <si>
    <t>Code90</t>
  </si>
  <si>
    <t>Lieu90</t>
  </si>
  <si>
    <t>Adresse91</t>
  </si>
  <si>
    <t>Code91</t>
  </si>
  <si>
    <t>Lieu91</t>
  </si>
  <si>
    <t>Adresse92</t>
  </si>
  <si>
    <t>Code92</t>
  </si>
  <si>
    <t>Lieu92</t>
  </si>
  <si>
    <t>Adresse93</t>
  </si>
  <si>
    <t>Code93</t>
  </si>
  <si>
    <t>Lieu93</t>
  </si>
  <si>
    <t>Adresse94</t>
  </si>
  <si>
    <t>Code94</t>
  </si>
  <si>
    <t>Lieu94</t>
  </si>
  <si>
    <t>Adresse95</t>
  </si>
  <si>
    <t>Code95</t>
  </si>
  <si>
    <t>Lieu95</t>
  </si>
  <si>
    <t>Adresse96</t>
  </si>
  <si>
    <t>Code96</t>
  </si>
  <si>
    <t>Lieu96</t>
  </si>
  <si>
    <t>Adresse97</t>
  </si>
  <si>
    <t>Code97</t>
  </si>
  <si>
    <t>Lieu97</t>
  </si>
  <si>
    <t>Adresse98</t>
  </si>
  <si>
    <t>Code98</t>
  </si>
  <si>
    <t>Lieu98</t>
  </si>
  <si>
    <t>Adresse99</t>
  </si>
  <si>
    <t>Code99</t>
  </si>
  <si>
    <t>Lieu99</t>
  </si>
  <si>
    <t>Adresse100</t>
  </si>
  <si>
    <t>Code100</t>
  </si>
  <si>
    <t>Lieu100</t>
  </si>
  <si>
    <t>Adresse101</t>
  </si>
  <si>
    <t>Code101</t>
  </si>
  <si>
    <t>Lieu101</t>
  </si>
  <si>
    <t>Adresse102</t>
  </si>
  <si>
    <t>Code102</t>
  </si>
  <si>
    <t>Lieu102</t>
  </si>
  <si>
    <t>Adresse103</t>
  </si>
  <si>
    <t>Code103</t>
  </si>
  <si>
    <t>Lieu103</t>
  </si>
  <si>
    <t>Adresse104</t>
  </si>
  <si>
    <t>Code104</t>
  </si>
  <si>
    <t>Lieu104</t>
  </si>
  <si>
    <t>Adresse105</t>
  </si>
  <si>
    <t>Code105</t>
  </si>
  <si>
    <t>Lieu105</t>
  </si>
  <si>
    <t>Adresse106</t>
  </si>
  <si>
    <t>Code106</t>
  </si>
  <si>
    <t>Lieu106</t>
  </si>
  <si>
    <t>Adresse107</t>
  </si>
  <si>
    <t>Code107</t>
  </si>
  <si>
    <t>Lieu107</t>
  </si>
  <si>
    <t>Adresse108</t>
  </si>
  <si>
    <t>Code108</t>
  </si>
  <si>
    <t>Lieu108</t>
  </si>
  <si>
    <t>Adresse109</t>
  </si>
  <si>
    <t>Code109</t>
  </si>
  <si>
    <t>Lieu109</t>
  </si>
  <si>
    <t>Adresse110</t>
  </si>
  <si>
    <t>Code110</t>
  </si>
  <si>
    <t>Lieu110</t>
  </si>
  <si>
    <t>Adresse111</t>
  </si>
  <si>
    <t>Code111</t>
  </si>
  <si>
    <t>Lieu111</t>
  </si>
  <si>
    <t>Adresse112</t>
  </si>
  <si>
    <t>Code112</t>
  </si>
  <si>
    <t>Lieu112</t>
  </si>
  <si>
    <t>Adresse113</t>
  </si>
  <si>
    <t>Code113</t>
  </si>
  <si>
    <t>Lieu113</t>
  </si>
  <si>
    <t>Adresse114</t>
  </si>
  <si>
    <t>Code114</t>
  </si>
  <si>
    <t>Lieu114</t>
  </si>
  <si>
    <t>Adresse115</t>
  </si>
  <si>
    <t>Code115</t>
  </si>
  <si>
    <t>Lieu115</t>
  </si>
  <si>
    <t>Adresse116</t>
  </si>
  <si>
    <t>Code116</t>
  </si>
  <si>
    <t>Lieu116</t>
  </si>
  <si>
    <t>Adresse117</t>
  </si>
  <si>
    <t>Code117</t>
  </si>
  <si>
    <t>Lieu117</t>
  </si>
  <si>
    <t>Adresse118</t>
  </si>
  <si>
    <t>Code118</t>
  </si>
  <si>
    <t>Lieu118</t>
  </si>
  <si>
    <t>Adresse119</t>
  </si>
  <si>
    <t>Code119</t>
  </si>
  <si>
    <t>Lieu119</t>
  </si>
  <si>
    <t>Adresse120</t>
  </si>
  <si>
    <t>Code120</t>
  </si>
  <si>
    <t>Lieu120</t>
  </si>
  <si>
    <t>Adresse121</t>
  </si>
  <si>
    <t>Code121</t>
  </si>
  <si>
    <t>Lieu121</t>
  </si>
  <si>
    <t>Adresse122</t>
  </si>
  <si>
    <t>Code122</t>
  </si>
  <si>
    <t>Lieu122</t>
  </si>
  <si>
    <t>Adresse123</t>
  </si>
  <si>
    <t>Code123</t>
  </si>
  <si>
    <t>Lieu123</t>
  </si>
  <si>
    <t>Adresse124</t>
  </si>
  <si>
    <t>Code124</t>
  </si>
  <si>
    <t>Lieu124</t>
  </si>
  <si>
    <t>Adresse125</t>
  </si>
  <si>
    <t>Code125</t>
  </si>
  <si>
    <t>Lieu125</t>
  </si>
  <si>
    <t>Adresse126</t>
  </si>
  <si>
    <t>Code126</t>
  </si>
  <si>
    <t>Lieu126</t>
  </si>
  <si>
    <t>Adresse127</t>
  </si>
  <si>
    <t>Code127</t>
  </si>
  <si>
    <t>Lieu127</t>
  </si>
  <si>
    <t>Adresse128</t>
  </si>
  <si>
    <t>Code128</t>
  </si>
  <si>
    <t>Lieu128</t>
  </si>
  <si>
    <t>Adresse129</t>
  </si>
  <si>
    <t>Code129</t>
  </si>
  <si>
    <t>Lieu129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</si>
</sst>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elquepart, le &quot;d\ mmmm\ yyyy"/>
  </numFmts>
  <fonts count="7" x14ac:knownFonts="1">
    <font>
      <sz val="10"/>
      <name val="Arial"/>
    </font>
    <font>
      <b/>
      <sz val="10"/>
      <name val="Arial"/>
      <family val="2"/>
    </font>
    <font>
      <sz val="8"/>
      <color indexed="55"/>
      <name val="Arial"/>
    </font>
    <font>
      <sz val="7.5"/>
      <color rgb="FF000000"/>
      <name val="Arial"/>
    </font>
    <font>
      <sz val="16"/>
      <color rgb="FF000000"/>
      <name val="Arial"/>
    </font>
    <font>
      <sz val="9"/>
      <color rgb="FF000000"/>
      <name val="Arial"/>
    </font>
    <font>
      <i/>
      <sz val="7"/>
      <color rgb="FF000000"/>
      <name val="Arial"/>
    </font>
  </fonts>
  <fills count="3">
    <fill>
      <patternFill patternType="none"/>
    </fill>
    <fill>
      <patternFill patternType="gray125"/>
    </fill>
    <fill>
      <patternFill patternType="solid">
        <fgColor indexed="9"/>
        <bgColor indexed="64"/>
      </patternFill>
    </fill>
  </fills>
  <borders count="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1" fillId="0" borderId="0" xfId="0" applyFont="1" applyAlignment="1">
      <alignment horizontal="center"/>
    </xf>
    <xf numFmtId="0" fontId="0" fillId="2" borderId="0" xfId="0" applyFill="1"/>
    <xf numFmtId="0" fontId="2" fillId="0" borderId="0" xfId="0" applyFont="1"/>
    <xf numFmtId="0" fontId="3" fillId="0" borderId="0" xfId="0" applyFont="1" applyAlignment="1">
      <alignment vertical="center"/>
    </xf>
    <xf numFmtId="0" fontId="4" fillId="0" borderId="0" xfId="0" applyFont="1" applyAlignment="1">
      <alignment horizontal="center" vertical="center"/>
    </xf>
    <xf numFmtId="0" fontId="0" fillId="2" borderId="1" xfId="0" applyFill="1" applyBorder="1"/>
    <xf numFmtId="0" fontId="0" fillId="2" borderId="2" xfId="0" applyFill="1" applyBorder="1"/>
    <xf numFmtId="0" fontId="4" fillId="0" borderId="2" xfId="0" applyFont="1" applyBorder="1" applyAlignment="1">
      <alignment horizontal="center" vertical="center"/>
    </xf>
    <xf numFmtId="0" fontId="0" fillId="2" borderId="3" xfId="0" applyFill="1" applyBorder="1"/>
    <xf numFmtId="0" fontId="5" fillId="0" borderId="0" xfId="0" applyFont="1" applyAlignment="1">
      <alignment vertical="center"/>
    </xf>
    <xf numFmtId="0" fontId="0" fillId="2" borderId="0" xfId="0" applyFill="1" applyAlignment="1">
      <alignment horizontal="left" vertical="top"/>
    </xf>
    <xf numFmtId="0" fontId="0" fillId="2" borderId="0" xfId="0" applyFill="1" applyAlignment="1">
      <alignment horizontal="right" vertical="top"/>
    </xf>
    <xf numFmtId="0" fontId="0" fillId="2" borderId="0" xfId="0" applyFill="1" applyAlignment="1">
      <alignment horizontal="center" vertical="top"/>
    </xf>
    <xf numFmtId="164" fontId="0" fillId="2" borderId="0" xfId="0" applyNumberFormat="1" applyFill="1" applyAlignment="1">
      <alignment horizontal="left"/>
    </xf>
    <xf numFmtId="0" fontId="0" fillId="2" borderId="0" xfId="0" applyFill="1" applyAlignment="1">
      <alignment horizontal="left" vertical="top" wrapText="1"/>
    </xf>
    <xf numFmtId="0" fontId="0" fillId="2" borderId="0" xfId="0" applyFill="1" applyAlignment="1">
      <alignment horizontal="left" vertical="top"/>
    </xf>
    <xf numFmtId="0" fontId="6" fillId="0" borderId="0" xfId="0" applyFont="1" applyAlignment="1">
      <alignment horizontal="left" vertical="top" wrapText="1"/>
    </xf>
    <xf numFmtId="0" fontId="0" fillId="2" borderId="0" xfId="0" applyFill="1" applyAlignment="1">
      <alignment horizontal="left"/>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ctrlProps/ctrlProp1.xml><?xml version="1.0" encoding="utf-8"?>
<formControlPr xmlns="http://schemas.microsoft.com/office/spreadsheetml/2009/9/main" objectType="Drop" dropLines="95" dropStyle="combo" dx="16" fmlaLink="$J$10" fmlaRange="'Base de donnée'!$B$2:$B$130" noThreeD="1" sel="100" val="75"/>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254000</xdr:colOff>
          <xdr:row>6</xdr:row>
          <xdr:rowOff>139700</xdr:rowOff>
        </xdr:from>
        <xdr:to>
          <xdr:col>10</xdr:col>
          <xdr:colOff>101600</xdr:colOff>
          <xdr:row>7</xdr:row>
          <xdr:rowOff>139700</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0</xdr:col>
      <xdr:colOff>0</xdr:colOff>
      <xdr:row>45</xdr:row>
      <xdr:rowOff>215900</xdr:rowOff>
    </xdr:from>
    <xdr:to>
      <xdr:col>8</xdr:col>
      <xdr:colOff>25400</xdr:colOff>
      <xdr:row>46</xdr:row>
      <xdr:rowOff>12700</xdr:rowOff>
    </xdr:to>
    <xdr:pic>
      <xdr:nvPicPr>
        <xdr:cNvPr id="1027" name="Picture 3" descr="clip_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788400"/>
          <a:ext cx="68453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4" Type="http://schemas.openxmlformats.org/officeDocument/2006/relationships/ctrlProp" Target="../ctrlProps/ctrlProp1.xml"/><Relationship Id="rId1" Type="http://schemas.openxmlformats.org/officeDocument/2006/relationships/drawing" Target="../drawings/drawing1.xml"/><Relationship Id="rId2"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topLeftCell="A2" workbookViewId="0">
      <selection activeCell="F132" sqref="F132"/>
    </sheetView>
  </sheetViews>
  <sheetFormatPr baseColWidth="10" defaultRowHeight="12" x14ac:dyDescent="0"/>
  <cols>
    <col min="1" max="1" width="4.1640625" bestFit="1" customWidth="1"/>
  </cols>
  <sheetData>
    <row r="1" spans="1:6" s="1" customFormat="1">
      <c r="A1" s="1" t="s">
        <v>0</v>
      </c>
      <c r="B1" s="1" t="s">
        <v>1</v>
      </c>
      <c r="C1" s="1" t="s">
        <v>2</v>
      </c>
      <c r="D1" s="1" t="s">
        <v>3</v>
      </c>
      <c r="E1" s="1" t="s">
        <v>4</v>
      </c>
      <c r="F1" s="1" t="s">
        <v>5</v>
      </c>
    </row>
    <row r="2" spans="1:6">
      <c r="A2">
        <v>1</v>
      </c>
      <c r="B2" t="s">
        <v>6</v>
      </c>
      <c r="C2" t="s">
        <v>36</v>
      </c>
      <c r="D2" t="s">
        <v>66</v>
      </c>
      <c r="E2" t="s">
        <v>96</v>
      </c>
      <c r="F2" t="s">
        <v>126</v>
      </c>
    </row>
    <row r="3" spans="1:6">
      <c r="A3">
        <v>2</v>
      </c>
      <c r="B3" t="s">
        <v>7</v>
      </c>
      <c r="C3" t="s">
        <v>37</v>
      </c>
      <c r="D3" t="s">
        <v>67</v>
      </c>
      <c r="E3" t="s">
        <v>97</v>
      </c>
      <c r="F3" t="s">
        <v>127</v>
      </c>
    </row>
    <row r="4" spans="1:6">
      <c r="A4">
        <v>3</v>
      </c>
      <c r="B4" t="s">
        <v>8</v>
      </c>
      <c r="C4" t="s">
        <v>38</v>
      </c>
      <c r="D4" t="s">
        <v>68</v>
      </c>
      <c r="E4" t="s">
        <v>98</v>
      </c>
      <c r="F4" t="s">
        <v>128</v>
      </c>
    </row>
    <row r="5" spans="1:6">
      <c r="A5">
        <v>4</v>
      </c>
      <c r="B5" t="s">
        <v>9</v>
      </c>
      <c r="C5" t="s">
        <v>39</v>
      </c>
      <c r="D5" t="s">
        <v>69</v>
      </c>
      <c r="E5" t="s">
        <v>99</v>
      </c>
      <c r="F5" t="s">
        <v>129</v>
      </c>
    </row>
    <row r="6" spans="1:6">
      <c r="A6">
        <v>5</v>
      </c>
      <c r="B6" t="s">
        <v>10</v>
      </c>
      <c r="C6" t="s">
        <v>40</v>
      </c>
      <c r="D6" t="s">
        <v>70</v>
      </c>
      <c r="E6" t="s">
        <v>100</v>
      </c>
      <c r="F6" t="s">
        <v>130</v>
      </c>
    </row>
    <row r="7" spans="1:6">
      <c r="A7">
        <v>6</v>
      </c>
      <c r="B7" t="s">
        <v>11</v>
      </c>
      <c r="C7" t="s">
        <v>41</v>
      </c>
      <c r="D7" t="s">
        <v>71</v>
      </c>
      <c r="E7" t="s">
        <v>101</v>
      </c>
      <c r="F7" t="s">
        <v>131</v>
      </c>
    </row>
    <row r="8" spans="1:6">
      <c r="A8">
        <v>7</v>
      </c>
      <c r="B8" t="s">
        <v>12</v>
      </c>
      <c r="C8" t="s">
        <v>42</v>
      </c>
      <c r="D8" t="s">
        <v>72</v>
      </c>
      <c r="E8" t="s">
        <v>102</v>
      </c>
      <c r="F8" t="s">
        <v>132</v>
      </c>
    </row>
    <row r="9" spans="1:6">
      <c r="A9">
        <v>8</v>
      </c>
      <c r="B9" t="s">
        <v>13</v>
      </c>
      <c r="C9" t="s">
        <v>43</v>
      </c>
      <c r="D9" t="s">
        <v>73</v>
      </c>
      <c r="E9" t="s">
        <v>103</v>
      </c>
      <c r="F9" t="s">
        <v>133</v>
      </c>
    </row>
    <row r="10" spans="1:6">
      <c r="A10">
        <v>9</v>
      </c>
      <c r="B10" t="s">
        <v>14</v>
      </c>
      <c r="C10" t="s">
        <v>44</v>
      </c>
      <c r="D10" t="s">
        <v>74</v>
      </c>
      <c r="E10" t="s">
        <v>104</v>
      </c>
      <c r="F10" t="s">
        <v>134</v>
      </c>
    </row>
    <row r="11" spans="1:6">
      <c r="A11">
        <v>10</v>
      </c>
      <c r="B11" t="s">
        <v>15</v>
      </c>
      <c r="C11" t="s">
        <v>45</v>
      </c>
      <c r="D11" t="s">
        <v>75</v>
      </c>
      <c r="E11" t="s">
        <v>105</v>
      </c>
      <c r="F11" t="s">
        <v>135</v>
      </c>
    </row>
    <row r="12" spans="1:6">
      <c r="A12">
        <v>11</v>
      </c>
      <c r="B12" t="s">
        <v>16</v>
      </c>
      <c r="C12" t="s">
        <v>46</v>
      </c>
      <c r="D12" t="s">
        <v>76</v>
      </c>
      <c r="E12" t="s">
        <v>106</v>
      </c>
      <c r="F12" t="s">
        <v>136</v>
      </c>
    </row>
    <row r="13" spans="1:6">
      <c r="A13">
        <v>12</v>
      </c>
      <c r="B13" t="s">
        <v>17</v>
      </c>
      <c r="C13" t="s">
        <v>47</v>
      </c>
      <c r="D13" t="s">
        <v>77</v>
      </c>
      <c r="E13" t="s">
        <v>107</v>
      </c>
      <c r="F13" t="s">
        <v>137</v>
      </c>
    </row>
    <row r="14" spans="1:6">
      <c r="A14">
        <v>13</v>
      </c>
      <c r="B14" t="s">
        <v>18</v>
      </c>
      <c r="C14" t="s">
        <v>48</v>
      </c>
      <c r="D14" t="s">
        <v>78</v>
      </c>
      <c r="E14" t="s">
        <v>108</v>
      </c>
      <c r="F14" t="s">
        <v>138</v>
      </c>
    </row>
    <row r="15" spans="1:6">
      <c r="A15">
        <v>14</v>
      </c>
      <c r="B15" t="s">
        <v>19</v>
      </c>
      <c r="C15" t="s">
        <v>49</v>
      </c>
      <c r="D15" t="s">
        <v>79</v>
      </c>
      <c r="E15" t="s">
        <v>109</v>
      </c>
      <c r="F15" t="s">
        <v>139</v>
      </c>
    </row>
    <row r="16" spans="1:6">
      <c r="A16">
        <v>15</v>
      </c>
      <c r="B16" t="s">
        <v>20</v>
      </c>
      <c r="C16" t="s">
        <v>50</v>
      </c>
      <c r="D16" t="s">
        <v>80</v>
      </c>
      <c r="E16" t="s">
        <v>110</v>
      </c>
      <c r="F16" t="s">
        <v>140</v>
      </c>
    </row>
    <row r="17" spans="1:6">
      <c r="A17">
        <v>16</v>
      </c>
      <c r="B17" t="s">
        <v>21</v>
      </c>
      <c r="C17" t="s">
        <v>51</v>
      </c>
      <c r="D17" t="s">
        <v>81</v>
      </c>
      <c r="E17" t="s">
        <v>111</v>
      </c>
      <c r="F17" t="s">
        <v>141</v>
      </c>
    </row>
    <row r="18" spans="1:6">
      <c r="A18">
        <v>17</v>
      </c>
      <c r="B18" t="s">
        <v>22</v>
      </c>
      <c r="C18" t="s">
        <v>52</v>
      </c>
      <c r="D18" t="s">
        <v>82</v>
      </c>
      <c r="E18" t="s">
        <v>112</v>
      </c>
      <c r="F18" t="s">
        <v>142</v>
      </c>
    </row>
    <row r="19" spans="1:6">
      <c r="A19">
        <v>18</v>
      </c>
      <c r="B19" t="s">
        <v>23</v>
      </c>
      <c r="C19" t="s">
        <v>53</v>
      </c>
      <c r="D19" t="s">
        <v>83</v>
      </c>
      <c r="E19" t="s">
        <v>113</v>
      </c>
      <c r="F19" t="s">
        <v>143</v>
      </c>
    </row>
    <row r="20" spans="1:6">
      <c r="A20">
        <v>19</v>
      </c>
      <c r="B20" t="s">
        <v>24</v>
      </c>
      <c r="C20" t="s">
        <v>54</v>
      </c>
      <c r="D20" t="s">
        <v>84</v>
      </c>
      <c r="E20" t="s">
        <v>114</v>
      </c>
      <c r="F20" t="s">
        <v>144</v>
      </c>
    </row>
    <row r="21" spans="1:6">
      <c r="A21">
        <v>20</v>
      </c>
      <c r="B21" t="s">
        <v>25</v>
      </c>
      <c r="C21" t="s">
        <v>55</v>
      </c>
      <c r="D21" t="s">
        <v>85</v>
      </c>
      <c r="E21" t="s">
        <v>115</v>
      </c>
      <c r="F21" t="s">
        <v>145</v>
      </c>
    </row>
    <row r="22" spans="1:6">
      <c r="A22">
        <v>21</v>
      </c>
      <c r="B22" t="s">
        <v>26</v>
      </c>
      <c r="C22" t="s">
        <v>56</v>
      </c>
      <c r="D22" t="s">
        <v>86</v>
      </c>
      <c r="E22" t="s">
        <v>116</v>
      </c>
      <c r="F22" t="s">
        <v>146</v>
      </c>
    </row>
    <row r="23" spans="1:6">
      <c r="A23">
        <v>22</v>
      </c>
      <c r="B23" t="s">
        <v>27</v>
      </c>
      <c r="C23" t="s">
        <v>57</v>
      </c>
      <c r="D23" t="s">
        <v>87</v>
      </c>
      <c r="E23" t="s">
        <v>117</v>
      </c>
      <c r="F23" t="s">
        <v>147</v>
      </c>
    </row>
    <row r="24" spans="1:6">
      <c r="A24">
        <v>23</v>
      </c>
      <c r="B24" t="s">
        <v>28</v>
      </c>
      <c r="C24" t="s">
        <v>58</v>
      </c>
      <c r="D24" t="s">
        <v>88</v>
      </c>
      <c r="E24" t="s">
        <v>118</v>
      </c>
      <c r="F24" t="s">
        <v>148</v>
      </c>
    </row>
    <row r="25" spans="1:6">
      <c r="A25">
        <v>24</v>
      </c>
      <c r="B25" t="s">
        <v>29</v>
      </c>
      <c r="C25" t="s">
        <v>59</v>
      </c>
      <c r="D25" t="s">
        <v>89</v>
      </c>
      <c r="E25" t="s">
        <v>119</v>
      </c>
      <c r="F25" t="s">
        <v>149</v>
      </c>
    </row>
    <row r="26" spans="1:6">
      <c r="A26">
        <v>25</v>
      </c>
      <c r="B26" t="s">
        <v>30</v>
      </c>
      <c r="C26" t="s">
        <v>60</v>
      </c>
      <c r="D26" t="s">
        <v>90</v>
      </c>
      <c r="E26" t="s">
        <v>120</v>
      </c>
      <c r="F26" t="s">
        <v>150</v>
      </c>
    </row>
    <row r="27" spans="1:6">
      <c r="A27">
        <v>26</v>
      </c>
      <c r="B27" t="s">
        <v>31</v>
      </c>
      <c r="C27" t="s">
        <v>61</v>
      </c>
      <c r="D27" t="s">
        <v>91</v>
      </c>
      <c r="E27" t="s">
        <v>121</v>
      </c>
      <c r="F27" t="s">
        <v>151</v>
      </c>
    </row>
    <row r="28" spans="1:6">
      <c r="A28">
        <v>27</v>
      </c>
      <c r="B28" t="s">
        <v>32</v>
      </c>
      <c r="C28" t="s">
        <v>62</v>
      </c>
      <c r="D28" t="s">
        <v>92</v>
      </c>
      <c r="E28" t="s">
        <v>122</v>
      </c>
      <c r="F28" t="s">
        <v>152</v>
      </c>
    </row>
    <row r="29" spans="1:6">
      <c r="A29">
        <v>28</v>
      </c>
      <c r="B29" t="s">
        <v>33</v>
      </c>
      <c r="C29" t="s">
        <v>63</v>
      </c>
      <c r="D29" t="s">
        <v>93</v>
      </c>
      <c r="E29" t="s">
        <v>123</v>
      </c>
      <c r="F29" t="s">
        <v>153</v>
      </c>
    </row>
    <row r="30" spans="1:6">
      <c r="A30">
        <v>29</v>
      </c>
      <c r="B30" t="s">
        <v>34</v>
      </c>
      <c r="C30" t="s">
        <v>64</v>
      </c>
      <c r="D30" t="s">
        <v>94</v>
      </c>
      <c r="E30" t="s">
        <v>124</v>
      </c>
      <c r="F30" t="s">
        <v>154</v>
      </c>
    </row>
    <row r="31" spans="1:6">
      <c r="A31">
        <v>30</v>
      </c>
      <c r="B31" t="s">
        <v>35</v>
      </c>
      <c r="C31" t="s">
        <v>65</v>
      </c>
      <c r="D31" t="s">
        <v>95</v>
      </c>
      <c r="E31" t="s">
        <v>125</v>
      </c>
      <c r="F31" t="s">
        <v>155</v>
      </c>
    </row>
    <row r="32" spans="1:6">
      <c r="A32">
        <v>31</v>
      </c>
      <c r="B32" t="s">
        <v>188</v>
      </c>
      <c r="C32" t="s">
        <v>189</v>
      </c>
      <c r="D32" t="s">
        <v>386</v>
      </c>
      <c r="E32" t="s">
        <v>387</v>
      </c>
      <c r="F32" t="s">
        <v>388</v>
      </c>
    </row>
    <row r="33" spans="1:6">
      <c r="A33">
        <v>32</v>
      </c>
      <c r="B33" t="s">
        <v>190</v>
      </c>
      <c r="C33" t="s">
        <v>191</v>
      </c>
      <c r="D33" t="s">
        <v>389</v>
      </c>
      <c r="E33" t="s">
        <v>390</v>
      </c>
      <c r="F33" t="s">
        <v>391</v>
      </c>
    </row>
    <row r="34" spans="1:6">
      <c r="A34">
        <v>33</v>
      </c>
      <c r="B34" t="s">
        <v>192</v>
      </c>
      <c r="C34" t="s">
        <v>193</v>
      </c>
      <c r="D34" t="s">
        <v>392</v>
      </c>
      <c r="E34" t="s">
        <v>393</v>
      </c>
      <c r="F34" t="s">
        <v>394</v>
      </c>
    </row>
    <row r="35" spans="1:6">
      <c r="A35">
        <v>34</v>
      </c>
      <c r="B35" t="s">
        <v>194</v>
      </c>
      <c r="C35" t="s">
        <v>195</v>
      </c>
      <c r="D35" t="s">
        <v>395</v>
      </c>
      <c r="E35" t="s">
        <v>396</v>
      </c>
      <c r="F35" t="s">
        <v>397</v>
      </c>
    </row>
    <row r="36" spans="1:6">
      <c r="A36">
        <v>35</v>
      </c>
      <c r="B36" t="s">
        <v>196</v>
      </c>
      <c r="C36" t="s">
        <v>197</v>
      </c>
      <c r="D36" t="s">
        <v>398</v>
      </c>
      <c r="E36" t="s">
        <v>399</v>
      </c>
      <c r="F36" t="s">
        <v>400</v>
      </c>
    </row>
    <row r="37" spans="1:6">
      <c r="A37">
        <v>36</v>
      </c>
      <c r="B37" t="s">
        <v>198</v>
      </c>
      <c r="C37" t="s">
        <v>199</v>
      </c>
      <c r="D37" t="s">
        <v>401</v>
      </c>
      <c r="E37" t="s">
        <v>402</v>
      </c>
      <c r="F37" t="s">
        <v>403</v>
      </c>
    </row>
    <row r="38" spans="1:6">
      <c r="A38">
        <v>37</v>
      </c>
      <c r="B38" t="s">
        <v>200</v>
      </c>
      <c r="C38" t="s">
        <v>201</v>
      </c>
      <c r="D38" t="s">
        <v>404</v>
      </c>
      <c r="E38" t="s">
        <v>405</v>
      </c>
      <c r="F38" t="s">
        <v>406</v>
      </c>
    </row>
    <row r="39" spans="1:6">
      <c r="A39">
        <v>38</v>
      </c>
      <c r="B39" t="s">
        <v>202</v>
      </c>
      <c r="C39" t="s">
        <v>203</v>
      </c>
      <c r="D39" t="s">
        <v>407</v>
      </c>
      <c r="E39" t="s">
        <v>408</v>
      </c>
      <c r="F39" t="s">
        <v>409</v>
      </c>
    </row>
    <row r="40" spans="1:6">
      <c r="A40">
        <v>39</v>
      </c>
      <c r="B40" t="s">
        <v>204</v>
      </c>
      <c r="C40" t="s">
        <v>205</v>
      </c>
      <c r="D40" t="s">
        <v>410</v>
      </c>
      <c r="E40" t="s">
        <v>411</v>
      </c>
      <c r="F40" t="s">
        <v>412</v>
      </c>
    </row>
    <row r="41" spans="1:6">
      <c r="A41">
        <v>40</v>
      </c>
      <c r="B41" t="s">
        <v>206</v>
      </c>
      <c r="C41" t="s">
        <v>207</v>
      </c>
      <c r="D41" t="s">
        <v>413</v>
      </c>
      <c r="E41" t="s">
        <v>414</v>
      </c>
      <c r="F41" t="s">
        <v>415</v>
      </c>
    </row>
    <row r="42" spans="1:6">
      <c r="A42">
        <v>41</v>
      </c>
      <c r="B42" t="s">
        <v>208</v>
      </c>
      <c r="C42" t="s">
        <v>209</v>
      </c>
      <c r="D42" t="s">
        <v>416</v>
      </c>
      <c r="E42" t="s">
        <v>417</v>
      </c>
      <c r="F42" t="s">
        <v>418</v>
      </c>
    </row>
    <row r="43" spans="1:6">
      <c r="A43">
        <v>42</v>
      </c>
      <c r="B43" t="s">
        <v>210</v>
      </c>
      <c r="C43" t="s">
        <v>211</v>
      </c>
      <c r="D43" t="s">
        <v>419</v>
      </c>
      <c r="E43" t="s">
        <v>420</v>
      </c>
      <c r="F43" t="s">
        <v>421</v>
      </c>
    </row>
    <row r="44" spans="1:6">
      <c r="A44">
        <v>43</v>
      </c>
      <c r="B44" t="s">
        <v>212</v>
      </c>
      <c r="C44" t="s">
        <v>213</v>
      </c>
      <c r="D44" t="s">
        <v>422</v>
      </c>
      <c r="E44" t="s">
        <v>423</v>
      </c>
      <c r="F44" t="s">
        <v>424</v>
      </c>
    </row>
    <row r="45" spans="1:6">
      <c r="A45">
        <v>44</v>
      </c>
      <c r="B45" t="s">
        <v>214</v>
      </c>
      <c r="C45" t="s">
        <v>215</v>
      </c>
      <c r="D45" t="s">
        <v>425</v>
      </c>
      <c r="E45" t="s">
        <v>426</v>
      </c>
      <c r="F45" t="s">
        <v>427</v>
      </c>
    </row>
    <row r="46" spans="1:6">
      <c r="A46">
        <v>45</v>
      </c>
      <c r="B46" t="s">
        <v>216</v>
      </c>
      <c r="C46" t="s">
        <v>217</v>
      </c>
      <c r="D46" t="s">
        <v>428</v>
      </c>
      <c r="E46" t="s">
        <v>429</v>
      </c>
      <c r="F46" t="s">
        <v>430</v>
      </c>
    </row>
    <row r="47" spans="1:6">
      <c r="A47">
        <v>46</v>
      </c>
      <c r="B47" t="s">
        <v>218</v>
      </c>
      <c r="C47" t="s">
        <v>219</v>
      </c>
      <c r="D47" t="s">
        <v>431</v>
      </c>
      <c r="E47" t="s">
        <v>432</v>
      </c>
      <c r="F47" t="s">
        <v>433</v>
      </c>
    </row>
    <row r="48" spans="1:6">
      <c r="A48">
        <v>47</v>
      </c>
      <c r="B48" t="s">
        <v>220</v>
      </c>
      <c r="C48" t="s">
        <v>221</v>
      </c>
      <c r="D48" t="s">
        <v>434</v>
      </c>
      <c r="E48" t="s">
        <v>435</v>
      </c>
      <c r="F48" t="s">
        <v>436</v>
      </c>
    </row>
    <row r="49" spans="1:6">
      <c r="A49">
        <v>48</v>
      </c>
      <c r="B49" t="s">
        <v>222</v>
      </c>
      <c r="C49" t="s">
        <v>223</v>
      </c>
      <c r="D49" t="s">
        <v>437</v>
      </c>
      <c r="E49" t="s">
        <v>438</v>
      </c>
      <c r="F49" t="s">
        <v>439</v>
      </c>
    </row>
    <row r="50" spans="1:6">
      <c r="A50">
        <v>49</v>
      </c>
      <c r="B50" t="s">
        <v>224</v>
      </c>
      <c r="C50" t="s">
        <v>225</v>
      </c>
      <c r="D50" t="s">
        <v>440</v>
      </c>
      <c r="E50" t="s">
        <v>441</v>
      </c>
      <c r="F50" t="s">
        <v>442</v>
      </c>
    </row>
    <row r="51" spans="1:6">
      <c r="A51">
        <v>50</v>
      </c>
      <c r="B51" t="s">
        <v>226</v>
      </c>
      <c r="C51" t="s">
        <v>227</v>
      </c>
      <c r="D51" t="s">
        <v>443</v>
      </c>
      <c r="E51" t="s">
        <v>444</v>
      </c>
      <c r="F51" t="s">
        <v>445</v>
      </c>
    </row>
    <row r="52" spans="1:6">
      <c r="A52">
        <v>51</v>
      </c>
      <c r="B52" t="s">
        <v>228</v>
      </c>
      <c r="C52" t="s">
        <v>229</v>
      </c>
      <c r="D52" t="s">
        <v>446</v>
      </c>
      <c r="E52" t="s">
        <v>447</v>
      </c>
      <c r="F52" t="s">
        <v>448</v>
      </c>
    </row>
    <row r="53" spans="1:6">
      <c r="A53">
        <v>52</v>
      </c>
      <c r="B53" t="s">
        <v>230</v>
      </c>
      <c r="C53" t="s">
        <v>231</v>
      </c>
      <c r="D53" t="s">
        <v>449</v>
      </c>
      <c r="E53" t="s">
        <v>450</v>
      </c>
      <c r="F53" t="s">
        <v>451</v>
      </c>
    </row>
    <row r="54" spans="1:6">
      <c r="A54">
        <v>53</v>
      </c>
      <c r="B54" t="s">
        <v>232</v>
      </c>
      <c r="C54" t="s">
        <v>233</v>
      </c>
      <c r="D54" t="s">
        <v>452</v>
      </c>
      <c r="E54" t="s">
        <v>453</v>
      </c>
      <c r="F54" t="s">
        <v>454</v>
      </c>
    </row>
    <row r="55" spans="1:6">
      <c r="A55">
        <v>54</v>
      </c>
      <c r="B55" t="s">
        <v>234</v>
      </c>
      <c r="C55" t="s">
        <v>235</v>
      </c>
      <c r="D55" t="s">
        <v>455</v>
      </c>
      <c r="E55" t="s">
        <v>456</v>
      </c>
      <c r="F55" t="s">
        <v>457</v>
      </c>
    </row>
    <row r="56" spans="1:6">
      <c r="A56">
        <v>55</v>
      </c>
      <c r="B56" t="s">
        <v>236</v>
      </c>
      <c r="C56" t="s">
        <v>237</v>
      </c>
      <c r="D56" t="s">
        <v>458</v>
      </c>
      <c r="E56" t="s">
        <v>459</v>
      </c>
      <c r="F56" t="s">
        <v>460</v>
      </c>
    </row>
    <row r="57" spans="1:6">
      <c r="A57">
        <v>56</v>
      </c>
      <c r="B57" t="s">
        <v>238</v>
      </c>
      <c r="C57" t="s">
        <v>239</v>
      </c>
      <c r="D57" t="s">
        <v>461</v>
      </c>
      <c r="E57" t="s">
        <v>462</v>
      </c>
      <c r="F57" t="s">
        <v>463</v>
      </c>
    </row>
    <row r="58" spans="1:6">
      <c r="A58">
        <v>57</v>
      </c>
      <c r="B58" t="s">
        <v>240</v>
      </c>
      <c r="C58" t="s">
        <v>241</v>
      </c>
      <c r="D58" t="s">
        <v>464</v>
      </c>
      <c r="E58" t="s">
        <v>465</v>
      </c>
      <c r="F58" t="s">
        <v>466</v>
      </c>
    </row>
    <row r="59" spans="1:6">
      <c r="A59">
        <v>58</v>
      </c>
      <c r="B59" t="s">
        <v>242</v>
      </c>
      <c r="C59" t="s">
        <v>243</v>
      </c>
      <c r="D59" t="s">
        <v>467</v>
      </c>
      <c r="E59" t="s">
        <v>468</v>
      </c>
      <c r="F59" t="s">
        <v>469</v>
      </c>
    </row>
    <row r="60" spans="1:6">
      <c r="A60">
        <v>59</v>
      </c>
      <c r="B60" t="s">
        <v>244</v>
      </c>
      <c r="C60" t="s">
        <v>245</v>
      </c>
      <c r="D60" t="s">
        <v>470</v>
      </c>
      <c r="E60" t="s">
        <v>471</v>
      </c>
      <c r="F60" t="s">
        <v>472</v>
      </c>
    </row>
    <row r="61" spans="1:6">
      <c r="A61">
        <v>60</v>
      </c>
      <c r="B61" t="s">
        <v>246</v>
      </c>
      <c r="C61" t="s">
        <v>247</v>
      </c>
      <c r="D61" t="s">
        <v>473</v>
      </c>
      <c r="E61" t="s">
        <v>474</v>
      </c>
      <c r="F61" t="s">
        <v>475</v>
      </c>
    </row>
    <row r="62" spans="1:6">
      <c r="A62">
        <v>61</v>
      </c>
      <c r="B62" t="s">
        <v>248</v>
      </c>
      <c r="C62" t="s">
        <v>249</v>
      </c>
      <c r="D62" t="s">
        <v>476</v>
      </c>
      <c r="E62" t="s">
        <v>477</v>
      </c>
      <c r="F62" t="s">
        <v>478</v>
      </c>
    </row>
    <row r="63" spans="1:6">
      <c r="A63">
        <v>62</v>
      </c>
      <c r="B63" t="s">
        <v>250</v>
      </c>
      <c r="C63" t="s">
        <v>251</v>
      </c>
      <c r="D63" t="s">
        <v>479</v>
      </c>
      <c r="E63" t="s">
        <v>480</v>
      </c>
      <c r="F63" t="s">
        <v>481</v>
      </c>
    </row>
    <row r="64" spans="1:6">
      <c r="A64">
        <v>63</v>
      </c>
      <c r="B64" t="s">
        <v>252</v>
      </c>
      <c r="C64" t="s">
        <v>253</v>
      </c>
      <c r="D64" t="s">
        <v>482</v>
      </c>
      <c r="E64" t="s">
        <v>483</v>
      </c>
      <c r="F64" t="s">
        <v>484</v>
      </c>
    </row>
    <row r="65" spans="1:6">
      <c r="A65">
        <v>64</v>
      </c>
      <c r="B65" t="s">
        <v>254</v>
      </c>
      <c r="C65" t="s">
        <v>255</v>
      </c>
      <c r="D65" t="s">
        <v>485</v>
      </c>
      <c r="E65" t="s">
        <v>486</v>
      </c>
      <c r="F65" t="s">
        <v>487</v>
      </c>
    </row>
    <row r="66" spans="1:6">
      <c r="A66">
        <v>65</v>
      </c>
      <c r="B66" t="s">
        <v>256</v>
      </c>
      <c r="C66" t="s">
        <v>257</v>
      </c>
      <c r="D66" t="s">
        <v>488</v>
      </c>
      <c r="E66" t="s">
        <v>489</v>
      </c>
      <c r="F66" t="s">
        <v>490</v>
      </c>
    </row>
    <row r="67" spans="1:6">
      <c r="A67">
        <v>66</v>
      </c>
      <c r="B67" t="s">
        <v>258</v>
      </c>
      <c r="C67" t="s">
        <v>259</v>
      </c>
      <c r="D67" t="s">
        <v>491</v>
      </c>
      <c r="E67" t="s">
        <v>492</v>
      </c>
      <c r="F67" t="s">
        <v>493</v>
      </c>
    </row>
    <row r="68" spans="1:6">
      <c r="A68">
        <v>67</v>
      </c>
      <c r="B68" t="s">
        <v>260</v>
      </c>
      <c r="C68" t="s">
        <v>261</v>
      </c>
      <c r="D68" t="s">
        <v>494</v>
      </c>
      <c r="E68" t="s">
        <v>495</v>
      </c>
      <c r="F68" t="s">
        <v>496</v>
      </c>
    </row>
    <row r="69" spans="1:6">
      <c r="A69">
        <v>68</v>
      </c>
      <c r="B69" t="s">
        <v>262</v>
      </c>
      <c r="C69" t="s">
        <v>263</v>
      </c>
      <c r="D69" t="s">
        <v>497</v>
      </c>
      <c r="E69" t="s">
        <v>498</v>
      </c>
      <c r="F69" t="s">
        <v>499</v>
      </c>
    </row>
    <row r="70" spans="1:6">
      <c r="A70">
        <v>69</v>
      </c>
      <c r="B70" t="s">
        <v>264</v>
      </c>
      <c r="C70" t="s">
        <v>265</v>
      </c>
      <c r="D70" t="s">
        <v>500</v>
      </c>
      <c r="E70" t="s">
        <v>501</v>
      </c>
      <c r="F70" t="s">
        <v>502</v>
      </c>
    </row>
    <row r="71" spans="1:6">
      <c r="A71">
        <v>70</v>
      </c>
      <c r="B71" t="s">
        <v>266</v>
      </c>
      <c r="C71" t="s">
        <v>267</v>
      </c>
      <c r="D71" t="s">
        <v>503</v>
      </c>
      <c r="E71" t="s">
        <v>504</v>
      </c>
      <c r="F71" t="s">
        <v>505</v>
      </c>
    </row>
    <row r="72" spans="1:6">
      <c r="A72">
        <v>71</v>
      </c>
      <c r="B72" t="s">
        <v>268</v>
      </c>
      <c r="C72" t="s">
        <v>269</v>
      </c>
      <c r="D72" t="s">
        <v>506</v>
      </c>
      <c r="E72" t="s">
        <v>507</v>
      </c>
      <c r="F72" t="s">
        <v>508</v>
      </c>
    </row>
    <row r="73" spans="1:6">
      <c r="A73">
        <v>72</v>
      </c>
      <c r="B73" t="s">
        <v>270</v>
      </c>
      <c r="C73" t="s">
        <v>271</v>
      </c>
      <c r="D73" t="s">
        <v>509</v>
      </c>
      <c r="E73" t="s">
        <v>510</v>
      </c>
      <c r="F73" t="s">
        <v>511</v>
      </c>
    </row>
    <row r="74" spans="1:6">
      <c r="A74">
        <v>73</v>
      </c>
      <c r="B74" t="s">
        <v>272</v>
      </c>
      <c r="C74" t="s">
        <v>273</v>
      </c>
      <c r="D74" t="s">
        <v>512</v>
      </c>
      <c r="E74" t="s">
        <v>513</v>
      </c>
      <c r="F74" t="s">
        <v>514</v>
      </c>
    </row>
    <row r="75" spans="1:6">
      <c r="A75">
        <v>74</v>
      </c>
      <c r="B75" t="s">
        <v>274</v>
      </c>
      <c r="C75" t="s">
        <v>275</v>
      </c>
      <c r="D75" t="s">
        <v>515</v>
      </c>
      <c r="E75" t="s">
        <v>516</v>
      </c>
      <c r="F75" t="s">
        <v>517</v>
      </c>
    </row>
    <row r="76" spans="1:6">
      <c r="A76">
        <v>75</v>
      </c>
      <c r="B76" t="s">
        <v>276</v>
      </c>
      <c r="C76" t="s">
        <v>277</v>
      </c>
      <c r="D76" t="s">
        <v>518</v>
      </c>
      <c r="E76" t="s">
        <v>519</v>
      </c>
      <c r="F76" t="s">
        <v>520</v>
      </c>
    </row>
    <row r="77" spans="1:6">
      <c r="A77">
        <v>76</v>
      </c>
      <c r="B77" t="s">
        <v>278</v>
      </c>
      <c r="C77" t="s">
        <v>279</v>
      </c>
      <c r="D77" t="s">
        <v>521</v>
      </c>
      <c r="E77" t="s">
        <v>522</v>
      </c>
      <c r="F77" t="s">
        <v>523</v>
      </c>
    </row>
    <row r="78" spans="1:6">
      <c r="A78">
        <v>77</v>
      </c>
      <c r="B78" t="s">
        <v>280</v>
      </c>
      <c r="C78" t="s">
        <v>281</v>
      </c>
      <c r="D78" t="s">
        <v>524</v>
      </c>
      <c r="E78" t="s">
        <v>525</v>
      </c>
      <c r="F78" t="s">
        <v>526</v>
      </c>
    </row>
    <row r="79" spans="1:6">
      <c r="A79">
        <v>78</v>
      </c>
      <c r="B79" t="s">
        <v>282</v>
      </c>
      <c r="C79" t="s">
        <v>283</v>
      </c>
      <c r="D79" t="s">
        <v>527</v>
      </c>
      <c r="E79" t="s">
        <v>528</v>
      </c>
      <c r="F79" t="s">
        <v>529</v>
      </c>
    </row>
    <row r="80" spans="1:6">
      <c r="A80">
        <v>79</v>
      </c>
      <c r="B80" t="s">
        <v>284</v>
      </c>
      <c r="C80" t="s">
        <v>285</v>
      </c>
      <c r="D80" t="s">
        <v>530</v>
      </c>
      <c r="E80" t="s">
        <v>531</v>
      </c>
      <c r="F80" t="s">
        <v>532</v>
      </c>
    </row>
    <row r="81" spans="1:6">
      <c r="A81">
        <v>80</v>
      </c>
      <c r="B81" t="s">
        <v>286</v>
      </c>
      <c r="C81" t="s">
        <v>287</v>
      </c>
      <c r="D81" t="s">
        <v>533</v>
      </c>
      <c r="E81" t="s">
        <v>534</v>
      </c>
      <c r="F81" t="s">
        <v>535</v>
      </c>
    </row>
    <row r="82" spans="1:6">
      <c r="A82">
        <v>81</v>
      </c>
      <c r="B82" t="s">
        <v>288</v>
      </c>
      <c r="C82" t="s">
        <v>289</v>
      </c>
      <c r="D82" t="s">
        <v>536</v>
      </c>
      <c r="E82" t="s">
        <v>537</v>
      </c>
      <c r="F82" t="s">
        <v>538</v>
      </c>
    </row>
    <row r="83" spans="1:6">
      <c r="A83">
        <v>82</v>
      </c>
      <c r="B83" t="s">
        <v>290</v>
      </c>
      <c r="C83" t="s">
        <v>291</v>
      </c>
      <c r="D83" t="s">
        <v>539</v>
      </c>
      <c r="E83" t="s">
        <v>540</v>
      </c>
      <c r="F83" t="s">
        <v>541</v>
      </c>
    </row>
    <row r="84" spans="1:6">
      <c r="A84">
        <v>83</v>
      </c>
      <c r="B84" t="s">
        <v>292</v>
      </c>
      <c r="C84" t="s">
        <v>293</v>
      </c>
      <c r="D84" t="s">
        <v>542</v>
      </c>
      <c r="E84" t="s">
        <v>543</v>
      </c>
      <c r="F84" t="s">
        <v>544</v>
      </c>
    </row>
    <row r="85" spans="1:6">
      <c r="A85">
        <v>84</v>
      </c>
      <c r="B85" t="s">
        <v>294</v>
      </c>
      <c r="C85" t="s">
        <v>295</v>
      </c>
      <c r="D85" t="s">
        <v>545</v>
      </c>
      <c r="E85" t="s">
        <v>546</v>
      </c>
      <c r="F85" t="s">
        <v>547</v>
      </c>
    </row>
    <row r="86" spans="1:6">
      <c r="A86">
        <v>85</v>
      </c>
      <c r="B86" t="s">
        <v>296</v>
      </c>
      <c r="C86" t="s">
        <v>297</v>
      </c>
      <c r="D86" t="s">
        <v>548</v>
      </c>
      <c r="E86" t="s">
        <v>549</v>
      </c>
      <c r="F86" t="s">
        <v>550</v>
      </c>
    </row>
    <row r="87" spans="1:6">
      <c r="A87">
        <v>86</v>
      </c>
      <c r="B87" t="s">
        <v>298</v>
      </c>
      <c r="C87" t="s">
        <v>299</v>
      </c>
      <c r="D87" t="s">
        <v>551</v>
      </c>
      <c r="E87" t="s">
        <v>552</v>
      </c>
      <c r="F87" t="s">
        <v>553</v>
      </c>
    </row>
    <row r="88" spans="1:6">
      <c r="A88">
        <v>87</v>
      </c>
      <c r="B88" t="s">
        <v>300</v>
      </c>
      <c r="C88" t="s">
        <v>301</v>
      </c>
      <c r="D88" t="s">
        <v>554</v>
      </c>
      <c r="E88" t="s">
        <v>555</v>
      </c>
      <c r="F88" t="s">
        <v>556</v>
      </c>
    </row>
    <row r="89" spans="1:6">
      <c r="A89">
        <v>88</v>
      </c>
      <c r="B89" t="s">
        <v>302</v>
      </c>
      <c r="C89" t="s">
        <v>303</v>
      </c>
      <c r="D89" t="s">
        <v>557</v>
      </c>
      <c r="E89" t="s">
        <v>558</v>
      </c>
      <c r="F89" t="s">
        <v>559</v>
      </c>
    </row>
    <row r="90" spans="1:6">
      <c r="A90">
        <v>89</v>
      </c>
      <c r="B90" t="s">
        <v>304</v>
      </c>
      <c r="C90" t="s">
        <v>305</v>
      </c>
      <c r="D90" t="s">
        <v>560</v>
      </c>
      <c r="E90" t="s">
        <v>561</v>
      </c>
      <c r="F90" t="s">
        <v>562</v>
      </c>
    </row>
    <row r="91" spans="1:6">
      <c r="A91">
        <v>90</v>
      </c>
      <c r="B91" t="s">
        <v>306</v>
      </c>
      <c r="C91" t="s">
        <v>307</v>
      </c>
      <c r="D91" t="s">
        <v>563</v>
      </c>
      <c r="E91" t="s">
        <v>564</v>
      </c>
      <c r="F91" t="s">
        <v>565</v>
      </c>
    </row>
    <row r="92" spans="1:6">
      <c r="A92">
        <v>91</v>
      </c>
      <c r="B92" t="s">
        <v>308</v>
      </c>
      <c r="C92" t="s">
        <v>309</v>
      </c>
      <c r="D92" t="s">
        <v>566</v>
      </c>
      <c r="E92" t="s">
        <v>567</v>
      </c>
      <c r="F92" t="s">
        <v>568</v>
      </c>
    </row>
    <row r="93" spans="1:6">
      <c r="A93">
        <v>92</v>
      </c>
      <c r="B93" t="s">
        <v>310</v>
      </c>
      <c r="C93" t="s">
        <v>311</v>
      </c>
      <c r="D93" t="s">
        <v>569</v>
      </c>
      <c r="E93" t="s">
        <v>570</v>
      </c>
      <c r="F93" t="s">
        <v>571</v>
      </c>
    </row>
    <row r="94" spans="1:6">
      <c r="A94">
        <v>93</v>
      </c>
      <c r="B94" t="s">
        <v>312</v>
      </c>
      <c r="C94" t="s">
        <v>313</v>
      </c>
      <c r="D94" t="s">
        <v>572</v>
      </c>
      <c r="E94" t="s">
        <v>573</v>
      </c>
      <c r="F94" t="s">
        <v>574</v>
      </c>
    </row>
    <row r="95" spans="1:6">
      <c r="A95">
        <v>94</v>
      </c>
      <c r="B95" t="s">
        <v>314</v>
      </c>
      <c r="C95" t="s">
        <v>315</v>
      </c>
      <c r="D95" t="s">
        <v>575</v>
      </c>
      <c r="E95" t="s">
        <v>576</v>
      </c>
      <c r="F95" t="s">
        <v>577</v>
      </c>
    </row>
    <row r="96" spans="1:6">
      <c r="A96">
        <v>95</v>
      </c>
      <c r="B96" t="s">
        <v>316</v>
      </c>
      <c r="C96" t="s">
        <v>317</v>
      </c>
      <c r="D96" t="s">
        <v>578</v>
      </c>
      <c r="E96" t="s">
        <v>579</v>
      </c>
      <c r="F96" t="s">
        <v>580</v>
      </c>
    </row>
    <row r="97" spans="1:6">
      <c r="A97">
        <v>96</v>
      </c>
      <c r="B97" t="s">
        <v>318</v>
      </c>
      <c r="C97" t="s">
        <v>319</v>
      </c>
      <c r="D97" t="s">
        <v>581</v>
      </c>
      <c r="E97" t="s">
        <v>582</v>
      </c>
      <c r="F97" t="s">
        <v>583</v>
      </c>
    </row>
    <row r="98" spans="1:6">
      <c r="A98">
        <v>97</v>
      </c>
      <c r="B98" t="s">
        <v>320</v>
      </c>
      <c r="C98" t="s">
        <v>321</v>
      </c>
      <c r="D98" t="s">
        <v>584</v>
      </c>
      <c r="E98" t="s">
        <v>585</v>
      </c>
      <c r="F98" t="s">
        <v>586</v>
      </c>
    </row>
    <row r="99" spans="1:6">
      <c r="A99">
        <v>98</v>
      </c>
      <c r="B99" t="s">
        <v>322</v>
      </c>
      <c r="C99" t="s">
        <v>323</v>
      </c>
      <c r="D99" t="s">
        <v>587</v>
      </c>
      <c r="E99" t="s">
        <v>588</v>
      </c>
      <c r="F99" t="s">
        <v>589</v>
      </c>
    </row>
    <row r="100" spans="1:6">
      <c r="A100">
        <v>99</v>
      </c>
      <c r="B100" t="s">
        <v>324</v>
      </c>
      <c r="C100" t="s">
        <v>325</v>
      </c>
      <c r="D100" t="s">
        <v>590</v>
      </c>
      <c r="E100" t="s">
        <v>591</v>
      </c>
      <c r="F100" t="s">
        <v>592</v>
      </c>
    </row>
    <row r="101" spans="1:6">
      <c r="A101">
        <v>100</v>
      </c>
      <c r="B101" t="s">
        <v>326</v>
      </c>
      <c r="C101" t="s">
        <v>327</v>
      </c>
      <c r="D101" t="s">
        <v>593</v>
      </c>
      <c r="E101" t="s">
        <v>594</v>
      </c>
      <c r="F101" t="s">
        <v>595</v>
      </c>
    </row>
    <row r="102" spans="1:6">
      <c r="A102">
        <v>101</v>
      </c>
      <c r="B102" t="s">
        <v>328</v>
      </c>
      <c r="C102" t="s">
        <v>329</v>
      </c>
      <c r="D102" t="s">
        <v>596</v>
      </c>
      <c r="E102" t="s">
        <v>597</v>
      </c>
      <c r="F102" t="s">
        <v>598</v>
      </c>
    </row>
    <row r="103" spans="1:6">
      <c r="A103">
        <v>102</v>
      </c>
      <c r="B103" t="s">
        <v>330</v>
      </c>
      <c r="C103" t="s">
        <v>331</v>
      </c>
      <c r="D103" t="s">
        <v>599</v>
      </c>
      <c r="E103" t="s">
        <v>600</v>
      </c>
      <c r="F103" t="s">
        <v>601</v>
      </c>
    </row>
    <row r="104" spans="1:6">
      <c r="A104">
        <v>103</v>
      </c>
      <c r="B104" t="s">
        <v>332</v>
      </c>
      <c r="C104" t="s">
        <v>333</v>
      </c>
      <c r="D104" t="s">
        <v>602</v>
      </c>
      <c r="E104" t="s">
        <v>603</v>
      </c>
      <c r="F104" t="s">
        <v>604</v>
      </c>
    </row>
    <row r="105" spans="1:6">
      <c r="A105">
        <v>104</v>
      </c>
      <c r="B105" t="s">
        <v>334</v>
      </c>
      <c r="C105" t="s">
        <v>335</v>
      </c>
      <c r="D105" t="s">
        <v>605</v>
      </c>
      <c r="E105" t="s">
        <v>606</v>
      </c>
      <c r="F105" t="s">
        <v>607</v>
      </c>
    </row>
    <row r="106" spans="1:6">
      <c r="A106">
        <v>105</v>
      </c>
      <c r="B106" t="s">
        <v>336</v>
      </c>
      <c r="C106" t="s">
        <v>337</v>
      </c>
      <c r="D106" t="s">
        <v>608</v>
      </c>
      <c r="E106" t="s">
        <v>609</v>
      </c>
      <c r="F106" t="s">
        <v>610</v>
      </c>
    </row>
    <row r="107" spans="1:6">
      <c r="A107">
        <v>106</v>
      </c>
      <c r="B107" t="s">
        <v>338</v>
      </c>
      <c r="C107" t="s">
        <v>339</v>
      </c>
      <c r="D107" t="s">
        <v>611</v>
      </c>
      <c r="E107" t="s">
        <v>612</v>
      </c>
      <c r="F107" t="s">
        <v>613</v>
      </c>
    </row>
    <row r="108" spans="1:6">
      <c r="A108">
        <v>107</v>
      </c>
      <c r="B108" t="s">
        <v>340</v>
      </c>
      <c r="C108" t="s">
        <v>341</v>
      </c>
      <c r="D108" t="s">
        <v>614</v>
      </c>
      <c r="E108" t="s">
        <v>615</v>
      </c>
      <c r="F108" t="s">
        <v>616</v>
      </c>
    </row>
    <row r="109" spans="1:6">
      <c r="A109">
        <v>108</v>
      </c>
      <c r="B109" t="s">
        <v>342</v>
      </c>
      <c r="C109" t="s">
        <v>343</v>
      </c>
      <c r="D109" t="s">
        <v>617</v>
      </c>
      <c r="E109" t="s">
        <v>618</v>
      </c>
      <c r="F109" t="s">
        <v>619</v>
      </c>
    </row>
    <row r="110" spans="1:6">
      <c r="A110">
        <v>109</v>
      </c>
      <c r="B110" t="s">
        <v>344</v>
      </c>
      <c r="C110" t="s">
        <v>345</v>
      </c>
      <c r="D110" t="s">
        <v>620</v>
      </c>
      <c r="E110" t="s">
        <v>621</v>
      </c>
      <c r="F110" t="s">
        <v>622</v>
      </c>
    </row>
    <row r="111" spans="1:6">
      <c r="A111">
        <v>110</v>
      </c>
      <c r="B111" t="s">
        <v>346</v>
      </c>
      <c r="C111" t="s">
        <v>347</v>
      </c>
      <c r="D111" t="s">
        <v>623</v>
      </c>
      <c r="E111" t="s">
        <v>624</v>
      </c>
      <c r="F111" t="s">
        <v>625</v>
      </c>
    </row>
    <row r="112" spans="1:6">
      <c r="A112">
        <v>111</v>
      </c>
      <c r="B112" t="s">
        <v>348</v>
      </c>
      <c r="C112" t="s">
        <v>349</v>
      </c>
      <c r="D112" t="s">
        <v>626</v>
      </c>
      <c r="E112" t="s">
        <v>627</v>
      </c>
      <c r="F112" t="s">
        <v>628</v>
      </c>
    </row>
    <row r="113" spans="1:6">
      <c r="A113">
        <v>112</v>
      </c>
      <c r="B113" t="s">
        <v>350</v>
      </c>
      <c r="C113" t="s">
        <v>351</v>
      </c>
      <c r="D113" t="s">
        <v>629</v>
      </c>
      <c r="E113" t="s">
        <v>630</v>
      </c>
      <c r="F113" t="s">
        <v>631</v>
      </c>
    </row>
    <row r="114" spans="1:6">
      <c r="A114">
        <v>113</v>
      </c>
      <c r="B114" t="s">
        <v>352</v>
      </c>
      <c r="C114" t="s">
        <v>353</v>
      </c>
      <c r="D114" t="s">
        <v>632</v>
      </c>
      <c r="E114" t="s">
        <v>633</v>
      </c>
      <c r="F114" t="s">
        <v>634</v>
      </c>
    </row>
    <row r="115" spans="1:6">
      <c r="A115">
        <v>114</v>
      </c>
      <c r="B115" t="s">
        <v>354</v>
      </c>
      <c r="C115" t="s">
        <v>355</v>
      </c>
      <c r="D115" t="s">
        <v>635</v>
      </c>
      <c r="E115" t="s">
        <v>636</v>
      </c>
      <c r="F115" t="s">
        <v>637</v>
      </c>
    </row>
    <row r="116" spans="1:6">
      <c r="A116">
        <v>115</v>
      </c>
      <c r="B116" t="s">
        <v>356</v>
      </c>
      <c r="C116" t="s">
        <v>357</v>
      </c>
      <c r="D116" t="s">
        <v>638</v>
      </c>
      <c r="E116" t="s">
        <v>639</v>
      </c>
      <c r="F116" t="s">
        <v>640</v>
      </c>
    </row>
    <row r="117" spans="1:6">
      <c r="A117">
        <v>116</v>
      </c>
      <c r="B117" t="s">
        <v>358</v>
      </c>
      <c r="C117" t="s">
        <v>359</v>
      </c>
      <c r="D117" t="s">
        <v>641</v>
      </c>
      <c r="E117" t="s">
        <v>642</v>
      </c>
      <c r="F117" t="s">
        <v>643</v>
      </c>
    </row>
    <row r="118" spans="1:6">
      <c r="A118">
        <v>117</v>
      </c>
      <c r="B118" t="s">
        <v>360</v>
      </c>
      <c r="C118" t="s">
        <v>361</v>
      </c>
      <c r="D118" t="s">
        <v>644</v>
      </c>
      <c r="E118" t="s">
        <v>645</v>
      </c>
      <c r="F118" t="s">
        <v>646</v>
      </c>
    </row>
    <row r="119" spans="1:6">
      <c r="A119">
        <v>118</v>
      </c>
      <c r="B119" t="s">
        <v>362</v>
      </c>
      <c r="C119" t="s">
        <v>363</v>
      </c>
      <c r="D119" t="s">
        <v>647</v>
      </c>
      <c r="E119" t="s">
        <v>648</v>
      </c>
      <c r="F119" t="s">
        <v>649</v>
      </c>
    </row>
    <row r="120" spans="1:6">
      <c r="A120">
        <v>119</v>
      </c>
      <c r="B120" t="s">
        <v>364</v>
      </c>
      <c r="C120" t="s">
        <v>365</v>
      </c>
      <c r="D120" t="s">
        <v>650</v>
      </c>
      <c r="E120" t="s">
        <v>651</v>
      </c>
      <c r="F120" t="s">
        <v>652</v>
      </c>
    </row>
    <row r="121" spans="1:6">
      <c r="A121">
        <v>120</v>
      </c>
      <c r="B121" t="s">
        <v>366</v>
      </c>
      <c r="C121" t="s">
        <v>367</v>
      </c>
      <c r="D121" t="s">
        <v>653</v>
      </c>
      <c r="E121" t="s">
        <v>654</v>
      </c>
      <c r="F121" t="s">
        <v>655</v>
      </c>
    </row>
    <row r="122" spans="1:6">
      <c r="A122">
        <v>121</v>
      </c>
      <c r="B122" t="s">
        <v>368</v>
      </c>
      <c r="C122" t="s">
        <v>369</v>
      </c>
      <c r="D122" t="s">
        <v>656</v>
      </c>
      <c r="E122" t="s">
        <v>657</v>
      </c>
      <c r="F122" t="s">
        <v>658</v>
      </c>
    </row>
    <row r="123" spans="1:6">
      <c r="A123">
        <v>122</v>
      </c>
      <c r="B123" t="s">
        <v>370</v>
      </c>
      <c r="C123" t="s">
        <v>371</v>
      </c>
      <c r="D123" t="s">
        <v>659</v>
      </c>
      <c r="E123" t="s">
        <v>660</v>
      </c>
      <c r="F123" t="s">
        <v>661</v>
      </c>
    </row>
    <row r="124" spans="1:6">
      <c r="A124">
        <v>123</v>
      </c>
      <c r="B124" t="s">
        <v>372</v>
      </c>
      <c r="C124" t="s">
        <v>373</v>
      </c>
      <c r="D124" t="s">
        <v>662</v>
      </c>
      <c r="E124" t="s">
        <v>663</v>
      </c>
      <c r="F124" t="s">
        <v>664</v>
      </c>
    </row>
    <row r="125" spans="1:6">
      <c r="A125">
        <v>124</v>
      </c>
      <c r="B125" t="s">
        <v>374</v>
      </c>
      <c r="C125" t="s">
        <v>375</v>
      </c>
      <c r="D125" t="s">
        <v>665</v>
      </c>
      <c r="E125" t="s">
        <v>666</v>
      </c>
      <c r="F125" t="s">
        <v>667</v>
      </c>
    </row>
    <row r="126" spans="1:6">
      <c r="A126">
        <v>125</v>
      </c>
      <c r="B126" t="s">
        <v>376</v>
      </c>
      <c r="C126" t="s">
        <v>377</v>
      </c>
      <c r="D126" t="s">
        <v>668</v>
      </c>
      <c r="E126" t="s">
        <v>669</v>
      </c>
      <c r="F126" t="s">
        <v>670</v>
      </c>
    </row>
    <row r="127" spans="1:6">
      <c r="A127">
        <v>126</v>
      </c>
      <c r="B127" t="s">
        <v>378</v>
      </c>
      <c r="C127" t="s">
        <v>379</v>
      </c>
      <c r="D127" t="s">
        <v>671</v>
      </c>
      <c r="E127" t="s">
        <v>672</v>
      </c>
      <c r="F127" t="s">
        <v>673</v>
      </c>
    </row>
    <row r="128" spans="1:6">
      <c r="A128">
        <v>127</v>
      </c>
      <c r="B128" t="s">
        <v>380</v>
      </c>
      <c r="C128" t="s">
        <v>381</v>
      </c>
      <c r="D128" t="s">
        <v>674</v>
      </c>
      <c r="E128" t="s">
        <v>675</v>
      </c>
      <c r="F128" t="s">
        <v>676</v>
      </c>
    </row>
    <row r="129" spans="1:6">
      <c r="A129">
        <v>128</v>
      </c>
      <c r="B129" t="s">
        <v>382</v>
      </c>
      <c r="C129" t="s">
        <v>383</v>
      </c>
      <c r="D129" t="s">
        <v>677</v>
      </c>
      <c r="E129" t="s">
        <v>678</v>
      </c>
      <c r="F129" t="s">
        <v>679</v>
      </c>
    </row>
    <row r="130" spans="1:6">
      <c r="A130">
        <v>129</v>
      </c>
      <c r="B130" t="s">
        <v>384</v>
      </c>
      <c r="C130" t="s">
        <v>385</v>
      </c>
      <c r="D130" t="s">
        <v>680</v>
      </c>
      <c r="E130" t="s">
        <v>681</v>
      </c>
      <c r="F130" t="s">
        <v>682</v>
      </c>
    </row>
  </sheetData>
  <phoneticPr fontId="0" type="noConversion"/>
  <pageMargins left="0.75" right="0.75" top="1" bottom="1" header="0.4921259845" footer="0.4921259845"/>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46"/>
  <sheetViews>
    <sheetView showGridLines="0" tabSelected="1" workbookViewId="0">
      <selection activeCell="J10" sqref="J10"/>
    </sheetView>
  </sheetViews>
  <sheetFormatPr baseColWidth="10" defaultRowHeight="15.75" customHeight="1" x14ac:dyDescent="0"/>
  <cols>
    <col min="1" max="2" width="12.1640625" customWidth="1"/>
    <col min="3" max="3" width="6" customWidth="1"/>
    <col min="4" max="4" width="10.5" customWidth="1"/>
    <col min="5" max="8" width="12.1640625" customWidth="1"/>
  </cols>
  <sheetData>
    <row r="1" spans="1:12" ht="15.75" customHeight="1">
      <c r="A1" s="4"/>
      <c r="C1" s="4"/>
      <c r="D1" s="4"/>
      <c r="E1" s="2"/>
      <c r="F1" s="2"/>
      <c r="G1" s="2"/>
      <c r="H1" s="2"/>
    </row>
    <row r="2" spans="1:12" ht="15.75" customHeight="1">
      <c r="A2" s="2"/>
      <c r="B2" s="2"/>
      <c r="C2" s="2"/>
      <c r="D2" s="2"/>
      <c r="E2" s="2"/>
      <c r="F2" s="2"/>
      <c r="G2" s="2"/>
      <c r="H2" s="2"/>
      <c r="L2" s="3" t="s">
        <v>156</v>
      </c>
    </row>
    <row r="3" spans="1:12" ht="15.75" customHeight="1">
      <c r="A3" s="2"/>
      <c r="B3" s="6"/>
      <c r="C3" s="7"/>
      <c r="D3" s="7"/>
      <c r="E3" s="8" t="s">
        <v>158</v>
      </c>
      <c r="F3" s="7"/>
      <c r="G3" s="9"/>
      <c r="H3" s="2"/>
    </row>
    <row r="4" spans="1:12" ht="15.75" customHeight="1">
      <c r="A4" s="2"/>
      <c r="B4" s="2"/>
      <c r="C4" s="2"/>
      <c r="D4" s="2"/>
      <c r="E4" s="2"/>
      <c r="F4" s="2"/>
      <c r="G4" s="2"/>
      <c r="H4" s="2"/>
    </row>
    <row r="5" spans="1:12" ht="15.75" customHeight="1">
      <c r="A5" s="10" t="s">
        <v>159</v>
      </c>
      <c r="E5" s="5"/>
      <c r="F5" s="2"/>
      <c r="G5" s="2"/>
      <c r="H5" s="2"/>
    </row>
    <row r="6" spans="1:12" ht="15.75" customHeight="1">
      <c r="A6" s="10" t="s">
        <v>160</v>
      </c>
      <c r="E6" s="10" t="s">
        <v>161</v>
      </c>
      <c r="F6" s="2"/>
      <c r="G6" s="2"/>
      <c r="H6" s="2"/>
    </row>
    <row r="7" spans="1:12" ht="15.75" customHeight="1">
      <c r="A7" s="10" t="s">
        <v>162</v>
      </c>
      <c r="E7" s="10" t="s">
        <v>163</v>
      </c>
      <c r="F7" s="2"/>
      <c r="G7" s="2"/>
      <c r="H7" s="2"/>
    </row>
    <row r="8" spans="1:12" ht="15.75" customHeight="1">
      <c r="A8" s="10" t="s">
        <v>164</v>
      </c>
      <c r="E8" s="10" t="s">
        <v>165</v>
      </c>
      <c r="G8" s="2"/>
      <c r="H8" s="2"/>
    </row>
    <row r="9" spans="1:12" ht="15.75" customHeight="1">
      <c r="A9" s="10" t="s">
        <v>166</v>
      </c>
      <c r="E9" s="2"/>
      <c r="G9" s="2"/>
      <c r="H9" s="2"/>
    </row>
    <row r="10" spans="1:12" ht="15.75" customHeight="1">
      <c r="A10" s="10" t="s">
        <v>167</v>
      </c>
      <c r="E10" s="2" t="str">
        <f>VLOOKUP($J$10,'Base de donnée'!A:F,'Base de donnée'!A3,FALSE)&amp;" "&amp;VLOOKUP($J$10,'Base de donnée'!A:F,'Base de donnée'!A4,FALSE)</f>
        <v>Nom100 Prénom100</v>
      </c>
      <c r="G10" s="2"/>
      <c r="H10" s="2"/>
      <c r="J10">
        <v>100</v>
      </c>
    </row>
    <row r="11" spans="1:12" ht="15.75" customHeight="1">
      <c r="A11" s="10" t="s">
        <v>168</v>
      </c>
      <c r="E11" s="2" t="str">
        <f>VLOOKUP($J$10,'Base de donnée'!A:F,'Base de donnée'!A5,FALSE)</f>
        <v>Adresse100</v>
      </c>
      <c r="F11" s="2"/>
      <c r="G11" s="2"/>
      <c r="H11" s="2"/>
    </row>
    <row r="12" spans="1:12" ht="15.75" customHeight="1">
      <c r="E12" s="2" t="str">
        <f>VLOOKUP($J$10,'Base de donnée'!A:F,'Base de donnée'!A6,FALSE)&amp;" "&amp;VLOOKUP($J$10,'Base de donnée'!A:F,'Base de donnée'!A7,FALSE)</f>
        <v>Code100 Lieu100</v>
      </c>
      <c r="F12" s="2"/>
      <c r="G12" s="2"/>
      <c r="H12" s="2"/>
    </row>
    <row r="13" spans="1:12" ht="15.75" customHeight="1">
      <c r="A13" s="2"/>
      <c r="B13" s="2"/>
      <c r="C13" s="2"/>
      <c r="D13" s="2"/>
      <c r="E13" s="2"/>
      <c r="F13" s="14"/>
      <c r="G13" s="14"/>
      <c r="H13" s="14"/>
    </row>
    <row r="14" spans="1:12" ht="15.75" customHeight="1">
      <c r="A14" s="10" t="s">
        <v>169</v>
      </c>
      <c r="B14" s="2"/>
      <c r="C14" s="2"/>
      <c r="D14" s="2"/>
      <c r="E14" s="2"/>
      <c r="F14" s="2"/>
      <c r="G14" s="2"/>
      <c r="H14" s="2"/>
    </row>
    <row r="15" spans="1:12" ht="15.75" customHeight="1">
      <c r="A15" s="2"/>
      <c r="B15" s="2"/>
      <c r="C15" s="2"/>
      <c r="D15" s="2"/>
      <c r="E15" s="2"/>
      <c r="F15" s="2"/>
      <c r="G15" s="2"/>
      <c r="H15" s="2"/>
    </row>
    <row r="16" spans="1:12" ht="15.75" customHeight="1">
      <c r="A16" s="15" t="s">
        <v>180</v>
      </c>
      <c r="B16" s="15"/>
      <c r="C16" s="15"/>
      <c r="D16" s="15"/>
      <c r="E16" s="15"/>
      <c r="F16" s="15"/>
      <c r="G16" s="15"/>
      <c r="H16" s="15"/>
    </row>
    <row r="17" spans="1:9" ht="15.75" customHeight="1">
      <c r="A17" s="15"/>
      <c r="B17" s="15"/>
      <c r="C17" s="15"/>
      <c r="D17" s="15"/>
      <c r="E17" s="15"/>
      <c r="F17" s="15"/>
      <c r="G17" s="15"/>
      <c r="H17" s="15"/>
    </row>
    <row r="18" spans="1:9" ht="15.75" customHeight="1">
      <c r="A18" s="16" t="s">
        <v>181</v>
      </c>
      <c r="B18" s="16"/>
      <c r="C18" s="16"/>
      <c r="D18" s="13" t="e">
        <f ca="1">_xludf.TODAY()+1</f>
        <v>#NAME?</v>
      </c>
      <c r="E18" s="13" t="s">
        <v>179</v>
      </c>
      <c r="F18" s="11" t="e">
        <f ca="1">_xludf.TODAY()+1</f>
        <v>#NAME?</v>
      </c>
      <c r="G18" s="2"/>
      <c r="H18" s="2"/>
      <c r="I18" t="s">
        <v>170</v>
      </c>
    </row>
    <row r="19" spans="1:9" ht="15.75" customHeight="1">
      <c r="A19" s="15" t="s">
        <v>182</v>
      </c>
      <c r="B19" s="15"/>
      <c r="C19" s="15"/>
      <c r="D19" s="15"/>
      <c r="E19" s="15"/>
      <c r="F19" s="15"/>
      <c r="G19" s="15"/>
      <c r="H19" s="15"/>
    </row>
    <row r="20" spans="1:9" ht="15.75" customHeight="1">
      <c r="A20" s="15"/>
      <c r="B20" s="15"/>
      <c r="C20" s="15"/>
      <c r="D20" s="15"/>
      <c r="E20" s="15"/>
      <c r="F20" s="15"/>
      <c r="G20" s="15"/>
      <c r="H20" s="15"/>
    </row>
    <row r="21" spans="1:9" ht="15.75" customHeight="1">
      <c r="A21" s="15"/>
      <c r="B21" s="15"/>
      <c r="C21" s="15"/>
      <c r="D21" s="15"/>
      <c r="E21" s="15"/>
      <c r="F21" s="15"/>
      <c r="G21" s="15"/>
      <c r="H21" s="15"/>
    </row>
    <row r="22" spans="1:9" ht="15.75" customHeight="1">
      <c r="A22" s="15" t="s">
        <v>183</v>
      </c>
      <c r="B22" s="15"/>
      <c r="C22" s="15"/>
      <c r="D22" s="15"/>
      <c r="E22" s="15"/>
      <c r="F22" s="15"/>
      <c r="G22" s="15"/>
      <c r="H22" s="15"/>
    </row>
    <row r="23" spans="1:9" ht="15.75" customHeight="1">
      <c r="A23" s="15"/>
      <c r="B23" s="15"/>
      <c r="C23" s="15"/>
      <c r="D23" s="15"/>
      <c r="E23" s="15"/>
      <c r="F23" s="15"/>
      <c r="G23" s="15"/>
      <c r="H23" s="15"/>
    </row>
    <row r="24" spans="1:9" ht="15.75" customHeight="1">
      <c r="A24" s="16" t="s">
        <v>184</v>
      </c>
      <c r="B24" s="16"/>
      <c r="C24" s="16"/>
      <c r="D24" s="16"/>
      <c r="E24" s="16"/>
      <c r="F24" s="16"/>
      <c r="G24" s="16"/>
      <c r="H24" s="16"/>
    </row>
    <row r="25" spans="1:9" ht="15.75" customHeight="1">
      <c r="A25" s="18" t="s">
        <v>185</v>
      </c>
      <c r="B25" s="18"/>
      <c r="C25" s="2"/>
      <c r="D25" s="2"/>
      <c r="E25" s="2"/>
      <c r="F25" s="2"/>
      <c r="G25" s="2"/>
      <c r="H25" s="2"/>
    </row>
    <row r="26" spans="1:9" ht="15.75" customHeight="1">
      <c r="A26" s="15" t="s">
        <v>175</v>
      </c>
      <c r="B26" s="15"/>
      <c r="C26" s="15"/>
      <c r="D26" s="15"/>
      <c r="E26" s="15"/>
      <c r="F26" s="15"/>
      <c r="G26" s="15"/>
      <c r="H26" s="15"/>
    </row>
    <row r="27" spans="1:9" ht="15.75" customHeight="1">
      <c r="A27" s="15"/>
      <c r="B27" s="15"/>
      <c r="C27" s="15"/>
      <c r="D27" s="15"/>
      <c r="E27" s="15"/>
      <c r="F27" s="15"/>
      <c r="G27" s="15"/>
      <c r="H27" s="15"/>
    </row>
    <row r="28" spans="1:9" ht="15.75" customHeight="1">
      <c r="A28" s="15" t="s">
        <v>176</v>
      </c>
      <c r="B28" s="15"/>
      <c r="C28" s="15"/>
      <c r="D28" s="15"/>
      <c r="E28" s="15"/>
      <c r="F28" s="15"/>
      <c r="G28" s="15"/>
      <c r="H28" s="15"/>
    </row>
    <row r="29" spans="1:9" ht="15.75" customHeight="1">
      <c r="A29" s="15"/>
      <c r="B29" s="15"/>
      <c r="C29" s="15"/>
      <c r="D29" s="15"/>
      <c r="E29" s="15"/>
      <c r="F29" s="15"/>
      <c r="G29" s="15"/>
      <c r="H29" s="15"/>
    </row>
    <row r="30" spans="1:9" ht="15.75" customHeight="1">
      <c r="A30" s="15"/>
      <c r="B30" s="15"/>
      <c r="C30" s="15"/>
      <c r="D30" s="15"/>
      <c r="E30" s="15"/>
      <c r="F30" s="15"/>
      <c r="G30" s="15"/>
      <c r="H30" s="15"/>
    </row>
    <row r="31" spans="1:9" ht="15.75" customHeight="1">
      <c r="A31" s="15" t="s">
        <v>177</v>
      </c>
      <c r="B31" s="15"/>
      <c r="C31" s="15"/>
      <c r="D31" s="15"/>
      <c r="E31" s="15"/>
      <c r="F31" s="15"/>
      <c r="G31" s="15"/>
      <c r="H31" s="15"/>
    </row>
    <row r="32" spans="1:9" ht="15.75" customHeight="1">
      <c r="A32" s="15"/>
      <c r="B32" s="15"/>
      <c r="C32" s="15"/>
      <c r="D32" s="15"/>
      <c r="E32" s="15"/>
      <c r="F32" s="15"/>
      <c r="G32" s="15"/>
      <c r="H32" s="15"/>
    </row>
    <row r="33" spans="1:8" ht="15.75" customHeight="1">
      <c r="A33" s="15"/>
      <c r="B33" s="15"/>
      <c r="C33" s="15"/>
      <c r="D33" s="15"/>
      <c r="E33" s="15"/>
      <c r="F33" s="15"/>
      <c r="G33" s="15"/>
      <c r="H33" s="15"/>
    </row>
    <row r="34" spans="1:8" ht="15.75" customHeight="1">
      <c r="A34" s="15" t="s">
        <v>178</v>
      </c>
      <c r="B34" s="15"/>
      <c r="C34" s="15"/>
      <c r="D34" s="15"/>
      <c r="E34" s="15"/>
      <c r="F34" s="15"/>
      <c r="G34" s="15"/>
      <c r="H34" s="15"/>
    </row>
    <row r="35" spans="1:8" ht="15.75" customHeight="1">
      <c r="A35" s="15"/>
      <c r="B35" s="15"/>
      <c r="C35" s="15"/>
      <c r="D35" s="15"/>
      <c r="E35" s="15"/>
      <c r="F35" s="15"/>
      <c r="G35" s="15"/>
      <c r="H35" s="15"/>
    </row>
    <row r="36" spans="1:8" ht="15.75" customHeight="1">
      <c r="A36" s="15" t="s">
        <v>186</v>
      </c>
      <c r="B36" s="15"/>
      <c r="C36" s="15"/>
      <c r="D36" s="15"/>
      <c r="E36" s="15"/>
      <c r="F36" s="15"/>
      <c r="G36" s="15"/>
      <c r="H36" s="15"/>
    </row>
    <row r="37" spans="1:8" ht="15.75" customHeight="1">
      <c r="A37" s="15"/>
      <c r="B37" s="15"/>
      <c r="C37" s="15"/>
      <c r="D37" s="15"/>
      <c r="E37" s="15"/>
      <c r="F37" s="15"/>
      <c r="G37" s="15"/>
      <c r="H37" s="15"/>
    </row>
    <row r="38" spans="1:8" ht="15.75" customHeight="1">
      <c r="A38" s="15" t="s">
        <v>187</v>
      </c>
      <c r="B38" s="15"/>
      <c r="C38" s="15"/>
      <c r="D38" s="15"/>
      <c r="E38" s="15"/>
      <c r="F38" s="15"/>
      <c r="G38" s="15"/>
      <c r="H38" s="15"/>
    </row>
    <row r="39" spans="1:8" ht="15.75" customHeight="1">
      <c r="A39" s="15"/>
      <c r="B39" s="15"/>
      <c r="C39" s="15"/>
      <c r="D39" s="15"/>
      <c r="E39" s="15"/>
      <c r="F39" s="15"/>
      <c r="G39" s="15"/>
      <c r="H39" s="15"/>
    </row>
    <row r="40" spans="1:8" ht="15.75" customHeight="1">
      <c r="A40" s="15"/>
      <c r="B40" s="15"/>
      <c r="C40" s="15"/>
      <c r="D40" s="15"/>
      <c r="E40" s="15"/>
      <c r="F40" s="15"/>
      <c r="G40" s="15"/>
      <c r="H40" s="15"/>
    </row>
    <row r="41" spans="1:8" ht="15.75" customHeight="1">
      <c r="A41" s="16" t="s">
        <v>171</v>
      </c>
      <c r="B41" s="16"/>
      <c r="C41" s="16"/>
      <c r="D41" s="12" t="e">
        <f ca="1">_xludf.TODAY()+1</f>
        <v>#NAME?</v>
      </c>
      <c r="E41" s="2"/>
      <c r="F41" s="2"/>
      <c r="G41" s="2"/>
      <c r="H41" s="2"/>
    </row>
    <row r="42" spans="1:8" ht="15.75" customHeight="1">
      <c r="A42" s="16" t="s">
        <v>172</v>
      </c>
      <c r="B42" s="16"/>
      <c r="C42" s="16"/>
      <c r="D42" s="16"/>
      <c r="E42" s="16"/>
      <c r="F42" s="16"/>
      <c r="G42" s="16"/>
      <c r="H42" s="16"/>
    </row>
    <row r="43" spans="1:8" ht="15.75" customHeight="1">
      <c r="A43" s="2"/>
      <c r="B43" s="2"/>
      <c r="C43" s="2"/>
      <c r="D43" s="2"/>
      <c r="E43" s="2"/>
      <c r="F43" s="2"/>
      <c r="G43" s="2"/>
      <c r="H43" s="2"/>
    </row>
    <row r="44" spans="1:8" ht="15.75" customHeight="1">
      <c r="B44" s="2"/>
      <c r="C44" s="2"/>
      <c r="D44" s="2"/>
      <c r="E44" s="2"/>
      <c r="G44" s="2"/>
      <c r="H44" s="2"/>
    </row>
    <row r="45" spans="1:8" ht="15.75" customHeight="1">
      <c r="A45" t="s">
        <v>173</v>
      </c>
      <c r="B45" s="2"/>
      <c r="C45" s="2"/>
      <c r="D45" s="2"/>
      <c r="E45" s="2"/>
      <c r="F45" t="s">
        <v>174</v>
      </c>
      <c r="G45" s="2"/>
      <c r="H45" s="2"/>
    </row>
    <row r="46" spans="1:8" ht="22" customHeight="1">
      <c r="A46" s="17" t="s">
        <v>157</v>
      </c>
      <c r="B46" s="17"/>
      <c r="C46" s="17"/>
      <c r="D46" s="17"/>
      <c r="E46" s="17"/>
      <c r="F46" s="17"/>
      <c r="G46" s="17"/>
      <c r="H46" s="17"/>
    </row>
  </sheetData>
  <mergeCells count="16">
    <mergeCell ref="A38:H40"/>
    <mergeCell ref="A41:C41"/>
    <mergeCell ref="A42:H42"/>
    <mergeCell ref="A46:H46"/>
    <mergeCell ref="A24:H24"/>
    <mergeCell ref="A26:H27"/>
    <mergeCell ref="A25:B25"/>
    <mergeCell ref="A28:H30"/>
    <mergeCell ref="A31:H33"/>
    <mergeCell ref="A34:H35"/>
    <mergeCell ref="A36:H37"/>
    <mergeCell ref="F13:H13"/>
    <mergeCell ref="A16:H17"/>
    <mergeCell ref="A19:H21"/>
    <mergeCell ref="A22:H23"/>
    <mergeCell ref="A18:C18"/>
  </mergeCells>
  <phoneticPr fontId="0" type="noConversion"/>
  <pageMargins left="0.36000000000000004" right="0.36000000000000004" top="1" bottom="0.20944881889763781" header="0.49" footer="0"/>
  <pageSetup paperSize="9" orientation="portrait"/>
  <headerFooter>
    <oddHeader>&amp;LNice Travelling bvba (4313) _x000D_  _x000D_&amp;C&amp;G</oddHeader>
    <oddFooter>&amp;L&amp;"Arial,Italique"&amp;8&amp;K003366</oddFooter>
  </headerFooter>
  <drawing r:id="rId1"/>
  <legacyDrawing r:id="rId2"/>
  <legacyDrawingHF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from>
                    <xdr:col>8</xdr:col>
                    <xdr:colOff>254000</xdr:colOff>
                    <xdr:row>6</xdr:row>
                    <xdr:rowOff>139700</xdr:rowOff>
                  </from>
                  <to>
                    <xdr:col>10</xdr:col>
                    <xdr:colOff>101600</xdr:colOff>
                    <xdr:row>7</xdr:row>
                    <xdr:rowOff>139700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Base de donnée</vt:lpstr>
      <vt:lpstr>Lettre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Sébastien de Tiège</cp:lastModifiedBy>
  <cp:lastPrinted>2015-08-05T15:35:01Z</cp:lastPrinted>
  <dcterms:created xsi:type="dcterms:W3CDTF">1996-10-21T11:03:58Z</dcterms:created>
  <dcterms:modified xsi:type="dcterms:W3CDTF">2015-08-10T14:54:09Z</dcterms:modified>
</cp:coreProperties>
</file>