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760" activeTab="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3" l="1" a="1"/>
  <c r="B1" i="3" s="1"/>
  <c r="D1" i="3"/>
  <c r="F1" i="3"/>
  <c r="J1" i="3"/>
  <c r="K1" i="3"/>
  <c r="O1" i="3"/>
  <c r="P1" i="3"/>
  <c r="D2" i="3"/>
  <c r="F2" i="3"/>
  <c r="J2" i="3"/>
  <c r="K2" i="3"/>
  <c r="O2" i="3"/>
  <c r="P2" i="3"/>
  <c r="D3" i="3"/>
  <c r="F3" i="3"/>
  <c r="J3" i="3"/>
  <c r="K3" i="3"/>
  <c r="O3" i="3"/>
  <c r="P3" i="3"/>
  <c r="D4" i="3"/>
  <c r="F4" i="3"/>
  <c r="J4" i="3"/>
  <c r="K4" i="3"/>
  <c r="O4" i="3"/>
  <c r="P4" i="3"/>
  <c r="D5" i="3"/>
  <c r="F5" i="3"/>
  <c r="J5" i="3"/>
  <c r="K5" i="3"/>
  <c r="O5" i="3"/>
  <c r="P5" i="3"/>
  <c r="D6" i="3"/>
  <c r="F6" i="3"/>
  <c r="J6" i="3"/>
  <c r="K6" i="3"/>
  <c r="O6" i="3"/>
  <c r="P6" i="3"/>
  <c r="D7" i="3"/>
  <c r="F7" i="3"/>
  <c r="J7" i="3"/>
  <c r="K7" i="3"/>
  <c r="O7" i="3"/>
  <c r="P7" i="3"/>
  <c r="D8" i="3"/>
  <c r="F8" i="3"/>
  <c r="J8" i="3"/>
  <c r="K8" i="3"/>
  <c r="O8" i="3"/>
  <c r="P8" i="3"/>
  <c r="D9" i="3"/>
  <c r="F9" i="3"/>
  <c r="J9" i="3"/>
  <c r="K9" i="3"/>
  <c r="O9" i="3"/>
  <c r="P9" i="3"/>
  <c r="D10" i="3"/>
  <c r="F10" i="3"/>
  <c r="J10" i="3"/>
  <c r="K10" i="3"/>
  <c r="O10" i="3"/>
  <c r="P10" i="3"/>
  <c r="D11" i="3"/>
  <c r="F11" i="3"/>
  <c r="J11" i="3"/>
  <c r="K11" i="3"/>
  <c r="O11" i="3"/>
  <c r="P11" i="3"/>
  <c r="D12" i="3"/>
  <c r="F12" i="3"/>
  <c r="J12" i="3"/>
  <c r="K12" i="3"/>
  <c r="O12" i="3"/>
  <c r="P12" i="3"/>
  <c r="D13" i="3"/>
  <c r="F13" i="3"/>
  <c r="J13" i="3"/>
  <c r="K13" i="3"/>
  <c r="O13" i="3"/>
  <c r="P13" i="3"/>
  <c r="D14" i="3"/>
  <c r="F14" i="3"/>
  <c r="J14" i="3"/>
  <c r="K14" i="3"/>
  <c r="O14" i="3"/>
  <c r="P14" i="3"/>
  <c r="D15" i="3"/>
  <c r="F15" i="3"/>
  <c r="J15" i="3"/>
  <c r="K15" i="3"/>
  <c r="O15" i="3"/>
  <c r="P15" i="3"/>
  <c r="D16" i="3"/>
  <c r="F16" i="3"/>
  <c r="J16" i="3"/>
  <c r="K16" i="3"/>
  <c r="O16" i="3"/>
  <c r="P16" i="3"/>
  <c r="D17" i="3"/>
  <c r="F17" i="3"/>
  <c r="J17" i="3"/>
  <c r="K17" i="3"/>
  <c r="O17" i="3"/>
  <c r="P17" i="3"/>
  <c r="D18" i="3"/>
  <c r="F18" i="3"/>
  <c r="J18" i="3"/>
  <c r="K18" i="3"/>
  <c r="O18" i="3"/>
  <c r="P18" i="3"/>
  <c r="D19" i="3"/>
  <c r="F19" i="3"/>
  <c r="J19" i="3"/>
  <c r="K19" i="3"/>
  <c r="O19" i="3"/>
  <c r="P19" i="3"/>
  <c r="D20" i="3"/>
  <c r="F20" i="3"/>
  <c r="J20" i="3"/>
  <c r="K20" i="3"/>
  <c r="O20" i="3"/>
  <c r="P20" i="3"/>
  <c r="D21" i="3"/>
  <c r="F21" i="3"/>
  <c r="J21" i="3"/>
  <c r="K21" i="3"/>
  <c r="O21" i="3"/>
  <c r="P21" i="3"/>
  <c r="D22" i="3"/>
  <c r="E22" i="3"/>
  <c r="H22" i="3"/>
  <c r="I22" i="3"/>
  <c r="L22" i="3"/>
  <c r="M22" i="3"/>
  <c r="P22" i="3"/>
  <c r="A23" i="3"/>
  <c r="D23" i="3"/>
  <c r="E23" i="3"/>
  <c r="H23" i="3"/>
  <c r="I23" i="3"/>
  <c r="L23" i="3"/>
  <c r="M23" i="3"/>
  <c r="P23" i="3"/>
  <c r="A24" i="3"/>
  <c r="D24" i="3"/>
  <c r="E24" i="3"/>
  <c r="H24" i="3"/>
  <c r="I24" i="3"/>
  <c r="L24" i="3"/>
  <c r="M24" i="3"/>
  <c r="N24" i="3"/>
  <c r="P24" i="3"/>
  <c r="A25" i="3"/>
  <c r="B25" i="3"/>
  <c r="D25" i="3"/>
  <c r="E25" i="3"/>
  <c r="F25" i="3"/>
  <c r="H25" i="3"/>
  <c r="I25" i="3"/>
  <c r="J25" i="3"/>
  <c r="L25" i="3"/>
  <c r="M25" i="3"/>
  <c r="N25" i="3"/>
  <c r="P25" i="3"/>
  <c r="A26" i="3"/>
  <c r="B26" i="3"/>
  <c r="D26" i="3"/>
  <c r="E26" i="3"/>
  <c r="F26" i="3"/>
  <c r="H26" i="3"/>
  <c r="I26" i="3"/>
  <c r="J26" i="3"/>
  <c r="L26" i="3"/>
  <c r="M26" i="3"/>
  <c r="N26" i="3"/>
  <c r="P26" i="3"/>
  <c r="A27" i="3"/>
  <c r="B27" i="3"/>
  <c r="D27" i="3"/>
  <c r="E27" i="3"/>
  <c r="F27" i="3"/>
  <c r="H27" i="3"/>
  <c r="I27" i="3"/>
  <c r="J27" i="3"/>
  <c r="K27" i="3"/>
  <c r="L27" i="3"/>
  <c r="M27" i="3"/>
  <c r="N27" i="3"/>
  <c r="O27" i="3"/>
  <c r="P27" i="3"/>
  <c r="A28" i="3"/>
  <c r="B28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A29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A30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G27" i="3" l="1"/>
  <c r="C27" i="3"/>
  <c r="O26" i="3"/>
  <c r="K26" i="3"/>
  <c r="G26" i="3"/>
  <c r="C26" i="3"/>
  <c r="O25" i="3"/>
  <c r="K25" i="3"/>
  <c r="G25" i="3"/>
  <c r="C25" i="3"/>
  <c r="O24" i="3"/>
  <c r="K24" i="3"/>
  <c r="G24" i="3"/>
  <c r="C24" i="3"/>
  <c r="O23" i="3"/>
  <c r="K23" i="3"/>
  <c r="G23" i="3"/>
  <c r="C23" i="3"/>
  <c r="O22" i="3"/>
  <c r="K22" i="3"/>
  <c r="G22" i="3"/>
  <c r="C22" i="3"/>
  <c r="N21" i="3"/>
  <c r="H21" i="3"/>
  <c r="C21" i="3"/>
  <c r="N20" i="3"/>
  <c r="H20" i="3"/>
  <c r="C20" i="3"/>
  <c r="N19" i="3"/>
  <c r="H19" i="3"/>
  <c r="C19" i="3"/>
  <c r="N18" i="3"/>
  <c r="H18" i="3"/>
  <c r="C18" i="3"/>
  <c r="N17" i="3"/>
  <c r="H17" i="3"/>
  <c r="C17" i="3"/>
  <c r="N16" i="3"/>
  <c r="H16" i="3"/>
  <c r="C16" i="3"/>
  <c r="N15" i="3"/>
  <c r="H15" i="3"/>
  <c r="C15" i="3"/>
  <c r="N14" i="3"/>
  <c r="H14" i="3"/>
  <c r="C14" i="3"/>
  <c r="N13" i="3"/>
  <c r="H13" i="3"/>
  <c r="C13" i="3"/>
  <c r="N12" i="3"/>
  <c r="H12" i="3"/>
  <c r="C12" i="3"/>
  <c r="N11" i="3"/>
  <c r="H11" i="3"/>
  <c r="C11" i="3"/>
  <c r="N10" i="3"/>
  <c r="H10" i="3"/>
  <c r="C10" i="3"/>
  <c r="N9" i="3"/>
  <c r="H9" i="3"/>
  <c r="C9" i="3"/>
  <c r="N8" i="3"/>
  <c r="H8" i="3"/>
  <c r="C8" i="3"/>
  <c r="N7" i="3"/>
  <c r="H7" i="3"/>
  <c r="C7" i="3"/>
  <c r="N6" i="3"/>
  <c r="H6" i="3"/>
  <c r="C6" i="3"/>
  <c r="N5" i="3"/>
  <c r="H5" i="3"/>
  <c r="C5" i="3"/>
  <c r="N4" i="3"/>
  <c r="H4" i="3"/>
  <c r="C4" i="3"/>
  <c r="N3" i="3"/>
  <c r="H3" i="3"/>
  <c r="C3" i="3"/>
  <c r="N2" i="3"/>
  <c r="H2" i="3"/>
  <c r="C2" i="3"/>
  <c r="N1" i="3"/>
  <c r="H1" i="3"/>
  <c r="C1" i="3"/>
  <c r="J24" i="3"/>
  <c r="F24" i="3"/>
  <c r="B24" i="3"/>
  <c r="N23" i="3"/>
  <c r="J23" i="3"/>
  <c r="F23" i="3"/>
  <c r="B23" i="3"/>
  <c r="N22" i="3"/>
  <c r="J22" i="3"/>
  <c r="F22" i="3"/>
  <c r="B22" i="3"/>
  <c r="L21" i="3"/>
  <c r="G21" i="3"/>
  <c r="B21" i="3"/>
  <c r="L20" i="3"/>
  <c r="G20" i="3"/>
  <c r="B20" i="3"/>
  <c r="L19" i="3"/>
  <c r="G19" i="3"/>
  <c r="B19" i="3"/>
  <c r="L18" i="3"/>
  <c r="G18" i="3"/>
  <c r="B18" i="3"/>
  <c r="L17" i="3"/>
  <c r="G17" i="3"/>
  <c r="B17" i="3"/>
  <c r="L16" i="3"/>
  <c r="G16" i="3"/>
  <c r="B16" i="3"/>
  <c r="L15" i="3"/>
  <c r="G15" i="3"/>
  <c r="B15" i="3"/>
  <c r="L14" i="3"/>
  <c r="G14" i="3"/>
  <c r="B14" i="3"/>
  <c r="L13" i="3"/>
  <c r="G13" i="3"/>
  <c r="B13" i="3"/>
  <c r="L12" i="3"/>
  <c r="G12" i="3"/>
  <c r="B12" i="3"/>
  <c r="L11" i="3"/>
  <c r="G11" i="3"/>
  <c r="B11" i="3"/>
  <c r="L10" i="3"/>
  <c r="G10" i="3"/>
  <c r="B10" i="3"/>
  <c r="L9" i="3"/>
  <c r="G9" i="3"/>
  <c r="B9" i="3"/>
  <c r="L8" i="3"/>
  <c r="G8" i="3"/>
  <c r="B8" i="3"/>
  <c r="L7" i="3"/>
  <c r="G7" i="3"/>
  <c r="B7" i="3"/>
  <c r="L6" i="3"/>
  <c r="G6" i="3"/>
  <c r="B6" i="3"/>
  <c r="L5" i="3"/>
  <c r="G5" i="3"/>
  <c r="B5" i="3"/>
  <c r="L4" i="3"/>
  <c r="G4" i="3"/>
  <c r="B4" i="3"/>
  <c r="L3" i="3"/>
  <c r="G3" i="3"/>
  <c r="B3" i="3"/>
  <c r="L2" i="3"/>
  <c r="G2" i="3"/>
  <c r="B2" i="3"/>
  <c r="L1" i="3"/>
  <c r="G1" i="3"/>
  <c r="A1" i="3"/>
  <c r="E1" i="3"/>
  <c r="I1" i="3"/>
  <c r="M1" i="3"/>
  <c r="A2" i="3"/>
  <c r="E2" i="3"/>
  <c r="I2" i="3"/>
  <c r="M2" i="3"/>
  <c r="A3" i="3"/>
  <c r="E3" i="3"/>
  <c r="I3" i="3"/>
  <c r="M3" i="3"/>
  <c r="A4" i="3"/>
  <c r="E4" i="3"/>
  <c r="I4" i="3"/>
  <c r="M4" i="3"/>
  <c r="A5" i="3"/>
  <c r="E5" i="3"/>
  <c r="I5" i="3"/>
  <c r="M5" i="3"/>
  <c r="A6" i="3"/>
  <c r="E6" i="3"/>
  <c r="I6" i="3"/>
  <c r="M6" i="3"/>
  <c r="A7" i="3"/>
  <c r="E7" i="3"/>
  <c r="I7" i="3"/>
  <c r="M7" i="3"/>
  <c r="A8" i="3"/>
  <c r="E8" i="3"/>
  <c r="I8" i="3"/>
  <c r="M8" i="3"/>
  <c r="A9" i="3"/>
  <c r="E9" i="3"/>
  <c r="I9" i="3"/>
  <c r="M9" i="3"/>
  <c r="A10" i="3"/>
  <c r="E10" i="3"/>
  <c r="I10" i="3"/>
  <c r="M10" i="3"/>
  <c r="A11" i="3"/>
  <c r="E11" i="3"/>
  <c r="I11" i="3"/>
  <c r="M11" i="3"/>
  <c r="A12" i="3"/>
  <c r="E12" i="3"/>
  <c r="I12" i="3"/>
  <c r="M12" i="3"/>
  <c r="A13" i="3"/>
  <c r="E13" i="3"/>
  <c r="I13" i="3"/>
  <c r="M13" i="3"/>
  <c r="A14" i="3"/>
  <c r="E14" i="3"/>
  <c r="I14" i="3"/>
  <c r="M14" i="3"/>
  <c r="A15" i="3"/>
  <c r="E15" i="3"/>
  <c r="I15" i="3"/>
  <c r="M15" i="3"/>
  <c r="A16" i="3"/>
  <c r="E16" i="3"/>
  <c r="I16" i="3"/>
  <c r="M16" i="3"/>
  <c r="A17" i="3"/>
  <c r="E17" i="3"/>
  <c r="I17" i="3"/>
  <c r="M17" i="3"/>
  <c r="A18" i="3"/>
  <c r="E18" i="3"/>
  <c r="I18" i="3"/>
  <c r="M18" i="3"/>
  <c r="A19" i="3"/>
  <c r="E19" i="3"/>
  <c r="I19" i="3"/>
  <c r="M19" i="3"/>
  <c r="A20" i="3"/>
  <c r="E20" i="3"/>
  <c r="I20" i="3"/>
  <c r="M20" i="3"/>
  <c r="A21" i="3"/>
  <c r="E21" i="3"/>
  <c r="I21" i="3"/>
  <c r="M21" i="3"/>
  <c r="A22" i="3"/>
</calcChain>
</file>

<file path=xl/sharedStrings.xml><?xml version="1.0" encoding="utf-8"?>
<sst xmlns="http://schemas.openxmlformats.org/spreadsheetml/2006/main" count="474" uniqueCount="1">
  <si>
    <t>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</si>
</sst>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8.5"/>
      <color indexed="63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4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9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3" borderId="1" xfId="1" applyFont="1" applyFill="1" applyBorder="1" applyAlignment="1">
      <alignment horizontal="right" vertical="top" wrapText="1"/>
    </xf>
    <xf numFmtId="3" fontId="2" fillId="3" borderId="1" xfId="1" applyNumberFormat="1" applyFont="1" applyFill="1" applyBorder="1" applyAlignment="1">
      <alignment horizontal="right" vertical="top"/>
    </xf>
    <xf numFmtId="0" fontId="2" fillId="2" borderId="1" xfId="1" applyFont="1" applyFill="1" applyBorder="1" applyAlignment="1">
      <alignment horizontal="right" vertical="top" wrapText="1"/>
    </xf>
    <xf numFmtId="3" fontId="2" fillId="2" borderId="1" xfId="1" applyNumberFormat="1" applyFont="1" applyFill="1" applyBorder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workbookViewId="0">
      <selection activeCell="AA2" sqref="AA2"/>
    </sheetView>
  </sheetViews>
  <sheetFormatPr baseColWidth="10" defaultRowHeight="15" x14ac:dyDescent="0.25"/>
  <sheetData>
    <row r="1" spans="1:30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2">
        <v>16854.512333106995</v>
      </c>
      <c r="L1" s="2">
        <v>17600.399356651305</v>
      </c>
      <c r="M1" s="2">
        <v>18587.492856121062</v>
      </c>
      <c r="N1" s="2">
        <v>17881.840063524247</v>
      </c>
      <c r="O1" s="2">
        <v>17930.664473390578</v>
      </c>
      <c r="P1" s="2">
        <v>8940.6027400374405</v>
      </c>
      <c r="Q1" s="2">
        <v>11721.92770909667</v>
      </c>
      <c r="R1" s="2">
        <v>15123.690747857094</v>
      </c>
      <c r="S1" s="2">
        <v>16378.021736443043</v>
      </c>
      <c r="T1" s="2">
        <v>18772.51761585474</v>
      </c>
      <c r="U1" s="2">
        <v>21178.651495456696</v>
      </c>
      <c r="V1" s="2">
        <v>21748.120121634005</v>
      </c>
      <c r="W1" s="2">
        <v>23845.079734611511</v>
      </c>
      <c r="X1" s="2">
        <v>35622.876647320387</v>
      </c>
      <c r="Y1" s="2">
        <v>36885.317616413537</v>
      </c>
      <c r="Z1" s="2">
        <v>45461.535687705873</v>
      </c>
      <c r="AA1" s="2">
        <v>42286.215521401165</v>
      </c>
      <c r="AB1" s="2">
        <v>44756.968492707609</v>
      </c>
      <c r="AC1" s="1" t="s">
        <v>0</v>
      </c>
      <c r="AD1" s="1" t="s">
        <v>0</v>
      </c>
    </row>
    <row r="2" spans="1:30" x14ac:dyDescent="0.25">
      <c r="A2" s="3" t="s">
        <v>0</v>
      </c>
      <c r="B2" s="3" t="s">
        <v>0</v>
      </c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0</v>
      </c>
      <c r="I2" s="3" t="s">
        <v>0</v>
      </c>
      <c r="J2" s="3" t="s">
        <v>0</v>
      </c>
      <c r="K2" s="3" t="s">
        <v>0</v>
      </c>
      <c r="L2" s="3" t="s">
        <v>0</v>
      </c>
      <c r="M2" s="3" t="s">
        <v>0</v>
      </c>
      <c r="N2" s="3" t="s">
        <v>0</v>
      </c>
      <c r="O2" s="3" t="s">
        <v>0</v>
      </c>
      <c r="P2" s="3" t="s">
        <v>0</v>
      </c>
      <c r="Q2" s="4">
        <v>7856.3855409979815</v>
      </c>
      <c r="R2" s="4">
        <v>7992.7341966032982</v>
      </c>
      <c r="S2" s="4">
        <v>8511.1888326704502</v>
      </c>
      <c r="T2" s="4">
        <v>7769.2963232696056</v>
      </c>
      <c r="U2" s="4">
        <v>7295.8453762650488</v>
      </c>
      <c r="V2" s="4">
        <v>7205.3011359930033</v>
      </c>
      <c r="W2" s="4">
        <v>7302.2223353862755</v>
      </c>
      <c r="X2" s="4">
        <v>9026.3144601255644</v>
      </c>
      <c r="Y2" s="4">
        <v>11949.813309207557</v>
      </c>
      <c r="Z2" s="4">
        <v>12955.961721624433</v>
      </c>
      <c r="AA2" s="4">
        <v>12791.231518113613</v>
      </c>
      <c r="AB2" s="4">
        <v>12610.399591974914</v>
      </c>
      <c r="AC2" s="4">
        <v>12347.175462126732</v>
      </c>
      <c r="AD2" s="3" t="s">
        <v>0</v>
      </c>
    </row>
    <row r="3" spans="1:30" x14ac:dyDescent="0.25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2">
        <v>1927.3460876941681</v>
      </c>
      <c r="G3" s="2">
        <v>3235.9540022611618</v>
      </c>
      <c r="H3" s="2">
        <v>4699.0486764907837</v>
      </c>
      <c r="I3" s="2">
        <v>5528.9</v>
      </c>
      <c r="J3" s="2">
        <v>7770.5</v>
      </c>
      <c r="K3" s="2">
        <v>10923.661307430268</v>
      </c>
      <c r="L3" s="2">
        <v>13008.303528690338</v>
      </c>
      <c r="M3" s="2">
        <v>13727.663174057006</v>
      </c>
      <c r="N3" s="2">
        <v>16084.916873717308</v>
      </c>
      <c r="O3" s="2">
        <v>12564.281538963318</v>
      </c>
      <c r="P3" s="2">
        <v>6707.0183201462023</v>
      </c>
      <c r="Q3" s="2">
        <v>7792.0826150178909</v>
      </c>
      <c r="R3" s="2">
        <v>7930.1454829096792</v>
      </c>
      <c r="S3" s="2">
        <v>8451.5938773751259</v>
      </c>
      <c r="T3" s="2">
        <v>7713.6421497613192</v>
      </c>
      <c r="U3" s="2">
        <v>7199.1371620059008</v>
      </c>
      <c r="V3" s="2">
        <v>7119.0791768789286</v>
      </c>
      <c r="W3" s="2">
        <v>7202.2752438902853</v>
      </c>
      <c r="X3" s="2">
        <v>8922.876644137501</v>
      </c>
      <c r="Y3" s="2">
        <v>11824.836651349067</v>
      </c>
      <c r="Z3" s="2">
        <v>12815.700389336049</v>
      </c>
      <c r="AA3" s="2">
        <v>12646.822972357273</v>
      </c>
      <c r="AB3" s="2">
        <v>12451.421917867659</v>
      </c>
      <c r="AC3" s="2">
        <v>12255.717447677252</v>
      </c>
      <c r="AD3" s="1" t="s">
        <v>0</v>
      </c>
    </row>
    <row r="4" spans="1:30" x14ac:dyDescent="0.25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4">
        <v>9970.3820077896107</v>
      </c>
      <c r="L4" s="4">
        <v>11701.25006456375</v>
      </c>
      <c r="M4" s="4">
        <v>12247.52317495346</v>
      </c>
      <c r="N4" s="4">
        <v>14359.579101753234</v>
      </c>
      <c r="O4" s="4">
        <v>9948.2736603260037</v>
      </c>
      <c r="P4" s="4">
        <v>4554.9098068803551</v>
      </c>
      <c r="Q4" s="4">
        <v>4911.5662643283604</v>
      </c>
      <c r="R4" s="4">
        <v>5030.145423102379</v>
      </c>
      <c r="S4" s="4">
        <v>4292.4304068088531</v>
      </c>
      <c r="T4" s="4">
        <v>5301.5120319128036</v>
      </c>
      <c r="U4" s="4">
        <v>6249.6005612611771</v>
      </c>
      <c r="V4" s="4">
        <v>7154.1214122891424</v>
      </c>
      <c r="W4" s="4">
        <v>7716.1905957698818</v>
      </c>
      <c r="X4" s="4">
        <v>9041.2537927865978</v>
      </c>
      <c r="Y4" s="4">
        <v>10716.806768041848</v>
      </c>
      <c r="Z4" s="4">
        <v>10880.828997637331</v>
      </c>
      <c r="AA4" s="4">
        <v>10887.61677892208</v>
      </c>
      <c r="AB4" s="4">
        <v>11218.331430017948</v>
      </c>
      <c r="AC4" s="4">
        <v>11701.610582402347</v>
      </c>
      <c r="AD4" s="3" t="s">
        <v>0</v>
      </c>
    </row>
    <row r="5" spans="1:30" x14ac:dyDescent="0.2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2">
        <v>15216.007274818419</v>
      </c>
      <c r="N5" s="2">
        <v>15006.302432441711</v>
      </c>
      <c r="O5" s="2">
        <v>13447.02286734581</v>
      </c>
      <c r="P5" s="2">
        <v>7157.5303849875927</v>
      </c>
      <c r="Q5" s="2">
        <v>7490.3958680748938</v>
      </c>
      <c r="R5" s="2">
        <v>7444.1028909325596</v>
      </c>
      <c r="S5" s="2">
        <v>7152.3574508726597</v>
      </c>
      <c r="T5" s="2">
        <v>7880.966274484992</v>
      </c>
      <c r="U5" s="2">
        <v>8632.2467931389801</v>
      </c>
      <c r="V5" s="2">
        <v>8713.1076460003842</v>
      </c>
      <c r="W5" s="2">
        <v>8387.3281723082055</v>
      </c>
      <c r="X5" s="2">
        <v>10315.318504768609</v>
      </c>
      <c r="Y5" s="2">
        <v>11006.792763666808</v>
      </c>
      <c r="Z5" s="2">
        <v>12164.577476768196</v>
      </c>
      <c r="AA5" s="2">
        <v>12778.541163378954</v>
      </c>
      <c r="AB5" s="2">
        <v>13475.499478720129</v>
      </c>
      <c r="AC5" s="2">
        <v>11518.831958082317</v>
      </c>
      <c r="AD5" s="1" t="s">
        <v>0</v>
      </c>
    </row>
    <row r="6" spans="1:30" x14ac:dyDescent="0.25">
      <c r="A6" s="3" t="s">
        <v>0</v>
      </c>
      <c r="B6" s="3" t="s">
        <v>0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4">
        <v>2311.3671015501022</v>
      </c>
      <c r="I6" s="4">
        <v>2557.4</v>
      </c>
      <c r="J6" s="4">
        <v>3746.7</v>
      </c>
      <c r="K6" s="4">
        <v>4147.5735881328583</v>
      </c>
      <c r="L6" s="4">
        <v>11173.886407995224</v>
      </c>
      <c r="M6" s="4">
        <v>10939.869410705565</v>
      </c>
      <c r="N6" s="4">
        <v>13226.512622785567</v>
      </c>
      <c r="O6" s="4">
        <v>10181.790407514573</v>
      </c>
      <c r="P6" s="4">
        <v>4863.4640351504086</v>
      </c>
      <c r="Q6" s="4">
        <v>5692.3580025941128</v>
      </c>
      <c r="R6" s="4">
        <v>5421.3248836874964</v>
      </c>
      <c r="S6" s="4">
        <v>5306.6734649240971</v>
      </c>
      <c r="T6" s="4">
        <v>6191.6172038465738</v>
      </c>
      <c r="U6" s="4">
        <v>7038.3509670495987</v>
      </c>
      <c r="V6" s="4">
        <v>7522.6329003810879</v>
      </c>
      <c r="W6" s="4">
        <v>6981.9048701047896</v>
      </c>
      <c r="X6" s="4">
        <v>8235.6420636713501</v>
      </c>
      <c r="Y6" s="4">
        <v>9104.9953699976195</v>
      </c>
      <c r="Z6" s="4">
        <v>9143.446378460525</v>
      </c>
      <c r="AA6" s="4">
        <v>9002.2453860521309</v>
      </c>
      <c r="AB6" s="4">
        <v>8729.6005129620426</v>
      </c>
      <c r="AC6" s="4">
        <v>8453.1449625909318</v>
      </c>
      <c r="AD6" s="3" t="s">
        <v>0</v>
      </c>
    </row>
    <row r="7" spans="1:30" x14ac:dyDescent="0.25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2">
        <v>1747.8</v>
      </c>
      <c r="J7" s="2">
        <v>2770.7999999999997</v>
      </c>
      <c r="K7" s="2">
        <v>3643.1213861942288</v>
      </c>
      <c r="L7" s="2">
        <v>3822.3109724044798</v>
      </c>
      <c r="M7" s="2">
        <v>3035.2174633502959</v>
      </c>
      <c r="N7" s="1" t="s">
        <v>0</v>
      </c>
      <c r="O7" s="2">
        <v>1272.2360570907592</v>
      </c>
      <c r="P7" s="2">
        <v>832.22894641757011</v>
      </c>
      <c r="Q7" s="2">
        <v>1724.2340789169073</v>
      </c>
      <c r="R7" s="2">
        <v>2973.2004668593404</v>
      </c>
      <c r="S7" s="2">
        <v>3150.0000938773155</v>
      </c>
      <c r="T7" s="2">
        <v>4768.2444579899311</v>
      </c>
      <c r="U7" s="2">
        <v>6322.051824223995</v>
      </c>
      <c r="V7" s="2">
        <v>6532.2164031386374</v>
      </c>
      <c r="W7" s="2">
        <v>7105.6085757255551</v>
      </c>
      <c r="X7" s="2">
        <v>8474.317493426799</v>
      </c>
      <c r="Y7" s="2">
        <v>9673.6928513959047</v>
      </c>
      <c r="Z7" s="2">
        <v>9778.2973431631926</v>
      </c>
      <c r="AA7" s="2">
        <v>9120.9040483832359</v>
      </c>
      <c r="AB7" s="2">
        <v>8812.6439916312684</v>
      </c>
      <c r="AC7" s="2">
        <v>8011.6029818058014</v>
      </c>
      <c r="AD7" s="1" t="s">
        <v>0</v>
      </c>
    </row>
    <row r="8" spans="1:30" x14ac:dyDescent="0.25">
      <c r="A8" s="3" t="s">
        <v>0</v>
      </c>
      <c r="B8" s="3" t="s">
        <v>0</v>
      </c>
      <c r="C8" s="3" t="s">
        <v>0</v>
      </c>
      <c r="D8" s="3" t="s">
        <v>0</v>
      </c>
      <c r="E8" s="3" t="s">
        <v>0</v>
      </c>
      <c r="F8" s="3" t="s">
        <v>0</v>
      </c>
      <c r="G8" s="3" t="s">
        <v>0</v>
      </c>
      <c r="H8" s="3" t="s">
        <v>0</v>
      </c>
      <c r="I8" s="3" t="s">
        <v>0</v>
      </c>
      <c r="J8" s="3" t="s">
        <v>0</v>
      </c>
      <c r="K8" s="3" t="s">
        <v>0</v>
      </c>
      <c r="L8" s="3" t="s">
        <v>0</v>
      </c>
      <c r="M8" s="3" t="s">
        <v>0</v>
      </c>
      <c r="N8" s="3" t="s">
        <v>0</v>
      </c>
      <c r="O8" s="4">
        <v>6678.8390996456146</v>
      </c>
      <c r="P8" s="4">
        <v>2333.2534550219775</v>
      </c>
      <c r="Q8" s="4">
        <v>2503.7455291628835</v>
      </c>
      <c r="R8" s="4">
        <v>2027.9100739359856</v>
      </c>
      <c r="S8" s="4">
        <v>2159.7489538192749</v>
      </c>
      <c r="T8" s="4">
        <v>2958.4149408638477</v>
      </c>
      <c r="U8" s="4">
        <v>3772.3721820116043</v>
      </c>
      <c r="V8" s="4">
        <v>4618.3359688520432</v>
      </c>
      <c r="W8" s="4">
        <v>4136.6430410295725</v>
      </c>
      <c r="X8" s="4">
        <v>4893.6669437676665</v>
      </c>
      <c r="Y8" s="4">
        <v>6045.6478451862922</v>
      </c>
      <c r="Z8" s="4">
        <v>7194.8286435127256</v>
      </c>
      <c r="AA8" s="4">
        <v>6728.6139284223318</v>
      </c>
      <c r="AB8" s="4">
        <v>5868.6369266256688</v>
      </c>
      <c r="AC8" s="4">
        <v>5420.8778141289949</v>
      </c>
      <c r="AD8" s="3" t="s">
        <v>0</v>
      </c>
    </row>
    <row r="9" spans="1:30" x14ac:dyDescent="0.25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  <c r="W9" s="1" t="s">
        <v>0</v>
      </c>
      <c r="X9" s="1" t="s">
        <v>0</v>
      </c>
      <c r="Y9" s="1" t="s">
        <v>0</v>
      </c>
      <c r="Z9" s="1" t="s">
        <v>0</v>
      </c>
      <c r="AA9" s="1" t="s">
        <v>0</v>
      </c>
      <c r="AB9" s="1" t="s">
        <v>0</v>
      </c>
      <c r="AC9" s="1" t="s">
        <v>0</v>
      </c>
      <c r="AD9" s="1" t="s">
        <v>0</v>
      </c>
    </row>
    <row r="10" spans="1:30" x14ac:dyDescent="0.25">
      <c r="A10" s="3" t="s">
        <v>0</v>
      </c>
      <c r="B10" s="3" t="s">
        <v>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0</v>
      </c>
      <c r="M10" s="3" t="s">
        <v>0</v>
      </c>
      <c r="N10" s="4">
        <v>5140.369938755035</v>
      </c>
      <c r="O10" s="4">
        <v>4350.0748290538786</v>
      </c>
      <c r="P10" s="4">
        <v>2491.3555137544863</v>
      </c>
      <c r="Q10" s="4">
        <v>2767.5731493294238</v>
      </c>
      <c r="R10" s="4">
        <v>3087.1578872561454</v>
      </c>
      <c r="S10" s="4">
        <v>2709.3958310782909</v>
      </c>
      <c r="T10" s="4">
        <v>3034.6810557693243</v>
      </c>
      <c r="U10" s="4">
        <v>3413.6146006107329</v>
      </c>
      <c r="V10" s="4">
        <v>3372.3855048894879</v>
      </c>
      <c r="W10" s="4">
        <v>3050.8995181798932</v>
      </c>
      <c r="X10" s="4">
        <v>2886.0970680892465</v>
      </c>
      <c r="Y10" s="4">
        <v>2979.3650919735433</v>
      </c>
      <c r="Z10" s="4">
        <v>3267.3948814317582</v>
      </c>
      <c r="AA10" s="4">
        <v>3136.1173732697962</v>
      </c>
      <c r="AB10" s="4">
        <v>3684.0775739327073</v>
      </c>
      <c r="AC10" s="4">
        <v>3012.0534081846477</v>
      </c>
      <c r="AD10" s="3" t="s">
        <v>0</v>
      </c>
    </row>
    <row r="11" spans="1:30" x14ac:dyDescent="0.25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0</v>
      </c>
      <c r="L11" s="1" t="s">
        <v>0</v>
      </c>
      <c r="M11" s="1" t="s">
        <v>0</v>
      </c>
      <c r="N11" s="1" t="s">
        <v>0</v>
      </c>
      <c r="O11" s="1" t="s">
        <v>0</v>
      </c>
      <c r="P11" s="1" t="s">
        <v>0</v>
      </c>
      <c r="Q11" s="1" t="s">
        <v>0</v>
      </c>
      <c r="R11" s="1" t="s">
        <v>0</v>
      </c>
      <c r="S11" s="1" t="s">
        <v>0</v>
      </c>
      <c r="T11" s="2">
        <v>2138.3299931287766</v>
      </c>
      <c r="U11" s="2">
        <v>2318.3445375323295</v>
      </c>
      <c r="V11" s="2">
        <v>2492.9506509661669</v>
      </c>
      <c r="W11" s="2">
        <v>2397.3280794799325</v>
      </c>
      <c r="X11" s="2">
        <v>2977.7805868059395</v>
      </c>
      <c r="Y11" s="2">
        <v>2986.904774545133</v>
      </c>
      <c r="Z11" s="2">
        <v>3096.1821401551365</v>
      </c>
      <c r="AA11" s="2">
        <v>3129.5030065596102</v>
      </c>
      <c r="AB11" s="2">
        <v>3121.5863843277093</v>
      </c>
      <c r="AC11" s="2">
        <v>2699.8778384566308</v>
      </c>
      <c r="AD11" s="1" t="s">
        <v>0</v>
      </c>
    </row>
    <row r="12" spans="1:30" x14ac:dyDescent="0.25">
      <c r="A12" s="3" t="s">
        <v>0</v>
      </c>
      <c r="B12" s="3" t="s">
        <v>0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0</v>
      </c>
      <c r="M12" s="3" t="s">
        <v>0</v>
      </c>
      <c r="N12" s="3" t="s">
        <v>0</v>
      </c>
      <c r="O12" s="3" t="s">
        <v>0</v>
      </c>
      <c r="P12" s="4">
        <v>112.05333917737006</v>
      </c>
      <c r="Q12" s="4">
        <v>456.47274087667461</v>
      </c>
      <c r="R12" s="4">
        <v>655.65007979571817</v>
      </c>
      <c r="S12" s="4">
        <v>802.96480403542512</v>
      </c>
      <c r="T12" s="4">
        <v>593.34639329910271</v>
      </c>
      <c r="U12" s="4">
        <v>750.95995552539819</v>
      </c>
      <c r="V12" s="4">
        <v>980.53241670131683</v>
      </c>
      <c r="W12" s="4">
        <v>912.97330395877361</v>
      </c>
      <c r="X12" s="4">
        <v>983.1282607972621</v>
      </c>
      <c r="Y12" s="4">
        <v>1221.2224784195423</v>
      </c>
      <c r="Z12" s="4">
        <v>1296.5082718372344</v>
      </c>
      <c r="AA12" s="4">
        <v>1261.4511580914259</v>
      </c>
      <c r="AB12" s="4">
        <v>1182.4817696213722</v>
      </c>
      <c r="AC12" s="4">
        <v>1337.865061791241</v>
      </c>
      <c r="AD12" s="3" t="s">
        <v>0</v>
      </c>
    </row>
    <row r="13" spans="1:30" x14ac:dyDescent="0.25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1" t="s">
        <v>0</v>
      </c>
      <c r="K13" s="1" t="s">
        <v>0</v>
      </c>
      <c r="L13" s="1" t="s">
        <v>0</v>
      </c>
      <c r="M13" s="2">
        <v>581.99096760749819</v>
      </c>
      <c r="N13" s="2">
        <v>601.70082159042352</v>
      </c>
      <c r="O13" s="2">
        <v>327.66381621360779</v>
      </c>
      <c r="P13" s="2">
        <v>173.70482569634913</v>
      </c>
      <c r="Q13" s="2">
        <v>232.01376932859421</v>
      </c>
      <c r="R13" s="2">
        <v>296.92464282512663</v>
      </c>
      <c r="S13" s="2">
        <v>250.0664085149765</v>
      </c>
      <c r="T13" s="2">
        <v>402.36685395240784</v>
      </c>
      <c r="U13" s="2">
        <v>436.72100061178207</v>
      </c>
      <c r="V13" s="2">
        <v>374.07513477802274</v>
      </c>
      <c r="W13" s="2">
        <v>362.64550826549527</v>
      </c>
      <c r="X13" s="2">
        <v>518.20020228624344</v>
      </c>
      <c r="Y13" s="2">
        <v>672.12885438501837</v>
      </c>
      <c r="Z13" s="2">
        <v>719.29359502941372</v>
      </c>
      <c r="AA13" s="2">
        <v>584.66387043595307</v>
      </c>
      <c r="AB13" s="2">
        <v>523.29024934172628</v>
      </c>
      <c r="AC13" s="1" t="s">
        <v>0</v>
      </c>
      <c r="AD13" s="1" t="s">
        <v>0</v>
      </c>
    </row>
    <row r="14" spans="1:30" x14ac:dyDescent="0.25">
      <c r="A14" s="3" t="s">
        <v>0</v>
      </c>
      <c r="B14" s="3" t="s">
        <v>0</v>
      </c>
      <c r="C14" s="3" t="s">
        <v>0</v>
      </c>
      <c r="D14" s="3" t="s">
        <v>0</v>
      </c>
      <c r="E14" s="3" t="s">
        <v>0</v>
      </c>
      <c r="F14" s="3" t="s">
        <v>0</v>
      </c>
      <c r="G14" s="3" t="s">
        <v>0</v>
      </c>
      <c r="H14" s="3" t="s">
        <v>0</v>
      </c>
      <c r="I14" s="3" t="s">
        <v>0</v>
      </c>
      <c r="J14" s="3" t="s">
        <v>0</v>
      </c>
      <c r="K14" s="3" t="s">
        <v>0</v>
      </c>
      <c r="L14" s="3" t="s">
        <v>0</v>
      </c>
      <c r="M14" s="3" t="s">
        <v>0</v>
      </c>
      <c r="N14" s="3" t="s">
        <v>0</v>
      </c>
      <c r="O14" s="3" t="s">
        <v>0</v>
      </c>
      <c r="P14" s="4">
        <v>42.240002202987668</v>
      </c>
      <c r="Q14" s="4">
        <v>63.636365532875061</v>
      </c>
      <c r="R14" s="4">
        <v>87.576579728722564</v>
      </c>
      <c r="S14" s="4">
        <v>97.907224053144446</v>
      </c>
      <c r="T14" s="4">
        <v>103.00065468549728</v>
      </c>
      <c r="U14" s="4">
        <v>137.94337441921235</v>
      </c>
      <c r="V14" s="4">
        <v>221.16471886634827</v>
      </c>
      <c r="W14" s="4">
        <v>203.83903567492962</v>
      </c>
      <c r="X14" s="4">
        <v>257.25642482340334</v>
      </c>
      <c r="Y14" s="4">
        <v>394.03422483801842</v>
      </c>
      <c r="Z14" s="4">
        <v>403.31491231918335</v>
      </c>
      <c r="AA14" s="4">
        <v>453.32092854380608</v>
      </c>
      <c r="AB14" s="4">
        <v>412.71805644035339</v>
      </c>
      <c r="AC14" s="4">
        <v>484.94469662457703</v>
      </c>
      <c r="AD14" s="3" t="s">
        <v>0</v>
      </c>
    </row>
    <row r="15" spans="1:30" x14ac:dyDescent="0.25">
      <c r="A15" s="1" t="s">
        <v>0</v>
      </c>
      <c r="B15" s="1" t="s">
        <v>0</v>
      </c>
      <c r="C15" s="1" t="s">
        <v>0</v>
      </c>
      <c r="D15" s="1" t="s">
        <v>0</v>
      </c>
      <c r="E15" s="1" t="s">
        <v>0</v>
      </c>
      <c r="F15" s="1" t="s">
        <v>0</v>
      </c>
      <c r="G15" s="1" t="s">
        <v>0</v>
      </c>
      <c r="H15" s="1" t="s">
        <v>0</v>
      </c>
      <c r="I15" s="1" t="s">
        <v>0</v>
      </c>
      <c r="J15" s="1" t="s">
        <v>0</v>
      </c>
      <c r="K15" s="1" t="s">
        <v>0</v>
      </c>
      <c r="L15" s="1" t="s">
        <v>0</v>
      </c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 t="s">
        <v>0</v>
      </c>
      <c r="S15" s="1" t="s">
        <v>0</v>
      </c>
      <c r="T15" s="2">
        <v>153.35305340588093</v>
      </c>
      <c r="U15" s="2">
        <v>204.69798821210861</v>
      </c>
      <c r="V15" s="2">
        <v>197.23273147344588</v>
      </c>
      <c r="W15" s="2">
        <v>209.02116726040839</v>
      </c>
      <c r="X15" s="2">
        <v>264.13043481409551</v>
      </c>
      <c r="Y15" s="2">
        <v>352.96452063471077</v>
      </c>
      <c r="Z15" s="2">
        <v>450.34708407819267</v>
      </c>
      <c r="AA15" s="2">
        <v>378.44945155978201</v>
      </c>
      <c r="AB15" s="2">
        <v>339.9764999091625</v>
      </c>
      <c r="AC15" s="2">
        <v>264.31297473609447</v>
      </c>
      <c r="AD15" s="1" t="s">
        <v>0</v>
      </c>
    </row>
    <row r="16" spans="1:30" x14ac:dyDescent="0.25">
      <c r="A16" s="3" t="s">
        <v>0</v>
      </c>
      <c r="B16" s="3" t="s">
        <v>0</v>
      </c>
      <c r="C16" s="3" t="s">
        <v>0</v>
      </c>
      <c r="D16" s="3" t="s">
        <v>0</v>
      </c>
      <c r="E16" s="3" t="s">
        <v>0</v>
      </c>
      <c r="F16" s="3" t="s">
        <v>0</v>
      </c>
      <c r="G16" s="3" t="s">
        <v>0</v>
      </c>
      <c r="H16" s="3" t="s">
        <v>0</v>
      </c>
      <c r="I16" s="3" t="s">
        <v>0</v>
      </c>
      <c r="J16" s="3" t="s">
        <v>0</v>
      </c>
      <c r="K16" s="3" t="s">
        <v>0</v>
      </c>
      <c r="L16" s="3" t="s">
        <v>0</v>
      </c>
      <c r="M16" s="3" t="s">
        <v>0</v>
      </c>
      <c r="N16" s="4">
        <v>175.68783550262449</v>
      </c>
      <c r="O16" s="4">
        <v>99.349670076370231</v>
      </c>
      <c r="P16" s="4">
        <v>65.963857859373093</v>
      </c>
      <c r="Q16" s="4">
        <v>100.96385540664195</v>
      </c>
      <c r="R16" s="3" t="s">
        <v>0</v>
      </c>
      <c r="S16" s="4">
        <v>221.41434922814369</v>
      </c>
      <c r="T16" s="4">
        <v>415.2859857827425</v>
      </c>
      <c r="U16" s="4">
        <v>375.03995186090469</v>
      </c>
      <c r="V16" s="4">
        <v>342.9653198003769</v>
      </c>
      <c r="W16" s="4">
        <v>444.36508625149725</v>
      </c>
      <c r="X16" s="4">
        <v>445.47522755563256</v>
      </c>
      <c r="Y16" s="4">
        <v>382.79645353406664</v>
      </c>
      <c r="Z16" s="4">
        <v>299.46917350888253</v>
      </c>
      <c r="AA16" s="4">
        <v>296.0006014049053</v>
      </c>
      <c r="AB16" s="4">
        <v>251.60987197756765</v>
      </c>
      <c r="AC16" s="4">
        <v>220.88549420833587</v>
      </c>
      <c r="AD16" s="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workbookViewId="0"/>
  </sheetViews>
  <sheetFormatPr baseColWidth="10" defaultRowHeight="15" x14ac:dyDescent="0.25"/>
  <sheetData>
    <row r="1" spans="1:16" x14ac:dyDescent="0.25">
      <c r="A1" s="1" t="s">
        <v>0</v>
      </c>
      <c r="B1" s="3" t="s">
        <v>0</v>
      </c>
      <c r="C1" s="1" t="s">
        <v>0</v>
      </c>
      <c r="D1" s="3" t="s">
        <v>0</v>
      </c>
      <c r="E1" s="1" t="s">
        <v>0</v>
      </c>
      <c r="F1" s="3" t="s">
        <v>0</v>
      </c>
      <c r="G1" s="1" t="s">
        <v>0</v>
      </c>
      <c r="H1" s="3" t="s">
        <v>0</v>
      </c>
      <c r="I1" s="1" t="s">
        <v>0</v>
      </c>
      <c r="J1" s="3" t="s">
        <v>0</v>
      </c>
      <c r="K1" s="1" t="s">
        <v>0</v>
      </c>
      <c r="L1" s="3" t="s">
        <v>0</v>
      </c>
      <c r="M1" s="1" t="s">
        <v>0</v>
      </c>
      <c r="N1" s="3" t="s">
        <v>0</v>
      </c>
      <c r="O1" s="1" t="s">
        <v>0</v>
      </c>
      <c r="P1" s="3" t="s">
        <v>0</v>
      </c>
    </row>
    <row r="2" spans="1:16" x14ac:dyDescent="0.25">
      <c r="A2" s="1" t="s">
        <v>0</v>
      </c>
      <c r="B2" s="3" t="s">
        <v>0</v>
      </c>
      <c r="C2" s="1" t="s">
        <v>0</v>
      </c>
      <c r="D2" s="3" t="s">
        <v>0</v>
      </c>
      <c r="E2" s="1" t="s">
        <v>0</v>
      </c>
      <c r="F2" s="3" t="s">
        <v>0</v>
      </c>
      <c r="G2" s="1" t="s">
        <v>0</v>
      </c>
      <c r="H2" s="3" t="s">
        <v>0</v>
      </c>
      <c r="I2" s="1" t="s">
        <v>0</v>
      </c>
      <c r="J2" s="3" t="s">
        <v>0</v>
      </c>
      <c r="K2" s="1" t="s">
        <v>0</v>
      </c>
      <c r="L2" s="3" t="s">
        <v>0</v>
      </c>
      <c r="M2" s="1" t="s">
        <v>0</v>
      </c>
      <c r="N2" s="3" t="s">
        <v>0</v>
      </c>
      <c r="O2" s="1" t="s">
        <v>0</v>
      </c>
      <c r="P2" s="3" t="s">
        <v>0</v>
      </c>
    </row>
    <row r="3" spans="1:16" x14ac:dyDescent="0.25">
      <c r="A3" s="1" t="s">
        <v>0</v>
      </c>
      <c r="B3" s="3" t="s">
        <v>0</v>
      </c>
      <c r="C3" s="1" t="s">
        <v>0</v>
      </c>
      <c r="D3" s="3" t="s">
        <v>0</v>
      </c>
      <c r="E3" s="1" t="s">
        <v>0</v>
      </c>
      <c r="F3" s="3" t="s">
        <v>0</v>
      </c>
      <c r="G3" s="1" t="s">
        <v>0</v>
      </c>
      <c r="H3" s="3" t="s">
        <v>0</v>
      </c>
      <c r="I3" s="1" t="s">
        <v>0</v>
      </c>
      <c r="J3" s="3" t="s">
        <v>0</v>
      </c>
      <c r="K3" s="1" t="s">
        <v>0</v>
      </c>
      <c r="L3" s="3" t="s">
        <v>0</v>
      </c>
      <c r="M3" s="1" t="s">
        <v>0</v>
      </c>
      <c r="N3" s="3" t="s">
        <v>0</v>
      </c>
      <c r="O3" s="1" t="s">
        <v>0</v>
      </c>
      <c r="P3" s="3" t="s">
        <v>0</v>
      </c>
    </row>
    <row r="4" spans="1:16" x14ac:dyDescent="0.25">
      <c r="A4" s="1" t="s">
        <v>0</v>
      </c>
      <c r="B4" s="3" t="s">
        <v>0</v>
      </c>
      <c r="C4" s="1" t="s">
        <v>0</v>
      </c>
      <c r="D4" s="3" t="s">
        <v>0</v>
      </c>
      <c r="E4" s="1" t="s">
        <v>0</v>
      </c>
      <c r="F4" s="3" t="s">
        <v>0</v>
      </c>
      <c r="G4" s="1" t="s">
        <v>0</v>
      </c>
      <c r="H4" s="3" t="s">
        <v>0</v>
      </c>
      <c r="I4" s="1" t="s">
        <v>0</v>
      </c>
      <c r="J4" s="3" t="s">
        <v>0</v>
      </c>
      <c r="K4" s="1" t="s">
        <v>0</v>
      </c>
      <c r="L4" s="3" t="s">
        <v>0</v>
      </c>
      <c r="M4" s="1" t="s">
        <v>0</v>
      </c>
      <c r="N4" s="3" t="s">
        <v>0</v>
      </c>
      <c r="O4" s="1" t="s">
        <v>0</v>
      </c>
      <c r="P4" s="3" t="s">
        <v>0</v>
      </c>
    </row>
    <row r="5" spans="1:16" x14ac:dyDescent="0.25">
      <c r="A5" s="1" t="s">
        <v>0</v>
      </c>
      <c r="B5" s="3" t="s">
        <v>0</v>
      </c>
      <c r="C5" s="1" t="s">
        <v>0</v>
      </c>
      <c r="D5" s="3" t="s">
        <v>0</v>
      </c>
      <c r="E5" s="1" t="s">
        <v>0</v>
      </c>
      <c r="F5" s="3" t="s">
        <v>0</v>
      </c>
      <c r="G5" s="1" t="s">
        <v>0</v>
      </c>
      <c r="H5" s="3" t="s">
        <v>0</v>
      </c>
      <c r="I5" s="1" t="s">
        <v>0</v>
      </c>
      <c r="J5" s="3" t="s">
        <v>0</v>
      </c>
      <c r="K5" s="1" t="s">
        <v>0</v>
      </c>
      <c r="L5" s="3" t="s">
        <v>0</v>
      </c>
      <c r="M5" s="1" t="s">
        <v>0</v>
      </c>
      <c r="N5" s="3" t="s">
        <v>0</v>
      </c>
      <c r="O5" s="1" t="s">
        <v>0</v>
      </c>
      <c r="P5" s="3" t="s">
        <v>0</v>
      </c>
    </row>
    <row r="6" spans="1:16" x14ac:dyDescent="0.25">
      <c r="A6" s="1" t="s">
        <v>0</v>
      </c>
      <c r="B6" s="3" t="s">
        <v>0</v>
      </c>
      <c r="C6" s="2">
        <v>1927.3460876941681</v>
      </c>
      <c r="D6" s="3" t="s">
        <v>0</v>
      </c>
      <c r="E6" s="1" t="s">
        <v>0</v>
      </c>
      <c r="F6" s="3" t="s">
        <v>0</v>
      </c>
      <c r="G6" s="1" t="s">
        <v>0</v>
      </c>
      <c r="H6" s="3" t="s">
        <v>0</v>
      </c>
      <c r="I6" s="1" t="s">
        <v>0</v>
      </c>
      <c r="J6" s="3" t="s">
        <v>0</v>
      </c>
      <c r="K6" s="1" t="s">
        <v>0</v>
      </c>
      <c r="L6" s="3" t="s">
        <v>0</v>
      </c>
      <c r="M6" s="1" t="s">
        <v>0</v>
      </c>
      <c r="N6" s="3" t="s">
        <v>0</v>
      </c>
      <c r="O6" s="1" t="s">
        <v>0</v>
      </c>
      <c r="P6" s="3" t="s">
        <v>0</v>
      </c>
    </row>
    <row r="7" spans="1:16" x14ac:dyDescent="0.25">
      <c r="A7" s="1" t="s">
        <v>0</v>
      </c>
      <c r="B7" s="3" t="s">
        <v>0</v>
      </c>
      <c r="C7" s="2">
        <v>3235.9540022611618</v>
      </c>
      <c r="D7" s="3" t="s">
        <v>0</v>
      </c>
      <c r="E7" s="1" t="s">
        <v>0</v>
      </c>
      <c r="F7" s="3" t="s">
        <v>0</v>
      </c>
      <c r="G7" s="1" t="s">
        <v>0</v>
      </c>
      <c r="H7" s="3" t="s">
        <v>0</v>
      </c>
      <c r="I7" s="1" t="s">
        <v>0</v>
      </c>
      <c r="J7" s="3" t="s">
        <v>0</v>
      </c>
      <c r="K7" s="1" t="s">
        <v>0</v>
      </c>
      <c r="L7" s="3" t="s">
        <v>0</v>
      </c>
      <c r="M7" s="1" t="s">
        <v>0</v>
      </c>
      <c r="N7" s="3" t="s">
        <v>0</v>
      </c>
      <c r="O7" s="1" t="s">
        <v>0</v>
      </c>
      <c r="P7" s="3" t="s">
        <v>0</v>
      </c>
    </row>
    <row r="8" spans="1:16" x14ac:dyDescent="0.25">
      <c r="A8" s="1" t="s">
        <v>0</v>
      </c>
      <c r="B8" s="3" t="s">
        <v>0</v>
      </c>
      <c r="C8" s="2">
        <v>4699.0486764907837</v>
      </c>
      <c r="D8" s="3" t="s">
        <v>0</v>
      </c>
      <c r="E8" s="1" t="s">
        <v>0</v>
      </c>
      <c r="F8" s="4">
        <v>2311.3671015501022</v>
      </c>
      <c r="G8" s="1" t="s">
        <v>0</v>
      </c>
      <c r="H8" s="3" t="s">
        <v>0</v>
      </c>
      <c r="I8" s="1" t="s">
        <v>0</v>
      </c>
      <c r="J8" s="3" t="s">
        <v>0</v>
      </c>
      <c r="K8" s="1" t="s">
        <v>0</v>
      </c>
      <c r="L8" s="3" t="s">
        <v>0</v>
      </c>
      <c r="M8" s="1" t="s">
        <v>0</v>
      </c>
      <c r="N8" s="3" t="s">
        <v>0</v>
      </c>
      <c r="O8" s="1" t="s">
        <v>0</v>
      </c>
      <c r="P8" s="3" t="s">
        <v>0</v>
      </c>
    </row>
    <row r="9" spans="1:16" x14ac:dyDescent="0.25">
      <c r="A9" s="1" t="s">
        <v>0</v>
      </c>
      <c r="B9" s="3" t="s">
        <v>0</v>
      </c>
      <c r="C9" s="2">
        <v>5528.9</v>
      </c>
      <c r="D9" s="3" t="s">
        <v>0</v>
      </c>
      <c r="E9" s="1" t="s">
        <v>0</v>
      </c>
      <c r="F9" s="4">
        <v>2557.4</v>
      </c>
      <c r="G9" s="2">
        <v>1747.8</v>
      </c>
      <c r="H9" s="3" t="s">
        <v>0</v>
      </c>
      <c r="I9" s="1" t="s">
        <v>0</v>
      </c>
      <c r="J9" s="3" t="s">
        <v>0</v>
      </c>
      <c r="K9" s="1" t="s">
        <v>0</v>
      </c>
      <c r="L9" s="3" t="s">
        <v>0</v>
      </c>
      <c r="M9" s="1" t="s">
        <v>0</v>
      </c>
      <c r="N9" s="3" t="s">
        <v>0</v>
      </c>
      <c r="O9" s="1" t="s">
        <v>0</v>
      </c>
      <c r="P9" s="3" t="s">
        <v>0</v>
      </c>
    </row>
    <row r="10" spans="1:16" x14ac:dyDescent="0.25">
      <c r="A10" s="1" t="s">
        <v>0</v>
      </c>
      <c r="B10" s="3" t="s">
        <v>0</v>
      </c>
      <c r="C10" s="2">
        <v>7770.5</v>
      </c>
      <c r="D10" s="3" t="s">
        <v>0</v>
      </c>
      <c r="E10" s="1" t="s">
        <v>0</v>
      </c>
      <c r="F10" s="4">
        <v>3746.7</v>
      </c>
      <c r="G10" s="2">
        <v>2770.7999999999997</v>
      </c>
      <c r="H10" s="3" t="s">
        <v>0</v>
      </c>
      <c r="I10" s="1" t="s">
        <v>0</v>
      </c>
      <c r="J10" s="3" t="s">
        <v>0</v>
      </c>
      <c r="K10" s="1" t="s">
        <v>0</v>
      </c>
      <c r="L10" s="3" t="s">
        <v>0</v>
      </c>
      <c r="M10" s="1" t="s">
        <v>0</v>
      </c>
      <c r="N10" s="3" t="s">
        <v>0</v>
      </c>
      <c r="O10" s="1" t="s">
        <v>0</v>
      </c>
      <c r="P10" s="3" t="s">
        <v>0</v>
      </c>
    </row>
    <row r="11" spans="1:16" x14ac:dyDescent="0.25">
      <c r="A11" s="2">
        <v>16854.512333106995</v>
      </c>
      <c r="B11" s="3" t="s">
        <v>0</v>
      </c>
      <c r="C11" s="2">
        <v>10923.661307430268</v>
      </c>
      <c r="D11" s="4">
        <v>9970.3820077896107</v>
      </c>
      <c r="E11" s="1" t="s">
        <v>0</v>
      </c>
      <c r="F11" s="4">
        <v>4147.5735881328583</v>
      </c>
      <c r="G11" s="2">
        <v>3643.1213861942288</v>
      </c>
      <c r="H11" s="3" t="s">
        <v>0</v>
      </c>
      <c r="I11" s="1" t="s">
        <v>0</v>
      </c>
      <c r="J11" s="3" t="s">
        <v>0</v>
      </c>
      <c r="K11" s="1" t="s">
        <v>0</v>
      </c>
      <c r="L11" s="3" t="s">
        <v>0</v>
      </c>
      <c r="M11" s="1" t="s">
        <v>0</v>
      </c>
      <c r="N11" s="3" t="s">
        <v>0</v>
      </c>
      <c r="O11" s="1" t="s">
        <v>0</v>
      </c>
      <c r="P11" s="3" t="s">
        <v>0</v>
      </c>
    </row>
    <row r="12" spans="1:16" x14ac:dyDescent="0.25">
      <c r="A12" s="2">
        <v>17600.399356651305</v>
      </c>
      <c r="B12" s="3" t="s">
        <v>0</v>
      </c>
      <c r="C12" s="2">
        <v>13008.303528690338</v>
      </c>
      <c r="D12" s="4">
        <v>11701.25006456375</v>
      </c>
      <c r="E12" s="1" t="s">
        <v>0</v>
      </c>
      <c r="F12" s="4">
        <v>11173.886407995224</v>
      </c>
      <c r="G12" s="2">
        <v>3822.3109724044798</v>
      </c>
      <c r="H12" s="3" t="s">
        <v>0</v>
      </c>
      <c r="I12" s="1" t="s">
        <v>0</v>
      </c>
      <c r="J12" s="3" t="s">
        <v>0</v>
      </c>
      <c r="K12" s="1" t="s">
        <v>0</v>
      </c>
      <c r="L12" s="3" t="s">
        <v>0</v>
      </c>
      <c r="M12" s="1" t="s">
        <v>0</v>
      </c>
      <c r="N12" s="3" t="s">
        <v>0</v>
      </c>
      <c r="O12" s="1" t="s">
        <v>0</v>
      </c>
      <c r="P12" s="3" t="s">
        <v>0</v>
      </c>
    </row>
    <row r="13" spans="1:16" x14ac:dyDescent="0.25">
      <c r="A13" s="2">
        <v>18587.492856121062</v>
      </c>
      <c r="B13" s="3" t="s">
        <v>0</v>
      </c>
      <c r="C13" s="2">
        <v>13727.663174057006</v>
      </c>
      <c r="D13" s="4">
        <v>12247.52317495346</v>
      </c>
      <c r="E13" s="2">
        <v>15216.007274818419</v>
      </c>
      <c r="F13" s="4">
        <v>10939.869410705565</v>
      </c>
      <c r="G13" s="2">
        <v>3035.2174633502959</v>
      </c>
      <c r="H13" s="3" t="s">
        <v>0</v>
      </c>
      <c r="I13" s="1" t="s">
        <v>0</v>
      </c>
      <c r="J13" s="3" t="s">
        <v>0</v>
      </c>
      <c r="K13" s="1" t="s">
        <v>0</v>
      </c>
      <c r="L13" s="3" t="s">
        <v>0</v>
      </c>
      <c r="M13" s="2">
        <v>581.99096760749819</v>
      </c>
      <c r="N13" s="3" t="s">
        <v>0</v>
      </c>
      <c r="O13" s="1" t="s">
        <v>0</v>
      </c>
      <c r="P13" s="3" t="s">
        <v>0</v>
      </c>
    </row>
    <row r="14" spans="1:16" x14ac:dyDescent="0.25">
      <c r="A14" s="2">
        <v>17881.840063524247</v>
      </c>
      <c r="B14" s="3" t="s">
        <v>0</v>
      </c>
      <c r="C14" s="2">
        <v>16084.916873717308</v>
      </c>
      <c r="D14" s="4">
        <v>14359.579101753234</v>
      </c>
      <c r="E14" s="2">
        <v>15006.302432441711</v>
      </c>
      <c r="F14" s="4">
        <v>13226.512622785567</v>
      </c>
      <c r="G14" s="1" t="s">
        <v>0</v>
      </c>
      <c r="H14" s="3" t="s">
        <v>0</v>
      </c>
      <c r="I14" s="1" t="s">
        <v>0</v>
      </c>
      <c r="J14" s="4">
        <v>5140.369938755035</v>
      </c>
      <c r="K14" s="1" t="s">
        <v>0</v>
      </c>
      <c r="L14" s="3" t="s">
        <v>0</v>
      </c>
      <c r="M14" s="2">
        <v>601.70082159042352</v>
      </c>
      <c r="N14" s="3" t="s">
        <v>0</v>
      </c>
      <c r="O14" s="1" t="s">
        <v>0</v>
      </c>
      <c r="P14" s="4">
        <v>175.68783550262449</v>
      </c>
    </row>
    <row r="15" spans="1:16" x14ac:dyDescent="0.25">
      <c r="A15" s="2">
        <v>17930.664473390578</v>
      </c>
      <c r="B15" s="3" t="s">
        <v>0</v>
      </c>
      <c r="C15" s="2">
        <v>12564.281538963318</v>
      </c>
      <c r="D15" s="4">
        <v>9948.2736603260037</v>
      </c>
      <c r="E15" s="2">
        <v>13447.02286734581</v>
      </c>
      <c r="F15" s="4">
        <v>10181.790407514573</v>
      </c>
      <c r="G15" s="2">
        <v>1272.2360570907592</v>
      </c>
      <c r="H15" s="4">
        <v>6678.8390996456146</v>
      </c>
      <c r="I15" s="1" t="s">
        <v>0</v>
      </c>
      <c r="J15" s="4">
        <v>4350.0748290538786</v>
      </c>
      <c r="K15" s="1" t="s">
        <v>0</v>
      </c>
      <c r="L15" s="3" t="s">
        <v>0</v>
      </c>
      <c r="M15" s="2">
        <v>327.66381621360779</v>
      </c>
      <c r="N15" s="3" t="s">
        <v>0</v>
      </c>
      <c r="O15" s="1" t="s">
        <v>0</v>
      </c>
      <c r="P15" s="4">
        <v>99.349670076370231</v>
      </c>
    </row>
    <row r="16" spans="1:16" x14ac:dyDescent="0.25">
      <c r="A16" s="2">
        <v>8940.6027400374405</v>
      </c>
      <c r="B16" s="3" t="s">
        <v>0</v>
      </c>
      <c r="C16" s="2">
        <v>6707.0183201462023</v>
      </c>
      <c r="D16" s="4">
        <v>4554.9098068803551</v>
      </c>
      <c r="E16" s="2">
        <v>7157.5303849875927</v>
      </c>
      <c r="F16" s="4">
        <v>4863.4640351504086</v>
      </c>
      <c r="G16" s="2">
        <v>832.22894641757011</v>
      </c>
      <c r="H16" s="4">
        <v>2333.2534550219775</v>
      </c>
      <c r="I16" s="1" t="s">
        <v>0</v>
      </c>
      <c r="J16" s="4">
        <v>2491.3555137544863</v>
      </c>
      <c r="K16" s="1" t="s">
        <v>0</v>
      </c>
      <c r="L16" s="4">
        <v>112.05333917737006</v>
      </c>
      <c r="M16" s="2">
        <v>173.70482569634913</v>
      </c>
      <c r="N16" s="4">
        <v>42.240002202987668</v>
      </c>
      <c r="O16" s="1" t="s">
        <v>0</v>
      </c>
      <c r="P16" s="4">
        <v>65.963857859373093</v>
      </c>
    </row>
    <row r="17" spans="1:16" x14ac:dyDescent="0.25">
      <c r="A17" s="2">
        <v>11721.92770909667</v>
      </c>
      <c r="B17" s="4">
        <v>7856.3855409979815</v>
      </c>
      <c r="C17" s="2">
        <v>7792.0826150178909</v>
      </c>
      <c r="D17" s="4">
        <v>4911.5662643283604</v>
      </c>
      <c r="E17" s="2">
        <v>7490.3958680748938</v>
      </c>
      <c r="F17" s="4">
        <v>5692.3580025941128</v>
      </c>
      <c r="G17" s="2">
        <v>1724.2340789169073</v>
      </c>
      <c r="H17" s="4">
        <v>2503.7455291628835</v>
      </c>
      <c r="I17" s="1" t="s">
        <v>0</v>
      </c>
      <c r="J17" s="4">
        <v>2767.5731493294238</v>
      </c>
      <c r="K17" s="1" t="s">
        <v>0</v>
      </c>
      <c r="L17" s="4">
        <v>456.47274087667461</v>
      </c>
      <c r="M17" s="2">
        <v>232.01376932859421</v>
      </c>
      <c r="N17" s="4">
        <v>63.636365532875061</v>
      </c>
      <c r="O17" s="1" t="s">
        <v>0</v>
      </c>
      <c r="P17" s="4">
        <v>100.96385540664195</v>
      </c>
    </row>
    <row r="18" spans="1:16" x14ac:dyDescent="0.25">
      <c r="A18" s="2">
        <v>15123.690747857094</v>
      </c>
      <c r="B18" s="4">
        <v>7992.7341966032982</v>
      </c>
      <c r="C18" s="2">
        <v>7930.1454829096792</v>
      </c>
      <c r="D18" s="4">
        <v>5030.145423102379</v>
      </c>
      <c r="E18" s="2">
        <v>7444.1028909325596</v>
      </c>
      <c r="F18" s="4">
        <v>5421.3248836874964</v>
      </c>
      <c r="G18" s="2">
        <v>2973.2004668593404</v>
      </c>
      <c r="H18" s="4">
        <v>2027.9100739359856</v>
      </c>
      <c r="I18" s="1" t="s">
        <v>0</v>
      </c>
      <c r="J18" s="4">
        <v>3087.1578872561454</v>
      </c>
      <c r="K18" s="1" t="s">
        <v>0</v>
      </c>
      <c r="L18" s="4">
        <v>655.65007979571817</v>
      </c>
      <c r="M18" s="2">
        <v>296.92464282512663</v>
      </c>
      <c r="N18" s="4">
        <v>87.576579728722564</v>
      </c>
      <c r="O18" s="1" t="s">
        <v>0</v>
      </c>
      <c r="P18" s="3" t="s">
        <v>0</v>
      </c>
    </row>
    <row r="19" spans="1:16" x14ac:dyDescent="0.25">
      <c r="A19" s="2">
        <v>16378.021736443043</v>
      </c>
      <c r="B19" s="4">
        <v>8511.1888326704502</v>
      </c>
      <c r="C19" s="2">
        <v>8451.5938773751259</v>
      </c>
      <c r="D19" s="4">
        <v>4292.4304068088531</v>
      </c>
      <c r="E19" s="2">
        <v>7152.3574508726597</v>
      </c>
      <c r="F19" s="4">
        <v>5306.6734649240971</v>
      </c>
      <c r="G19" s="2">
        <v>3150.0000938773155</v>
      </c>
      <c r="H19" s="4">
        <v>2159.7489538192749</v>
      </c>
      <c r="I19" s="1" t="s">
        <v>0</v>
      </c>
      <c r="J19" s="4">
        <v>2709.3958310782909</v>
      </c>
      <c r="K19" s="1" t="s">
        <v>0</v>
      </c>
      <c r="L19" s="4">
        <v>802.96480403542512</v>
      </c>
      <c r="M19" s="2">
        <v>250.0664085149765</v>
      </c>
      <c r="N19" s="4">
        <v>97.907224053144446</v>
      </c>
      <c r="O19" s="1" t="s">
        <v>0</v>
      </c>
      <c r="P19" s="4">
        <v>221.41434922814369</v>
      </c>
    </row>
    <row r="20" spans="1:16" x14ac:dyDescent="0.25">
      <c r="A20" s="2">
        <v>18772.51761585474</v>
      </c>
      <c r="B20" s="4">
        <v>7769.2963232696056</v>
      </c>
      <c r="C20" s="2">
        <v>7713.6421497613192</v>
      </c>
      <c r="D20" s="4">
        <v>5301.5120319128036</v>
      </c>
      <c r="E20" s="2">
        <v>7880.966274484992</v>
      </c>
      <c r="F20" s="4">
        <v>6191.6172038465738</v>
      </c>
      <c r="G20" s="2">
        <v>4768.2444579899311</v>
      </c>
      <c r="H20" s="4">
        <v>2958.4149408638477</v>
      </c>
      <c r="I20" s="1" t="s">
        <v>0</v>
      </c>
      <c r="J20" s="4">
        <v>3034.6810557693243</v>
      </c>
      <c r="K20" s="2">
        <v>2138.3299931287766</v>
      </c>
      <c r="L20" s="4">
        <v>593.34639329910271</v>
      </c>
      <c r="M20" s="2">
        <v>402.36685395240784</v>
      </c>
      <c r="N20" s="4">
        <v>103.00065468549728</v>
      </c>
      <c r="O20" s="2">
        <v>153.35305340588093</v>
      </c>
      <c r="P20" s="4">
        <v>415.2859857827425</v>
      </c>
    </row>
    <row r="21" spans="1:16" x14ac:dyDescent="0.25">
      <c r="A21" s="2">
        <v>21178.651495456696</v>
      </c>
      <c r="B21" s="4">
        <v>7295.8453762650488</v>
      </c>
      <c r="C21" s="2">
        <v>7199.1371620059008</v>
      </c>
      <c r="D21" s="4">
        <v>6249.6005612611771</v>
      </c>
      <c r="E21" s="2">
        <v>8632.2467931389801</v>
      </c>
      <c r="F21" s="4">
        <v>7038.3509670495987</v>
      </c>
      <c r="G21" s="2">
        <v>6322.051824223995</v>
      </c>
      <c r="H21" s="4">
        <v>3772.3721820116043</v>
      </c>
      <c r="I21" s="1" t="s">
        <v>0</v>
      </c>
      <c r="J21" s="4">
        <v>3413.6146006107329</v>
      </c>
      <c r="K21" s="2">
        <v>2318.3445375323295</v>
      </c>
      <c r="L21" s="4">
        <v>750.95995552539819</v>
      </c>
      <c r="M21" s="2">
        <v>436.72100061178207</v>
      </c>
      <c r="N21" s="4">
        <v>137.94337441921235</v>
      </c>
      <c r="O21" s="2">
        <v>204.69798821210861</v>
      </c>
      <c r="P21" s="4">
        <v>375.03995186090469</v>
      </c>
    </row>
    <row r="22" spans="1:16" x14ac:dyDescent="0.25">
      <c r="A22" s="2">
        <v>21748.120121634005</v>
      </c>
      <c r="B22" s="4">
        <v>7205.3011359930033</v>
      </c>
      <c r="C22" s="2">
        <v>7119.0791768789286</v>
      </c>
      <c r="D22" s="4">
        <v>7154.1214122891424</v>
      </c>
      <c r="E22" s="2">
        <v>8713.1076460003842</v>
      </c>
      <c r="F22" s="4">
        <v>7522.6329003810879</v>
      </c>
      <c r="G22" s="2">
        <v>6532.2164031386374</v>
      </c>
      <c r="H22" s="4">
        <v>4618.3359688520432</v>
      </c>
      <c r="I22" s="1" t="s">
        <v>0</v>
      </c>
      <c r="J22" s="4">
        <v>3372.3855048894879</v>
      </c>
      <c r="K22" s="2">
        <v>2492.9506509661669</v>
      </c>
      <c r="L22" s="4">
        <v>980.53241670131683</v>
      </c>
      <c r="M22" s="2">
        <v>374.07513477802274</v>
      </c>
      <c r="N22" s="4">
        <v>221.16471886634827</v>
      </c>
      <c r="O22" s="2">
        <v>197.23273147344588</v>
      </c>
      <c r="P22" s="4">
        <v>342.9653198003769</v>
      </c>
    </row>
    <row r="23" spans="1:16" x14ac:dyDescent="0.25">
      <c r="A23" s="2">
        <v>23845.079734611511</v>
      </c>
      <c r="B23" s="4">
        <v>7302.2223353862755</v>
      </c>
      <c r="C23" s="2">
        <v>7202.2752438902853</v>
      </c>
      <c r="D23" s="4">
        <v>7716.1905957698818</v>
      </c>
      <c r="E23" s="2">
        <v>8387.3281723082055</v>
      </c>
      <c r="F23" s="4">
        <v>6981.9048701047896</v>
      </c>
      <c r="G23" s="2">
        <v>7105.6085757255551</v>
      </c>
      <c r="H23" s="4">
        <v>4136.6430410295725</v>
      </c>
      <c r="I23" s="1" t="s">
        <v>0</v>
      </c>
      <c r="J23" s="4">
        <v>3050.8995181798932</v>
      </c>
      <c r="K23" s="2">
        <v>2397.3280794799325</v>
      </c>
      <c r="L23" s="4">
        <v>912.97330395877361</v>
      </c>
      <c r="M23" s="2">
        <v>362.64550826549527</v>
      </c>
      <c r="N23" s="4">
        <v>203.83903567492962</v>
      </c>
      <c r="O23" s="2">
        <v>209.02116726040839</v>
      </c>
      <c r="P23" s="4">
        <v>444.36508625149725</v>
      </c>
    </row>
    <row r="24" spans="1:16" x14ac:dyDescent="0.25">
      <c r="A24" s="2">
        <v>35622.876647320387</v>
      </c>
      <c r="B24" s="4">
        <v>9026.3144601255644</v>
      </c>
      <c r="C24" s="2">
        <v>8922.876644137501</v>
      </c>
      <c r="D24" s="4">
        <v>9041.2537927865978</v>
      </c>
      <c r="E24" s="2">
        <v>10315.318504768609</v>
      </c>
      <c r="F24" s="4">
        <v>8235.6420636713501</v>
      </c>
      <c r="G24" s="2">
        <v>8474.317493426799</v>
      </c>
      <c r="H24" s="4">
        <v>4893.6669437676665</v>
      </c>
      <c r="I24" s="1" t="s">
        <v>0</v>
      </c>
      <c r="J24" s="4">
        <v>2886.0970680892465</v>
      </c>
      <c r="K24" s="2">
        <v>2977.7805868059395</v>
      </c>
      <c r="L24" s="4">
        <v>983.1282607972621</v>
      </c>
      <c r="M24" s="2">
        <v>518.20020228624344</v>
      </c>
      <c r="N24" s="4">
        <v>257.25642482340334</v>
      </c>
      <c r="O24" s="2">
        <v>264.13043481409551</v>
      </c>
      <c r="P24" s="4">
        <v>445.47522755563256</v>
      </c>
    </row>
    <row r="25" spans="1:16" x14ac:dyDescent="0.25">
      <c r="A25" s="2">
        <v>36885.317616413537</v>
      </c>
      <c r="B25" s="4">
        <v>11949.813309207557</v>
      </c>
      <c r="C25" s="2">
        <v>11824.836651349067</v>
      </c>
      <c r="D25" s="4">
        <v>10716.806768041848</v>
      </c>
      <c r="E25" s="2">
        <v>11006.792763666808</v>
      </c>
      <c r="F25" s="4">
        <v>9104.9953699976195</v>
      </c>
      <c r="G25" s="2">
        <v>9673.6928513959047</v>
      </c>
      <c r="H25" s="4">
        <v>6045.6478451862922</v>
      </c>
      <c r="I25" s="1" t="s">
        <v>0</v>
      </c>
      <c r="J25" s="4">
        <v>2979.3650919735433</v>
      </c>
      <c r="K25" s="2">
        <v>2986.904774545133</v>
      </c>
      <c r="L25" s="4">
        <v>1221.2224784195423</v>
      </c>
      <c r="M25" s="2">
        <v>672.12885438501837</v>
      </c>
      <c r="N25" s="4">
        <v>394.03422483801842</v>
      </c>
      <c r="O25" s="2">
        <v>352.96452063471077</v>
      </c>
      <c r="P25" s="4">
        <v>382.79645353406664</v>
      </c>
    </row>
    <row r="26" spans="1:16" x14ac:dyDescent="0.25">
      <c r="A26" s="2">
        <v>45461.535687705873</v>
      </c>
      <c r="B26" s="4">
        <v>12955.961721624433</v>
      </c>
      <c r="C26" s="2">
        <v>12815.700389336049</v>
      </c>
      <c r="D26" s="4">
        <v>10880.828997637331</v>
      </c>
      <c r="E26" s="2">
        <v>12164.577476768196</v>
      </c>
      <c r="F26" s="4">
        <v>9143.446378460525</v>
      </c>
      <c r="G26" s="2">
        <v>9778.2973431631926</v>
      </c>
      <c r="H26" s="4">
        <v>7194.8286435127256</v>
      </c>
      <c r="I26" s="1" t="s">
        <v>0</v>
      </c>
      <c r="J26" s="4">
        <v>3267.3948814317582</v>
      </c>
      <c r="K26" s="2">
        <v>3096.1821401551365</v>
      </c>
      <c r="L26" s="4">
        <v>1296.5082718372344</v>
      </c>
      <c r="M26" s="2">
        <v>719.29359502941372</v>
      </c>
      <c r="N26" s="4">
        <v>403.31491231918335</v>
      </c>
      <c r="O26" s="2">
        <v>450.34708407819267</v>
      </c>
      <c r="P26" s="4">
        <v>299.46917350888253</v>
      </c>
    </row>
    <row r="27" spans="1:16" x14ac:dyDescent="0.25">
      <c r="A27" s="2">
        <v>42286.215521401165</v>
      </c>
      <c r="B27" s="4">
        <v>12791.231518113613</v>
      </c>
      <c r="C27" s="2">
        <v>12646.822972357273</v>
      </c>
      <c r="D27" s="4">
        <v>10887.61677892208</v>
      </c>
      <c r="E27" s="2">
        <v>12778.541163378954</v>
      </c>
      <c r="F27" s="4">
        <v>9002.2453860521309</v>
      </c>
      <c r="G27" s="2">
        <v>9120.9040483832359</v>
      </c>
      <c r="H27" s="4">
        <v>6728.6139284223318</v>
      </c>
      <c r="I27" s="1" t="s">
        <v>0</v>
      </c>
      <c r="J27" s="4">
        <v>3136.1173732697962</v>
      </c>
      <c r="K27" s="2">
        <v>3129.5030065596102</v>
      </c>
      <c r="L27" s="4">
        <v>1261.4511580914259</v>
      </c>
      <c r="M27" s="2">
        <v>584.66387043595307</v>
      </c>
      <c r="N27" s="4">
        <v>453.32092854380608</v>
      </c>
      <c r="O27" s="2">
        <v>378.44945155978201</v>
      </c>
      <c r="P27" s="4">
        <v>296.0006014049053</v>
      </c>
    </row>
    <row r="28" spans="1:16" x14ac:dyDescent="0.25">
      <c r="A28" s="2">
        <v>44756.968492707609</v>
      </c>
      <c r="B28" s="4">
        <v>12610.399591974914</v>
      </c>
      <c r="C28" s="2">
        <v>12451.421917867659</v>
      </c>
      <c r="D28" s="4">
        <v>11218.331430017948</v>
      </c>
      <c r="E28" s="2">
        <v>13475.499478720129</v>
      </c>
      <c r="F28" s="4">
        <v>8729.6005129620426</v>
      </c>
      <c r="G28" s="2">
        <v>8812.6439916312684</v>
      </c>
      <c r="H28" s="4">
        <v>5868.6369266256688</v>
      </c>
      <c r="I28" s="1" t="s">
        <v>0</v>
      </c>
      <c r="J28" s="4">
        <v>3684.0775739327073</v>
      </c>
      <c r="K28" s="2">
        <v>3121.5863843277093</v>
      </c>
      <c r="L28" s="4">
        <v>1182.4817696213722</v>
      </c>
      <c r="M28" s="2">
        <v>523.29024934172628</v>
      </c>
      <c r="N28" s="4">
        <v>412.71805644035339</v>
      </c>
      <c r="O28" s="2">
        <v>339.9764999091625</v>
      </c>
      <c r="P28" s="4">
        <v>251.60987197756765</v>
      </c>
    </row>
    <row r="29" spans="1:16" x14ac:dyDescent="0.25">
      <c r="A29" s="1" t="s">
        <v>0</v>
      </c>
      <c r="B29" s="4">
        <v>12347.175462126732</v>
      </c>
      <c r="C29" s="2">
        <v>12255.717447677252</v>
      </c>
      <c r="D29" s="4">
        <v>11701.610582402347</v>
      </c>
      <c r="E29" s="2">
        <v>11518.831958082317</v>
      </c>
      <c r="F29" s="4">
        <v>8453.1449625909318</v>
      </c>
      <c r="G29" s="2">
        <v>8011.6029818058014</v>
      </c>
      <c r="H29" s="4">
        <v>5420.8778141289949</v>
      </c>
      <c r="I29" s="1" t="s">
        <v>0</v>
      </c>
      <c r="J29" s="4">
        <v>3012.0534081846477</v>
      </c>
      <c r="K29" s="2">
        <v>2699.8778384566308</v>
      </c>
      <c r="L29" s="4">
        <v>1337.865061791241</v>
      </c>
      <c r="M29" s="1" t="s">
        <v>0</v>
      </c>
      <c r="N29" s="4">
        <v>484.94469662457703</v>
      </c>
      <c r="O29" s="2">
        <v>264.31297473609447</v>
      </c>
      <c r="P29" s="4">
        <v>220.88549420833587</v>
      </c>
    </row>
    <row r="30" spans="1:16" x14ac:dyDescent="0.25">
      <c r="A30" s="1" t="s">
        <v>0</v>
      </c>
      <c r="B30" s="3" t="s">
        <v>0</v>
      </c>
      <c r="C30" s="1" t="s">
        <v>0</v>
      </c>
      <c r="D30" s="3" t="s">
        <v>0</v>
      </c>
      <c r="E30" s="1" t="s">
        <v>0</v>
      </c>
      <c r="F30" s="3" t="s">
        <v>0</v>
      </c>
      <c r="G30" s="1" t="s">
        <v>0</v>
      </c>
      <c r="H30" s="3" t="s">
        <v>0</v>
      </c>
      <c r="I30" s="1" t="s">
        <v>0</v>
      </c>
      <c r="J30" s="3" t="s">
        <v>0</v>
      </c>
      <c r="K30" s="1" t="s">
        <v>0</v>
      </c>
      <c r="L30" s="3" t="s">
        <v>0</v>
      </c>
      <c r="M30" s="1" t="s">
        <v>0</v>
      </c>
      <c r="N30" s="3" t="s">
        <v>0</v>
      </c>
      <c r="O30" s="1" t="s">
        <v>0</v>
      </c>
      <c r="P30" s="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sqref="A1:P30"/>
    </sheetView>
  </sheetViews>
  <sheetFormatPr baseColWidth="10" defaultRowHeight="15" x14ac:dyDescent="0.25"/>
  <sheetData>
    <row r="1" spans="1:16" x14ac:dyDescent="0.25">
      <c r="A1" t="str">
        <f t="array" ref="A1:P30">TRANSPOSE(Feuil1!A1:AD16)</f>
        <v>n.a.</v>
      </c>
      <c r="B1" t="str">
        <v>n.a.</v>
      </c>
      <c r="C1" t="str">
        <v>n.a.</v>
      </c>
      <c r="D1" t="str">
        <v>n.a.</v>
      </c>
      <c r="E1" t="str">
        <v>n.a.</v>
      </c>
      <c r="F1" t="str">
        <v>n.a.</v>
      </c>
      <c r="G1" t="str">
        <v>n.a.</v>
      </c>
      <c r="H1" t="str">
        <v>n.a.</v>
      </c>
      <c r="I1" t="str">
        <v>n.a.</v>
      </c>
      <c r="J1" t="str">
        <v>n.a.</v>
      </c>
      <c r="K1" t="str">
        <v>n.a.</v>
      </c>
      <c r="L1" t="str">
        <v>n.a.</v>
      </c>
      <c r="M1" t="str">
        <v>n.a.</v>
      </c>
      <c r="N1" t="str">
        <v>n.a.</v>
      </c>
      <c r="O1" t="str">
        <v>n.a.</v>
      </c>
      <c r="P1" t="str">
        <v>n.a.</v>
      </c>
    </row>
    <row r="2" spans="1:16" x14ac:dyDescent="0.25">
      <c r="A2" t="str">
        <v>n.a.</v>
      </c>
      <c r="B2" t="str">
        <v>n.a.</v>
      </c>
      <c r="C2" t="str">
        <v>n.a.</v>
      </c>
      <c r="D2" t="str">
        <v>n.a.</v>
      </c>
      <c r="E2" t="str">
        <v>n.a.</v>
      </c>
      <c r="F2" t="str">
        <v>n.a.</v>
      </c>
      <c r="G2" t="str">
        <v>n.a.</v>
      </c>
      <c r="H2" t="str">
        <v>n.a.</v>
      </c>
      <c r="I2" t="str">
        <v>n.a.</v>
      </c>
      <c r="J2" t="str">
        <v>n.a.</v>
      </c>
      <c r="K2" t="str">
        <v>n.a.</v>
      </c>
      <c r="L2" t="str">
        <v>n.a.</v>
      </c>
      <c r="M2" t="str">
        <v>n.a.</v>
      </c>
      <c r="N2" t="str">
        <v>n.a.</v>
      </c>
      <c r="O2" t="str">
        <v>n.a.</v>
      </c>
      <c r="P2" t="str">
        <v>n.a.</v>
      </c>
    </row>
    <row r="3" spans="1:16" x14ac:dyDescent="0.25">
      <c r="A3" t="str">
        <v>n.a.</v>
      </c>
      <c r="B3" t="str">
        <v>n.a.</v>
      </c>
      <c r="C3" t="str">
        <v>n.a.</v>
      </c>
      <c r="D3" t="str">
        <v>n.a.</v>
      </c>
      <c r="E3" t="str">
        <v>n.a.</v>
      </c>
      <c r="F3" t="str">
        <v>n.a.</v>
      </c>
      <c r="G3" t="str">
        <v>n.a.</v>
      </c>
      <c r="H3" t="str">
        <v>n.a.</v>
      </c>
      <c r="I3" t="str">
        <v>n.a.</v>
      </c>
      <c r="J3" t="str">
        <v>n.a.</v>
      </c>
      <c r="K3" t="str">
        <v>n.a.</v>
      </c>
      <c r="L3" t="str">
        <v>n.a.</v>
      </c>
      <c r="M3" t="str">
        <v>n.a.</v>
      </c>
      <c r="N3" t="str">
        <v>n.a.</v>
      </c>
      <c r="O3" t="str">
        <v>n.a.</v>
      </c>
      <c r="P3" t="str">
        <v>n.a.</v>
      </c>
    </row>
    <row r="4" spans="1:16" x14ac:dyDescent="0.25">
      <c r="A4" t="str">
        <v>n.a.</v>
      </c>
      <c r="B4" t="str">
        <v>n.a.</v>
      </c>
      <c r="C4" t="str">
        <v>n.a.</v>
      </c>
      <c r="D4" t="str">
        <v>n.a.</v>
      </c>
      <c r="E4" t="str">
        <v>n.a.</v>
      </c>
      <c r="F4" t="str">
        <v>n.a.</v>
      </c>
      <c r="G4" t="str">
        <v>n.a.</v>
      </c>
      <c r="H4" t="str">
        <v>n.a.</v>
      </c>
      <c r="I4" t="str">
        <v>n.a.</v>
      </c>
      <c r="J4" t="str">
        <v>n.a.</v>
      </c>
      <c r="K4" t="str">
        <v>n.a.</v>
      </c>
      <c r="L4" t="str">
        <v>n.a.</v>
      </c>
      <c r="M4" t="str">
        <v>n.a.</v>
      </c>
      <c r="N4" t="str">
        <v>n.a.</v>
      </c>
      <c r="O4" t="str">
        <v>n.a.</v>
      </c>
      <c r="P4" t="str">
        <v>n.a.</v>
      </c>
    </row>
    <row r="5" spans="1:16" x14ac:dyDescent="0.25">
      <c r="A5" t="str">
        <v>n.a.</v>
      </c>
      <c r="B5" t="str">
        <v>n.a.</v>
      </c>
      <c r="C5" t="str">
        <v>n.a.</v>
      </c>
      <c r="D5" t="str">
        <v>n.a.</v>
      </c>
      <c r="E5" t="str">
        <v>n.a.</v>
      </c>
      <c r="F5" t="str">
        <v>n.a.</v>
      </c>
      <c r="G5" t="str">
        <v>n.a.</v>
      </c>
      <c r="H5" t="str">
        <v>n.a.</v>
      </c>
      <c r="I5" t="str">
        <v>n.a.</v>
      </c>
      <c r="J5" t="str">
        <v>n.a.</v>
      </c>
      <c r="K5" t="str">
        <v>n.a.</v>
      </c>
      <c r="L5" t="str">
        <v>n.a.</v>
      </c>
      <c r="M5" t="str">
        <v>n.a.</v>
      </c>
      <c r="N5" t="str">
        <v>n.a.</v>
      </c>
      <c r="O5" t="str">
        <v>n.a.</v>
      </c>
      <c r="P5" t="str">
        <v>n.a.</v>
      </c>
    </row>
    <row r="6" spans="1:16" x14ac:dyDescent="0.25">
      <c r="A6" t="str">
        <v>n.a.</v>
      </c>
      <c r="B6" t="str">
        <v>n.a.</v>
      </c>
      <c r="C6">
        <v>1927.3460876941681</v>
      </c>
      <c r="D6" t="str">
        <v>n.a.</v>
      </c>
      <c r="E6" t="str">
        <v>n.a.</v>
      </c>
      <c r="F6" t="str">
        <v>n.a.</v>
      </c>
      <c r="G6" t="str">
        <v>n.a.</v>
      </c>
      <c r="H6" t="str">
        <v>n.a.</v>
      </c>
      <c r="I6" t="str">
        <v>n.a.</v>
      </c>
      <c r="J6" t="str">
        <v>n.a.</v>
      </c>
      <c r="K6" t="str">
        <v>n.a.</v>
      </c>
      <c r="L6" t="str">
        <v>n.a.</v>
      </c>
      <c r="M6" t="str">
        <v>n.a.</v>
      </c>
      <c r="N6" t="str">
        <v>n.a.</v>
      </c>
      <c r="O6" t="str">
        <v>n.a.</v>
      </c>
      <c r="P6" t="str">
        <v>n.a.</v>
      </c>
    </row>
    <row r="7" spans="1:16" x14ac:dyDescent="0.25">
      <c r="A7" t="str">
        <v>n.a.</v>
      </c>
      <c r="B7" t="str">
        <v>n.a.</v>
      </c>
      <c r="C7">
        <v>3235.9540022611618</v>
      </c>
      <c r="D7" t="str">
        <v>n.a.</v>
      </c>
      <c r="E7" t="str">
        <v>n.a.</v>
      </c>
      <c r="F7" t="str">
        <v>n.a.</v>
      </c>
      <c r="G7" t="str">
        <v>n.a.</v>
      </c>
      <c r="H7" t="str">
        <v>n.a.</v>
      </c>
      <c r="I7" t="str">
        <v>n.a.</v>
      </c>
      <c r="J7" t="str">
        <v>n.a.</v>
      </c>
      <c r="K7" t="str">
        <v>n.a.</v>
      </c>
      <c r="L7" t="str">
        <v>n.a.</v>
      </c>
      <c r="M7" t="str">
        <v>n.a.</v>
      </c>
      <c r="N7" t="str">
        <v>n.a.</v>
      </c>
      <c r="O7" t="str">
        <v>n.a.</v>
      </c>
      <c r="P7" t="str">
        <v>n.a.</v>
      </c>
    </row>
    <row r="8" spans="1:16" x14ac:dyDescent="0.25">
      <c r="A8" t="str">
        <v>n.a.</v>
      </c>
      <c r="B8" t="str">
        <v>n.a.</v>
      </c>
      <c r="C8">
        <v>4699.0486764907837</v>
      </c>
      <c r="D8" t="str">
        <v>n.a.</v>
      </c>
      <c r="E8" t="str">
        <v>n.a.</v>
      </c>
      <c r="F8">
        <v>2311.3671015501022</v>
      </c>
      <c r="G8" t="str">
        <v>n.a.</v>
      </c>
      <c r="H8" t="str">
        <v>n.a.</v>
      </c>
      <c r="I8" t="str">
        <v>n.a.</v>
      </c>
      <c r="J8" t="str">
        <v>n.a.</v>
      </c>
      <c r="K8" t="str">
        <v>n.a.</v>
      </c>
      <c r="L8" t="str">
        <v>n.a.</v>
      </c>
      <c r="M8" t="str">
        <v>n.a.</v>
      </c>
      <c r="N8" t="str">
        <v>n.a.</v>
      </c>
      <c r="O8" t="str">
        <v>n.a.</v>
      </c>
      <c r="P8" t="str">
        <v>n.a.</v>
      </c>
    </row>
    <row r="9" spans="1:16" x14ac:dyDescent="0.25">
      <c r="A9" t="str">
        <v>n.a.</v>
      </c>
      <c r="B9" t="str">
        <v>n.a.</v>
      </c>
      <c r="C9">
        <v>5528.9</v>
      </c>
      <c r="D9" t="str">
        <v>n.a.</v>
      </c>
      <c r="E9" t="str">
        <v>n.a.</v>
      </c>
      <c r="F9">
        <v>2557.4</v>
      </c>
      <c r="G9">
        <v>1747.8</v>
      </c>
      <c r="H9" t="str">
        <v>n.a.</v>
      </c>
      <c r="I9" t="str">
        <v>n.a.</v>
      </c>
      <c r="J9" t="str">
        <v>n.a.</v>
      </c>
      <c r="K9" t="str">
        <v>n.a.</v>
      </c>
      <c r="L9" t="str">
        <v>n.a.</v>
      </c>
      <c r="M9" t="str">
        <v>n.a.</v>
      </c>
      <c r="N9" t="str">
        <v>n.a.</v>
      </c>
      <c r="O9" t="str">
        <v>n.a.</v>
      </c>
      <c r="P9" t="str">
        <v>n.a.</v>
      </c>
    </row>
    <row r="10" spans="1:16" x14ac:dyDescent="0.25">
      <c r="A10" t="str">
        <v>n.a.</v>
      </c>
      <c r="B10" t="str">
        <v>n.a.</v>
      </c>
      <c r="C10">
        <v>7770.5</v>
      </c>
      <c r="D10" t="str">
        <v>n.a.</v>
      </c>
      <c r="E10" t="str">
        <v>n.a.</v>
      </c>
      <c r="F10">
        <v>3746.7</v>
      </c>
      <c r="G10">
        <v>2770.7999999999997</v>
      </c>
      <c r="H10" t="str">
        <v>n.a.</v>
      </c>
      <c r="I10" t="str">
        <v>n.a.</v>
      </c>
      <c r="J10" t="str">
        <v>n.a.</v>
      </c>
      <c r="K10" t="str">
        <v>n.a.</v>
      </c>
      <c r="L10" t="str">
        <v>n.a.</v>
      </c>
      <c r="M10" t="str">
        <v>n.a.</v>
      </c>
      <c r="N10" t="str">
        <v>n.a.</v>
      </c>
      <c r="O10" t="str">
        <v>n.a.</v>
      </c>
      <c r="P10" t="str">
        <v>n.a.</v>
      </c>
    </row>
    <row r="11" spans="1:16" x14ac:dyDescent="0.25">
      <c r="A11">
        <v>16854.512333106995</v>
      </c>
      <c r="B11" t="str">
        <v>n.a.</v>
      </c>
      <c r="C11">
        <v>10923.661307430268</v>
      </c>
      <c r="D11">
        <v>9970.3820077896107</v>
      </c>
      <c r="E11" t="str">
        <v>n.a.</v>
      </c>
      <c r="F11">
        <v>4147.5735881328583</v>
      </c>
      <c r="G11">
        <v>3643.1213861942288</v>
      </c>
      <c r="H11" t="str">
        <v>n.a.</v>
      </c>
      <c r="I11" t="str">
        <v>n.a.</v>
      </c>
      <c r="J11" t="str">
        <v>n.a.</v>
      </c>
      <c r="K11" t="str">
        <v>n.a.</v>
      </c>
      <c r="L11" t="str">
        <v>n.a.</v>
      </c>
      <c r="M11" t="str">
        <v>n.a.</v>
      </c>
      <c r="N11" t="str">
        <v>n.a.</v>
      </c>
      <c r="O11" t="str">
        <v>n.a.</v>
      </c>
      <c r="P11" t="str">
        <v>n.a.</v>
      </c>
    </row>
    <row r="12" spans="1:16" x14ac:dyDescent="0.25">
      <c r="A12">
        <v>17600.399356651305</v>
      </c>
      <c r="B12" t="str">
        <v>n.a.</v>
      </c>
      <c r="C12">
        <v>13008.303528690338</v>
      </c>
      <c r="D12">
        <v>11701.25006456375</v>
      </c>
      <c r="E12" t="str">
        <v>n.a.</v>
      </c>
      <c r="F12">
        <v>11173.886407995224</v>
      </c>
      <c r="G12">
        <v>3822.3109724044798</v>
      </c>
      <c r="H12" t="str">
        <v>n.a.</v>
      </c>
      <c r="I12" t="str">
        <v>n.a.</v>
      </c>
      <c r="J12" t="str">
        <v>n.a.</v>
      </c>
      <c r="K12" t="str">
        <v>n.a.</v>
      </c>
      <c r="L12" t="str">
        <v>n.a.</v>
      </c>
      <c r="M12" t="str">
        <v>n.a.</v>
      </c>
      <c r="N12" t="str">
        <v>n.a.</v>
      </c>
      <c r="O12" t="str">
        <v>n.a.</v>
      </c>
      <c r="P12" t="str">
        <v>n.a.</v>
      </c>
    </row>
    <row r="13" spans="1:16" x14ac:dyDescent="0.25">
      <c r="A13">
        <v>18587.492856121062</v>
      </c>
      <c r="B13" t="str">
        <v>n.a.</v>
      </c>
      <c r="C13">
        <v>13727.663174057006</v>
      </c>
      <c r="D13">
        <v>12247.52317495346</v>
      </c>
      <c r="E13">
        <v>15216.007274818419</v>
      </c>
      <c r="F13">
        <v>10939.869410705565</v>
      </c>
      <c r="G13">
        <v>3035.2174633502959</v>
      </c>
      <c r="H13" t="str">
        <v>n.a.</v>
      </c>
      <c r="I13" t="str">
        <v>n.a.</v>
      </c>
      <c r="J13" t="str">
        <v>n.a.</v>
      </c>
      <c r="K13" t="str">
        <v>n.a.</v>
      </c>
      <c r="L13" t="str">
        <v>n.a.</v>
      </c>
      <c r="M13">
        <v>581.99096760749819</v>
      </c>
      <c r="N13" t="str">
        <v>n.a.</v>
      </c>
      <c r="O13" t="str">
        <v>n.a.</v>
      </c>
      <c r="P13" t="str">
        <v>n.a.</v>
      </c>
    </row>
    <row r="14" spans="1:16" x14ac:dyDescent="0.25">
      <c r="A14">
        <v>17881.840063524247</v>
      </c>
      <c r="B14" t="str">
        <v>n.a.</v>
      </c>
      <c r="C14">
        <v>16084.916873717308</v>
      </c>
      <c r="D14">
        <v>14359.579101753234</v>
      </c>
      <c r="E14">
        <v>15006.302432441711</v>
      </c>
      <c r="F14">
        <v>13226.512622785567</v>
      </c>
      <c r="G14" t="str">
        <v>n.a.</v>
      </c>
      <c r="H14" t="str">
        <v>n.a.</v>
      </c>
      <c r="I14" t="str">
        <v>n.a.</v>
      </c>
      <c r="J14">
        <v>5140.369938755035</v>
      </c>
      <c r="K14" t="str">
        <v>n.a.</v>
      </c>
      <c r="L14" t="str">
        <v>n.a.</v>
      </c>
      <c r="M14">
        <v>601.70082159042352</v>
      </c>
      <c r="N14" t="str">
        <v>n.a.</v>
      </c>
      <c r="O14" t="str">
        <v>n.a.</v>
      </c>
      <c r="P14">
        <v>175.68783550262449</v>
      </c>
    </row>
    <row r="15" spans="1:16" x14ac:dyDescent="0.25">
      <c r="A15">
        <v>17930.664473390578</v>
      </c>
      <c r="B15" t="str">
        <v>n.a.</v>
      </c>
      <c r="C15">
        <v>12564.281538963318</v>
      </c>
      <c r="D15">
        <v>9948.2736603260037</v>
      </c>
      <c r="E15">
        <v>13447.02286734581</v>
      </c>
      <c r="F15">
        <v>10181.790407514573</v>
      </c>
      <c r="G15">
        <v>1272.2360570907592</v>
      </c>
      <c r="H15">
        <v>6678.8390996456146</v>
      </c>
      <c r="I15" t="str">
        <v>n.a.</v>
      </c>
      <c r="J15">
        <v>4350.0748290538786</v>
      </c>
      <c r="K15" t="str">
        <v>n.a.</v>
      </c>
      <c r="L15" t="str">
        <v>n.a.</v>
      </c>
      <c r="M15">
        <v>327.66381621360779</v>
      </c>
      <c r="N15" t="str">
        <v>n.a.</v>
      </c>
      <c r="O15" t="str">
        <v>n.a.</v>
      </c>
      <c r="P15">
        <v>99.349670076370231</v>
      </c>
    </row>
    <row r="16" spans="1:16" x14ac:dyDescent="0.25">
      <c r="A16">
        <v>8940.6027400374405</v>
      </c>
      <c r="B16" t="str">
        <v>n.a.</v>
      </c>
      <c r="C16">
        <v>6707.0183201462023</v>
      </c>
      <c r="D16">
        <v>4554.9098068803551</v>
      </c>
      <c r="E16">
        <v>7157.5303849875927</v>
      </c>
      <c r="F16">
        <v>4863.4640351504086</v>
      </c>
      <c r="G16">
        <v>832.22894641757011</v>
      </c>
      <c r="H16">
        <v>2333.2534550219775</v>
      </c>
      <c r="I16" t="str">
        <v>n.a.</v>
      </c>
      <c r="J16">
        <v>2491.3555137544863</v>
      </c>
      <c r="K16" t="str">
        <v>n.a.</v>
      </c>
      <c r="L16">
        <v>112.05333917737006</v>
      </c>
      <c r="M16">
        <v>173.70482569634913</v>
      </c>
      <c r="N16">
        <v>42.240002202987668</v>
      </c>
      <c r="O16" t="str">
        <v>n.a.</v>
      </c>
      <c r="P16">
        <v>65.963857859373093</v>
      </c>
    </row>
    <row r="17" spans="1:16" x14ac:dyDescent="0.25">
      <c r="A17">
        <v>11721.92770909667</v>
      </c>
      <c r="B17">
        <v>7856.3855409979815</v>
      </c>
      <c r="C17">
        <v>7792.0826150178909</v>
      </c>
      <c r="D17">
        <v>4911.5662643283604</v>
      </c>
      <c r="E17">
        <v>7490.3958680748938</v>
      </c>
      <c r="F17">
        <v>5692.3580025941128</v>
      </c>
      <c r="G17">
        <v>1724.2340789169073</v>
      </c>
      <c r="H17">
        <v>2503.7455291628835</v>
      </c>
      <c r="I17" t="str">
        <v>n.a.</v>
      </c>
      <c r="J17">
        <v>2767.5731493294238</v>
      </c>
      <c r="K17" t="str">
        <v>n.a.</v>
      </c>
      <c r="L17">
        <v>456.47274087667461</v>
      </c>
      <c r="M17">
        <v>232.01376932859421</v>
      </c>
      <c r="N17">
        <v>63.636365532875061</v>
      </c>
      <c r="O17" t="str">
        <v>n.a.</v>
      </c>
      <c r="P17">
        <v>100.96385540664195</v>
      </c>
    </row>
    <row r="18" spans="1:16" x14ac:dyDescent="0.25">
      <c r="A18">
        <v>15123.690747857094</v>
      </c>
      <c r="B18">
        <v>7992.7341966032982</v>
      </c>
      <c r="C18">
        <v>7930.1454829096792</v>
      </c>
      <c r="D18">
        <v>5030.145423102379</v>
      </c>
      <c r="E18">
        <v>7444.1028909325596</v>
      </c>
      <c r="F18">
        <v>5421.3248836874964</v>
      </c>
      <c r="G18">
        <v>2973.2004668593404</v>
      </c>
      <c r="H18">
        <v>2027.9100739359856</v>
      </c>
      <c r="I18" t="str">
        <v>n.a.</v>
      </c>
      <c r="J18">
        <v>3087.1578872561454</v>
      </c>
      <c r="K18" t="str">
        <v>n.a.</v>
      </c>
      <c r="L18">
        <v>655.65007979571817</v>
      </c>
      <c r="M18">
        <v>296.92464282512663</v>
      </c>
      <c r="N18">
        <v>87.576579728722564</v>
      </c>
      <c r="O18" t="str">
        <v>n.a.</v>
      </c>
      <c r="P18" t="str">
        <v>n.a.</v>
      </c>
    </row>
    <row r="19" spans="1:16" x14ac:dyDescent="0.25">
      <c r="A19">
        <v>16378.021736443043</v>
      </c>
      <c r="B19">
        <v>8511.1888326704502</v>
      </c>
      <c r="C19">
        <v>8451.5938773751259</v>
      </c>
      <c r="D19">
        <v>4292.4304068088531</v>
      </c>
      <c r="E19">
        <v>7152.3574508726597</v>
      </c>
      <c r="F19">
        <v>5306.6734649240971</v>
      </c>
      <c r="G19">
        <v>3150.0000938773155</v>
      </c>
      <c r="H19">
        <v>2159.7489538192749</v>
      </c>
      <c r="I19" t="str">
        <v>n.a.</v>
      </c>
      <c r="J19">
        <v>2709.3958310782909</v>
      </c>
      <c r="K19" t="str">
        <v>n.a.</v>
      </c>
      <c r="L19">
        <v>802.96480403542512</v>
      </c>
      <c r="M19">
        <v>250.0664085149765</v>
      </c>
      <c r="N19">
        <v>97.907224053144446</v>
      </c>
      <c r="O19" t="str">
        <v>n.a.</v>
      </c>
      <c r="P19">
        <v>221.41434922814369</v>
      </c>
    </row>
    <row r="20" spans="1:16" x14ac:dyDescent="0.25">
      <c r="A20">
        <v>18772.51761585474</v>
      </c>
      <c r="B20">
        <v>7769.2963232696056</v>
      </c>
      <c r="C20">
        <v>7713.6421497613192</v>
      </c>
      <c r="D20">
        <v>5301.5120319128036</v>
      </c>
      <c r="E20">
        <v>7880.966274484992</v>
      </c>
      <c r="F20">
        <v>6191.6172038465738</v>
      </c>
      <c r="G20">
        <v>4768.2444579899311</v>
      </c>
      <c r="H20">
        <v>2958.4149408638477</v>
      </c>
      <c r="I20" t="str">
        <v>n.a.</v>
      </c>
      <c r="J20">
        <v>3034.6810557693243</v>
      </c>
      <c r="K20">
        <v>2138.3299931287766</v>
      </c>
      <c r="L20">
        <v>593.34639329910271</v>
      </c>
      <c r="M20">
        <v>402.36685395240784</v>
      </c>
      <c r="N20">
        <v>103.00065468549728</v>
      </c>
      <c r="O20">
        <v>153.35305340588093</v>
      </c>
      <c r="P20">
        <v>415.2859857827425</v>
      </c>
    </row>
    <row r="21" spans="1:16" x14ac:dyDescent="0.25">
      <c r="A21">
        <v>21178.651495456696</v>
      </c>
      <c r="B21">
        <v>7295.8453762650488</v>
      </c>
      <c r="C21">
        <v>7199.1371620059008</v>
      </c>
      <c r="D21">
        <v>6249.6005612611771</v>
      </c>
      <c r="E21">
        <v>8632.2467931389801</v>
      </c>
      <c r="F21">
        <v>7038.3509670495987</v>
      </c>
      <c r="G21">
        <v>6322.051824223995</v>
      </c>
      <c r="H21">
        <v>3772.3721820116043</v>
      </c>
      <c r="I21" t="str">
        <v>n.a.</v>
      </c>
      <c r="J21">
        <v>3413.6146006107329</v>
      </c>
      <c r="K21">
        <v>2318.3445375323295</v>
      </c>
      <c r="L21">
        <v>750.95995552539819</v>
      </c>
      <c r="M21">
        <v>436.72100061178207</v>
      </c>
      <c r="N21">
        <v>137.94337441921235</v>
      </c>
      <c r="O21">
        <v>204.69798821210861</v>
      </c>
      <c r="P21">
        <v>375.03995186090469</v>
      </c>
    </row>
    <row r="22" spans="1:16" x14ac:dyDescent="0.25">
      <c r="A22">
        <v>21748.120121634005</v>
      </c>
      <c r="B22">
        <v>7205.3011359930033</v>
      </c>
      <c r="C22">
        <v>7119.0791768789286</v>
      </c>
      <c r="D22">
        <v>7154.1214122891424</v>
      </c>
      <c r="E22">
        <v>8713.1076460003842</v>
      </c>
      <c r="F22">
        <v>7522.6329003810879</v>
      </c>
      <c r="G22">
        <v>6532.2164031386374</v>
      </c>
      <c r="H22">
        <v>4618.3359688520432</v>
      </c>
      <c r="I22" t="str">
        <v>n.a.</v>
      </c>
      <c r="J22">
        <v>3372.3855048894879</v>
      </c>
      <c r="K22">
        <v>2492.9506509661669</v>
      </c>
      <c r="L22">
        <v>980.53241670131683</v>
      </c>
      <c r="M22">
        <v>374.07513477802274</v>
      </c>
      <c r="N22">
        <v>221.16471886634827</v>
      </c>
      <c r="O22">
        <v>197.23273147344588</v>
      </c>
      <c r="P22">
        <v>342.9653198003769</v>
      </c>
    </row>
    <row r="23" spans="1:16" x14ac:dyDescent="0.25">
      <c r="A23">
        <v>23845.079734611511</v>
      </c>
      <c r="B23">
        <v>7302.2223353862755</v>
      </c>
      <c r="C23">
        <v>7202.2752438902853</v>
      </c>
      <c r="D23">
        <v>7716.1905957698818</v>
      </c>
      <c r="E23">
        <v>8387.3281723082055</v>
      </c>
      <c r="F23">
        <v>6981.9048701047896</v>
      </c>
      <c r="G23">
        <v>7105.6085757255551</v>
      </c>
      <c r="H23">
        <v>4136.6430410295725</v>
      </c>
      <c r="I23" t="str">
        <v>n.a.</v>
      </c>
      <c r="J23">
        <v>3050.8995181798932</v>
      </c>
      <c r="K23">
        <v>2397.3280794799325</v>
      </c>
      <c r="L23">
        <v>912.97330395877361</v>
      </c>
      <c r="M23">
        <v>362.64550826549527</v>
      </c>
      <c r="N23">
        <v>203.83903567492962</v>
      </c>
      <c r="O23">
        <v>209.02116726040839</v>
      </c>
      <c r="P23">
        <v>444.36508625149725</v>
      </c>
    </row>
    <row r="24" spans="1:16" x14ac:dyDescent="0.25">
      <c r="A24">
        <v>35622.876647320387</v>
      </c>
      <c r="B24">
        <v>9026.3144601255644</v>
      </c>
      <c r="C24">
        <v>8922.876644137501</v>
      </c>
      <c r="D24">
        <v>9041.2537927865978</v>
      </c>
      <c r="E24">
        <v>10315.318504768609</v>
      </c>
      <c r="F24">
        <v>8235.6420636713501</v>
      </c>
      <c r="G24">
        <v>8474.317493426799</v>
      </c>
      <c r="H24">
        <v>4893.6669437676665</v>
      </c>
      <c r="I24" t="str">
        <v>n.a.</v>
      </c>
      <c r="J24">
        <v>2886.0970680892465</v>
      </c>
      <c r="K24">
        <v>2977.7805868059395</v>
      </c>
      <c r="L24">
        <v>983.1282607972621</v>
      </c>
      <c r="M24">
        <v>518.20020228624344</v>
      </c>
      <c r="N24">
        <v>257.25642482340334</v>
      </c>
      <c r="O24">
        <v>264.13043481409551</v>
      </c>
      <c r="P24">
        <v>445.47522755563256</v>
      </c>
    </row>
    <row r="25" spans="1:16" x14ac:dyDescent="0.25">
      <c r="A25">
        <v>36885.317616413537</v>
      </c>
      <c r="B25">
        <v>11949.813309207557</v>
      </c>
      <c r="C25">
        <v>11824.836651349067</v>
      </c>
      <c r="D25">
        <v>10716.806768041848</v>
      </c>
      <c r="E25">
        <v>11006.792763666808</v>
      </c>
      <c r="F25">
        <v>9104.9953699976195</v>
      </c>
      <c r="G25">
        <v>9673.6928513959047</v>
      </c>
      <c r="H25">
        <v>6045.6478451862922</v>
      </c>
      <c r="I25" t="str">
        <v>n.a.</v>
      </c>
      <c r="J25">
        <v>2979.3650919735433</v>
      </c>
      <c r="K25">
        <v>2986.904774545133</v>
      </c>
      <c r="L25">
        <v>1221.2224784195423</v>
      </c>
      <c r="M25">
        <v>672.12885438501837</v>
      </c>
      <c r="N25">
        <v>394.03422483801842</v>
      </c>
      <c r="O25">
        <v>352.96452063471077</v>
      </c>
      <c r="P25">
        <v>382.79645353406664</v>
      </c>
    </row>
    <row r="26" spans="1:16" x14ac:dyDescent="0.25">
      <c r="A26">
        <v>45461.535687705873</v>
      </c>
      <c r="B26">
        <v>12955.961721624433</v>
      </c>
      <c r="C26">
        <v>12815.700389336049</v>
      </c>
      <c r="D26">
        <v>10880.828997637331</v>
      </c>
      <c r="E26">
        <v>12164.577476768196</v>
      </c>
      <c r="F26">
        <v>9143.446378460525</v>
      </c>
      <c r="G26">
        <v>9778.2973431631926</v>
      </c>
      <c r="H26">
        <v>7194.8286435127256</v>
      </c>
      <c r="I26" t="str">
        <v>n.a.</v>
      </c>
      <c r="J26">
        <v>3267.3948814317582</v>
      </c>
      <c r="K26">
        <v>3096.1821401551365</v>
      </c>
      <c r="L26">
        <v>1296.5082718372344</v>
      </c>
      <c r="M26">
        <v>719.29359502941372</v>
      </c>
      <c r="N26">
        <v>403.31491231918335</v>
      </c>
      <c r="O26">
        <v>450.34708407819267</v>
      </c>
      <c r="P26">
        <v>299.46917350888253</v>
      </c>
    </row>
    <row r="27" spans="1:16" x14ac:dyDescent="0.25">
      <c r="A27">
        <v>42286.215521401165</v>
      </c>
      <c r="B27">
        <v>12791.231518113613</v>
      </c>
      <c r="C27">
        <v>12646.822972357273</v>
      </c>
      <c r="D27">
        <v>10887.61677892208</v>
      </c>
      <c r="E27">
        <v>12778.541163378954</v>
      </c>
      <c r="F27">
        <v>9002.2453860521309</v>
      </c>
      <c r="G27">
        <v>9120.9040483832359</v>
      </c>
      <c r="H27">
        <v>6728.6139284223318</v>
      </c>
      <c r="I27" t="str">
        <v>n.a.</v>
      </c>
      <c r="J27">
        <v>3136.1173732697962</v>
      </c>
      <c r="K27">
        <v>3129.5030065596102</v>
      </c>
      <c r="L27">
        <v>1261.4511580914259</v>
      </c>
      <c r="M27">
        <v>584.66387043595307</v>
      </c>
      <c r="N27">
        <v>453.32092854380608</v>
      </c>
      <c r="O27">
        <v>378.44945155978201</v>
      </c>
      <c r="P27">
        <v>296.0006014049053</v>
      </c>
    </row>
    <row r="28" spans="1:16" x14ac:dyDescent="0.25">
      <c r="A28">
        <v>44756.968492707609</v>
      </c>
      <c r="B28">
        <v>12610.399591974914</v>
      </c>
      <c r="C28">
        <v>12451.421917867659</v>
      </c>
      <c r="D28">
        <v>11218.331430017948</v>
      </c>
      <c r="E28">
        <v>13475.499478720129</v>
      </c>
      <c r="F28">
        <v>8729.6005129620426</v>
      </c>
      <c r="G28">
        <v>8812.6439916312684</v>
      </c>
      <c r="H28">
        <v>5868.6369266256688</v>
      </c>
      <c r="I28" t="str">
        <v>n.a.</v>
      </c>
      <c r="J28">
        <v>3684.0775739327073</v>
      </c>
      <c r="K28">
        <v>3121.5863843277093</v>
      </c>
      <c r="L28">
        <v>1182.4817696213722</v>
      </c>
      <c r="M28">
        <v>523.29024934172628</v>
      </c>
      <c r="N28">
        <v>412.71805644035339</v>
      </c>
      <c r="O28">
        <v>339.9764999091625</v>
      </c>
      <c r="P28">
        <v>251.60987197756765</v>
      </c>
    </row>
    <row r="29" spans="1:16" x14ac:dyDescent="0.25">
      <c r="A29" t="str">
        <v>n.a.</v>
      </c>
      <c r="B29">
        <v>12347.175462126732</v>
      </c>
      <c r="C29">
        <v>12255.717447677252</v>
      </c>
      <c r="D29">
        <v>11701.610582402347</v>
      </c>
      <c r="E29">
        <v>11518.831958082317</v>
      </c>
      <c r="F29">
        <v>8453.1449625909318</v>
      </c>
      <c r="G29">
        <v>8011.6029818058014</v>
      </c>
      <c r="H29">
        <v>5420.8778141289949</v>
      </c>
      <c r="I29" t="str">
        <v>n.a.</v>
      </c>
      <c r="J29">
        <v>3012.0534081846477</v>
      </c>
      <c r="K29">
        <v>2699.8778384566308</v>
      </c>
      <c r="L29">
        <v>1337.865061791241</v>
      </c>
      <c r="M29" t="str">
        <v>n.a.</v>
      </c>
      <c r="N29">
        <v>484.94469662457703</v>
      </c>
      <c r="O29">
        <v>264.31297473609447</v>
      </c>
      <c r="P29">
        <v>220.88549420833587</v>
      </c>
    </row>
    <row r="30" spans="1:16" x14ac:dyDescent="0.25">
      <c r="A30" t="str">
        <v>n.a.</v>
      </c>
      <c r="B30" t="str">
        <v>n.a.</v>
      </c>
      <c r="C30" t="str">
        <v>n.a.</v>
      </c>
      <c r="D30" t="str">
        <v>n.a.</v>
      </c>
      <c r="E30" t="str">
        <v>n.a.</v>
      </c>
      <c r="F30" t="str">
        <v>n.a.</v>
      </c>
      <c r="G30" t="str">
        <v>n.a.</v>
      </c>
      <c r="H30" t="str">
        <v>n.a.</v>
      </c>
      <c r="I30" t="str">
        <v>n.a.</v>
      </c>
      <c r="J30" t="str">
        <v>n.a.</v>
      </c>
      <c r="K30" t="str">
        <v>n.a.</v>
      </c>
      <c r="L30" t="str">
        <v>n.a.</v>
      </c>
      <c r="M30" t="str">
        <v>n.a.</v>
      </c>
      <c r="N30" t="str">
        <v>n.a.</v>
      </c>
      <c r="O30" t="str">
        <v>n.a.</v>
      </c>
      <c r="P30" t="str">
        <v>n.a.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 </cp:lastModifiedBy>
  <dcterms:created xsi:type="dcterms:W3CDTF">2016-05-31T14:09:51Z</dcterms:created>
  <dcterms:modified xsi:type="dcterms:W3CDTF">2016-06-01T02:28:50Z</dcterms:modified>
</cp:coreProperties>
</file>